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 안내" sheetId="1" state="visible" r:id="rId1"/>
    <sheet name="현황" sheetId="2" state="visible" r:id="rId2"/>
    <sheet name="상품목록" sheetId="3" state="visible" r:id="rId3"/>
    <sheet name="실측사이즈" sheetId="4" state="visible" r:id="rId4"/>
  </sheets>
  <definedNames>
    <definedName name="_xlnm._FilterDatabase" localSheetId="2" hidden="1">'상품목록'!$A$3:$P$4008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1"/>
    </font>
    <font>
      <name val="맑은 고딕"/>
      <b val="1"/>
      <sz val="10"/>
    </font>
    <font>
      <name val="맑은 고딕"/>
      <b val="1"/>
      <sz val="13"/>
    </font>
    <font>
      <name val="맑은 고딕"/>
      <b val="1"/>
      <color rgb="00FFFFFF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color rgb="006B6158"/>
      <sz val="10"/>
    </font>
    <font>
      <name val="맑은 고딕"/>
      <i val="1"/>
      <color rgb="006B6158"/>
    </font>
    <font>
      <name val="맑은 고딕"/>
      <b val="1"/>
      <color rgb="00A9853F"/>
    </font>
    <font>
      <name val="맑은 고딕"/>
      <color rgb="000000FF"/>
    </font>
    <font>
      <name val="맑은 고딕"/>
      <color rgb="006B6158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AF1FB"/>
      </patternFill>
    </fill>
    <fill>
      <patternFill patternType="solid">
        <fgColor rgb="00EDEDED"/>
      </patternFill>
    </fill>
    <fill>
      <patternFill patternType="solid">
        <fgColor rgb="003A3129"/>
      </patternFill>
    </fill>
    <fill>
      <patternFill patternType="solid">
        <fgColor rgb="00F3EBDD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3" fontId="1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3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4" borderId="1" applyAlignment="1" pivotButton="0" quotePrefix="0" xfId="0">
      <alignment vertical="center" wrapText="1"/>
    </xf>
    <xf numFmtId="3" fontId="10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3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3" fontId="0" fillId="2" borderId="1" pivotButton="0" quotePrefix="0" xfId="0"/>
    <xf numFmtId="3" fontId="0" fillId="3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맑은 고딕"/>
        <b val="1"/>
        <color rgb="00C00000"/>
      </font>
      <fill>
        <patternFill patternType="solid">
          <fgColor rgb="00FDE2E2"/>
        </patternFill>
      </fill>
    </dxf>
    <dxf>
      <font>
        <name val="맑은 고딕"/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안내</author>
  </authors>
  <commentList>
    <comment ref="A3" authorId="0" shapeId="0">
      <text>
        <t>상품마다 겹치지 않는 번호. 종목 머리글자 + 번호로 적어 주세요. 의류 CL-0001, 가방 BG-0001, 쥬얼리 JW-0001, 티셔츠 TS-0001</t>
      </text>
    </comment>
    <comment ref="B3" authorId="0" shapeId="0">
      <text>
        <t>목록에서 고르기: 의류 / 가방 / 쥬얼리 / 티셔츠</t>
      </text>
    </comment>
    <comment ref="C3" authorId="0" shapeId="0">
      <text>
        <t>아래 '세부분류 예시' 참고. 홈페이지에서 작은 분류 버튼으로 나옵니다</t>
      </text>
    </comment>
    <comment ref="D3" authorId="0" shapeId="0">
      <text>
        <t>손님에게 보이는 이름. 30자 안쪽을 권합니다</t>
      </text>
    </comment>
    <comment ref="E3" authorId="0" shapeId="0">
      <text>
        <t>숫자만 적어 주세요. 예) 39000</t>
      </text>
    </comment>
    <comment ref="F3" authorId="0" shapeId="0">
      <text>
        <t>할인할 때만 숫자로. 비워 두면 판매가로 보입니다</t>
      </text>
    </comment>
    <comment ref="G3" authorId="0" shapeId="0">
      <text>
        <t>쉼표로 나눠 적기. 예) 블랙,화이트</t>
      </text>
    </comment>
    <comment ref="H3" authorId="0" shapeId="0">
      <text>
        <t>쉼표로 나눠 적기. 티셔츠 S,M,L,XL / 반지 9호,11호 / 한 사이즈면 FREE</t>
      </text>
    </comment>
    <comment ref="I3" authorId="0" shapeId="0">
      <text>
        <t>예) 14K 골드, 925 실버, 면 100%, 소가죽</t>
      </text>
    </comment>
    <comment ref="J3" authorId="0" shapeId="0">
      <text>
        <t>상품 목록과 상세페이지 맨 위에 나오는 1~2줄 소개 (100자 안쪽)</t>
      </text>
    </comment>
    <comment ref="K3" authorId="0" shapeId="0">
      <text>
        <t>첫 번째로 보일 사진. 예) TS-0001_1.jpg</t>
      </text>
    </comment>
    <comment ref="L3" authorId="0" shapeId="0">
      <text>
        <t>쉼표로 나눠 적기. 예) TS-0001_2.jpg,TS-0001_3.jpg</t>
      </text>
    </comment>
    <comment ref="M3" authorId="0" shapeId="0">
      <text>
        <t>목록에서 고르기: 판매중 / 품절 / 숨김. 비워 두면 판매중</t>
      </text>
    </comment>
    <comment ref="N3" authorId="0" shapeId="0">
      <text>
        <t>목록에서 고르기: 신상 / 추천 / 베스트. 상품 사진에 작은 표시가 붙습니다</t>
      </text>
    </comment>
    <comment ref="O3" authorId="0" shapeId="0">
      <text>
        <t>저희에게 전할 말 (홈페이지에는 안 나옵니다)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70" customWidth="1" min="4" max="4"/>
  </cols>
  <sheetData>
    <row r="2">
      <c r="B2" s="1" t="inlineStr">
        <is>
          <t>상품 등록 엑셀 양식 (의류 · 가방 · 쥬얼리 · 티셔츠 / 4,000개)</t>
        </is>
      </c>
    </row>
    <row r="4">
      <c r="B4" s="2" t="inlineStr">
        <is>
          <t>① '상품목록' 시트에 상품 1개당 한 줄씩 적어 주세요. (9번째 줄부터, 회색 예시 4줄은 지우지 않아도 됩니다)</t>
        </is>
      </c>
    </row>
    <row r="5">
      <c r="B5" s="2" t="inlineStr">
        <is>
          <t>② 노란 칸은 꼭 채워야 하는 필수 항목, 파란 칸은 있으면 좋은 선택 항목입니다.</t>
        </is>
      </c>
    </row>
    <row r="6">
      <c r="B6" s="2" t="inlineStr">
        <is>
          <t>③ 색상·사이즈가 여러 개면 쉼표(,)로 나눠 적어 주세요. 예) 블랙,화이트,네이비 / S,M,L,XL</t>
        </is>
      </c>
    </row>
    <row r="7">
      <c r="B7" s="2" t="inlineStr">
        <is>
          <t>④ 사진 파일 이름은 실제 사진 파일 이름과 똑같이 적고, 사진은 폴더 하나에 모아 함께 보내 주세요.</t>
        </is>
      </c>
    </row>
    <row r="8">
      <c r="B8" s="2" t="inlineStr">
        <is>
          <t>⑤ 의류·티셔츠·가방의 실측 치수는 '실측사이즈' 시트에 적어 주세요. (쥬얼리는 적지 않아도 됩니다)</t>
        </is>
      </c>
    </row>
    <row r="9">
      <c r="B9" s="2" t="inlineStr">
        <is>
          <t>⑥ 맨 오른쪽 '확인' 칸에 '필수 항목 빠짐'이나 '상품코드 중복'이 뜨면 그 줄을 고쳐 주세요.</t>
        </is>
      </c>
    </row>
    <row r="10">
      <c r="B10" s="2" t="inlineStr">
        <is>
          <t>⑦ '현황' 시트에서 종목별로 몇 개가 입력됐는지 볼 수 있습니다.</t>
        </is>
      </c>
    </row>
    <row r="12">
      <c r="B12" s="3" t="inlineStr">
        <is>
          <t>필수 항목</t>
        </is>
      </c>
    </row>
    <row r="13">
      <c r="B13" s="4" t="inlineStr">
        <is>
          <t>선택 항목</t>
        </is>
      </c>
    </row>
    <row r="14">
      <c r="B14" s="5" t="inlineStr">
        <is>
          <t>예시 (지우지 않아도 됨)</t>
        </is>
      </c>
    </row>
    <row r="16">
      <c r="B16" s="6" t="inlineStr">
        <is>
          <t>항목 설명</t>
        </is>
      </c>
    </row>
    <row r="17">
      <c r="B17" s="7" t="inlineStr">
        <is>
          <t>항목</t>
        </is>
      </c>
      <c r="C17" s="7" t="inlineStr">
        <is>
          <t>필수 / 선택</t>
        </is>
      </c>
      <c r="D17" s="7" t="inlineStr">
        <is>
          <t>적는 법</t>
        </is>
      </c>
    </row>
    <row r="18">
      <c r="B18" s="8" t="inlineStr">
        <is>
          <t>상품코드</t>
        </is>
      </c>
      <c r="C18" s="9" t="inlineStr">
        <is>
          <t>필수</t>
        </is>
      </c>
      <c r="D18" s="10" t="inlineStr">
        <is>
          <t>상품마다 겹치지 않는 번호. 종목 머리글자 + 번호로 적어 주세요. 의류 CL-0001, 가방 BG-0001, 쥬얼리 JW-0001, 티셔츠 TS-0001</t>
        </is>
      </c>
    </row>
    <row r="19">
      <c r="B19" s="8" t="inlineStr">
        <is>
          <t>종목</t>
        </is>
      </c>
      <c r="C19" s="9" t="inlineStr">
        <is>
          <t>필수</t>
        </is>
      </c>
      <c r="D19" s="10" t="inlineStr">
        <is>
          <t>목록에서 고르기: 의류 / 가방 / 쥬얼리 / 티셔츠</t>
        </is>
      </c>
    </row>
    <row r="20">
      <c r="B20" s="8" t="inlineStr">
        <is>
          <t>세부분류</t>
        </is>
      </c>
      <c r="C20" s="11" t="inlineStr">
        <is>
          <t>선택</t>
        </is>
      </c>
      <c r="D20" s="10" t="inlineStr">
        <is>
          <t>아래 '세부분류 예시' 참고. 홈페이지에서 작은 분류 버튼으로 나옵니다</t>
        </is>
      </c>
    </row>
    <row r="21">
      <c r="B21" s="8" t="inlineStr">
        <is>
          <t>상품명</t>
        </is>
      </c>
      <c r="C21" s="9" t="inlineStr">
        <is>
          <t>필수</t>
        </is>
      </c>
      <c r="D21" s="10" t="inlineStr">
        <is>
          <t>손님에게 보이는 이름. 30자 안쪽을 권합니다</t>
        </is>
      </c>
    </row>
    <row r="22">
      <c r="B22" s="8" t="inlineStr">
        <is>
          <t>판매가(원)</t>
        </is>
      </c>
      <c r="C22" s="9" t="inlineStr">
        <is>
          <t>필수</t>
        </is>
      </c>
      <c r="D22" s="10" t="inlineStr">
        <is>
          <t>숫자만 적어 주세요. 예) 39000</t>
        </is>
      </c>
    </row>
    <row r="23">
      <c r="B23" s="8" t="inlineStr">
        <is>
          <t>할인가(원)</t>
        </is>
      </c>
      <c r="C23" s="11" t="inlineStr">
        <is>
          <t>선택</t>
        </is>
      </c>
      <c r="D23" s="10" t="inlineStr">
        <is>
          <t>할인할 때만 숫자로. 비워 두면 판매가로 보입니다</t>
        </is>
      </c>
    </row>
    <row r="24">
      <c r="B24" s="8" t="inlineStr">
        <is>
          <t>색상</t>
        </is>
      </c>
      <c r="C24" s="11" t="inlineStr">
        <is>
          <t>선택</t>
        </is>
      </c>
      <c r="D24" s="10" t="inlineStr">
        <is>
          <t>쉼표로 나눠 적기. 예) 블랙,화이트</t>
        </is>
      </c>
    </row>
    <row r="25">
      <c r="B25" s="8" t="inlineStr">
        <is>
          <t>사이즈</t>
        </is>
      </c>
      <c r="C25" s="11" t="inlineStr">
        <is>
          <t>선택</t>
        </is>
      </c>
      <c r="D25" s="10" t="inlineStr">
        <is>
          <t>쉼표로 나눠 적기. 티셔츠 S,M,L,XL / 반지 9호,11호 / 한 사이즈면 FREE</t>
        </is>
      </c>
    </row>
    <row r="26">
      <c r="B26" s="8" t="inlineStr">
        <is>
          <t>소재</t>
        </is>
      </c>
      <c r="C26" s="11" t="inlineStr">
        <is>
          <t>선택</t>
        </is>
      </c>
      <c r="D26" s="10" t="inlineStr">
        <is>
          <t>예) 14K 골드, 925 실버, 면 100%, 소가죽</t>
        </is>
      </c>
    </row>
    <row r="27">
      <c r="B27" s="8" t="inlineStr">
        <is>
          <t>짧은 설명</t>
        </is>
      </c>
      <c r="C27" s="11" t="inlineStr">
        <is>
          <t>선택</t>
        </is>
      </c>
      <c r="D27" s="10" t="inlineStr">
        <is>
          <t>상품 목록과 상세페이지 맨 위에 나오는 1~2줄 소개 (100자 안쪽)</t>
        </is>
      </c>
    </row>
    <row r="28">
      <c r="B28" s="8" t="inlineStr">
        <is>
          <t>대표사진 파일명</t>
        </is>
      </c>
      <c r="C28" s="9" t="inlineStr">
        <is>
          <t>필수</t>
        </is>
      </c>
      <c r="D28" s="10" t="inlineStr">
        <is>
          <t>첫 번째로 보일 사진. 예) TS-0001_1.jpg</t>
        </is>
      </c>
    </row>
    <row r="29">
      <c r="B29" s="8" t="inlineStr">
        <is>
          <t>추가사진 파일명</t>
        </is>
      </c>
      <c r="C29" s="11" t="inlineStr">
        <is>
          <t>선택</t>
        </is>
      </c>
      <c r="D29" s="10" t="inlineStr">
        <is>
          <t>쉼표로 나눠 적기. 예) TS-0001_2.jpg,TS-0001_3.jpg</t>
        </is>
      </c>
    </row>
    <row r="30">
      <c r="B30" s="8" t="inlineStr">
        <is>
          <t>판매상태</t>
        </is>
      </c>
      <c r="C30" s="11" t="inlineStr">
        <is>
          <t>선택</t>
        </is>
      </c>
      <c r="D30" s="10" t="inlineStr">
        <is>
          <t>목록에서 고르기: 판매중 / 품절 / 숨김. 비워 두면 판매중</t>
        </is>
      </c>
    </row>
    <row r="31">
      <c r="B31" s="8" t="inlineStr">
        <is>
          <t>표시</t>
        </is>
      </c>
      <c r="C31" s="11" t="inlineStr">
        <is>
          <t>선택</t>
        </is>
      </c>
      <c r="D31" s="10" t="inlineStr">
        <is>
          <t>목록에서 고르기: 신상 / 추천 / 베스트. 상품 사진에 작은 표시가 붙습니다</t>
        </is>
      </c>
    </row>
    <row r="32">
      <c r="B32" s="8" t="inlineStr">
        <is>
          <t>메모</t>
        </is>
      </c>
      <c r="C32" s="11" t="inlineStr">
        <is>
          <t>선택</t>
        </is>
      </c>
      <c r="D32" s="10" t="inlineStr">
        <is>
          <t>저희에게 전할 말 (홈페이지에는 안 나옵니다)</t>
        </is>
      </c>
    </row>
    <row r="34">
      <c r="B34" s="6" t="inlineStr">
        <is>
          <t>세부분류 예시</t>
        </is>
      </c>
    </row>
    <row r="35">
      <c r="B35" s="7" t="inlineStr">
        <is>
          <t>종목</t>
        </is>
      </c>
      <c r="C35" s="7" t="inlineStr">
        <is>
          <t>상품코드 머리글자</t>
        </is>
      </c>
      <c r="D35" s="7" t="inlineStr">
        <is>
          <t>세부분류 예시</t>
        </is>
      </c>
    </row>
    <row r="36">
      <c r="B36" s="10" t="inlineStr">
        <is>
          <t>의류</t>
        </is>
      </c>
      <c r="C36" s="10" t="inlineStr">
        <is>
          <t>CL</t>
        </is>
      </c>
      <c r="D36" s="10" t="inlineStr">
        <is>
          <t>아우터, 셔츠, 바지, 원피스, 니트</t>
        </is>
      </c>
    </row>
    <row r="37">
      <c r="B37" s="10" t="inlineStr">
        <is>
          <t>가방</t>
        </is>
      </c>
      <c r="C37" s="10" t="inlineStr">
        <is>
          <t>BG</t>
        </is>
      </c>
      <c r="D37" s="10" t="inlineStr">
        <is>
          <t>숄더백, 토트백, 크로스백, 백팩, 클러치</t>
        </is>
      </c>
    </row>
    <row r="38">
      <c r="B38" s="10" t="inlineStr">
        <is>
          <t>쥬얼리</t>
        </is>
      </c>
      <c r="C38" s="10" t="inlineStr">
        <is>
          <t>JW</t>
        </is>
      </c>
      <c r="D38" s="10" t="inlineStr">
        <is>
          <t>반지, 목걸이, 귀걸이, 팔찌</t>
        </is>
      </c>
    </row>
    <row r="39">
      <c r="B39" s="10" t="inlineStr">
        <is>
          <t>티셔츠</t>
        </is>
      </c>
      <c r="C39" s="10" t="inlineStr">
        <is>
          <t>TS</t>
        </is>
      </c>
      <c r="D39" s="10" t="inlineStr">
        <is>
          <t>반팔, 긴팔, 민소매, 오버핏</t>
        </is>
      </c>
    </row>
    <row r="41">
      <c r="B41" s="6" t="inlineStr">
        <is>
          <t>사진 보내는 법</t>
        </is>
      </c>
    </row>
    <row r="42">
      <c r="B42" s="12" t="inlineStr">
        <is>
          <t>· 파일 이름은 '상품코드_번호.jpg'로 맞춰 주시면 가장 빠르게 등록됩니다. 예) JW-0001_1.jpg, JW-0001_2.jpg</t>
        </is>
      </c>
    </row>
    <row r="43">
      <c r="B43" s="12" t="inlineStr">
        <is>
          <t>· 정사각형(1:1) 사진, 가로 1,000px 이상을 권합니다. JPG 또는 PNG로 보내 주세요.</t>
        </is>
      </c>
    </row>
    <row r="44">
      <c r="B44" s="12" t="inlineStr">
        <is>
          <t>· 사진이 많으면 종목별 폴더(의류/가방/쥬얼리/티셔츠)로 나눠 압축해서 보내 주세요.</t>
        </is>
      </c>
    </row>
  </sheetData>
  <mergeCells count="10">
    <mergeCell ref="B10:D10"/>
    <mergeCell ref="B42:D42"/>
    <mergeCell ref="B5:D5"/>
    <mergeCell ref="B8:D8"/>
    <mergeCell ref="B4:D4"/>
    <mergeCell ref="B9:D9"/>
    <mergeCell ref="B44:D44"/>
    <mergeCell ref="B43:D43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3" t="inlineStr">
        <is>
          <t>입력 현황 (자동 계산 · 예시 줄은 세지 않음)</t>
        </is>
      </c>
    </row>
    <row r="4">
      <c r="B4" s="7" t="inlineStr">
        <is>
          <t>종목</t>
        </is>
      </c>
      <c r="C4" s="7" t="inlineStr">
        <is>
          <t>입력한 상품</t>
        </is>
      </c>
      <c r="D4" s="7" t="inlineStr">
        <is>
          <t>확인 OK</t>
        </is>
      </c>
      <c r="E4" s="7" t="inlineStr">
        <is>
          <t>고칠 줄</t>
        </is>
      </c>
      <c r="F4" s="7" t="inlineStr">
        <is>
          <t>품절</t>
        </is>
      </c>
    </row>
    <row r="5">
      <c r="B5" s="14" t="inlineStr">
        <is>
          <t>의류</t>
        </is>
      </c>
      <c r="C5" s="15">
        <f>COUNTIF(상품목록!$B$9:$B$4008,B5)</f>
        <v/>
      </c>
      <c r="D5" s="15">
        <f>COUNTIFS(상품목록!$B$9:$B$4008,B5,상품목록!$P$9:$P$4008,"OK")</f>
        <v/>
      </c>
      <c r="E5" s="15">
        <f>C5-D5</f>
        <v/>
      </c>
      <c r="F5" s="15">
        <f>COUNTIFS(상품목록!$B$9:$B$4008,B5,상품목록!$M$9:$M$4008,"품절")</f>
        <v/>
      </c>
    </row>
    <row r="6">
      <c r="B6" s="14" t="inlineStr">
        <is>
          <t>가방</t>
        </is>
      </c>
      <c r="C6" s="15">
        <f>COUNTIF(상품목록!$B$9:$B$4008,B6)</f>
        <v/>
      </c>
      <c r="D6" s="15">
        <f>COUNTIFS(상품목록!$B$9:$B$4008,B6,상품목록!$P$9:$P$4008,"OK")</f>
        <v/>
      </c>
      <c r="E6" s="15">
        <f>C6-D6</f>
        <v/>
      </c>
      <c r="F6" s="15">
        <f>COUNTIFS(상품목록!$B$9:$B$4008,B6,상품목록!$M$9:$M$4008,"품절")</f>
        <v/>
      </c>
    </row>
    <row r="7">
      <c r="B7" s="14" t="inlineStr">
        <is>
          <t>쥬얼리</t>
        </is>
      </c>
      <c r="C7" s="15">
        <f>COUNTIF(상품목록!$B$9:$B$4008,B7)</f>
        <v/>
      </c>
      <c r="D7" s="15">
        <f>COUNTIFS(상품목록!$B$9:$B$4008,B7,상품목록!$P$9:$P$4008,"OK")</f>
        <v/>
      </c>
      <c r="E7" s="15">
        <f>C7-D7</f>
        <v/>
      </c>
      <c r="F7" s="15">
        <f>COUNTIFS(상품목록!$B$9:$B$4008,B7,상품목록!$M$9:$M$4008,"품절")</f>
        <v/>
      </c>
    </row>
    <row r="8">
      <c r="B8" s="14" t="inlineStr">
        <is>
          <t>티셔츠</t>
        </is>
      </c>
      <c r="C8" s="15">
        <f>COUNTIF(상품목록!$B$9:$B$4008,B8)</f>
        <v/>
      </c>
      <c r="D8" s="15">
        <f>COUNTIFS(상품목록!$B$9:$B$4008,B8,상품목록!$P$9:$P$4008,"OK")</f>
        <v/>
      </c>
      <c r="E8" s="15">
        <f>C8-D8</f>
        <v/>
      </c>
      <c r="F8" s="15">
        <f>COUNTIFS(상품목록!$B$9:$B$4008,B8,상품목록!$M$9:$M$4008,"품절")</f>
        <v/>
      </c>
    </row>
    <row r="9">
      <c r="B9" s="14" t="inlineStr">
        <is>
          <t>종목 없이 입력</t>
        </is>
      </c>
      <c r="C9" s="15">
        <f>COUNTA(상품목록!$A$9:$A$4008)-SUM(C5:C8)</f>
        <v/>
      </c>
      <c r="D9" s="15" t="n">
        <v>0</v>
      </c>
      <c r="E9" s="15">
        <f>C9-D9</f>
        <v/>
      </c>
      <c r="F9" s="15" t="n">
        <v>0</v>
      </c>
    </row>
    <row r="10">
      <c r="B10" s="16" t="inlineStr">
        <is>
          <t>합계</t>
        </is>
      </c>
      <c r="C10" s="17">
        <f>SUM(C5:C9)</f>
        <v/>
      </c>
      <c r="D10" s="17">
        <f>SUM(D5:D9)</f>
        <v/>
      </c>
      <c r="E10" s="17">
        <f>SUM(E5:E9)</f>
        <v/>
      </c>
      <c r="F10" s="17">
        <f>SUM(F5:F9)</f>
        <v/>
      </c>
    </row>
    <row r="12">
      <c r="B12" s="18" t="inlineStr">
        <is>
          <t>계약 등록 개수</t>
        </is>
      </c>
      <c r="C12" s="19" t="n">
        <v>4000</v>
      </c>
      <c r="D12" s="20" t="inlineStr">
        <is>
          <t>← 계약서 기준 (고객과 합의한 개수)</t>
        </is>
      </c>
    </row>
    <row r="13">
      <c r="B13" s="18" t="inlineStr">
        <is>
          <t>남은 개수</t>
        </is>
      </c>
      <c r="C13" s="21">
        <f>MAX(0,C12-C10)</f>
        <v/>
      </c>
    </row>
    <row r="14">
      <c r="B14" s="18" t="inlineStr">
        <is>
          <t>계약 초과</t>
        </is>
      </c>
      <c r="C14" s="21">
        <f>MAX(0,C10-C12)</f>
        <v/>
      </c>
      <c r="D14" s="20" t="inlineStr">
        <is>
          <t>← 초과분은 1개당 1,000원 (계약 조건)</t>
        </is>
      </c>
    </row>
    <row r="15">
      <c r="B15" s="18" t="inlineStr">
        <is>
          <t>진행률</t>
        </is>
      </c>
      <c r="C15" s="22">
        <f>IF(C12=0,0,MIN(1,C10/C12))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0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8" customWidth="1" min="4" max="4"/>
    <col width="12" customWidth="1" min="5" max="5"/>
    <col width="12" customWidth="1" min="6" max="6"/>
    <col width="18" customWidth="1" min="7" max="7"/>
    <col width="18" customWidth="1" min="8" max="8"/>
    <col width="18" customWidth="1" min="9" max="9"/>
    <col width="40" customWidth="1" min="10" max="10"/>
    <col width="22" customWidth="1" min="11" max="11"/>
    <col width="30" customWidth="1" min="12" max="12"/>
    <col width="10" customWidth="1" min="13" max="13"/>
    <col width="10" customWidth="1" min="14" max="14"/>
    <col width="24" customWidth="1" min="15" max="15"/>
    <col width="16" customWidth="1" min="16" max="16"/>
  </cols>
  <sheetData>
    <row r="1">
      <c r="A1" s="13" t="inlineStr">
        <is>
          <t>상품목록 — 상품 1개당 한 줄 (9번째 줄부터 입력)</t>
        </is>
      </c>
    </row>
    <row r="2">
      <c r="A2" s="23" t="inlineStr">
        <is>
          <t>노란 칸 = 필수 · 파란 칸 = 선택 · 회색 = 예시 · 여러 개는 쉼표(,)로 구분</t>
        </is>
      </c>
    </row>
    <row r="3" ht="30" customHeight="1">
      <c r="A3" s="7" t="inlineStr">
        <is>
          <t>상품코드 *</t>
        </is>
      </c>
      <c r="B3" s="7" t="inlineStr">
        <is>
          <t>종목 *</t>
        </is>
      </c>
      <c r="C3" s="7" t="inlineStr">
        <is>
          <t>세부분류</t>
        </is>
      </c>
      <c r="D3" s="7" t="inlineStr">
        <is>
          <t>상품명 *</t>
        </is>
      </c>
      <c r="E3" s="7" t="inlineStr">
        <is>
          <t>판매가(원) *</t>
        </is>
      </c>
      <c r="F3" s="7" t="inlineStr">
        <is>
          <t>할인가(원)</t>
        </is>
      </c>
      <c r="G3" s="7" t="inlineStr">
        <is>
          <t>색상</t>
        </is>
      </c>
      <c r="H3" s="7" t="inlineStr">
        <is>
          <t>사이즈</t>
        </is>
      </c>
      <c r="I3" s="7" t="inlineStr">
        <is>
          <t>소재</t>
        </is>
      </c>
      <c r="J3" s="7" t="inlineStr">
        <is>
          <t>짧은 설명</t>
        </is>
      </c>
      <c r="K3" s="7" t="inlineStr">
        <is>
          <t>대표사진 파일명 *</t>
        </is>
      </c>
      <c r="L3" s="7" t="inlineStr">
        <is>
          <t>추가사진 파일명</t>
        </is>
      </c>
      <c r="M3" s="7" t="inlineStr">
        <is>
          <t>판매상태</t>
        </is>
      </c>
      <c r="N3" s="7" t="inlineStr">
        <is>
          <t>표시</t>
        </is>
      </c>
      <c r="O3" s="7" t="inlineStr">
        <is>
          <t>메모</t>
        </is>
      </c>
      <c r="P3" s="7" t="inlineStr">
        <is>
          <t>확인</t>
        </is>
      </c>
    </row>
    <row r="4">
      <c r="A4" s="24" t="inlineStr">
        <is>
          <t>예시-JW-0001</t>
        </is>
      </c>
      <c r="B4" s="24" t="inlineStr">
        <is>
          <t>쥬얼리</t>
        </is>
      </c>
      <c r="C4" s="24" t="inlineStr">
        <is>
          <t>반지</t>
        </is>
      </c>
      <c r="D4" s="24" t="inlineStr">
        <is>
          <t>루미에르 다이아몬드 반지</t>
        </is>
      </c>
      <c r="E4" s="25" t="n">
        <v>89000</v>
      </c>
      <c r="F4" s="25" t="n"/>
      <c r="G4" s="24" t="inlineStr">
        <is>
          <t>화이트골드,로즈골드</t>
        </is>
      </c>
      <c r="H4" s="24" t="inlineStr">
        <is>
          <t>9호,11호,13호</t>
        </is>
      </c>
      <c r="I4" s="24" t="inlineStr">
        <is>
          <t>14K 골드</t>
        </is>
      </c>
      <c r="J4" s="24" t="inlineStr">
        <is>
          <t>6발 프롱으로 감싼 라운드 스톤, 매일 끼기 좋은 높이</t>
        </is>
      </c>
      <c r="K4" s="24" t="inlineStr">
        <is>
          <t>JW-0001_1.jpg</t>
        </is>
      </c>
      <c r="L4" s="24" t="inlineStr">
        <is>
          <t>JW-0001_2.jpg,JW-0001_3.jpg</t>
        </is>
      </c>
      <c r="M4" s="24" t="inlineStr">
        <is>
          <t>판매중</t>
        </is>
      </c>
      <c r="N4" s="24" t="inlineStr">
        <is>
          <t>베스트</t>
        </is>
      </c>
      <c r="O4" s="24" t="inlineStr">
        <is>
          <t>각인 가능</t>
        </is>
      </c>
      <c r="P4" s="26" t="inlineStr">
        <is>
          <t>예시</t>
        </is>
      </c>
    </row>
    <row r="5">
      <c r="A5" s="24" t="inlineStr">
        <is>
          <t>예시-CL-0001</t>
        </is>
      </c>
      <c r="B5" s="24" t="inlineStr">
        <is>
          <t>의류</t>
        </is>
      </c>
      <c r="C5" s="24" t="inlineStr">
        <is>
          <t>아우터</t>
        </is>
      </c>
      <c r="D5" s="24" t="inlineStr">
        <is>
          <t>울 블렌드 싱글 코트</t>
        </is>
      </c>
      <c r="E5" s="25" t="n">
        <v>159000</v>
      </c>
      <c r="F5" s="25" t="n">
        <v>129000</v>
      </c>
      <c r="G5" s="24" t="inlineStr">
        <is>
          <t>베이지,차콜</t>
        </is>
      </c>
      <c r="H5" s="24" t="inlineStr">
        <is>
          <t>S,M,L</t>
        </is>
      </c>
      <c r="I5" s="24" t="inlineStr">
        <is>
          <t>울 50% 폴리 50%</t>
        </is>
      </c>
      <c r="J5" s="24" t="inlineStr">
        <is>
          <t>허벅지를 덮는 기장, 안감이 있어 따뜻합니다</t>
        </is>
      </c>
      <c r="K5" s="24" t="inlineStr">
        <is>
          <t>CL-0001_1.jpg</t>
        </is>
      </c>
      <c r="L5" s="24" t="inlineStr">
        <is>
          <t>CL-0001_2.jpg</t>
        </is>
      </c>
      <c r="M5" s="24" t="inlineStr">
        <is>
          <t>판매중</t>
        </is>
      </c>
      <c r="N5" s="24" t="inlineStr">
        <is>
          <t>신상</t>
        </is>
      </c>
      <c r="O5" s="24" t="n"/>
      <c r="P5" s="26" t="inlineStr">
        <is>
          <t>예시</t>
        </is>
      </c>
    </row>
    <row r="6">
      <c r="A6" s="24" t="inlineStr">
        <is>
          <t>예시-TS-0001</t>
        </is>
      </c>
      <c r="B6" s="24" t="inlineStr">
        <is>
          <t>티셔츠</t>
        </is>
      </c>
      <c r="C6" s="24" t="inlineStr">
        <is>
          <t>반팔</t>
        </is>
      </c>
      <c r="D6" s="24" t="inlineStr">
        <is>
          <t>오버핏 로고 반팔 티셔츠</t>
        </is>
      </c>
      <c r="E6" s="25" t="n">
        <v>35000</v>
      </c>
      <c r="F6" s="25" t="n"/>
      <c r="G6" s="24" t="inlineStr">
        <is>
          <t>화이트,블랙,그레이</t>
        </is>
      </c>
      <c r="H6" s="24" t="inlineStr">
        <is>
          <t>S,M,L,XL</t>
        </is>
      </c>
      <c r="I6" s="24" t="inlineStr">
        <is>
          <t>면 100% (20수)</t>
        </is>
      </c>
      <c r="J6" s="24" t="inlineStr">
        <is>
          <t>탄탄한 20수 원단, 여유 있는 오버핏</t>
        </is>
      </c>
      <c r="K6" s="24" t="inlineStr">
        <is>
          <t>TS-0001_1.jpg</t>
        </is>
      </c>
      <c r="L6" s="24" t="inlineStr">
        <is>
          <t>TS-0001_2.jpg,TS-0001_3.jpg</t>
        </is>
      </c>
      <c r="M6" s="24" t="inlineStr">
        <is>
          <t>판매중</t>
        </is>
      </c>
      <c r="N6" s="24" t="inlineStr">
        <is>
          <t>추천</t>
        </is>
      </c>
      <c r="O6" s="24" t="n"/>
      <c r="P6" s="26" t="inlineStr">
        <is>
          <t>예시</t>
        </is>
      </c>
    </row>
    <row r="7">
      <c r="A7" s="24" t="inlineStr">
        <is>
          <t>예시-BG-0001</t>
        </is>
      </c>
      <c r="B7" s="24" t="inlineStr">
        <is>
          <t>가방</t>
        </is>
      </c>
      <c r="C7" s="24" t="inlineStr">
        <is>
          <t>숄더백</t>
        </is>
      </c>
      <c r="D7" s="24" t="inlineStr">
        <is>
          <t>미니 레더 숄더백</t>
        </is>
      </c>
      <c r="E7" s="25" t="n">
        <v>89000</v>
      </c>
      <c r="F7" s="25" t="n"/>
      <c r="G7" s="24" t="inlineStr">
        <is>
          <t>블랙,카멜</t>
        </is>
      </c>
      <c r="H7" s="24" t="inlineStr">
        <is>
          <t>FREE</t>
        </is>
      </c>
      <c r="I7" s="24" t="inlineStr">
        <is>
          <t>소가죽</t>
        </is>
      </c>
      <c r="J7" s="24" t="inlineStr">
        <is>
          <t>스마트폰·지갑이 들어가는 크기, 끈 길이 조절</t>
        </is>
      </c>
      <c r="K7" s="24" t="inlineStr">
        <is>
          <t>BG-0001_1.jpg</t>
        </is>
      </c>
      <c r="L7" s="24" t="n"/>
      <c r="M7" s="24" t="inlineStr">
        <is>
          <t>품절</t>
        </is>
      </c>
      <c r="N7" s="24" t="n"/>
      <c r="O7" s="24" t="inlineStr">
        <is>
          <t>다음 달 재입고</t>
        </is>
      </c>
      <c r="P7" s="26" t="inlineStr">
        <is>
          <t>예시</t>
        </is>
      </c>
    </row>
    <row r="8">
      <c r="A8" s="27" t="inlineStr">
        <is>
          <t>▼ 여기부터 입력해 주세요</t>
        </is>
      </c>
      <c r="E8" s="28" t="n"/>
      <c r="F8" s="28" t="n"/>
    </row>
    <row r="9">
      <c r="A9" s="29" t="n"/>
      <c r="B9" s="29" t="n"/>
      <c r="C9" s="30" t="n"/>
      <c r="D9" s="29" t="n"/>
      <c r="E9" s="31" t="n"/>
      <c r="F9" s="32" t="n"/>
      <c r="G9" s="30" t="n"/>
      <c r="H9" s="30" t="n"/>
      <c r="I9" s="30" t="n"/>
      <c r="J9" s="30" t="n"/>
      <c r="K9" s="29" t="n"/>
      <c r="L9" s="30" t="n"/>
      <c r="M9" s="30" t="n"/>
      <c r="N9" s="30" t="n"/>
      <c r="O9" s="30" t="n"/>
      <c r="P9" s="33">
        <f>IF(COUNTA(A9:O9)=0,"",IF(OR(A9="",B9="",D9="",E9="",K9=""),"필수 항목 빠짐",IF(COUNTIF($A$9:$A$4008,A9)&gt;1,"상품코드 중복","OK")))</f>
        <v/>
      </c>
    </row>
    <row r="10">
      <c r="A10" s="29" t="n"/>
      <c r="B10" s="29" t="n"/>
      <c r="C10" s="30" t="n"/>
      <c r="D10" s="29" t="n"/>
      <c r="E10" s="31" t="n"/>
      <c r="F10" s="32" t="n"/>
      <c r="G10" s="30" t="n"/>
      <c r="H10" s="30" t="n"/>
      <c r="I10" s="30" t="n"/>
      <c r="J10" s="30" t="n"/>
      <c r="K10" s="29" t="n"/>
      <c r="L10" s="30" t="n"/>
      <c r="M10" s="30" t="n"/>
      <c r="N10" s="30" t="n"/>
      <c r="O10" s="30" t="n"/>
      <c r="P10" s="33">
        <f>IF(COUNTA(A10:O10)=0,"",IF(OR(A10="",B10="",D10="",E10="",K10=""),"필수 항목 빠짐",IF(COUNTIF($A$9:$A$4008,A10)&gt;1,"상품코드 중복","OK")))</f>
        <v/>
      </c>
    </row>
    <row r="11">
      <c r="A11" s="29" t="n"/>
      <c r="B11" s="29" t="n"/>
      <c r="C11" s="30" t="n"/>
      <c r="D11" s="29" t="n"/>
      <c r="E11" s="31" t="n"/>
      <c r="F11" s="32" t="n"/>
      <c r="G11" s="30" t="n"/>
      <c r="H11" s="30" t="n"/>
      <c r="I11" s="30" t="n"/>
      <c r="J11" s="30" t="n"/>
      <c r="K11" s="29" t="n"/>
      <c r="L11" s="30" t="n"/>
      <c r="M11" s="30" t="n"/>
      <c r="N11" s="30" t="n"/>
      <c r="O11" s="30" t="n"/>
      <c r="P11" s="33">
        <f>IF(COUNTA(A11:O11)=0,"",IF(OR(A11="",B11="",D11="",E11="",K11=""),"필수 항목 빠짐",IF(COUNTIF($A$9:$A$4008,A11)&gt;1,"상품코드 중복","OK")))</f>
        <v/>
      </c>
    </row>
    <row r="12">
      <c r="A12" s="29" t="n"/>
      <c r="B12" s="29" t="n"/>
      <c r="C12" s="30" t="n"/>
      <c r="D12" s="29" t="n"/>
      <c r="E12" s="31" t="n"/>
      <c r="F12" s="32" t="n"/>
      <c r="G12" s="30" t="n"/>
      <c r="H12" s="30" t="n"/>
      <c r="I12" s="30" t="n"/>
      <c r="J12" s="30" t="n"/>
      <c r="K12" s="29" t="n"/>
      <c r="L12" s="30" t="n"/>
      <c r="M12" s="30" t="n"/>
      <c r="N12" s="30" t="n"/>
      <c r="O12" s="30" t="n"/>
      <c r="P12" s="33">
        <f>IF(COUNTA(A12:O12)=0,"",IF(OR(A12="",B12="",D12="",E12="",K12=""),"필수 항목 빠짐",IF(COUNTIF($A$9:$A$4008,A12)&gt;1,"상품코드 중복","OK")))</f>
        <v/>
      </c>
    </row>
    <row r="13">
      <c r="A13" s="29" t="n"/>
      <c r="B13" s="29" t="n"/>
      <c r="C13" s="30" t="n"/>
      <c r="D13" s="29" t="n"/>
      <c r="E13" s="31" t="n"/>
      <c r="F13" s="32" t="n"/>
      <c r="G13" s="30" t="n"/>
      <c r="H13" s="30" t="n"/>
      <c r="I13" s="30" t="n"/>
      <c r="J13" s="30" t="n"/>
      <c r="K13" s="29" t="n"/>
      <c r="L13" s="30" t="n"/>
      <c r="M13" s="30" t="n"/>
      <c r="N13" s="30" t="n"/>
      <c r="O13" s="30" t="n"/>
      <c r="P13" s="33">
        <f>IF(COUNTA(A13:O13)=0,"",IF(OR(A13="",B13="",D13="",E13="",K13=""),"필수 항목 빠짐",IF(COUNTIF($A$9:$A$4008,A13)&gt;1,"상품코드 중복","OK")))</f>
        <v/>
      </c>
    </row>
    <row r="14">
      <c r="A14" s="29" t="n"/>
      <c r="B14" s="29" t="n"/>
      <c r="C14" s="30" t="n"/>
      <c r="D14" s="29" t="n"/>
      <c r="E14" s="31" t="n"/>
      <c r="F14" s="32" t="n"/>
      <c r="G14" s="30" t="n"/>
      <c r="H14" s="30" t="n"/>
      <c r="I14" s="30" t="n"/>
      <c r="J14" s="30" t="n"/>
      <c r="K14" s="29" t="n"/>
      <c r="L14" s="30" t="n"/>
      <c r="M14" s="30" t="n"/>
      <c r="N14" s="30" t="n"/>
      <c r="O14" s="30" t="n"/>
      <c r="P14" s="33">
        <f>IF(COUNTA(A14:O14)=0,"",IF(OR(A14="",B14="",D14="",E14="",K14=""),"필수 항목 빠짐",IF(COUNTIF($A$9:$A$4008,A14)&gt;1,"상품코드 중복","OK")))</f>
        <v/>
      </c>
    </row>
    <row r="15">
      <c r="A15" s="29" t="n"/>
      <c r="B15" s="29" t="n"/>
      <c r="C15" s="30" t="n"/>
      <c r="D15" s="29" t="n"/>
      <c r="E15" s="31" t="n"/>
      <c r="F15" s="32" t="n"/>
      <c r="G15" s="30" t="n"/>
      <c r="H15" s="30" t="n"/>
      <c r="I15" s="30" t="n"/>
      <c r="J15" s="30" t="n"/>
      <c r="K15" s="29" t="n"/>
      <c r="L15" s="30" t="n"/>
      <c r="M15" s="30" t="n"/>
      <c r="N15" s="30" t="n"/>
      <c r="O15" s="30" t="n"/>
      <c r="P15" s="33">
        <f>IF(COUNTA(A15:O15)=0,"",IF(OR(A15="",B15="",D15="",E15="",K15=""),"필수 항목 빠짐",IF(COUNTIF($A$9:$A$4008,A15)&gt;1,"상품코드 중복","OK")))</f>
        <v/>
      </c>
    </row>
    <row r="16">
      <c r="A16" s="29" t="n"/>
      <c r="B16" s="29" t="n"/>
      <c r="C16" s="30" t="n"/>
      <c r="D16" s="29" t="n"/>
      <c r="E16" s="31" t="n"/>
      <c r="F16" s="32" t="n"/>
      <c r="G16" s="30" t="n"/>
      <c r="H16" s="30" t="n"/>
      <c r="I16" s="30" t="n"/>
      <c r="J16" s="30" t="n"/>
      <c r="K16" s="29" t="n"/>
      <c r="L16" s="30" t="n"/>
      <c r="M16" s="30" t="n"/>
      <c r="N16" s="30" t="n"/>
      <c r="O16" s="30" t="n"/>
      <c r="P16" s="33">
        <f>IF(COUNTA(A16:O16)=0,"",IF(OR(A16="",B16="",D16="",E16="",K16=""),"필수 항목 빠짐",IF(COUNTIF($A$9:$A$4008,A16)&gt;1,"상품코드 중복","OK")))</f>
        <v/>
      </c>
    </row>
    <row r="17">
      <c r="A17" s="29" t="n"/>
      <c r="B17" s="29" t="n"/>
      <c r="C17" s="30" t="n"/>
      <c r="D17" s="29" t="n"/>
      <c r="E17" s="31" t="n"/>
      <c r="F17" s="32" t="n"/>
      <c r="G17" s="30" t="n"/>
      <c r="H17" s="30" t="n"/>
      <c r="I17" s="30" t="n"/>
      <c r="J17" s="30" t="n"/>
      <c r="K17" s="29" t="n"/>
      <c r="L17" s="30" t="n"/>
      <c r="M17" s="30" t="n"/>
      <c r="N17" s="30" t="n"/>
      <c r="O17" s="30" t="n"/>
      <c r="P17" s="33">
        <f>IF(COUNTA(A17:O17)=0,"",IF(OR(A17="",B17="",D17="",E17="",K17=""),"필수 항목 빠짐",IF(COUNTIF($A$9:$A$4008,A17)&gt;1,"상품코드 중복","OK")))</f>
        <v/>
      </c>
    </row>
    <row r="18">
      <c r="A18" s="29" t="n"/>
      <c r="B18" s="29" t="n"/>
      <c r="C18" s="30" t="n"/>
      <c r="D18" s="29" t="n"/>
      <c r="E18" s="31" t="n"/>
      <c r="F18" s="32" t="n"/>
      <c r="G18" s="30" t="n"/>
      <c r="H18" s="30" t="n"/>
      <c r="I18" s="30" t="n"/>
      <c r="J18" s="30" t="n"/>
      <c r="K18" s="29" t="n"/>
      <c r="L18" s="30" t="n"/>
      <c r="M18" s="30" t="n"/>
      <c r="N18" s="30" t="n"/>
      <c r="O18" s="30" t="n"/>
      <c r="P18" s="33">
        <f>IF(COUNTA(A18:O18)=0,"",IF(OR(A18="",B18="",D18="",E18="",K18=""),"필수 항목 빠짐",IF(COUNTIF($A$9:$A$4008,A18)&gt;1,"상품코드 중복","OK")))</f>
        <v/>
      </c>
    </row>
    <row r="19">
      <c r="A19" s="29" t="n"/>
      <c r="B19" s="29" t="n"/>
      <c r="C19" s="30" t="n"/>
      <c r="D19" s="29" t="n"/>
      <c r="E19" s="31" t="n"/>
      <c r="F19" s="32" t="n"/>
      <c r="G19" s="30" t="n"/>
      <c r="H19" s="30" t="n"/>
      <c r="I19" s="30" t="n"/>
      <c r="J19" s="30" t="n"/>
      <c r="K19" s="29" t="n"/>
      <c r="L19" s="30" t="n"/>
      <c r="M19" s="30" t="n"/>
      <c r="N19" s="30" t="n"/>
      <c r="O19" s="30" t="n"/>
      <c r="P19" s="33">
        <f>IF(COUNTA(A19:O19)=0,"",IF(OR(A19="",B19="",D19="",E19="",K19=""),"필수 항목 빠짐",IF(COUNTIF($A$9:$A$4008,A19)&gt;1,"상품코드 중복","OK")))</f>
        <v/>
      </c>
    </row>
    <row r="20">
      <c r="A20" s="29" t="n"/>
      <c r="B20" s="29" t="n"/>
      <c r="C20" s="30" t="n"/>
      <c r="D20" s="29" t="n"/>
      <c r="E20" s="31" t="n"/>
      <c r="F20" s="32" t="n"/>
      <c r="G20" s="30" t="n"/>
      <c r="H20" s="30" t="n"/>
      <c r="I20" s="30" t="n"/>
      <c r="J20" s="30" t="n"/>
      <c r="K20" s="29" t="n"/>
      <c r="L20" s="30" t="n"/>
      <c r="M20" s="30" t="n"/>
      <c r="N20" s="30" t="n"/>
      <c r="O20" s="30" t="n"/>
      <c r="P20" s="33">
        <f>IF(COUNTA(A20:O20)=0,"",IF(OR(A20="",B20="",D20="",E20="",K20=""),"필수 항목 빠짐",IF(COUNTIF($A$9:$A$4008,A20)&gt;1,"상품코드 중복","OK")))</f>
        <v/>
      </c>
    </row>
    <row r="21">
      <c r="A21" s="29" t="n"/>
      <c r="B21" s="29" t="n"/>
      <c r="C21" s="30" t="n"/>
      <c r="D21" s="29" t="n"/>
      <c r="E21" s="31" t="n"/>
      <c r="F21" s="32" t="n"/>
      <c r="G21" s="30" t="n"/>
      <c r="H21" s="30" t="n"/>
      <c r="I21" s="30" t="n"/>
      <c r="J21" s="30" t="n"/>
      <c r="K21" s="29" t="n"/>
      <c r="L21" s="30" t="n"/>
      <c r="M21" s="30" t="n"/>
      <c r="N21" s="30" t="n"/>
      <c r="O21" s="30" t="n"/>
      <c r="P21" s="33">
        <f>IF(COUNTA(A21:O21)=0,"",IF(OR(A21="",B21="",D21="",E21="",K21=""),"필수 항목 빠짐",IF(COUNTIF($A$9:$A$4008,A21)&gt;1,"상품코드 중복","OK")))</f>
        <v/>
      </c>
    </row>
    <row r="22">
      <c r="A22" s="29" t="n"/>
      <c r="B22" s="29" t="n"/>
      <c r="C22" s="30" t="n"/>
      <c r="D22" s="29" t="n"/>
      <c r="E22" s="31" t="n"/>
      <c r="F22" s="32" t="n"/>
      <c r="G22" s="30" t="n"/>
      <c r="H22" s="30" t="n"/>
      <c r="I22" s="30" t="n"/>
      <c r="J22" s="30" t="n"/>
      <c r="K22" s="29" t="n"/>
      <c r="L22" s="30" t="n"/>
      <c r="M22" s="30" t="n"/>
      <c r="N22" s="30" t="n"/>
      <c r="O22" s="30" t="n"/>
      <c r="P22" s="33">
        <f>IF(COUNTA(A22:O22)=0,"",IF(OR(A22="",B22="",D22="",E22="",K22=""),"필수 항목 빠짐",IF(COUNTIF($A$9:$A$4008,A22)&gt;1,"상품코드 중복","OK")))</f>
        <v/>
      </c>
    </row>
    <row r="23">
      <c r="A23" s="29" t="n"/>
      <c r="B23" s="29" t="n"/>
      <c r="C23" s="30" t="n"/>
      <c r="D23" s="29" t="n"/>
      <c r="E23" s="31" t="n"/>
      <c r="F23" s="32" t="n"/>
      <c r="G23" s="30" t="n"/>
      <c r="H23" s="30" t="n"/>
      <c r="I23" s="30" t="n"/>
      <c r="J23" s="30" t="n"/>
      <c r="K23" s="29" t="n"/>
      <c r="L23" s="30" t="n"/>
      <c r="M23" s="30" t="n"/>
      <c r="N23" s="30" t="n"/>
      <c r="O23" s="30" t="n"/>
      <c r="P23" s="33">
        <f>IF(COUNTA(A23:O23)=0,"",IF(OR(A23="",B23="",D23="",E23="",K23=""),"필수 항목 빠짐",IF(COUNTIF($A$9:$A$4008,A23)&gt;1,"상품코드 중복","OK")))</f>
        <v/>
      </c>
    </row>
    <row r="24">
      <c r="A24" s="29" t="n"/>
      <c r="B24" s="29" t="n"/>
      <c r="C24" s="30" t="n"/>
      <c r="D24" s="29" t="n"/>
      <c r="E24" s="31" t="n"/>
      <c r="F24" s="32" t="n"/>
      <c r="G24" s="30" t="n"/>
      <c r="H24" s="30" t="n"/>
      <c r="I24" s="30" t="n"/>
      <c r="J24" s="30" t="n"/>
      <c r="K24" s="29" t="n"/>
      <c r="L24" s="30" t="n"/>
      <c r="M24" s="30" t="n"/>
      <c r="N24" s="30" t="n"/>
      <c r="O24" s="30" t="n"/>
      <c r="P24" s="33">
        <f>IF(COUNTA(A24:O24)=0,"",IF(OR(A24="",B24="",D24="",E24="",K24=""),"필수 항목 빠짐",IF(COUNTIF($A$9:$A$4008,A24)&gt;1,"상품코드 중복","OK")))</f>
        <v/>
      </c>
    </row>
    <row r="25">
      <c r="A25" s="29" t="n"/>
      <c r="B25" s="29" t="n"/>
      <c r="C25" s="30" t="n"/>
      <c r="D25" s="29" t="n"/>
      <c r="E25" s="31" t="n"/>
      <c r="F25" s="32" t="n"/>
      <c r="G25" s="30" t="n"/>
      <c r="H25" s="30" t="n"/>
      <c r="I25" s="30" t="n"/>
      <c r="J25" s="30" t="n"/>
      <c r="K25" s="29" t="n"/>
      <c r="L25" s="30" t="n"/>
      <c r="M25" s="30" t="n"/>
      <c r="N25" s="30" t="n"/>
      <c r="O25" s="30" t="n"/>
      <c r="P25" s="33">
        <f>IF(COUNTA(A25:O25)=0,"",IF(OR(A25="",B25="",D25="",E25="",K25=""),"필수 항목 빠짐",IF(COUNTIF($A$9:$A$4008,A25)&gt;1,"상품코드 중복","OK")))</f>
        <v/>
      </c>
    </row>
    <row r="26">
      <c r="A26" s="29" t="n"/>
      <c r="B26" s="29" t="n"/>
      <c r="C26" s="30" t="n"/>
      <c r="D26" s="29" t="n"/>
      <c r="E26" s="31" t="n"/>
      <c r="F26" s="32" t="n"/>
      <c r="G26" s="30" t="n"/>
      <c r="H26" s="30" t="n"/>
      <c r="I26" s="30" t="n"/>
      <c r="J26" s="30" t="n"/>
      <c r="K26" s="29" t="n"/>
      <c r="L26" s="30" t="n"/>
      <c r="M26" s="30" t="n"/>
      <c r="N26" s="30" t="n"/>
      <c r="O26" s="30" t="n"/>
      <c r="P26" s="33">
        <f>IF(COUNTA(A26:O26)=0,"",IF(OR(A26="",B26="",D26="",E26="",K26=""),"필수 항목 빠짐",IF(COUNTIF($A$9:$A$4008,A26)&gt;1,"상품코드 중복","OK")))</f>
        <v/>
      </c>
    </row>
    <row r="27">
      <c r="A27" s="29" t="n"/>
      <c r="B27" s="29" t="n"/>
      <c r="C27" s="30" t="n"/>
      <c r="D27" s="29" t="n"/>
      <c r="E27" s="31" t="n"/>
      <c r="F27" s="32" t="n"/>
      <c r="G27" s="30" t="n"/>
      <c r="H27" s="30" t="n"/>
      <c r="I27" s="30" t="n"/>
      <c r="J27" s="30" t="n"/>
      <c r="K27" s="29" t="n"/>
      <c r="L27" s="30" t="n"/>
      <c r="M27" s="30" t="n"/>
      <c r="N27" s="30" t="n"/>
      <c r="O27" s="30" t="n"/>
      <c r="P27" s="33">
        <f>IF(COUNTA(A27:O27)=0,"",IF(OR(A27="",B27="",D27="",E27="",K27=""),"필수 항목 빠짐",IF(COUNTIF($A$9:$A$4008,A27)&gt;1,"상품코드 중복","OK")))</f>
        <v/>
      </c>
    </row>
    <row r="28">
      <c r="A28" s="29" t="n"/>
      <c r="B28" s="29" t="n"/>
      <c r="C28" s="30" t="n"/>
      <c r="D28" s="29" t="n"/>
      <c r="E28" s="31" t="n"/>
      <c r="F28" s="32" t="n"/>
      <c r="G28" s="30" t="n"/>
      <c r="H28" s="30" t="n"/>
      <c r="I28" s="30" t="n"/>
      <c r="J28" s="30" t="n"/>
      <c r="K28" s="29" t="n"/>
      <c r="L28" s="30" t="n"/>
      <c r="M28" s="30" t="n"/>
      <c r="N28" s="30" t="n"/>
      <c r="O28" s="30" t="n"/>
      <c r="P28" s="33">
        <f>IF(COUNTA(A28:O28)=0,"",IF(OR(A28="",B28="",D28="",E28="",K28=""),"필수 항목 빠짐",IF(COUNTIF($A$9:$A$4008,A28)&gt;1,"상품코드 중복","OK")))</f>
        <v/>
      </c>
    </row>
    <row r="29">
      <c r="A29" s="29" t="n"/>
      <c r="B29" s="29" t="n"/>
      <c r="C29" s="30" t="n"/>
      <c r="D29" s="29" t="n"/>
      <c r="E29" s="31" t="n"/>
      <c r="F29" s="32" t="n"/>
      <c r="G29" s="30" t="n"/>
      <c r="H29" s="30" t="n"/>
      <c r="I29" s="30" t="n"/>
      <c r="J29" s="30" t="n"/>
      <c r="K29" s="29" t="n"/>
      <c r="L29" s="30" t="n"/>
      <c r="M29" s="30" t="n"/>
      <c r="N29" s="30" t="n"/>
      <c r="O29" s="30" t="n"/>
      <c r="P29" s="33">
        <f>IF(COUNTA(A29:O29)=0,"",IF(OR(A29="",B29="",D29="",E29="",K29=""),"필수 항목 빠짐",IF(COUNTIF($A$9:$A$4008,A29)&gt;1,"상품코드 중복","OK")))</f>
        <v/>
      </c>
    </row>
    <row r="30">
      <c r="A30" s="29" t="n"/>
      <c r="B30" s="29" t="n"/>
      <c r="C30" s="30" t="n"/>
      <c r="D30" s="29" t="n"/>
      <c r="E30" s="31" t="n"/>
      <c r="F30" s="32" t="n"/>
      <c r="G30" s="30" t="n"/>
      <c r="H30" s="30" t="n"/>
      <c r="I30" s="30" t="n"/>
      <c r="J30" s="30" t="n"/>
      <c r="K30" s="29" t="n"/>
      <c r="L30" s="30" t="n"/>
      <c r="M30" s="30" t="n"/>
      <c r="N30" s="30" t="n"/>
      <c r="O30" s="30" t="n"/>
      <c r="P30" s="33">
        <f>IF(COUNTA(A30:O30)=0,"",IF(OR(A30="",B30="",D30="",E30="",K30=""),"필수 항목 빠짐",IF(COUNTIF($A$9:$A$4008,A30)&gt;1,"상품코드 중복","OK")))</f>
        <v/>
      </c>
    </row>
    <row r="31">
      <c r="A31" s="29" t="n"/>
      <c r="B31" s="29" t="n"/>
      <c r="C31" s="30" t="n"/>
      <c r="D31" s="29" t="n"/>
      <c r="E31" s="31" t="n"/>
      <c r="F31" s="32" t="n"/>
      <c r="G31" s="30" t="n"/>
      <c r="H31" s="30" t="n"/>
      <c r="I31" s="30" t="n"/>
      <c r="J31" s="30" t="n"/>
      <c r="K31" s="29" t="n"/>
      <c r="L31" s="30" t="n"/>
      <c r="M31" s="30" t="n"/>
      <c r="N31" s="30" t="n"/>
      <c r="O31" s="30" t="n"/>
      <c r="P31" s="33">
        <f>IF(COUNTA(A31:O31)=0,"",IF(OR(A31="",B31="",D31="",E31="",K31=""),"필수 항목 빠짐",IF(COUNTIF($A$9:$A$4008,A31)&gt;1,"상품코드 중복","OK")))</f>
        <v/>
      </c>
    </row>
    <row r="32">
      <c r="A32" s="29" t="n"/>
      <c r="B32" s="29" t="n"/>
      <c r="C32" s="30" t="n"/>
      <c r="D32" s="29" t="n"/>
      <c r="E32" s="31" t="n"/>
      <c r="F32" s="32" t="n"/>
      <c r="G32" s="30" t="n"/>
      <c r="H32" s="30" t="n"/>
      <c r="I32" s="30" t="n"/>
      <c r="J32" s="30" t="n"/>
      <c r="K32" s="29" t="n"/>
      <c r="L32" s="30" t="n"/>
      <c r="M32" s="30" t="n"/>
      <c r="N32" s="30" t="n"/>
      <c r="O32" s="30" t="n"/>
      <c r="P32" s="33">
        <f>IF(COUNTA(A32:O32)=0,"",IF(OR(A32="",B32="",D32="",E32="",K32=""),"필수 항목 빠짐",IF(COUNTIF($A$9:$A$4008,A32)&gt;1,"상품코드 중복","OK")))</f>
        <v/>
      </c>
    </row>
    <row r="33">
      <c r="A33" s="29" t="n"/>
      <c r="B33" s="29" t="n"/>
      <c r="C33" s="30" t="n"/>
      <c r="D33" s="29" t="n"/>
      <c r="E33" s="31" t="n"/>
      <c r="F33" s="32" t="n"/>
      <c r="G33" s="30" t="n"/>
      <c r="H33" s="30" t="n"/>
      <c r="I33" s="30" t="n"/>
      <c r="J33" s="30" t="n"/>
      <c r="K33" s="29" t="n"/>
      <c r="L33" s="30" t="n"/>
      <c r="M33" s="30" t="n"/>
      <c r="N33" s="30" t="n"/>
      <c r="O33" s="30" t="n"/>
      <c r="P33" s="33">
        <f>IF(COUNTA(A33:O33)=0,"",IF(OR(A33="",B33="",D33="",E33="",K33=""),"필수 항목 빠짐",IF(COUNTIF($A$9:$A$4008,A33)&gt;1,"상품코드 중복","OK")))</f>
        <v/>
      </c>
    </row>
    <row r="34">
      <c r="A34" s="29" t="n"/>
      <c r="B34" s="29" t="n"/>
      <c r="C34" s="30" t="n"/>
      <c r="D34" s="29" t="n"/>
      <c r="E34" s="31" t="n"/>
      <c r="F34" s="32" t="n"/>
      <c r="G34" s="30" t="n"/>
      <c r="H34" s="30" t="n"/>
      <c r="I34" s="30" t="n"/>
      <c r="J34" s="30" t="n"/>
      <c r="K34" s="29" t="n"/>
      <c r="L34" s="30" t="n"/>
      <c r="M34" s="30" t="n"/>
      <c r="N34" s="30" t="n"/>
      <c r="O34" s="30" t="n"/>
      <c r="P34" s="33">
        <f>IF(COUNTA(A34:O34)=0,"",IF(OR(A34="",B34="",D34="",E34="",K34=""),"필수 항목 빠짐",IF(COUNTIF($A$9:$A$4008,A34)&gt;1,"상품코드 중복","OK")))</f>
        <v/>
      </c>
    </row>
    <row r="35">
      <c r="A35" s="29" t="n"/>
      <c r="B35" s="29" t="n"/>
      <c r="C35" s="30" t="n"/>
      <c r="D35" s="29" t="n"/>
      <c r="E35" s="31" t="n"/>
      <c r="F35" s="32" t="n"/>
      <c r="G35" s="30" t="n"/>
      <c r="H35" s="30" t="n"/>
      <c r="I35" s="30" t="n"/>
      <c r="J35" s="30" t="n"/>
      <c r="K35" s="29" t="n"/>
      <c r="L35" s="30" t="n"/>
      <c r="M35" s="30" t="n"/>
      <c r="N35" s="30" t="n"/>
      <c r="O35" s="30" t="n"/>
      <c r="P35" s="33">
        <f>IF(COUNTA(A35:O35)=0,"",IF(OR(A35="",B35="",D35="",E35="",K35=""),"필수 항목 빠짐",IF(COUNTIF($A$9:$A$4008,A35)&gt;1,"상품코드 중복","OK")))</f>
        <v/>
      </c>
    </row>
    <row r="36">
      <c r="A36" s="29" t="n"/>
      <c r="B36" s="29" t="n"/>
      <c r="C36" s="30" t="n"/>
      <c r="D36" s="29" t="n"/>
      <c r="E36" s="31" t="n"/>
      <c r="F36" s="32" t="n"/>
      <c r="G36" s="30" t="n"/>
      <c r="H36" s="30" t="n"/>
      <c r="I36" s="30" t="n"/>
      <c r="J36" s="30" t="n"/>
      <c r="K36" s="29" t="n"/>
      <c r="L36" s="30" t="n"/>
      <c r="M36" s="30" t="n"/>
      <c r="N36" s="30" t="n"/>
      <c r="O36" s="30" t="n"/>
      <c r="P36" s="33">
        <f>IF(COUNTA(A36:O36)=0,"",IF(OR(A36="",B36="",D36="",E36="",K36=""),"필수 항목 빠짐",IF(COUNTIF($A$9:$A$4008,A36)&gt;1,"상품코드 중복","OK")))</f>
        <v/>
      </c>
    </row>
    <row r="37">
      <c r="A37" s="29" t="n"/>
      <c r="B37" s="29" t="n"/>
      <c r="C37" s="30" t="n"/>
      <c r="D37" s="29" t="n"/>
      <c r="E37" s="31" t="n"/>
      <c r="F37" s="32" t="n"/>
      <c r="G37" s="30" t="n"/>
      <c r="H37" s="30" t="n"/>
      <c r="I37" s="30" t="n"/>
      <c r="J37" s="30" t="n"/>
      <c r="K37" s="29" t="n"/>
      <c r="L37" s="30" t="n"/>
      <c r="M37" s="30" t="n"/>
      <c r="N37" s="30" t="n"/>
      <c r="O37" s="30" t="n"/>
      <c r="P37" s="33">
        <f>IF(COUNTA(A37:O37)=0,"",IF(OR(A37="",B37="",D37="",E37="",K37=""),"필수 항목 빠짐",IF(COUNTIF($A$9:$A$4008,A37)&gt;1,"상품코드 중복","OK")))</f>
        <v/>
      </c>
    </row>
    <row r="38">
      <c r="A38" s="29" t="n"/>
      <c r="B38" s="29" t="n"/>
      <c r="C38" s="30" t="n"/>
      <c r="D38" s="29" t="n"/>
      <c r="E38" s="31" t="n"/>
      <c r="F38" s="32" t="n"/>
      <c r="G38" s="30" t="n"/>
      <c r="H38" s="30" t="n"/>
      <c r="I38" s="30" t="n"/>
      <c r="J38" s="30" t="n"/>
      <c r="K38" s="29" t="n"/>
      <c r="L38" s="30" t="n"/>
      <c r="M38" s="30" t="n"/>
      <c r="N38" s="30" t="n"/>
      <c r="O38" s="30" t="n"/>
      <c r="P38" s="33">
        <f>IF(COUNTA(A38:O38)=0,"",IF(OR(A38="",B38="",D38="",E38="",K38=""),"필수 항목 빠짐",IF(COUNTIF($A$9:$A$4008,A38)&gt;1,"상품코드 중복","OK")))</f>
        <v/>
      </c>
    </row>
    <row r="39">
      <c r="A39" s="29" t="n"/>
      <c r="B39" s="29" t="n"/>
      <c r="C39" s="30" t="n"/>
      <c r="D39" s="29" t="n"/>
      <c r="E39" s="31" t="n"/>
      <c r="F39" s="32" t="n"/>
      <c r="G39" s="30" t="n"/>
      <c r="H39" s="30" t="n"/>
      <c r="I39" s="30" t="n"/>
      <c r="J39" s="30" t="n"/>
      <c r="K39" s="29" t="n"/>
      <c r="L39" s="30" t="n"/>
      <c r="M39" s="30" t="n"/>
      <c r="N39" s="30" t="n"/>
      <c r="O39" s="30" t="n"/>
      <c r="P39" s="33">
        <f>IF(COUNTA(A39:O39)=0,"",IF(OR(A39="",B39="",D39="",E39="",K39=""),"필수 항목 빠짐",IF(COUNTIF($A$9:$A$4008,A39)&gt;1,"상품코드 중복","OK")))</f>
        <v/>
      </c>
    </row>
    <row r="40">
      <c r="A40" s="29" t="n"/>
      <c r="B40" s="29" t="n"/>
      <c r="C40" s="30" t="n"/>
      <c r="D40" s="29" t="n"/>
      <c r="E40" s="31" t="n"/>
      <c r="F40" s="32" t="n"/>
      <c r="G40" s="30" t="n"/>
      <c r="H40" s="30" t="n"/>
      <c r="I40" s="30" t="n"/>
      <c r="J40" s="30" t="n"/>
      <c r="K40" s="29" t="n"/>
      <c r="L40" s="30" t="n"/>
      <c r="M40" s="30" t="n"/>
      <c r="N40" s="30" t="n"/>
      <c r="O40" s="30" t="n"/>
      <c r="P40" s="33">
        <f>IF(COUNTA(A40:O40)=0,"",IF(OR(A40="",B40="",D40="",E40="",K40=""),"필수 항목 빠짐",IF(COUNTIF($A$9:$A$4008,A40)&gt;1,"상품코드 중복","OK")))</f>
        <v/>
      </c>
    </row>
    <row r="41">
      <c r="A41" s="29" t="n"/>
      <c r="B41" s="29" t="n"/>
      <c r="C41" s="30" t="n"/>
      <c r="D41" s="29" t="n"/>
      <c r="E41" s="31" t="n"/>
      <c r="F41" s="32" t="n"/>
      <c r="G41" s="30" t="n"/>
      <c r="H41" s="30" t="n"/>
      <c r="I41" s="30" t="n"/>
      <c r="J41" s="30" t="n"/>
      <c r="K41" s="29" t="n"/>
      <c r="L41" s="30" t="n"/>
      <c r="M41" s="30" t="n"/>
      <c r="N41" s="30" t="n"/>
      <c r="O41" s="30" t="n"/>
      <c r="P41" s="33">
        <f>IF(COUNTA(A41:O41)=0,"",IF(OR(A41="",B41="",D41="",E41="",K41=""),"필수 항목 빠짐",IF(COUNTIF($A$9:$A$4008,A41)&gt;1,"상품코드 중복","OK")))</f>
        <v/>
      </c>
    </row>
    <row r="42">
      <c r="A42" s="29" t="n"/>
      <c r="B42" s="29" t="n"/>
      <c r="C42" s="30" t="n"/>
      <c r="D42" s="29" t="n"/>
      <c r="E42" s="31" t="n"/>
      <c r="F42" s="32" t="n"/>
      <c r="G42" s="30" t="n"/>
      <c r="H42" s="30" t="n"/>
      <c r="I42" s="30" t="n"/>
      <c r="J42" s="30" t="n"/>
      <c r="K42" s="29" t="n"/>
      <c r="L42" s="30" t="n"/>
      <c r="M42" s="30" t="n"/>
      <c r="N42" s="30" t="n"/>
      <c r="O42" s="30" t="n"/>
      <c r="P42" s="33">
        <f>IF(COUNTA(A42:O42)=0,"",IF(OR(A42="",B42="",D42="",E42="",K42=""),"필수 항목 빠짐",IF(COUNTIF($A$9:$A$4008,A42)&gt;1,"상품코드 중복","OK")))</f>
        <v/>
      </c>
    </row>
    <row r="43">
      <c r="A43" s="29" t="n"/>
      <c r="B43" s="29" t="n"/>
      <c r="C43" s="30" t="n"/>
      <c r="D43" s="29" t="n"/>
      <c r="E43" s="31" t="n"/>
      <c r="F43" s="32" t="n"/>
      <c r="G43" s="30" t="n"/>
      <c r="H43" s="30" t="n"/>
      <c r="I43" s="30" t="n"/>
      <c r="J43" s="30" t="n"/>
      <c r="K43" s="29" t="n"/>
      <c r="L43" s="30" t="n"/>
      <c r="M43" s="30" t="n"/>
      <c r="N43" s="30" t="n"/>
      <c r="O43" s="30" t="n"/>
      <c r="P43" s="33">
        <f>IF(COUNTA(A43:O43)=0,"",IF(OR(A43="",B43="",D43="",E43="",K43=""),"필수 항목 빠짐",IF(COUNTIF($A$9:$A$4008,A43)&gt;1,"상품코드 중복","OK")))</f>
        <v/>
      </c>
    </row>
    <row r="44">
      <c r="A44" s="29" t="n"/>
      <c r="B44" s="29" t="n"/>
      <c r="C44" s="30" t="n"/>
      <c r="D44" s="29" t="n"/>
      <c r="E44" s="31" t="n"/>
      <c r="F44" s="32" t="n"/>
      <c r="G44" s="30" t="n"/>
      <c r="H44" s="30" t="n"/>
      <c r="I44" s="30" t="n"/>
      <c r="J44" s="30" t="n"/>
      <c r="K44" s="29" t="n"/>
      <c r="L44" s="30" t="n"/>
      <c r="M44" s="30" t="n"/>
      <c r="N44" s="30" t="n"/>
      <c r="O44" s="30" t="n"/>
      <c r="P44" s="33">
        <f>IF(COUNTA(A44:O44)=0,"",IF(OR(A44="",B44="",D44="",E44="",K44=""),"필수 항목 빠짐",IF(COUNTIF($A$9:$A$4008,A44)&gt;1,"상품코드 중복","OK")))</f>
        <v/>
      </c>
    </row>
    <row r="45">
      <c r="A45" s="29" t="n"/>
      <c r="B45" s="29" t="n"/>
      <c r="C45" s="30" t="n"/>
      <c r="D45" s="29" t="n"/>
      <c r="E45" s="31" t="n"/>
      <c r="F45" s="32" t="n"/>
      <c r="G45" s="30" t="n"/>
      <c r="H45" s="30" t="n"/>
      <c r="I45" s="30" t="n"/>
      <c r="J45" s="30" t="n"/>
      <c r="K45" s="29" t="n"/>
      <c r="L45" s="30" t="n"/>
      <c r="M45" s="30" t="n"/>
      <c r="N45" s="30" t="n"/>
      <c r="O45" s="30" t="n"/>
      <c r="P45" s="33">
        <f>IF(COUNTA(A45:O45)=0,"",IF(OR(A45="",B45="",D45="",E45="",K45=""),"필수 항목 빠짐",IF(COUNTIF($A$9:$A$4008,A45)&gt;1,"상품코드 중복","OK")))</f>
        <v/>
      </c>
    </row>
    <row r="46">
      <c r="A46" s="29" t="n"/>
      <c r="B46" s="29" t="n"/>
      <c r="C46" s="30" t="n"/>
      <c r="D46" s="29" t="n"/>
      <c r="E46" s="31" t="n"/>
      <c r="F46" s="32" t="n"/>
      <c r="G46" s="30" t="n"/>
      <c r="H46" s="30" t="n"/>
      <c r="I46" s="30" t="n"/>
      <c r="J46" s="30" t="n"/>
      <c r="K46" s="29" t="n"/>
      <c r="L46" s="30" t="n"/>
      <c r="M46" s="30" t="n"/>
      <c r="N46" s="30" t="n"/>
      <c r="O46" s="30" t="n"/>
      <c r="P46" s="33">
        <f>IF(COUNTA(A46:O46)=0,"",IF(OR(A46="",B46="",D46="",E46="",K46=""),"필수 항목 빠짐",IF(COUNTIF($A$9:$A$4008,A46)&gt;1,"상품코드 중복","OK")))</f>
        <v/>
      </c>
    </row>
    <row r="47">
      <c r="A47" s="29" t="n"/>
      <c r="B47" s="29" t="n"/>
      <c r="C47" s="30" t="n"/>
      <c r="D47" s="29" t="n"/>
      <c r="E47" s="31" t="n"/>
      <c r="F47" s="32" t="n"/>
      <c r="G47" s="30" t="n"/>
      <c r="H47" s="30" t="n"/>
      <c r="I47" s="30" t="n"/>
      <c r="J47" s="30" t="n"/>
      <c r="K47" s="29" t="n"/>
      <c r="L47" s="30" t="n"/>
      <c r="M47" s="30" t="n"/>
      <c r="N47" s="30" t="n"/>
      <c r="O47" s="30" t="n"/>
      <c r="P47" s="33">
        <f>IF(COUNTA(A47:O47)=0,"",IF(OR(A47="",B47="",D47="",E47="",K47=""),"필수 항목 빠짐",IF(COUNTIF($A$9:$A$4008,A47)&gt;1,"상품코드 중복","OK")))</f>
        <v/>
      </c>
    </row>
    <row r="48">
      <c r="A48" s="29" t="n"/>
      <c r="B48" s="29" t="n"/>
      <c r="C48" s="30" t="n"/>
      <c r="D48" s="29" t="n"/>
      <c r="E48" s="31" t="n"/>
      <c r="F48" s="32" t="n"/>
      <c r="G48" s="30" t="n"/>
      <c r="H48" s="30" t="n"/>
      <c r="I48" s="30" t="n"/>
      <c r="J48" s="30" t="n"/>
      <c r="K48" s="29" t="n"/>
      <c r="L48" s="30" t="n"/>
      <c r="M48" s="30" t="n"/>
      <c r="N48" s="30" t="n"/>
      <c r="O48" s="30" t="n"/>
      <c r="P48" s="33">
        <f>IF(COUNTA(A48:O48)=0,"",IF(OR(A48="",B48="",D48="",E48="",K48=""),"필수 항목 빠짐",IF(COUNTIF($A$9:$A$4008,A48)&gt;1,"상품코드 중복","OK")))</f>
        <v/>
      </c>
    </row>
    <row r="49">
      <c r="A49" s="29" t="n"/>
      <c r="B49" s="29" t="n"/>
      <c r="C49" s="30" t="n"/>
      <c r="D49" s="29" t="n"/>
      <c r="E49" s="31" t="n"/>
      <c r="F49" s="32" t="n"/>
      <c r="G49" s="30" t="n"/>
      <c r="H49" s="30" t="n"/>
      <c r="I49" s="30" t="n"/>
      <c r="J49" s="30" t="n"/>
      <c r="K49" s="29" t="n"/>
      <c r="L49" s="30" t="n"/>
      <c r="M49" s="30" t="n"/>
      <c r="N49" s="30" t="n"/>
      <c r="O49" s="30" t="n"/>
      <c r="P49" s="33">
        <f>IF(COUNTA(A49:O49)=0,"",IF(OR(A49="",B49="",D49="",E49="",K49=""),"필수 항목 빠짐",IF(COUNTIF($A$9:$A$4008,A49)&gt;1,"상품코드 중복","OK")))</f>
        <v/>
      </c>
    </row>
    <row r="50">
      <c r="A50" s="29" t="n"/>
      <c r="B50" s="29" t="n"/>
      <c r="C50" s="30" t="n"/>
      <c r="D50" s="29" t="n"/>
      <c r="E50" s="31" t="n"/>
      <c r="F50" s="32" t="n"/>
      <c r="G50" s="30" t="n"/>
      <c r="H50" s="30" t="n"/>
      <c r="I50" s="30" t="n"/>
      <c r="J50" s="30" t="n"/>
      <c r="K50" s="29" t="n"/>
      <c r="L50" s="30" t="n"/>
      <c r="M50" s="30" t="n"/>
      <c r="N50" s="30" t="n"/>
      <c r="O50" s="30" t="n"/>
      <c r="P50" s="33">
        <f>IF(COUNTA(A50:O50)=0,"",IF(OR(A50="",B50="",D50="",E50="",K50=""),"필수 항목 빠짐",IF(COUNTIF($A$9:$A$4008,A50)&gt;1,"상품코드 중복","OK")))</f>
        <v/>
      </c>
    </row>
    <row r="51">
      <c r="A51" s="29" t="n"/>
      <c r="B51" s="29" t="n"/>
      <c r="C51" s="30" t="n"/>
      <c r="D51" s="29" t="n"/>
      <c r="E51" s="31" t="n"/>
      <c r="F51" s="32" t="n"/>
      <c r="G51" s="30" t="n"/>
      <c r="H51" s="30" t="n"/>
      <c r="I51" s="30" t="n"/>
      <c r="J51" s="30" t="n"/>
      <c r="K51" s="29" t="n"/>
      <c r="L51" s="30" t="n"/>
      <c r="M51" s="30" t="n"/>
      <c r="N51" s="30" t="n"/>
      <c r="O51" s="30" t="n"/>
      <c r="P51" s="33">
        <f>IF(COUNTA(A51:O51)=0,"",IF(OR(A51="",B51="",D51="",E51="",K51=""),"필수 항목 빠짐",IF(COUNTIF($A$9:$A$4008,A51)&gt;1,"상품코드 중복","OK")))</f>
        <v/>
      </c>
    </row>
    <row r="52">
      <c r="A52" s="29" t="n"/>
      <c r="B52" s="29" t="n"/>
      <c r="C52" s="30" t="n"/>
      <c r="D52" s="29" t="n"/>
      <c r="E52" s="31" t="n"/>
      <c r="F52" s="32" t="n"/>
      <c r="G52" s="30" t="n"/>
      <c r="H52" s="30" t="n"/>
      <c r="I52" s="30" t="n"/>
      <c r="J52" s="30" t="n"/>
      <c r="K52" s="29" t="n"/>
      <c r="L52" s="30" t="n"/>
      <c r="M52" s="30" t="n"/>
      <c r="N52" s="30" t="n"/>
      <c r="O52" s="30" t="n"/>
      <c r="P52" s="33">
        <f>IF(COUNTA(A52:O52)=0,"",IF(OR(A52="",B52="",D52="",E52="",K52=""),"필수 항목 빠짐",IF(COUNTIF($A$9:$A$4008,A52)&gt;1,"상품코드 중복","OK")))</f>
        <v/>
      </c>
    </row>
    <row r="53">
      <c r="A53" s="29" t="n"/>
      <c r="B53" s="29" t="n"/>
      <c r="C53" s="30" t="n"/>
      <c r="D53" s="29" t="n"/>
      <c r="E53" s="31" t="n"/>
      <c r="F53" s="32" t="n"/>
      <c r="G53" s="30" t="n"/>
      <c r="H53" s="30" t="n"/>
      <c r="I53" s="30" t="n"/>
      <c r="J53" s="30" t="n"/>
      <c r="K53" s="29" t="n"/>
      <c r="L53" s="30" t="n"/>
      <c r="M53" s="30" t="n"/>
      <c r="N53" s="30" t="n"/>
      <c r="O53" s="30" t="n"/>
      <c r="P53" s="33">
        <f>IF(COUNTA(A53:O53)=0,"",IF(OR(A53="",B53="",D53="",E53="",K53=""),"필수 항목 빠짐",IF(COUNTIF($A$9:$A$4008,A53)&gt;1,"상품코드 중복","OK")))</f>
        <v/>
      </c>
    </row>
    <row r="54">
      <c r="A54" s="29" t="n"/>
      <c r="B54" s="29" t="n"/>
      <c r="C54" s="30" t="n"/>
      <c r="D54" s="29" t="n"/>
      <c r="E54" s="31" t="n"/>
      <c r="F54" s="32" t="n"/>
      <c r="G54" s="30" t="n"/>
      <c r="H54" s="30" t="n"/>
      <c r="I54" s="30" t="n"/>
      <c r="J54" s="30" t="n"/>
      <c r="K54" s="29" t="n"/>
      <c r="L54" s="30" t="n"/>
      <c r="M54" s="30" t="n"/>
      <c r="N54" s="30" t="n"/>
      <c r="O54" s="30" t="n"/>
      <c r="P54" s="33">
        <f>IF(COUNTA(A54:O54)=0,"",IF(OR(A54="",B54="",D54="",E54="",K54=""),"필수 항목 빠짐",IF(COUNTIF($A$9:$A$4008,A54)&gt;1,"상품코드 중복","OK")))</f>
        <v/>
      </c>
    </row>
    <row r="55">
      <c r="A55" s="29" t="n"/>
      <c r="B55" s="29" t="n"/>
      <c r="C55" s="30" t="n"/>
      <c r="D55" s="29" t="n"/>
      <c r="E55" s="31" t="n"/>
      <c r="F55" s="32" t="n"/>
      <c r="G55" s="30" t="n"/>
      <c r="H55" s="30" t="n"/>
      <c r="I55" s="30" t="n"/>
      <c r="J55" s="30" t="n"/>
      <c r="K55" s="29" t="n"/>
      <c r="L55" s="30" t="n"/>
      <c r="M55" s="30" t="n"/>
      <c r="N55" s="30" t="n"/>
      <c r="O55" s="30" t="n"/>
      <c r="P55" s="33">
        <f>IF(COUNTA(A55:O55)=0,"",IF(OR(A55="",B55="",D55="",E55="",K55=""),"필수 항목 빠짐",IF(COUNTIF($A$9:$A$4008,A55)&gt;1,"상품코드 중복","OK")))</f>
        <v/>
      </c>
    </row>
    <row r="56">
      <c r="A56" s="29" t="n"/>
      <c r="B56" s="29" t="n"/>
      <c r="C56" s="30" t="n"/>
      <c r="D56" s="29" t="n"/>
      <c r="E56" s="31" t="n"/>
      <c r="F56" s="32" t="n"/>
      <c r="G56" s="30" t="n"/>
      <c r="H56" s="30" t="n"/>
      <c r="I56" s="30" t="n"/>
      <c r="J56" s="30" t="n"/>
      <c r="K56" s="29" t="n"/>
      <c r="L56" s="30" t="n"/>
      <c r="M56" s="30" t="n"/>
      <c r="N56" s="30" t="n"/>
      <c r="O56" s="30" t="n"/>
      <c r="P56" s="33">
        <f>IF(COUNTA(A56:O56)=0,"",IF(OR(A56="",B56="",D56="",E56="",K56=""),"필수 항목 빠짐",IF(COUNTIF($A$9:$A$4008,A56)&gt;1,"상품코드 중복","OK")))</f>
        <v/>
      </c>
    </row>
    <row r="57">
      <c r="A57" s="29" t="n"/>
      <c r="B57" s="29" t="n"/>
      <c r="C57" s="30" t="n"/>
      <c r="D57" s="29" t="n"/>
      <c r="E57" s="31" t="n"/>
      <c r="F57" s="32" t="n"/>
      <c r="G57" s="30" t="n"/>
      <c r="H57" s="30" t="n"/>
      <c r="I57" s="30" t="n"/>
      <c r="J57" s="30" t="n"/>
      <c r="K57" s="29" t="n"/>
      <c r="L57" s="30" t="n"/>
      <c r="M57" s="30" t="n"/>
      <c r="N57" s="30" t="n"/>
      <c r="O57" s="30" t="n"/>
      <c r="P57" s="33">
        <f>IF(COUNTA(A57:O57)=0,"",IF(OR(A57="",B57="",D57="",E57="",K57=""),"필수 항목 빠짐",IF(COUNTIF($A$9:$A$4008,A57)&gt;1,"상품코드 중복","OK")))</f>
        <v/>
      </c>
    </row>
    <row r="58">
      <c r="A58" s="29" t="n"/>
      <c r="B58" s="29" t="n"/>
      <c r="C58" s="30" t="n"/>
      <c r="D58" s="29" t="n"/>
      <c r="E58" s="31" t="n"/>
      <c r="F58" s="32" t="n"/>
      <c r="G58" s="30" t="n"/>
      <c r="H58" s="30" t="n"/>
      <c r="I58" s="30" t="n"/>
      <c r="J58" s="30" t="n"/>
      <c r="K58" s="29" t="n"/>
      <c r="L58" s="30" t="n"/>
      <c r="M58" s="30" t="n"/>
      <c r="N58" s="30" t="n"/>
      <c r="O58" s="30" t="n"/>
      <c r="P58" s="33">
        <f>IF(COUNTA(A58:O58)=0,"",IF(OR(A58="",B58="",D58="",E58="",K58=""),"필수 항목 빠짐",IF(COUNTIF($A$9:$A$4008,A58)&gt;1,"상품코드 중복","OK")))</f>
        <v/>
      </c>
    </row>
    <row r="59">
      <c r="A59" s="29" t="n"/>
      <c r="B59" s="29" t="n"/>
      <c r="C59" s="30" t="n"/>
      <c r="D59" s="29" t="n"/>
      <c r="E59" s="31" t="n"/>
      <c r="F59" s="32" t="n"/>
      <c r="G59" s="30" t="n"/>
      <c r="H59" s="30" t="n"/>
      <c r="I59" s="30" t="n"/>
      <c r="J59" s="30" t="n"/>
      <c r="K59" s="29" t="n"/>
      <c r="L59" s="30" t="n"/>
      <c r="M59" s="30" t="n"/>
      <c r="N59" s="30" t="n"/>
      <c r="O59" s="30" t="n"/>
      <c r="P59" s="33">
        <f>IF(COUNTA(A59:O59)=0,"",IF(OR(A59="",B59="",D59="",E59="",K59=""),"필수 항목 빠짐",IF(COUNTIF($A$9:$A$4008,A59)&gt;1,"상품코드 중복","OK")))</f>
        <v/>
      </c>
    </row>
    <row r="60">
      <c r="A60" s="29" t="n"/>
      <c r="B60" s="29" t="n"/>
      <c r="C60" s="30" t="n"/>
      <c r="D60" s="29" t="n"/>
      <c r="E60" s="31" t="n"/>
      <c r="F60" s="32" t="n"/>
      <c r="G60" s="30" t="n"/>
      <c r="H60" s="30" t="n"/>
      <c r="I60" s="30" t="n"/>
      <c r="J60" s="30" t="n"/>
      <c r="K60" s="29" t="n"/>
      <c r="L60" s="30" t="n"/>
      <c r="M60" s="30" t="n"/>
      <c r="N60" s="30" t="n"/>
      <c r="O60" s="30" t="n"/>
      <c r="P60" s="33">
        <f>IF(COUNTA(A60:O60)=0,"",IF(OR(A60="",B60="",D60="",E60="",K60=""),"필수 항목 빠짐",IF(COUNTIF($A$9:$A$4008,A60)&gt;1,"상품코드 중복","OK")))</f>
        <v/>
      </c>
    </row>
    <row r="61">
      <c r="A61" s="29" t="n"/>
      <c r="B61" s="29" t="n"/>
      <c r="C61" s="30" t="n"/>
      <c r="D61" s="29" t="n"/>
      <c r="E61" s="31" t="n"/>
      <c r="F61" s="32" t="n"/>
      <c r="G61" s="30" t="n"/>
      <c r="H61" s="30" t="n"/>
      <c r="I61" s="30" t="n"/>
      <c r="J61" s="30" t="n"/>
      <c r="K61" s="29" t="n"/>
      <c r="L61" s="30" t="n"/>
      <c r="M61" s="30" t="n"/>
      <c r="N61" s="30" t="n"/>
      <c r="O61" s="30" t="n"/>
      <c r="P61" s="33">
        <f>IF(COUNTA(A61:O61)=0,"",IF(OR(A61="",B61="",D61="",E61="",K61=""),"필수 항목 빠짐",IF(COUNTIF($A$9:$A$4008,A61)&gt;1,"상품코드 중복","OK")))</f>
        <v/>
      </c>
    </row>
    <row r="62">
      <c r="A62" s="29" t="n"/>
      <c r="B62" s="29" t="n"/>
      <c r="C62" s="30" t="n"/>
      <c r="D62" s="29" t="n"/>
      <c r="E62" s="31" t="n"/>
      <c r="F62" s="32" t="n"/>
      <c r="G62" s="30" t="n"/>
      <c r="H62" s="30" t="n"/>
      <c r="I62" s="30" t="n"/>
      <c r="J62" s="30" t="n"/>
      <c r="K62" s="29" t="n"/>
      <c r="L62" s="30" t="n"/>
      <c r="M62" s="30" t="n"/>
      <c r="N62" s="30" t="n"/>
      <c r="O62" s="30" t="n"/>
      <c r="P62" s="33">
        <f>IF(COUNTA(A62:O62)=0,"",IF(OR(A62="",B62="",D62="",E62="",K62=""),"필수 항목 빠짐",IF(COUNTIF($A$9:$A$4008,A62)&gt;1,"상품코드 중복","OK")))</f>
        <v/>
      </c>
    </row>
    <row r="63">
      <c r="A63" s="29" t="n"/>
      <c r="B63" s="29" t="n"/>
      <c r="C63" s="30" t="n"/>
      <c r="D63" s="29" t="n"/>
      <c r="E63" s="31" t="n"/>
      <c r="F63" s="32" t="n"/>
      <c r="G63" s="30" t="n"/>
      <c r="H63" s="30" t="n"/>
      <c r="I63" s="30" t="n"/>
      <c r="J63" s="30" t="n"/>
      <c r="K63" s="29" t="n"/>
      <c r="L63" s="30" t="n"/>
      <c r="M63" s="30" t="n"/>
      <c r="N63" s="30" t="n"/>
      <c r="O63" s="30" t="n"/>
      <c r="P63" s="33">
        <f>IF(COUNTA(A63:O63)=0,"",IF(OR(A63="",B63="",D63="",E63="",K63=""),"필수 항목 빠짐",IF(COUNTIF($A$9:$A$4008,A63)&gt;1,"상품코드 중복","OK")))</f>
        <v/>
      </c>
    </row>
    <row r="64">
      <c r="A64" s="29" t="n"/>
      <c r="B64" s="29" t="n"/>
      <c r="C64" s="30" t="n"/>
      <c r="D64" s="29" t="n"/>
      <c r="E64" s="31" t="n"/>
      <c r="F64" s="32" t="n"/>
      <c r="G64" s="30" t="n"/>
      <c r="H64" s="30" t="n"/>
      <c r="I64" s="30" t="n"/>
      <c r="J64" s="30" t="n"/>
      <c r="K64" s="29" t="n"/>
      <c r="L64" s="30" t="n"/>
      <c r="M64" s="30" t="n"/>
      <c r="N64" s="30" t="n"/>
      <c r="O64" s="30" t="n"/>
      <c r="P64" s="33">
        <f>IF(COUNTA(A64:O64)=0,"",IF(OR(A64="",B64="",D64="",E64="",K64=""),"필수 항목 빠짐",IF(COUNTIF($A$9:$A$4008,A64)&gt;1,"상품코드 중복","OK")))</f>
        <v/>
      </c>
    </row>
    <row r="65">
      <c r="A65" s="29" t="n"/>
      <c r="B65" s="29" t="n"/>
      <c r="C65" s="30" t="n"/>
      <c r="D65" s="29" t="n"/>
      <c r="E65" s="31" t="n"/>
      <c r="F65" s="32" t="n"/>
      <c r="G65" s="30" t="n"/>
      <c r="H65" s="30" t="n"/>
      <c r="I65" s="30" t="n"/>
      <c r="J65" s="30" t="n"/>
      <c r="K65" s="29" t="n"/>
      <c r="L65" s="30" t="n"/>
      <c r="M65" s="30" t="n"/>
      <c r="N65" s="30" t="n"/>
      <c r="O65" s="30" t="n"/>
      <c r="P65" s="33">
        <f>IF(COUNTA(A65:O65)=0,"",IF(OR(A65="",B65="",D65="",E65="",K65=""),"필수 항목 빠짐",IF(COUNTIF($A$9:$A$4008,A65)&gt;1,"상품코드 중복","OK")))</f>
        <v/>
      </c>
    </row>
    <row r="66">
      <c r="A66" s="29" t="n"/>
      <c r="B66" s="29" t="n"/>
      <c r="C66" s="30" t="n"/>
      <c r="D66" s="29" t="n"/>
      <c r="E66" s="31" t="n"/>
      <c r="F66" s="32" t="n"/>
      <c r="G66" s="30" t="n"/>
      <c r="H66" s="30" t="n"/>
      <c r="I66" s="30" t="n"/>
      <c r="J66" s="30" t="n"/>
      <c r="K66" s="29" t="n"/>
      <c r="L66" s="30" t="n"/>
      <c r="M66" s="30" t="n"/>
      <c r="N66" s="30" t="n"/>
      <c r="O66" s="30" t="n"/>
      <c r="P66" s="33">
        <f>IF(COUNTA(A66:O66)=0,"",IF(OR(A66="",B66="",D66="",E66="",K66=""),"필수 항목 빠짐",IF(COUNTIF($A$9:$A$4008,A66)&gt;1,"상품코드 중복","OK")))</f>
        <v/>
      </c>
    </row>
    <row r="67">
      <c r="A67" s="29" t="n"/>
      <c r="B67" s="29" t="n"/>
      <c r="C67" s="30" t="n"/>
      <c r="D67" s="29" t="n"/>
      <c r="E67" s="31" t="n"/>
      <c r="F67" s="32" t="n"/>
      <c r="G67" s="30" t="n"/>
      <c r="H67" s="30" t="n"/>
      <c r="I67" s="30" t="n"/>
      <c r="J67" s="30" t="n"/>
      <c r="K67" s="29" t="n"/>
      <c r="L67" s="30" t="n"/>
      <c r="M67" s="30" t="n"/>
      <c r="N67" s="30" t="n"/>
      <c r="O67" s="30" t="n"/>
      <c r="P67" s="33">
        <f>IF(COUNTA(A67:O67)=0,"",IF(OR(A67="",B67="",D67="",E67="",K67=""),"필수 항목 빠짐",IF(COUNTIF($A$9:$A$4008,A67)&gt;1,"상품코드 중복","OK")))</f>
        <v/>
      </c>
    </row>
    <row r="68">
      <c r="A68" s="29" t="n"/>
      <c r="B68" s="29" t="n"/>
      <c r="C68" s="30" t="n"/>
      <c r="D68" s="29" t="n"/>
      <c r="E68" s="31" t="n"/>
      <c r="F68" s="32" t="n"/>
      <c r="G68" s="30" t="n"/>
      <c r="H68" s="30" t="n"/>
      <c r="I68" s="30" t="n"/>
      <c r="J68" s="30" t="n"/>
      <c r="K68" s="29" t="n"/>
      <c r="L68" s="30" t="n"/>
      <c r="M68" s="30" t="n"/>
      <c r="N68" s="30" t="n"/>
      <c r="O68" s="30" t="n"/>
      <c r="P68" s="33">
        <f>IF(COUNTA(A68:O68)=0,"",IF(OR(A68="",B68="",D68="",E68="",K68=""),"필수 항목 빠짐",IF(COUNTIF($A$9:$A$4008,A68)&gt;1,"상품코드 중복","OK")))</f>
        <v/>
      </c>
    </row>
    <row r="69">
      <c r="A69" s="29" t="n"/>
      <c r="B69" s="29" t="n"/>
      <c r="C69" s="30" t="n"/>
      <c r="D69" s="29" t="n"/>
      <c r="E69" s="31" t="n"/>
      <c r="F69" s="32" t="n"/>
      <c r="G69" s="30" t="n"/>
      <c r="H69" s="30" t="n"/>
      <c r="I69" s="30" t="n"/>
      <c r="J69" s="30" t="n"/>
      <c r="K69" s="29" t="n"/>
      <c r="L69" s="30" t="n"/>
      <c r="M69" s="30" t="n"/>
      <c r="N69" s="30" t="n"/>
      <c r="O69" s="30" t="n"/>
      <c r="P69" s="33">
        <f>IF(COUNTA(A69:O69)=0,"",IF(OR(A69="",B69="",D69="",E69="",K69=""),"필수 항목 빠짐",IF(COUNTIF($A$9:$A$4008,A69)&gt;1,"상품코드 중복","OK")))</f>
        <v/>
      </c>
    </row>
    <row r="70">
      <c r="A70" s="29" t="n"/>
      <c r="B70" s="29" t="n"/>
      <c r="C70" s="30" t="n"/>
      <c r="D70" s="29" t="n"/>
      <c r="E70" s="31" t="n"/>
      <c r="F70" s="32" t="n"/>
      <c r="G70" s="30" t="n"/>
      <c r="H70" s="30" t="n"/>
      <c r="I70" s="30" t="n"/>
      <c r="J70" s="30" t="n"/>
      <c r="K70" s="29" t="n"/>
      <c r="L70" s="30" t="n"/>
      <c r="M70" s="30" t="n"/>
      <c r="N70" s="30" t="n"/>
      <c r="O70" s="30" t="n"/>
      <c r="P70" s="33">
        <f>IF(COUNTA(A70:O70)=0,"",IF(OR(A70="",B70="",D70="",E70="",K70=""),"필수 항목 빠짐",IF(COUNTIF($A$9:$A$4008,A70)&gt;1,"상품코드 중복","OK")))</f>
        <v/>
      </c>
    </row>
    <row r="71">
      <c r="A71" s="29" t="n"/>
      <c r="B71" s="29" t="n"/>
      <c r="C71" s="30" t="n"/>
      <c r="D71" s="29" t="n"/>
      <c r="E71" s="31" t="n"/>
      <c r="F71" s="32" t="n"/>
      <c r="G71" s="30" t="n"/>
      <c r="H71" s="30" t="n"/>
      <c r="I71" s="30" t="n"/>
      <c r="J71" s="30" t="n"/>
      <c r="K71" s="29" t="n"/>
      <c r="L71" s="30" t="n"/>
      <c r="M71" s="30" t="n"/>
      <c r="N71" s="30" t="n"/>
      <c r="O71" s="30" t="n"/>
      <c r="P71" s="33">
        <f>IF(COUNTA(A71:O71)=0,"",IF(OR(A71="",B71="",D71="",E71="",K71=""),"필수 항목 빠짐",IF(COUNTIF($A$9:$A$4008,A71)&gt;1,"상품코드 중복","OK")))</f>
        <v/>
      </c>
    </row>
    <row r="72">
      <c r="A72" s="29" t="n"/>
      <c r="B72" s="29" t="n"/>
      <c r="C72" s="30" t="n"/>
      <c r="D72" s="29" t="n"/>
      <c r="E72" s="31" t="n"/>
      <c r="F72" s="32" t="n"/>
      <c r="G72" s="30" t="n"/>
      <c r="H72" s="30" t="n"/>
      <c r="I72" s="30" t="n"/>
      <c r="J72" s="30" t="n"/>
      <c r="K72" s="29" t="n"/>
      <c r="L72" s="30" t="n"/>
      <c r="M72" s="30" t="n"/>
      <c r="N72" s="30" t="n"/>
      <c r="O72" s="30" t="n"/>
      <c r="P72" s="33">
        <f>IF(COUNTA(A72:O72)=0,"",IF(OR(A72="",B72="",D72="",E72="",K72=""),"필수 항목 빠짐",IF(COUNTIF($A$9:$A$4008,A72)&gt;1,"상품코드 중복","OK")))</f>
        <v/>
      </c>
    </row>
    <row r="73">
      <c r="A73" s="29" t="n"/>
      <c r="B73" s="29" t="n"/>
      <c r="C73" s="30" t="n"/>
      <c r="D73" s="29" t="n"/>
      <c r="E73" s="31" t="n"/>
      <c r="F73" s="32" t="n"/>
      <c r="G73" s="30" t="n"/>
      <c r="H73" s="30" t="n"/>
      <c r="I73" s="30" t="n"/>
      <c r="J73" s="30" t="n"/>
      <c r="K73" s="29" t="n"/>
      <c r="L73" s="30" t="n"/>
      <c r="M73" s="30" t="n"/>
      <c r="N73" s="30" t="n"/>
      <c r="O73" s="30" t="n"/>
      <c r="P73" s="33">
        <f>IF(COUNTA(A73:O73)=0,"",IF(OR(A73="",B73="",D73="",E73="",K73=""),"필수 항목 빠짐",IF(COUNTIF($A$9:$A$4008,A73)&gt;1,"상품코드 중복","OK")))</f>
        <v/>
      </c>
    </row>
    <row r="74">
      <c r="A74" s="29" t="n"/>
      <c r="B74" s="29" t="n"/>
      <c r="C74" s="30" t="n"/>
      <c r="D74" s="29" t="n"/>
      <c r="E74" s="31" t="n"/>
      <c r="F74" s="32" t="n"/>
      <c r="G74" s="30" t="n"/>
      <c r="H74" s="30" t="n"/>
      <c r="I74" s="30" t="n"/>
      <c r="J74" s="30" t="n"/>
      <c r="K74" s="29" t="n"/>
      <c r="L74" s="30" t="n"/>
      <c r="M74" s="30" t="n"/>
      <c r="N74" s="30" t="n"/>
      <c r="O74" s="30" t="n"/>
      <c r="P74" s="33">
        <f>IF(COUNTA(A74:O74)=0,"",IF(OR(A74="",B74="",D74="",E74="",K74=""),"필수 항목 빠짐",IF(COUNTIF($A$9:$A$4008,A74)&gt;1,"상품코드 중복","OK")))</f>
        <v/>
      </c>
    </row>
    <row r="75">
      <c r="A75" s="29" t="n"/>
      <c r="B75" s="29" t="n"/>
      <c r="C75" s="30" t="n"/>
      <c r="D75" s="29" t="n"/>
      <c r="E75" s="31" t="n"/>
      <c r="F75" s="32" t="n"/>
      <c r="G75" s="30" t="n"/>
      <c r="H75" s="30" t="n"/>
      <c r="I75" s="30" t="n"/>
      <c r="J75" s="30" t="n"/>
      <c r="K75" s="29" t="n"/>
      <c r="L75" s="30" t="n"/>
      <c r="M75" s="30" t="n"/>
      <c r="N75" s="30" t="n"/>
      <c r="O75" s="30" t="n"/>
      <c r="P75" s="33">
        <f>IF(COUNTA(A75:O75)=0,"",IF(OR(A75="",B75="",D75="",E75="",K75=""),"필수 항목 빠짐",IF(COUNTIF($A$9:$A$4008,A75)&gt;1,"상품코드 중복","OK")))</f>
        <v/>
      </c>
    </row>
    <row r="76">
      <c r="A76" s="29" t="n"/>
      <c r="B76" s="29" t="n"/>
      <c r="C76" s="30" t="n"/>
      <c r="D76" s="29" t="n"/>
      <c r="E76" s="31" t="n"/>
      <c r="F76" s="32" t="n"/>
      <c r="G76" s="30" t="n"/>
      <c r="H76" s="30" t="n"/>
      <c r="I76" s="30" t="n"/>
      <c r="J76" s="30" t="n"/>
      <c r="K76" s="29" t="n"/>
      <c r="L76" s="30" t="n"/>
      <c r="M76" s="30" t="n"/>
      <c r="N76" s="30" t="n"/>
      <c r="O76" s="30" t="n"/>
      <c r="P76" s="33">
        <f>IF(COUNTA(A76:O76)=0,"",IF(OR(A76="",B76="",D76="",E76="",K76=""),"필수 항목 빠짐",IF(COUNTIF($A$9:$A$4008,A76)&gt;1,"상품코드 중복","OK")))</f>
        <v/>
      </c>
    </row>
    <row r="77">
      <c r="A77" s="29" t="n"/>
      <c r="B77" s="29" t="n"/>
      <c r="C77" s="30" t="n"/>
      <c r="D77" s="29" t="n"/>
      <c r="E77" s="31" t="n"/>
      <c r="F77" s="32" t="n"/>
      <c r="G77" s="30" t="n"/>
      <c r="H77" s="30" t="n"/>
      <c r="I77" s="30" t="n"/>
      <c r="J77" s="30" t="n"/>
      <c r="K77" s="29" t="n"/>
      <c r="L77" s="30" t="n"/>
      <c r="M77" s="30" t="n"/>
      <c r="N77" s="30" t="n"/>
      <c r="O77" s="30" t="n"/>
      <c r="P77" s="33">
        <f>IF(COUNTA(A77:O77)=0,"",IF(OR(A77="",B77="",D77="",E77="",K77=""),"필수 항목 빠짐",IF(COUNTIF($A$9:$A$4008,A77)&gt;1,"상품코드 중복","OK")))</f>
        <v/>
      </c>
    </row>
    <row r="78">
      <c r="A78" s="29" t="n"/>
      <c r="B78" s="29" t="n"/>
      <c r="C78" s="30" t="n"/>
      <c r="D78" s="29" t="n"/>
      <c r="E78" s="31" t="n"/>
      <c r="F78" s="32" t="n"/>
      <c r="G78" s="30" t="n"/>
      <c r="H78" s="30" t="n"/>
      <c r="I78" s="30" t="n"/>
      <c r="J78" s="30" t="n"/>
      <c r="K78" s="29" t="n"/>
      <c r="L78" s="30" t="n"/>
      <c r="M78" s="30" t="n"/>
      <c r="N78" s="30" t="n"/>
      <c r="O78" s="30" t="n"/>
      <c r="P78" s="33">
        <f>IF(COUNTA(A78:O78)=0,"",IF(OR(A78="",B78="",D78="",E78="",K78=""),"필수 항목 빠짐",IF(COUNTIF($A$9:$A$4008,A78)&gt;1,"상품코드 중복","OK")))</f>
        <v/>
      </c>
    </row>
    <row r="79">
      <c r="A79" s="29" t="n"/>
      <c r="B79" s="29" t="n"/>
      <c r="C79" s="30" t="n"/>
      <c r="D79" s="29" t="n"/>
      <c r="E79" s="31" t="n"/>
      <c r="F79" s="32" t="n"/>
      <c r="G79" s="30" t="n"/>
      <c r="H79" s="30" t="n"/>
      <c r="I79" s="30" t="n"/>
      <c r="J79" s="30" t="n"/>
      <c r="K79" s="29" t="n"/>
      <c r="L79" s="30" t="n"/>
      <c r="M79" s="30" t="n"/>
      <c r="N79" s="30" t="n"/>
      <c r="O79" s="30" t="n"/>
      <c r="P79" s="33">
        <f>IF(COUNTA(A79:O79)=0,"",IF(OR(A79="",B79="",D79="",E79="",K79=""),"필수 항목 빠짐",IF(COUNTIF($A$9:$A$4008,A79)&gt;1,"상품코드 중복","OK")))</f>
        <v/>
      </c>
    </row>
    <row r="80">
      <c r="A80" s="29" t="n"/>
      <c r="B80" s="29" t="n"/>
      <c r="C80" s="30" t="n"/>
      <c r="D80" s="29" t="n"/>
      <c r="E80" s="31" t="n"/>
      <c r="F80" s="32" t="n"/>
      <c r="G80" s="30" t="n"/>
      <c r="H80" s="30" t="n"/>
      <c r="I80" s="30" t="n"/>
      <c r="J80" s="30" t="n"/>
      <c r="K80" s="29" t="n"/>
      <c r="L80" s="30" t="n"/>
      <c r="M80" s="30" t="n"/>
      <c r="N80" s="30" t="n"/>
      <c r="O80" s="30" t="n"/>
      <c r="P80" s="33">
        <f>IF(COUNTA(A80:O80)=0,"",IF(OR(A80="",B80="",D80="",E80="",K80=""),"필수 항목 빠짐",IF(COUNTIF($A$9:$A$4008,A80)&gt;1,"상품코드 중복","OK")))</f>
        <v/>
      </c>
    </row>
    <row r="81">
      <c r="A81" s="29" t="n"/>
      <c r="B81" s="29" t="n"/>
      <c r="C81" s="30" t="n"/>
      <c r="D81" s="29" t="n"/>
      <c r="E81" s="31" t="n"/>
      <c r="F81" s="32" t="n"/>
      <c r="G81" s="30" t="n"/>
      <c r="H81" s="30" t="n"/>
      <c r="I81" s="30" t="n"/>
      <c r="J81" s="30" t="n"/>
      <c r="K81" s="29" t="n"/>
      <c r="L81" s="30" t="n"/>
      <c r="M81" s="30" t="n"/>
      <c r="N81" s="30" t="n"/>
      <c r="O81" s="30" t="n"/>
      <c r="P81" s="33">
        <f>IF(COUNTA(A81:O81)=0,"",IF(OR(A81="",B81="",D81="",E81="",K81=""),"필수 항목 빠짐",IF(COUNTIF($A$9:$A$4008,A81)&gt;1,"상품코드 중복","OK")))</f>
        <v/>
      </c>
    </row>
    <row r="82">
      <c r="A82" s="29" t="n"/>
      <c r="B82" s="29" t="n"/>
      <c r="C82" s="30" t="n"/>
      <c r="D82" s="29" t="n"/>
      <c r="E82" s="31" t="n"/>
      <c r="F82" s="32" t="n"/>
      <c r="G82" s="30" t="n"/>
      <c r="H82" s="30" t="n"/>
      <c r="I82" s="30" t="n"/>
      <c r="J82" s="30" t="n"/>
      <c r="K82" s="29" t="n"/>
      <c r="L82" s="30" t="n"/>
      <c r="M82" s="30" t="n"/>
      <c r="N82" s="30" t="n"/>
      <c r="O82" s="30" t="n"/>
      <c r="P82" s="33">
        <f>IF(COUNTA(A82:O82)=0,"",IF(OR(A82="",B82="",D82="",E82="",K82=""),"필수 항목 빠짐",IF(COUNTIF($A$9:$A$4008,A82)&gt;1,"상품코드 중복","OK")))</f>
        <v/>
      </c>
    </row>
    <row r="83">
      <c r="A83" s="29" t="n"/>
      <c r="B83" s="29" t="n"/>
      <c r="C83" s="30" t="n"/>
      <c r="D83" s="29" t="n"/>
      <c r="E83" s="31" t="n"/>
      <c r="F83" s="32" t="n"/>
      <c r="G83" s="30" t="n"/>
      <c r="H83" s="30" t="n"/>
      <c r="I83" s="30" t="n"/>
      <c r="J83" s="30" t="n"/>
      <c r="K83" s="29" t="n"/>
      <c r="L83" s="30" t="n"/>
      <c r="M83" s="30" t="n"/>
      <c r="N83" s="30" t="n"/>
      <c r="O83" s="30" t="n"/>
      <c r="P83" s="33">
        <f>IF(COUNTA(A83:O83)=0,"",IF(OR(A83="",B83="",D83="",E83="",K83=""),"필수 항목 빠짐",IF(COUNTIF($A$9:$A$4008,A83)&gt;1,"상품코드 중복","OK")))</f>
        <v/>
      </c>
    </row>
    <row r="84">
      <c r="A84" s="29" t="n"/>
      <c r="B84" s="29" t="n"/>
      <c r="C84" s="30" t="n"/>
      <c r="D84" s="29" t="n"/>
      <c r="E84" s="31" t="n"/>
      <c r="F84" s="32" t="n"/>
      <c r="G84" s="30" t="n"/>
      <c r="H84" s="30" t="n"/>
      <c r="I84" s="30" t="n"/>
      <c r="J84" s="30" t="n"/>
      <c r="K84" s="29" t="n"/>
      <c r="L84" s="30" t="n"/>
      <c r="M84" s="30" t="n"/>
      <c r="N84" s="30" t="n"/>
      <c r="O84" s="30" t="n"/>
      <c r="P84" s="33">
        <f>IF(COUNTA(A84:O84)=0,"",IF(OR(A84="",B84="",D84="",E84="",K84=""),"필수 항목 빠짐",IF(COUNTIF($A$9:$A$4008,A84)&gt;1,"상품코드 중복","OK")))</f>
        <v/>
      </c>
    </row>
    <row r="85">
      <c r="A85" s="29" t="n"/>
      <c r="B85" s="29" t="n"/>
      <c r="C85" s="30" t="n"/>
      <c r="D85" s="29" t="n"/>
      <c r="E85" s="31" t="n"/>
      <c r="F85" s="32" t="n"/>
      <c r="G85" s="30" t="n"/>
      <c r="H85" s="30" t="n"/>
      <c r="I85" s="30" t="n"/>
      <c r="J85" s="30" t="n"/>
      <c r="K85" s="29" t="n"/>
      <c r="L85" s="30" t="n"/>
      <c r="M85" s="30" t="n"/>
      <c r="N85" s="30" t="n"/>
      <c r="O85" s="30" t="n"/>
      <c r="P85" s="33">
        <f>IF(COUNTA(A85:O85)=0,"",IF(OR(A85="",B85="",D85="",E85="",K85=""),"필수 항목 빠짐",IF(COUNTIF($A$9:$A$4008,A85)&gt;1,"상품코드 중복","OK")))</f>
        <v/>
      </c>
    </row>
    <row r="86">
      <c r="A86" s="29" t="n"/>
      <c r="B86" s="29" t="n"/>
      <c r="C86" s="30" t="n"/>
      <c r="D86" s="29" t="n"/>
      <c r="E86" s="31" t="n"/>
      <c r="F86" s="32" t="n"/>
      <c r="G86" s="30" t="n"/>
      <c r="H86" s="30" t="n"/>
      <c r="I86" s="30" t="n"/>
      <c r="J86" s="30" t="n"/>
      <c r="K86" s="29" t="n"/>
      <c r="L86" s="30" t="n"/>
      <c r="M86" s="30" t="n"/>
      <c r="N86" s="30" t="n"/>
      <c r="O86" s="30" t="n"/>
      <c r="P86" s="33">
        <f>IF(COUNTA(A86:O86)=0,"",IF(OR(A86="",B86="",D86="",E86="",K86=""),"필수 항목 빠짐",IF(COUNTIF($A$9:$A$4008,A86)&gt;1,"상품코드 중복","OK")))</f>
        <v/>
      </c>
    </row>
    <row r="87">
      <c r="A87" s="29" t="n"/>
      <c r="B87" s="29" t="n"/>
      <c r="C87" s="30" t="n"/>
      <c r="D87" s="29" t="n"/>
      <c r="E87" s="31" t="n"/>
      <c r="F87" s="32" t="n"/>
      <c r="G87" s="30" t="n"/>
      <c r="H87" s="30" t="n"/>
      <c r="I87" s="30" t="n"/>
      <c r="J87" s="30" t="n"/>
      <c r="K87" s="29" t="n"/>
      <c r="L87" s="30" t="n"/>
      <c r="M87" s="30" t="n"/>
      <c r="N87" s="30" t="n"/>
      <c r="O87" s="30" t="n"/>
      <c r="P87" s="33">
        <f>IF(COUNTA(A87:O87)=0,"",IF(OR(A87="",B87="",D87="",E87="",K87=""),"필수 항목 빠짐",IF(COUNTIF($A$9:$A$4008,A87)&gt;1,"상품코드 중복","OK")))</f>
        <v/>
      </c>
    </row>
    <row r="88">
      <c r="A88" s="29" t="n"/>
      <c r="B88" s="29" t="n"/>
      <c r="C88" s="30" t="n"/>
      <c r="D88" s="29" t="n"/>
      <c r="E88" s="31" t="n"/>
      <c r="F88" s="32" t="n"/>
      <c r="G88" s="30" t="n"/>
      <c r="H88" s="30" t="n"/>
      <c r="I88" s="30" t="n"/>
      <c r="J88" s="30" t="n"/>
      <c r="K88" s="29" t="n"/>
      <c r="L88" s="30" t="n"/>
      <c r="M88" s="30" t="n"/>
      <c r="N88" s="30" t="n"/>
      <c r="O88" s="30" t="n"/>
      <c r="P88" s="33">
        <f>IF(COUNTA(A88:O88)=0,"",IF(OR(A88="",B88="",D88="",E88="",K88=""),"필수 항목 빠짐",IF(COUNTIF($A$9:$A$4008,A88)&gt;1,"상품코드 중복","OK")))</f>
        <v/>
      </c>
    </row>
    <row r="89">
      <c r="A89" s="29" t="n"/>
      <c r="B89" s="29" t="n"/>
      <c r="C89" s="30" t="n"/>
      <c r="D89" s="29" t="n"/>
      <c r="E89" s="31" t="n"/>
      <c r="F89" s="32" t="n"/>
      <c r="G89" s="30" t="n"/>
      <c r="H89" s="30" t="n"/>
      <c r="I89" s="30" t="n"/>
      <c r="J89" s="30" t="n"/>
      <c r="K89" s="29" t="n"/>
      <c r="L89" s="30" t="n"/>
      <c r="M89" s="30" t="n"/>
      <c r="N89" s="30" t="n"/>
      <c r="O89" s="30" t="n"/>
      <c r="P89" s="33">
        <f>IF(COUNTA(A89:O89)=0,"",IF(OR(A89="",B89="",D89="",E89="",K89=""),"필수 항목 빠짐",IF(COUNTIF($A$9:$A$4008,A89)&gt;1,"상품코드 중복","OK")))</f>
        <v/>
      </c>
    </row>
    <row r="90">
      <c r="A90" s="29" t="n"/>
      <c r="B90" s="29" t="n"/>
      <c r="C90" s="30" t="n"/>
      <c r="D90" s="29" t="n"/>
      <c r="E90" s="31" t="n"/>
      <c r="F90" s="32" t="n"/>
      <c r="G90" s="30" t="n"/>
      <c r="H90" s="30" t="n"/>
      <c r="I90" s="30" t="n"/>
      <c r="J90" s="30" t="n"/>
      <c r="K90" s="29" t="n"/>
      <c r="L90" s="30" t="n"/>
      <c r="M90" s="30" t="n"/>
      <c r="N90" s="30" t="n"/>
      <c r="O90" s="30" t="n"/>
      <c r="P90" s="33">
        <f>IF(COUNTA(A90:O90)=0,"",IF(OR(A90="",B90="",D90="",E90="",K90=""),"필수 항목 빠짐",IF(COUNTIF($A$9:$A$4008,A90)&gt;1,"상품코드 중복","OK")))</f>
        <v/>
      </c>
    </row>
    <row r="91">
      <c r="A91" s="29" t="n"/>
      <c r="B91" s="29" t="n"/>
      <c r="C91" s="30" t="n"/>
      <c r="D91" s="29" t="n"/>
      <c r="E91" s="31" t="n"/>
      <c r="F91" s="32" t="n"/>
      <c r="G91" s="30" t="n"/>
      <c r="H91" s="30" t="n"/>
      <c r="I91" s="30" t="n"/>
      <c r="J91" s="30" t="n"/>
      <c r="K91" s="29" t="n"/>
      <c r="L91" s="30" t="n"/>
      <c r="M91" s="30" t="n"/>
      <c r="N91" s="30" t="n"/>
      <c r="O91" s="30" t="n"/>
      <c r="P91" s="33">
        <f>IF(COUNTA(A91:O91)=0,"",IF(OR(A91="",B91="",D91="",E91="",K91=""),"필수 항목 빠짐",IF(COUNTIF($A$9:$A$4008,A91)&gt;1,"상품코드 중복","OK")))</f>
        <v/>
      </c>
    </row>
    <row r="92">
      <c r="A92" s="29" t="n"/>
      <c r="B92" s="29" t="n"/>
      <c r="C92" s="30" t="n"/>
      <c r="D92" s="29" t="n"/>
      <c r="E92" s="31" t="n"/>
      <c r="F92" s="32" t="n"/>
      <c r="G92" s="30" t="n"/>
      <c r="H92" s="30" t="n"/>
      <c r="I92" s="30" t="n"/>
      <c r="J92" s="30" t="n"/>
      <c r="K92" s="29" t="n"/>
      <c r="L92" s="30" t="n"/>
      <c r="M92" s="30" t="n"/>
      <c r="N92" s="30" t="n"/>
      <c r="O92" s="30" t="n"/>
      <c r="P92" s="33">
        <f>IF(COUNTA(A92:O92)=0,"",IF(OR(A92="",B92="",D92="",E92="",K92=""),"필수 항목 빠짐",IF(COUNTIF($A$9:$A$4008,A92)&gt;1,"상품코드 중복","OK")))</f>
        <v/>
      </c>
    </row>
    <row r="93">
      <c r="A93" s="29" t="n"/>
      <c r="B93" s="29" t="n"/>
      <c r="C93" s="30" t="n"/>
      <c r="D93" s="29" t="n"/>
      <c r="E93" s="31" t="n"/>
      <c r="F93" s="32" t="n"/>
      <c r="G93" s="30" t="n"/>
      <c r="H93" s="30" t="n"/>
      <c r="I93" s="30" t="n"/>
      <c r="J93" s="30" t="n"/>
      <c r="K93" s="29" t="n"/>
      <c r="L93" s="30" t="n"/>
      <c r="M93" s="30" t="n"/>
      <c r="N93" s="30" t="n"/>
      <c r="O93" s="30" t="n"/>
      <c r="P93" s="33">
        <f>IF(COUNTA(A93:O93)=0,"",IF(OR(A93="",B93="",D93="",E93="",K93=""),"필수 항목 빠짐",IF(COUNTIF($A$9:$A$4008,A93)&gt;1,"상품코드 중복","OK")))</f>
        <v/>
      </c>
    </row>
    <row r="94">
      <c r="A94" s="29" t="n"/>
      <c r="B94" s="29" t="n"/>
      <c r="C94" s="30" t="n"/>
      <c r="D94" s="29" t="n"/>
      <c r="E94" s="31" t="n"/>
      <c r="F94" s="32" t="n"/>
      <c r="G94" s="30" t="n"/>
      <c r="H94" s="30" t="n"/>
      <c r="I94" s="30" t="n"/>
      <c r="J94" s="30" t="n"/>
      <c r="K94" s="29" t="n"/>
      <c r="L94" s="30" t="n"/>
      <c r="M94" s="30" t="n"/>
      <c r="N94" s="30" t="n"/>
      <c r="O94" s="30" t="n"/>
      <c r="P94" s="33">
        <f>IF(COUNTA(A94:O94)=0,"",IF(OR(A94="",B94="",D94="",E94="",K94=""),"필수 항목 빠짐",IF(COUNTIF($A$9:$A$4008,A94)&gt;1,"상품코드 중복","OK")))</f>
        <v/>
      </c>
    </row>
    <row r="95">
      <c r="A95" s="29" t="n"/>
      <c r="B95" s="29" t="n"/>
      <c r="C95" s="30" t="n"/>
      <c r="D95" s="29" t="n"/>
      <c r="E95" s="31" t="n"/>
      <c r="F95" s="32" t="n"/>
      <c r="G95" s="30" t="n"/>
      <c r="H95" s="30" t="n"/>
      <c r="I95" s="30" t="n"/>
      <c r="J95" s="30" t="n"/>
      <c r="K95" s="29" t="n"/>
      <c r="L95" s="30" t="n"/>
      <c r="M95" s="30" t="n"/>
      <c r="N95" s="30" t="n"/>
      <c r="O95" s="30" t="n"/>
      <c r="P95" s="33">
        <f>IF(COUNTA(A95:O95)=0,"",IF(OR(A95="",B95="",D95="",E95="",K95=""),"필수 항목 빠짐",IF(COUNTIF($A$9:$A$4008,A95)&gt;1,"상품코드 중복","OK")))</f>
        <v/>
      </c>
    </row>
    <row r="96">
      <c r="A96" s="29" t="n"/>
      <c r="B96" s="29" t="n"/>
      <c r="C96" s="30" t="n"/>
      <c r="D96" s="29" t="n"/>
      <c r="E96" s="31" t="n"/>
      <c r="F96" s="32" t="n"/>
      <c r="G96" s="30" t="n"/>
      <c r="H96" s="30" t="n"/>
      <c r="I96" s="30" t="n"/>
      <c r="J96" s="30" t="n"/>
      <c r="K96" s="29" t="n"/>
      <c r="L96" s="30" t="n"/>
      <c r="M96" s="30" t="n"/>
      <c r="N96" s="30" t="n"/>
      <c r="O96" s="30" t="n"/>
      <c r="P96" s="33">
        <f>IF(COUNTA(A96:O96)=0,"",IF(OR(A96="",B96="",D96="",E96="",K96=""),"필수 항목 빠짐",IF(COUNTIF($A$9:$A$4008,A96)&gt;1,"상품코드 중복","OK")))</f>
        <v/>
      </c>
    </row>
    <row r="97">
      <c r="A97" s="29" t="n"/>
      <c r="B97" s="29" t="n"/>
      <c r="C97" s="30" t="n"/>
      <c r="D97" s="29" t="n"/>
      <c r="E97" s="31" t="n"/>
      <c r="F97" s="32" t="n"/>
      <c r="G97" s="30" t="n"/>
      <c r="H97" s="30" t="n"/>
      <c r="I97" s="30" t="n"/>
      <c r="J97" s="30" t="n"/>
      <c r="K97" s="29" t="n"/>
      <c r="L97" s="30" t="n"/>
      <c r="M97" s="30" t="n"/>
      <c r="N97" s="30" t="n"/>
      <c r="O97" s="30" t="n"/>
      <c r="P97" s="33">
        <f>IF(COUNTA(A97:O97)=0,"",IF(OR(A97="",B97="",D97="",E97="",K97=""),"필수 항목 빠짐",IF(COUNTIF($A$9:$A$4008,A97)&gt;1,"상품코드 중복","OK")))</f>
        <v/>
      </c>
    </row>
    <row r="98">
      <c r="A98" s="29" t="n"/>
      <c r="B98" s="29" t="n"/>
      <c r="C98" s="30" t="n"/>
      <c r="D98" s="29" t="n"/>
      <c r="E98" s="31" t="n"/>
      <c r="F98" s="32" t="n"/>
      <c r="G98" s="30" t="n"/>
      <c r="H98" s="30" t="n"/>
      <c r="I98" s="30" t="n"/>
      <c r="J98" s="30" t="n"/>
      <c r="K98" s="29" t="n"/>
      <c r="L98" s="30" t="n"/>
      <c r="M98" s="30" t="n"/>
      <c r="N98" s="30" t="n"/>
      <c r="O98" s="30" t="n"/>
      <c r="P98" s="33">
        <f>IF(COUNTA(A98:O98)=0,"",IF(OR(A98="",B98="",D98="",E98="",K98=""),"필수 항목 빠짐",IF(COUNTIF($A$9:$A$4008,A98)&gt;1,"상품코드 중복","OK")))</f>
        <v/>
      </c>
    </row>
    <row r="99">
      <c r="A99" s="29" t="n"/>
      <c r="B99" s="29" t="n"/>
      <c r="C99" s="30" t="n"/>
      <c r="D99" s="29" t="n"/>
      <c r="E99" s="31" t="n"/>
      <c r="F99" s="32" t="n"/>
      <c r="G99" s="30" t="n"/>
      <c r="H99" s="30" t="n"/>
      <c r="I99" s="30" t="n"/>
      <c r="J99" s="30" t="n"/>
      <c r="K99" s="29" t="n"/>
      <c r="L99" s="30" t="n"/>
      <c r="M99" s="30" t="n"/>
      <c r="N99" s="30" t="n"/>
      <c r="O99" s="30" t="n"/>
      <c r="P99" s="33">
        <f>IF(COUNTA(A99:O99)=0,"",IF(OR(A99="",B99="",D99="",E99="",K99=""),"필수 항목 빠짐",IF(COUNTIF($A$9:$A$4008,A99)&gt;1,"상품코드 중복","OK")))</f>
        <v/>
      </c>
    </row>
    <row r="100">
      <c r="A100" s="29" t="n"/>
      <c r="B100" s="29" t="n"/>
      <c r="C100" s="30" t="n"/>
      <c r="D100" s="29" t="n"/>
      <c r="E100" s="31" t="n"/>
      <c r="F100" s="32" t="n"/>
      <c r="G100" s="30" t="n"/>
      <c r="H100" s="30" t="n"/>
      <c r="I100" s="30" t="n"/>
      <c r="J100" s="30" t="n"/>
      <c r="K100" s="29" t="n"/>
      <c r="L100" s="30" t="n"/>
      <c r="M100" s="30" t="n"/>
      <c r="N100" s="30" t="n"/>
      <c r="O100" s="30" t="n"/>
      <c r="P100" s="33">
        <f>IF(COUNTA(A100:O100)=0,"",IF(OR(A100="",B100="",D100="",E100="",K100=""),"필수 항목 빠짐",IF(COUNTIF($A$9:$A$4008,A100)&gt;1,"상품코드 중복","OK")))</f>
        <v/>
      </c>
    </row>
    <row r="101">
      <c r="A101" s="29" t="n"/>
      <c r="B101" s="29" t="n"/>
      <c r="C101" s="30" t="n"/>
      <c r="D101" s="29" t="n"/>
      <c r="E101" s="31" t="n"/>
      <c r="F101" s="32" t="n"/>
      <c r="G101" s="30" t="n"/>
      <c r="H101" s="30" t="n"/>
      <c r="I101" s="30" t="n"/>
      <c r="J101" s="30" t="n"/>
      <c r="K101" s="29" t="n"/>
      <c r="L101" s="30" t="n"/>
      <c r="M101" s="30" t="n"/>
      <c r="N101" s="30" t="n"/>
      <c r="O101" s="30" t="n"/>
      <c r="P101" s="33">
        <f>IF(COUNTA(A101:O101)=0,"",IF(OR(A101="",B101="",D101="",E101="",K101=""),"필수 항목 빠짐",IF(COUNTIF($A$9:$A$4008,A101)&gt;1,"상품코드 중복","OK")))</f>
        <v/>
      </c>
    </row>
    <row r="102">
      <c r="A102" s="29" t="n"/>
      <c r="B102" s="29" t="n"/>
      <c r="C102" s="30" t="n"/>
      <c r="D102" s="29" t="n"/>
      <c r="E102" s="31" t="n"/>
      <c r="F102" s="32" t="n"/>
      <c r="G102" s="30" t="n"/>
      <c r="H102" s="30" t="n"/>
      <c r="I102" s="30" t="n"/>
      <c r="J102" s="30" t="n"/>
      <c r="K102" s="29" t="n"/>
      <c r="L102" s="30" t="n"/>
      <c r="M102" s="30" t="n"/>
      <c r="N102" s="30" t="n"/>
      <c r="O102" s="30" t="n"/>
      <c r="P102" s="33">
        <f>IF(COUNTA(A102:O102)=0,"",IF(OR(A102="",B102="",D102="",E102="",K102=""),"필수 항목 빠짐",IF(COUNTIF($A$9:$A$4008,A102)&gt;1,"상품코드 중복","OK")))</f>
        <v/>
      </c>
    </row>
    <row r="103">
      <c r="A103" s="29" t="n"/>
      <c r="B103" s="29" t="n"/>
      <c r="C103" s="30" t="n"/>
      <c r="D103" s="29" t="n"/>
      <c r="E103" s="31" t="n"/>
      <c r="F103" s="32" t="n"/>
      <c r="G103" s="30" t="n"/>
      <c r="H103" s="30" t="n"/>
      <c r="I103" s="30" t="n"/>
      <c r="J103" s="30" t="n"/>
      <c r="K103" s="29" t="n"/>
      <c r="L103" s="30" t="n"/>
      <c r="M103" s="30" t="n"/>
      <c r="N103" s="30" t="n"/>
      <c r="O103" s="30" t="n"/>
      <c r="P103" s="33">
        <f>IF(COUNTA(A103:O103)=0,"",IF(OR(A103="",B103="",D103="",E103="",K103=""),"필수 항목 빠짐",IF(COUNTIF($A$9:$A$4008,A103)&gt;1,"상품코드 중복","OK")))</f>
        <v/>
      </c>
    </row>
    <row r="104">
      <c r="A104" s="29" t="n"/>
      <c r="B104" s="29" t="n"/>
      <c r="C104" s="30" t="n"/>
      <c r="D104" s="29" t="n"/>
      <c r="E104" s="31" t="n"/>
      <c r="F104" s="32" t="n"/>
      <c r="G104" s="30" t="n"/>
      <c r="H104" s="30" t="n"/>
      <c r="I104" s="30" t="n"/>
      <c r="J104" s="30" t="n"/>
      <c r="K104" s="29" t="n"/>
      <c r="L104" s="30" t="n"/>
      <c r="M104" s="30" t="n"/>
      <c r="N104" s="30" t="n"/>
      <c r="O104" s="30" t="n"/>
      <c r="P104" s="33">
        <f>IF(COUNTA(A104:O104)=0,"",IF(OR(A104="",B104="",D104="",E104="",K104=""),"필수 항목 빠짐",IF(COUNTIF($A$9:$A$4008,A104)&gt;1,"상품코드 중복","OK")))</f>
        <v/>
      </c>
    </row>
    <row r="105">
      <c r="A105" s="29" t="n"/>
      <c r="B105" s="29" t="n"/>
      <c r="C105" s="30" t="n"/>
      <c r="D105" s="29" t="n"/>
      <c r="E105" s="31" t="n"/>
      <c r="F105" s="32" t="n"/>
      <c r="G105" s="30" t="n"/>
      <c r="H105" s="30" t="n"/>
      <c r="I105" s="30" t="n"/>
      <c r="J105" s="30" t="n"/>
      <c r="K105" s="29" t="n"/>
      <c r="L105" s="30" t="n"/>
      <c r="M105" s="30" t="n"/>
      <c r="N105" s="30" t="n"/>
      <c r="O105" s="30" t="n"/>
      <c r="P105" s="33">
        <f>IF(COUNTA(A105:O105)=0,"",IF(OR(A105="",B105="",D105="",E105="",K105=""),"필수 항목 빠짐",IF(COUNTIF($A$9:$A$4008,A105)&gt;1,"상품코드 중복","OK")))</f>
        <v/>
      </c>
    </row>
    <row r="106">
      <c r="A106" s="29" t="n"/>
      <c r="B106" s="29" t="n"/>
      <c r="C106" s="30" t="n"/>
      <c r="D106" s="29" t="n"/>
      <c r="E106" s="31" t="n"/>
      <c r="F106" s="32" t="n"/>
      <c r="G106" s="30" t="n"/>
      <c r="H106" s="30" t="n"/>
      <c r="I106" s="30" t="n"/>
      <c r="J106" s="30" t="n"/>
      <c r="K106" s="29" t="n"/>
      <c r="L106" s="30" t="n"/>
      <c r="M106" s="30" t="n"/>
      <c r="N106" s="30" t="n"/>
      <c r="O106" s="30" t="n"/>
      <c r="P106" s="33">
        <f>IF(COUNTA(A106:O106)=0,"",IF(OR(A106="",B106="",D106="",E106="",K106=""),"필수 항목 빠짐",IF(COUNTIF($A$9:$A$4008,A106)&gt;1,"상품코드 중복","OK")))</f>
        <v/>
      </c>
    </row>
    <row r="107">
      <c r="A107" s="29" t="n"/>
      <c r="B107" s="29" t="n"/>
      <c r="C107" s="30" t="n"/>
      <c r="D107" s="29" t="n"/>
      <c r="E107" s="31" t="n"/>
      <c r="F107" s="32" t="n"/>
      <c r="G107" s="30" t="n"/>
      <c r="H107" s="30" t="n"/>
      <c r="I107" s="30" t="n"/>
      <c r="J107" s="30" t="n"/>
      <c r="K107" s="29" t="n"/>
      <c r="L107" s="30" t="n"/>
      <c r="M107" s="30" t="n"/>
      <c r="N107" s="30" t="n"/>
      <c r="O107" s="30" t="n"/>
      <c r="P107" s="33">
        <f>IF(COUNTA(A107:O107)=0,"",IF(OR(A107="",B107="",D107="",E107="",K107=""),"필수 항목 빠짐",IF(COUNTIF($A$9:$A$4008,A107)&gt;1,"상품코드 중복","OK")))</f>
        <v/>
      </c>
    </row>
    <row r="108">
      <c r="A108" s="29" t="n"/>
      <c r="B108" s="29" t="n"/>
      <c r="C108" s="30" t="n"/>
      <c r="D108" s="29" t="n"/>
      <c r="E108" s="31" t="n"/>
      <c r="F108" s="32" t="n"/>
      <c r="G108" s="30" t="n"/>
      <c r="H108" s="30" t="n"/>
      <c r="I108" s="30" t="n"/>
      <c r="J108" s="30" t="n"/>
      <c r="K108" s="29" t="n"/>
      <c r="L108" s="30" t="n"/>
      <c r="M108" s="30" t="n"/>
      <c r="N108" s="30" t="n"/>
      <c r="O108" s="30" t="n"/>
      <c r="P108" s="33">
        <f>IF(COUNTA(A108:O108)=0,"",IF(OR(A108="",B108="",D108="",E108="",K108=""),"필수 항목 빠짐",IF(COUNTIF($A$9:$A$4008,A108)&gt;1,"상품코드 중복","OK")))</f>
        <v/>
      </c>
    </row>
    <row r="109">
      <c r="A109" s="29" t="n"/>
      <c r="B109" s="29" t="n"/>
      <c r="C109" s="30" t="n"/>
      <c r="D109" s="29" t="n"/>
      <c r="E109" s="31" t="n"/>
      <c r="F109" s="32" t="n"/>
      <c r="G109" s="30" t="n"/>
      <c r="H109" s="30" t="n"/>
      <c r="I109" s="30" t="n"/>
      <c r="J109" s="30" t="n"/>
      <c r="K109" s="29" t="n"/>
      <c r="L109" s="30" t="n"/>
      <c r="M109" s="30" t="n"/>
      <c r="N109" s="30" t="n"/>
      <c r="O109" s="30" t="n"/>
      <c r="P109" s="33">
        <f>IF(COUNTA(A109:O109)=0,"",IF(OR(A109="",B109="",D109="",E109="",K109=""),"필수 항목 빠짐",IF(COUNTIF($A$9:$A$4008,A109)&gt;1,"상품코드 중복","OK")))</f>
        <v/>
      </c>
    </row>
    <row r="110">
      <c r="A110" s="29" t="n"/>
      <c r="B110" s="29" t="n"/>
      <c r="C110" s="30" t="n"/>
      <c r="D110" s="29" t="n"/>
      <c r="E110" s="31" t="n"/>
      <c r="F110" s="32" t="n"/>
      <c r="G110" s="30" t="n"/>
      <c r="H110" s="30" t="n"/>
      <c r="I110" s="30" t="n"/>
      <c r="J110" s="30" t="n"/>
      <c r="K110" s="29" t="n"/>
      <c r="L110" s="30" t="n"/>
      <c r="M110" s="30" t="n"/>
      <c r="N110" s="30" t="n"/>
      <c r="O110" s="30" t="n"/>
      <c r="P110" s="33">
        <f>IF(COUNTA(A110:O110)=0,"",IF(OR(A110="",B110="",D110="",E110="",K110=""),"필수 항목 빠짐",IF(COUNTIF($A$9:$A$4008,A110)&gt;1,"상품코드 중복","OK")))</f>
        <v/>
      </c>
    </row>
    <row r="111">
      <c r="A111" s="29" t="n"/>
      <c r="B111" s="29" t="n"/>
      <c r="C111" s="30" t="n"/>
      <c r="D111" s="29" t="n"/>
      <c r="E111" s="31" t="n"/>
      <c r="F111" s="32" t="n"/>
      <c r="G111" s="30" t="n"/>
      <c r="H111" s="30" t="n"/>
      <c r="I111" s="30" t="n"/>
      <c r="J111" s="30" t="n"/>
      <c r="K111" s="29" t="n"/>
      <c r="L111" s="30" t="n"/>
      <c r="M111" s="30" t="n"/>
      <c r="N111" s="30" t="n"/>
      <c r="O111" s="30" t="n"/>
      <c r="P111" s="33">
        <f>IF(COUNTA(A111:O111)=0,"",IF(OR(A111="",B111="",D111="",E111="",K111=""),"필수 항목 빠짐",IF(COUNTIF($A$9:$A$4008,A111)&gt;1,"상품코드 중복","OK")))</f>
        <v/>
      </c>
    </row>
    <row r="112">
      <c r="A112" s="29" t="n"/>
      <c r="B112" s="29" t="n"/>
      <c r="C112" s="30" t="n"/>
      <c r="D112" s="29" t="n"/>
      <c r="E112" s="31" t="n"/>
      <c r="F112" s="32" t="n"/>
      <c r="G112" s="30" t="n"/>
      <c r="H112" s="30" t="n"/>
      <c r="I112" s="30" t="n"/>
      <c r="J112" s="30" t="n"/>
      <c r="K112" s="29" t="n"/>
      <c r="L112" s="30" t="n"/>
      <c r="M112" s="30" t="n"/>
      <c r="N112" s="30" t="n"/>
      <c r="O112" s="30" t="n"/>
      <c r="P112" s="33">
        <f>IF(COUNTA(A112:O112)=0,"",IF(OR(A112="",B112="",D112="",E112="",K112=""),"필수 항목 빠짐",IF(COUNTIF($A$9:$A$4008,A112)&gt;1,"상품코드 중복","OK")))</f>
        <v/>
      </c>
    </row>
    <row r="113">
      <c r="A113" s="29" t="n"/>
      <c r="B113" s="29" t="n"/>
      <c r="C113" s="30" t="n"/>
      <c r="D113" s="29" t="n"/>
      <c r="E113" s="31" t="n"/>
      <c r="F113" s="32" t="n"/>
      <c r="G113" s="30" t="n"/>
      <c r="H113" s="30" t="n"/>
      <c r="I113" s="30" t="n"/>
      <c r="J113" s="30" t="n"/>
      <c r="K113" s="29" t="n"/>
      <c r="L113" s="30" t="n"/>
      <c r="M113" s="30" t="n"/>
      <c r="N113" s="30" t="n"/>
      <c r="O113" s="30" t="n"/>
      <c r="P113" s="33">
        <f>IF(COUNTA(A113:O113)=0,"",IF(OR(A113="",B113="",D113="",E113="",K113=""),"필수 항목 빠짐",IF(COUNTIF($A$9:$A$4008,A113)&gt;1,"상품코드 중복","OK")))</f>
        <v/>
      </c>
    </row>
    <row r="114">
      <c r="A114" s="29" t="n"/>
      <c r="B114" s="29" t="n"/>
      <c r="C114" s="30" t="n"/>
      <c r="D114" s="29" t="n"/>
      <c r="E114" s="31" t="n"/>
      <c r="F114" s="32" t="n"/>
      <c r="G114" s="30" t="n"/>
      <c r="H114" s="30" t="n"/>
      <c r="I114" s="30" t="n"/>
      <c r="J114" s="30" t="n"/>
      <c r="K114" s="29" t="n"/>
      <c r="L114" s="30" t="n"/>
      <c r="M114" s="30" t="n"/>
      <c r="N114" s="30" t="n"/>
      <c r="O114" s="30" t="n"/>
      <c r="P114" s="33">
        <f>IF(COUNTA(A114:O114)=0,"",IF(OR(A114="",B114="",D114="",E114="",K114=""),"필수 항목 빠짐",IF(COUNTIF($A$9:$A$4008,A114)&gt;1,"상품코드 중복","OK")))</f>
        <v/>
      </c>
    </row>
    <row r="115">
      <c r="A115" s="29" t="n"/>
      <c r="B115" s="29" t="n"/>
      <c r="C115" s="30" t="n"/>
      <c r="D115" s="29" t="n"/>
      <c r="E115" s="31" t="n"/>
      <c r="F115" s="32" t="n"/>
      <c r="G115" s="30" t="n"/>
      <c r="H115" s="30" t="n"/>
      <c r="I115" s="30" t="n"/>
      <c r="J115" s="30" t="n"/>
      <c r="K115" s="29" t="n"/>
      <c r="L115" s="30" t="n"/>
      <c r="M115" s="30" t="n"/>
      <c r="N115" s="30" t="n"/>
      <c r="O115" s="30" t="n"/>
      <c r="P115" s="33">
        <f>IF(COUNTA(A115:O115)=0,"",IF(OR(A115="",B115="",D115="",E115="",K115=""),"필수 항목 빠짐",IF(COUNTIF($A$9:$A$4008,A115)&gt;1,"상품코드 중복","OK")))</f>
        <v/>
      </c>
    </row>
    <row r="116">
      <c r="A116" s="29" t="n"/>
      <c r="B116" s="29" t="n"/>
      <c r="C116" s="30" t="n"/>
      <c r="D116" s="29" t="n"/>
      <c r="E116" s="31" t="n"/>
      <c r="F116" s="32" t="n"/>
      <c r="G116" s="30" t="n"/>
      <c r="H116" s="30" t="n"/>
      <c r="I116" s="30" t="n"/>
      <c r="J116" s="30" t="n"/>
      <c r="K116" s="29" t="n"/>
      <c r="L116" s="30" t="n"/>
      <c r="M116" s="30" t="n"/>
      <c r="N116" s="30" t="n"/>
      <c r="O116" s="30" t="n"/>
      <c r="P116" s="33">
        <f>IF(COUNTA(A116:O116)=0,"",IF(OR(A116="",B116="",D116="",E116="",K116=""),"필수 항목 빠짐",IF(COUNTIF($A$9:$A$4008,A116)&gt;1,"상품코드 중복","OK")))</f>
        <v/>
      </c>
    </row>
    <row r="117">
      <c r="A117" s="29" t="n"/>
      <c r="B117" s="29" t="n"/>
      <c r="C117" s="30" t="n"/>
      <c r="D117" s="29" t="n"/>
      <c r="E117" s="31" t="n"/>
      <c r="F117" s="32" t="n"/>
      <c r="G117" s="30" t="n"/>
      <c r="H117" s="30" t="n"/>
      <c r="I117" s="30" t="n"/>
      <c r="J117" s="30" t="n"/>
      <c r="K117" s="29" t="n"/>
      <c r="L117" s="30" t="n"/>
      <c r="M117" s="30" t="n"/>
      <c r="N117" s="30" t="n"/>
      <c r="O117" s="30" t="n"/>
      <c r="P117" s="33">
        <f>IF(COUNTA(A117:O117)=0,"",IF(OR(A117="",B117="",D117="",E117="",K117=""),"필수 항목 빠짐",IF(COUNTIF($A$9:$A$4008,A117)&gt;1,"상품코드 중복","OK")))</f>
        <v/>
      </c>
    </row>
    <row r="118">
      <c r="A118" s="29" t="n"/>
      <c r="B118" s="29" t="n"/>
      <c r="C118" s="30" t="n"/>
      <c r="D118" s="29" t="n"/>
      <c r="E118" s="31" t="n"/>
      <c r="F118" s="32" t="n"/>
      <c r="G118" s="30" t="n"/>
      <c r="H118" s="30" t="n"/>
      <c r="I118" s="30" t="n"/>
      <c r="J118" s="30" t="n"/>
      <c r="K118" s="29" t="n"/>
      <c r="L118" s="30" t="n"/>
      <c r="M118" s="30" t="n"/>
      <c r="N118" s="30" t="n"/>
      <c r="O118" s="30" t="n"/>
      <c r="P118" s="33">
        <f>IF(COUNTA(A118:O118)=0,"",IF(OR(A118="",B118="",D118="",E118="",K118=""),"필수 항목 빠짐",IF(COUNTIF($A$9:$A$4008,A118)&gt;1,"상품코드 중복","OK")))</f>
        <v/>
      </c>
    </row>
    <row r="119">
      <c r="A119" s="29" t="n"/>
      <c r="B119" s="29" t="n"/>
      <c r="C119" s="30" t="n"/>
      <c r="D119" s="29" t="n"/>
      <c r="E119" s="31" t="n"/>
      <c r="F119" s="32" t="n"/>
      <c r="G119" s="30" t="n"/>
      <c r="H119" s="30" t="n"/>
      <c r="I119" s="30" t="n"/>
      <c r="J119" s="30" t="n"/>
      <c r="K119" s="29" t="n"/>
      <c r="L119" s="30" t="n"/>
      <c r="M119" s="30" t="n"/>
      <c r="N119" s="30" t="n"/>
      <c r="O119" s="30" t="n"/>
      <c r="P119" s="33">
        <f>IF(COUNTA(A119:O119)=0,"",IF(OR(A119="",B119="",D119="",E119="",K119=""),"필수 항목 빠짐",IF(COUNTIF($A$9:$A$4008,A119)&gt;1,"상품코드 중복","OK")))</f>
        <v/>
      </c>
    </row>
    <row r="120">
      <c r="A120" s="29" t="n"/>
      <c r="B120" s="29" t="n"/>
      <c r="C120" s="30" t="n"/>
      <c r="D120" s="29" t="n"/>
      <c r="E120" s="31" t="n"/>
      <c r="F120" s="32" t="n"/>
      <c r="G120" s="30" t="n"/>
      <c r="H120" s="30" t="n"/>
      <c r="I120" s="30" t="n"/>
      <c r="J120" s="30" t="n"/>
      <c r="K120" s="29" t="n"/>
      <c r="L120" s="30" t="n"/>
      <c r="M120" s="30" t="n"/>
      <c r="N120" s="30" t="n"/>
      <c r="O120" s="30" t="n"/>
      <c r="P120" s="33">
        <f>IF(COUNTA(A120:O120)=0,"",IF(OR(A120="",B120="",D120="",E120="",K120=""),"필수 항목 빠짐",IF(COUNTIF($A$9:$A$4008,A120)&gt;1,"상품코드 중복","OK")))</f>
        <v/>
      </c>
    </row>
    <row r="121">
      <c r="A121" s="29" t="n"/>
      <c r="B121" s="29" t="n"/>
      <c r="C121" s="30" t="n"/>
      <c r="D121" s="29" t="n"/>
      <c r="E121" s="31" t="n"/>
      <c r="F121" s="32" t="n"/>
      <c r="G121" s="30" t="n"/>
      <c r="H121" s="30" t="n"/>
      <c r="I121" s="30" t="n"/>
      <c r="J121" s="30" t="n"/>
      <c r="K121" s="29" t="n"/>
      <c r="L121" s="30" t="n"/>
      <c r="M121" s="30" t="n"/>
      <c r="N121" s="30" t="n"/>
      <c r="O121" s="30" t="n"/>
      <c r="P121" s="33">
        <f>IF(COUNTA(A121:O121)=0,"",IF(OR(A121="",B121="",D121="",E121="",K121=""),"필수 항목 빠짐",IF(COUNTIF($A$9:$A$4008,A121)&gt;1,"상품코드 중복","OK")))</f>
        <v/>
      </c>
    </row>
    <row r="122">
      <c r="A122" s="29" t="n"/>
      <c r="B122" s="29" t="n"/>
      <c r="C122" s="30" t="n"/>
      <c r="D122" s="29" t="n"/>
      <c r="E122" s="31" t="n"/>
      <c r="F122" s="32" t="n"/>
      <c r="G122" s="30" t="n"/>
      <c r="H122" s="30" t="n"/>
      <c r="I122" s="30" t="n"/>
      <c r="J122" s="30" t="n"/>
      <c r="K122" s="29" t="n"/>
      <c r="L122" s="30" t="n"/>
      <c r="M122" s="30" t="n"/>
      <c r="N122" s="30" t="n"/>
      <c r="O122" s="30" t="n"/>
      <c r="P122" s="33">
        <f>IF(COUNTA(A122:O122)=0,"",IF(OR(A122="",B122="",D122="",E122="",K122=""),"필수 항목 빠짐",IF(COUNTIF($A$9:$A$4008,A122)&gt;1,"상품코드 중복","OK")))</f>
        <v/>
      </c>
    </row>
    <row r="123">
      <c r="A123" s="29" t="n"/>
      <c r="B123" s="29" t="n"/>
      <c r="C123" s="30" t="n"/>
      <c r="D123" s="29" t="n"/>
      <c r="E123" s="31" t="n"/>
      <c r="F123" s="32" t="n"/>
      <c r="G123" s="30" t="n"/>
      <c r="H123" s="30" t="n"/>
      <c r="I123" s="30" t="n"/>
      <c r="J123" s="30" t="n"/>
      <c r="K123" s="29" t="n"/>
      <c r="L123" s="30" t="n"/>
      <c r="M123" s="30" t="n"/>
      <c r="N123" s="30" t="n"/>
      <c r="O123" s="30" t="n"/>
      <c r="P123" s="33">
        <f>IF(COUNTA(A123:O123)=0,"",IF(OR(A123="",B123="",D123="",E123="",K123=""),"필수 항목 빠짐",IF(COUNTIF($A$9:$A$4008,A123)&gt;1,"상품코드 중복","OK")))</f>
        <v/>
      </c>
    </row>
    <row r="124">
      <c r="A124" s="29" t="n"/>
      <c r="B124" s="29" t="n"/>
      <c r="C124" s="30" t="n"/>
      <c r="D124" s="29" t="n"/>
      <c r="E124" s="31" t="n"/>
      <c r="F124" s="32" t="n"/>
      <c r="G124" s="30" t="n"/>
      <c r="H124" s="30" t="n"/>
      <c r="I124" s="30" t="n"/>
      <c r="J124" s="30" t="n"/>
      <c r="K124" s="29" t="n"/>
      <c r="L124" s="30" t="n"/>
      <c r="M124" s="30" t="n"/>
      <c r="N124" s="30" t="n"/>
      <c r="O124" s="30" t="n"/>
      <c r="P124" s="33">
        <f>IF(COUNTA(A124:O124)=0,"",IF(OR(A124="",B124="",D124="",E124="",K124=""),"필수 항목 빠짐",IF(COUNTIF($A$9:$A$4008,A124)&gt;1,"상품코드 중복","OK")))</f>
        <v/>
      </c>
    </row>
    <row r="125">
      <c r="A125" s="29" t="n"/>
      <c r="B125" s="29" t="n"/>
      <c r="C125" s="30" t="n"/>
      <c r="D125" s="29" t="n"/>
      <c r="E125" s="31" t="n"/>
      <c r="F125" s="32" t="n"/>
      <c r="G125" s="30" t="n"/>
      <c r="H125" s="30" t="n"/>
      <c r="I125" s="30" t="n"/>
      <c r="J125" s="30" t="n"/>
      <c r="K125" s="29" t="n"/>
      <c r="L125" s="30" t="n"/>
      <c r="M125" s="30" t="n"/>
      <c r="N125" s="30" t="n"/>
      <c r="O125" s="30" t="n"/>
      <c r="P125" s="33">
        <f>IF(COUNTA(A125:O125)=0,"",IF(OR(A125="",B125="",D125="",E125="",K125=""),"필수 항목 빠짐",IF(COUNTIF($A$9:$A$4008,A125)&gt;1,"상품코드 중복","OK")))</f>
        <v/>
      </c>
    </row>
    <row r="126">
      <c r="A126" s="29" t="n"/>
      <c r="B126" s="29" t="n"/>
      <c r="C126" s="30" t="n"/>
      <c r="D126" s="29" t="n"/>
      <c r="E126" s="31" t="n"/>
      <c r="F126" s="32" t="n"/>
      <c r="G126" s="30" t="n"/>
      <c r="H126" s="30" t="n"/>
      <c r="I126" s="30" t="n"/>
      <c r="J126" s="30" t="n"/>
      <c r="K126" s="29" t="n"/>
      <c r="L126" s="30" t="n"/>
      <c r="M126" s="30" t="n"/>
      <c r="N126" s="30" t="n"/>
      <c r="O126" s="30" t="n"/>
      <c r="P126" s="33">
        <f>IF(COUNTA(A126:O126)=0,"",IF(OR(A126="",B126="",D126="",E126="",K126=""),"필수 항목 빠짐",IF(COUNTIF($A$9:$A$4008,A126)&gt;1,"상품코드 중복","OK")))</f>
        <v/>
      </c>
    </row>
    <row r="127">
      <c r="A127" s="29" t="n"/>
      <c r="B127" s="29" t="n"/>
      <c r="C127" s="30" t="n"/>
      <c r="D127" s="29" t="n"/>
      <c r="E127" s="31" t="n"/>
      <c r="F127" s="32" t="n"/>
      <c r="G127" s="30" t="n"/>
      <c r="H127" s="30" t="n"/>
      <c r="I127" s="30" t="n"/>
      <c r="J127" s="30" t="n"/>
      <c r="K127" s="29" t="n"/>
      <c r="L127" s="30" t="n"/>
      <c r="M127" s="30" t="n"/>
      <c r="N127" s="30" t="n"/>
      <c r="O127" s="30" t="n"/>
      <c r="P127" s="33">
        <f>IF(COUNTA(A127:O127)=0,"",IF(OR(A127="",B127="",D127="",E127="",K127=""),"필수 항목 빠짐",IF(COUNTIF($A$9:$A$4008,A127)&gt;1,"상품코드 중복","OK")))</f>
        <v/>
      </c>
    </row>
    <row r="128">
      <c r="A128" s="29" t="n"/>
      <c r="B128" s="29" t="n"/>
      <c r="C128" s="30" t="n"/>
      <c r="D128" s="29" t="n"/>
      <c r="E128" s="31" t="n"/>
      <c r="F128" s="32" t="n"/>
      <c r="G128" s="30" t="n"/>
      <c r="H128" s="30" t="n"/>
      <c r="I128" s="30" t="n"/>
      <c r="J128" s="30" t="n"/>
      <c r="K128" s="29" t="n"/>
      <c r="L128" s="30" t="n"/>
      <c r="M128" s="30" t="n"/>
      <c r="N128" s="30" t="n"/>
      <c r="O128" s="30" t="n"/>
      <c r="P128" s="33">
        <f>IF(COUNTA(A128:O128)=0,"",IF(OR(A128="",B128="",D128="",E128="",K128=""),"필수 항목 빠짐",IF(COUNTIF($A$9:$A$4008,A128)&gt;1,"상품코드 중복","OK")))</f>
        <v/>
      </c>
    </row>
    <row r="129">
      <c r="A129" s="29" t="n"/>
      <c r="B129" s="29" t="n"/>
      <c r="C129" s="30" t="n"/>
      <c r="D129" s="29" t="n"/>
      <c r="E129" s="31" t="n"/>
      <c r="F129" s="32" t="n"/>
      <c r="G129" s="30" t="n"/>
      <c r="H129" s="30" t="n"/>
      <c r="I129" s="30" t="n"/>
      <c r="J129" s="30" t="n"/>
      <c r="K129" s="29" t="n"/>
      <c r="L129" s="30" t="n"/>
      <c r="M129" s="30" t="n"/>
      <c r="N129" s="30" t="n"/>
      <c r="O129" s="30" t="n"/>
      <c r="P129" s="33">
        <f>IF(COUNTA(A129:O129)=0,"",IF(OR(A129="",B129="",D129="",E129="",K129=""),"필수 항목 빠짐",IF(COUNTIF($A$9:$A$4008,A129)&gt;1,"상품코드 중복","OK")))</f>
        <v/>
      </c>
    </row>
    <row r="130">
      <c r="A130" s="29" t="n"/>
      <c r="B130" s="29" t="n"/>
      <c r="C130" s="30" t="n"/>
      <c r="D130" s="29" t="n"/>
      <c r="E130" s="31" t="n"/>
      <c r="F130" s="32" t="n"/>
      <c r="G130" s="30" t="n"/>
      <c r="H130" s="30" t="n"/>
      <c r="I130" s="30" t="n"/>
      <c r="J130" s="30" t="n"/>
      <c r="K130" s="29" t="n"/>
      <c r="L130" s="30" t="n"/>
      <c r="M130" s="30" t="n"/>
      <c r="N130" s="30" t="n"/>
      <c r="O130" s="30" t="n"/>
      <c r="P130" s="33">
        <f>IF(COUNTA(A130:O130)=0,"",IF(OR(A130="",B130="",D130="",E130="",K130=""),"필수 항목 빠짐",IF(COUNTIF($A$9:$A$4008,A130)&gt;1,"상품코드 중복","OK")))</f>
        <v/>
      </c>
    </row>
    <row r="131">
      <c r="A131" s="29" t="n"/>
      <c r="B131" s="29" t="n"/>
      <c r="C131" s="30" t="n"/>
      <c r="D131" s="29" t="n"/>
      <c r="E131" s="31" t="n"/>
      <c r="F131" s="32" t="n"/>
      <c r="G131" s="30" t="n"/>
      <c r="H131" s="30" t="n"/>
      <c r="I131" s="30" t="n"/>
      <c r="J131" s="30" t="n"/>
      <c r="K131" s="29" t="n"/>
      <c r="L131" s="30" t="n"/>
      <c r="M131" s="30" t="n"/>
      <c r="N131" s="30" t="n"/>
      <c r="O131" s="30" t="n"/>
      <c r="P131" s="33">
        <f>IF(COUNTA(A131:O131)=0,"",IF(OR(A131="",B131="",D131="",E131="",K131=""),"필수 항목 빠짐",IF(COUNTIF($A$9:$A$4008,A131)&gt;1,"상품코드 중복","OK")))</f>
        <v/>
      </c>
    </row>
    <row r="132">
      <c r="A132" s="29" t="n"/>
      <c r="B132" s="29" t="n"/>
      <c r="C132" s="30" t="n"/>
      <c r="D132" s="29" t="n"/>
      <c r="E132" s="31" t="n"/>
      <c r="F132" s="32" t="n"/>
      <c r="G132" s="30" t="n"/>
      <c r="H132" s="30" t="n"/>
      <c r="I132" s="30" t="n"/>
      <c r="J132" s="30" t="n"/>
      <c r="K132" s="29" t="n"/>
      <c r="L132" s="30" t="n"/>
      <c r="M132" s="30" t="n"/>
      <c r="N132" s="30" t="n"/>
      <c r="O132" s="30" t="n"/>
      <c r="P132" s="33">
        <f>IF(COUNTA(A132:O132)=0,"",IF(OR(A132="",B132="",D132="",E132="",K132=""),"필수 항목 빠짐",IF(COUNTIF($A$9:$A$4008,A132)&gt;1,"상품코드 중복","OK")))</f>
        <v/>
      </c>
    </row>
    <row r="133">
      <c r="A133" s="29" t="n"/>
      <c r="B133" s="29" t="n"/>
      <c r="C133" s="30" t="n"/>
      <c r="D133" s="29" t="n"/>
      <c r="E133" s="31" t="n"/>
      <c r="F133" s="32" t="n"/>
      <c r="G133" s="30" t="n"/>
      <c r="H133" s="30" t="n"/>
      <c r="I133" s="30" t="n"/>
      <c r="J133" s="30" t="n"/>
      <c r="K133" s="29" t="n"/>
      <c r="L133" s="30" t="n"/>
      <c r="M133" s="30" t="n"/>
      <c r="N133" s="30" t="n"/>
      <c r="O133" s="30" t="n"/>
      <c r="P133" s="33">
        <f>IF(COUNTA(A133:O133)=0,"",IF(OR(A133="",B133="",D133="",E133="",K133=""),"필수 항목 빠짐",IF(COUNTIF($A$9:$A$4008,A133)&gt;1,"상품코드 중복","OK")))</f>
        <v/>
      </c>
    </row>
    <row r="134">
      <c r="A134" s="29" t="n"/>
      <c r="B134" s="29" t="n"/>
      <c r="C134" s="30" t="n"/>
      <c r="D134" s="29" t="n"/>
      <c r="E134" s="31" t="n"/>
      <c r="F134" s="32" t="n"/>
      <c r="G134" s="30" t="n"/>
      <c r="H134" s="30" t="n"/>
      <c r="I134" s="30" t="n"/>
      <c r="J134" s="30" t="n"/>
      <c r="K134" s="29" t="n"/>
      <c r="L134" s="30" t="n"/>
      <c r="M134" s="30" t="n"/>
      <c r="N134" s="30" t="n"/>
      <c r="O134" s="30" t="n"/>
      <c r="P134" s="33">
        <f>IF(COUNTA(A134:O134)=0,"",IF(OR(A134="",B134="",D134="",E134="",K134=""),"필수 항목 빠짐",IF(COUNTIF($A$9:$A$4008,A134)&gt;1,"상품코드 중복","OK")))</f>
        <v/>
      </c>
    </row>
    <row r="135">
      <c r="A135" s="29" t="n"/>
      <c r="B135" s="29" t="n"/>
      <c r="C135" s="30" t="n"/>
      <c r="D135" s="29" t="n"/>
      <c r="E135" s="31" t="n"/>
      <c r="F135" s="32" t="n"/>
      <c r="G135" s="30" t="n"/>
      <c r="H135" s="30" t="n"/>
      <c r="I135" s="30" t="n"/>
      <c r="J135" s="30" t="n"/>
      <c r="K135" s="29" t="n"/>
      <c r="L135" s="30" t="n"/>
      <c r="M135" s="30" t="n"/>
      <c r="N135" s="30" t="n"/>
      <c r="O135" s="30" t="n"/>
      <c r="P135" s="33">
        <f>IF(COUNTA(A135:O135)=0,"",IF(OR(A135="",B135="",D135="",E135="",K135=""),"필수 항목 빠짐",IF(COUNTIF($A$9:$A$4008,A135)&gt;1,"상품코드 중복","OK")))</f>
        <v/>
      </c>
    </row>
    <row r="136">
      <c r="A136" s="29" t="n"/>
      <c r="B136" s="29" t="n"/>
      <c r="C136" s="30" t="n"/>
      <c r="D136" s="29" t="n"/>
      <c r="E136" s="31" t="n"/>
      <c r="F136" s="32" t="n"/>
      <c r="G136" s="30" t="n"/>
      <c r="H136" s="30" t="n"/>
      <c r="I136" s="30" t="n"/>
      <c r="J136" s="30" t="n"/>
      <c r="K136" s="29" t="n"/>
      <c r="L136" s="30" t="n"/>
      <c r="M136" s="30" t="n"/>
      <c r="N136" s="30" t="n"/>
      <c r="O136" s="30" t="n"/>
      <c r="P136" s="33">
        <f>IF(COUNTA(A136:O136)=0,"",IF(OR(A136="",B136="",D136="",E136="",K136=""),"필수 항목 빠짐",IF(COUNTIF($A$9:$A$4008,A136)&gt;1,"상품코드 중복","OK")))</f>
        <v/>
      </c>
    </row>
    <row r="137">
      <c r="A137" s="29" t="n"/>
      <c r="B137" s="29" t="n"/>
      <c r="C137" s="30" t="n"/>
      <c r="D137" s="29" t="n"/>
      <c r="E137" s="31" t="n"/>
      <c r="F137" s="32" t="n"/>
      <c r="G137" s="30" t="n"/>
      <c r="H137" s="30" t="n"/>
      <c r="I137" s="30" t="n"/>
      <c r="J137" s="30" t="n"/>
      <c r="K137" s="29" t="n"/>
      <c r="L137" s="30" t="n"/>
      <c r="M137" s="30" t="n"/>
      <c r="N137" s="30" t="n"/>
      <c r="O137" s="30" t="n"/>
      <c r="P137" s="33">
        <f>IF(COUNTA(A137:O137)=0,"",IF(OR(A137="",B137="",D137="",E137="",K137=""),"필수 항목 빠짐",IF(COUNTIF($A$9:$A$4008,A137)&gt;1,"상품코드 중복","OK")))</f>
        <v/>
      </c>
    </row>
    <row r="138">
      <c r="A138" s="29" t="n"/>
      <c r="B138" s="29" t="n"/>
      <c r="C138" s="30" t="n"/>
      <c r="D138" s="29" t="n"/>
      <c r="E138" s="31" t="n"/>
      <c r="F138" s="32" t="n"/>
      <c r="G138" s="30" t="n"/>
      <c r="H138" s="30" t="n"/>
      <c r="I138" s="30" t="n"/>
      <c r="J138" s="30" t="n"/>
      <c r="K138" s="29" t="n"/>
      <c r="L138" s="30" t="n"/>
      <c r="M138" s="30" t="n"/>
      <c r="N138" s="30" t="n"/>
      <c r="O138" s="30" t="n"/>
      <c r="P138" s="33">
        <f>IF(COUNTA(A138:O138)=0,"",IF(OR(A138="",B138="",D138="",E138="",K138=""),"필수 항목 빠짐",IF(COUNTIF($A$9:$A$4008,A138)&gt;1,"상품코드 중복","OK")))</f>
        <v/>
      </c>
    </row>
    <row r="139">
      <c r="A139" s="29" t="n"/>
      <c r="B139" s="29" t="n"/>
      <c r="C139" s="30" t="n"/>
      <c r="D139" s="29" t="n"/>
      <c r="E139" s="31" t="n"/>
      <c r="F139" s="32" t="n"/>
      <c r="G139" s="30" t="n"/>
      <c r="H139" s="30" t="n"/>
      <c r="I139" s="30" t="n"/>
      <c r="J139" s="30" t="n"/>
      <c r="K139" s="29" t="n"/>
      <c r="L139" s="30" t="n"/>
      <c r="M139" s="30" t="n"/>
      <c r="N139" s="30" t="n"/>
      <c r="O139" s="30" t="n"/>
      <c r="P139" s="33">
        <f>IF(COUNTA(A139:O139)=0,"",IF(OR(A139="",B139="",D139="",E139="",K139=""),"필수 항목 빠짐",IF(COUNTIF($A$9:$A$4008,A139)&gt;1,"상품코드 중복","OK")))</f>
        <v/>
      </c>
    </row>
    <row r="140">
      <c r="A140" s="29" t="n"/>
      <c r="B140" s="29" t="n"/>
      <c r="C140" s="30" t="n"/>
      <c r="D140" s="29" t="n"/>
      <c r="E140" s="31" t="n"/>
      <c r="F140" s="32" t="n"/>
      <c r="G140" s="30" t="n"/>
      <c r="H140" s="30" t="n"/>
      <c r="I140" s="30" t="n"/>
      <c r="J140" s="30" t="n"/>
      <c r="K140" s="29" t="n"/>
      <c r="L140" s="30" t="n"/>
      <c r="M140" s="30" t="n"/>
      <c r="N140" s="30" t="n"/>
      <c r="O140" s="30" t="n"/>
      <c r="P140" s="33">
        <f>IF(COUNTA(A140:O140)=0,"",IF(OR(A140="",B140="",D140="",E140="",K140=""),"필수 항목 빠짐",IF(COUNTIF($A$9:$A$4008,A140)&gt;1,"상품코드 중복","OK")))</f>
        <v/>
      </c>
    </row>
    <row r="141">
      <c r="A141" s="29" t="n"/>
      <c r="B141" s="29" t="n"/>
      <c r="C141" s="30" t="n"/>
      <c r="D141" s="29" t="n"/>
      <c r="E141" s="31" t="n"/>
      <c r="F141" s="32" t="n"/>
      <c r="G141" s="30" t="n"/>
      <c r="H141" s="30" t="n"/>
      <c r="I141" s="30" t="n"/>
      <c r="J141" s="30" t="n"/>
      <c r="K141" s="29" t="n"/>
      <c r="L141" s="30" t="n"/>
      <c r="M141" s="30" t="n"/>
      <c r="N141" s="30" t="n"/>
      <c r="O141" s="30" t="n"/>
      <c r="P141" s="33">
        <f>IF(COUNTA(A141:O141)=0,"",IF(OR(A141="",B141="",D141="",E141="",K141=""),"필수 항목 빠짐",IF(COUNTIF($A$9:$A$4008,A141)&gt;1,"상품코드 중복","OK")))</f>
        <v/>
      </c>
    </row>
    <row r="142">
      <c r="A142" s="29" t="n"/>
      <c r="B142" s="29" t="n"/>
      <c r="C142" s="30" t="n"/>
      <c r="D142" s="29" t="n"/>
      <c r="E142" s="31" t="n"/>
      <c r="F142" s="32" t="n"/>
      <c r="G142" s="30" t="n"/>
      <c r="H142" s="30" t="n"/>
      <c r="I142" s="30" t="n"/>
      <c r="J142" s="30" t="n"/>
      <c r="K142" s="29" t="n"/>
      <c r="L142" s="30" t="n"/>
      <c r="M142" s="30" t="n"/>
      <c r="N142" s="30" t="n"/>
      <c r="O142" s="30" t="n"/>
      <c r="P142" s="33">
        <f>IF(COUNTA(A142:O142)=0,"",IF(OR(A142="",B142="",D142="",E142="",K142=""),"필수 항목 빠짐",IF(COUNTIF($A$9:$A$4008,A142)&gt;1,"상품코드 중복","OK")))</f>
        <v/>
      </c>
    </row>
    <row r="143">
      <c r="A143" s="29" t="n"/>
      <c r="B143" s="29" t="n"/>
      <c r="C143" s="30" t="n"/>
      <c r="D143" s="29" t="n"/>
      <c r="E143" s="31" t="n"/>
      <c r="F143" s="32" t="n"/>
      <c r="G143" s="30" t="n"/>
      <c r="H143" s="30" t="n"/>
      <c r="I143" s="30" t="n"/>
      <c r="J143" s="30" t="n"/>
      <c r="K143" s="29" t="n"/>
      <c r="L143" s="30" t="n"/>
      <c r="M143" s="30" t="n"/>
      <c r="N143" s="30" t="n"/>
      <c r="O143" s="30" t="n"/>
      <c r="P143" s="33">
        <f>IF(COUNTA(A143:O143)=0,"",IF(OR(A143="",B143="",D143="",E143="",K143=""),"필수 항목 빠짐",IF(COUNTIF($A$9:$A$4008,A143)&gt;1,"상품코드 중복","OK")))</f>
        <v/>
      </c>
    </row>
    <row r="144">
      <c r="A144" s="29" t="n"/>
      <c r="B144" s="29" t="n"/>
      <c r="C144" s="30" t="n"/>
      <c r="D144" s="29" t="n"/>
      <c r="E144" s="31" t="n"/>
      <c r="F144" s="32" t="n"/>
      <c r="G144" s="30" t="n"/>
      <c r="H144" s="30" t="n"/>
      <c r="I144" s="30" t="n"/>
      <c r="J144" s="30" t="n"/>
      <c r="K144" s="29" t="n"/>
      <c r="L144" s="30" t="n"/>
      <c r="M144" s="30" t="n"/>
      <c r="N144" s="30" t="n"/>
      <c r="O144" s="30" t="n"/>
      <c r="P144" s="33">
        <f>IF(COUNTA(A144:O144)=0,"",IF(OR(A144="",B144="",D144="",E144="",K144=""),"필수 항목 빠짐",IF(COUNTIF($A$9:$A$4008,A144)&gt;1,"상품코드 중복","OK")))</f>
        <v/>
      </c>
    </row>
    <row r="145">
      <c r="A145" s="29" t="n"/>
      <c r="B145" s="29" t="n"/>
      <c r="C145" s="30" t="n"/>
      <c r="D145" s="29" t="n"/>
      <c r="E145" s="31" t="n"/>
      <c r="F145" s="32" t="n"/>
      <c r="G145" s="30" t="n"/>
      <c r="H145" s="30" t="n"/>
      <c r="I145" s="30" t="n"/>
      <c r="J145" s="30" t="n"/>
      <c r="K145" s="29" t="n"/>
      <c r="L145" s="30" t="n"/>
      <c r="M145" s="30" t="n"/>
      <c r="N145" s="30" t="n"/>
      <c r="O145" s="30" t="n"/>
      <c r="P145" s="33">
        <f>IF(COUNTA(A145:O145)=0,"",IF(OR(A145="",B145="",D145="",E145="",K145=""),"필수 항목 빠짐",IF(COUNTIF($A$9:$A$4008,A145)&gt;1,"상품코드 중복","OK")))</f>
        <v/>
      </c>
    </row>
    <row r="146">
      <c r="A146" s="29" t="n"/>
      <c r="B146" s="29" t="n"/>
      <c r="C146" s="30" t="n"/>
      <c r="D146" s="29" t="n"/>
      <c r="E146" s="31" t="n"/>
      <c r="F146" s="32" t="n"/>
      <c r="G146" s="30" t="n"/>
      <c r="H146" s="30" t="n"/>
      <c r="I146" s="30" t="n"/>
      <c r="J146" s="30" t="n"/>
      <c r="K146" s="29" t="n"/>
      <c r="L146" s="30" t="n"/>
      <c r="M146" s="30" t="n"/>
      <c r="N146" s="30" t="n"/>
      <c r="O146" s="30" t="n"/>
      <c r="P146" s="33">
        <f>IF(COUNTA(A146:O146)=0,"",IF(OR(A146="",B146="",D146="",E146="",K146=""),"필수 항목 빠짐",IF(COUNTIF($A$9:$A$4008,A146)&gt;1,"상품코드 중복","OK")))</f>
        <v/>
      </c>
    </row>
    <row r="147">
      <c r="A147" s="29" t="n"/>
      <c r="B147" s="29" t="n"/>
      <c r="C147" s="30" t="n"/>
      <c r="D147" s="29" t="n"/>
      <c r="E147" s="31" t="n"/>
      <c r="F147" s="32" t="n"/>
      <c r="G147" s="30" t="n"/>
      <c r="H147" s="30" t="n"/>
      <c r="I147" s="30" t="n"/>
      <c r="J147" s="30" t="n"/>
      <c r="K147" s="29" t="n"/>
      <c r="L147" s="30" t="n"/>
      <c r="M147" s="30" t="n"/>
      <c r="N147" s="30" t="n"/>
      <c r="O147" s="30" t="n"/>
      <c r="P147" s="33">
        <f>IF(COUNTA(A147:O147)=0,"",IF(OR(A147="",B147="",D147="",E147="",K147=""),"필수 항목 빠짐",IF(COUNTIF($A$9:$A$4008,A147)&gt;1,"상품코드 중복","OK")))</f>
        <v/>
      </c>
    </row>
    <row r="148">
      <c r="A148" s="29" t="n"/>
      <c r="B148" s="29" t="n"/>
      <c r="C148" s="30" t="n"/>
      <c r="D148" s="29" t="n"/>
      <c r="E148" s="31" t="n"/>
      <c r="F148" s="32" t="n"/>
      <c r="G148" s="30" t="n"/>
      <c r="H148" s="30" t="n"/>
      <c r="I148" s="30" t="n"/>
      <c r="J148" s="30" t="n"/>
      <c r="K148" s="29" t="n"/>
      <c r="L148" s="30" t="n"/>
      <c r="M148" s="30" t="n"/>
      <c r="N148" s="30" t="n"/>
      <c r="O148" s="30" t="n"/>
      <c r="P148" s="33">
        <f>IF(COUNTA(A148:O148)=0,"",IF(OR(A148="",B148="",D148="",E148="",K148=""),"필수 항목 빠짐",IF(COUNTIF($A$9:$A$4008,A148)&gt;1,"상품코드 중복","OK")))</f>
        <v/>
      </c>
    </row>
    <row r="149">
      <c r="A149" s="29" t="n"/>
      <c r="B149" s="29" t="n"/>
      <c r="C149" s="30" t="n"/>
      <c r="D149" s="29" t="n"/>
      <c r="E149" s="31" t="n"/>
      <c r="F149" s="32" t="n"/>
      <c r="G149" s="30" t="n"/>
      <c r="H149" s="30" t="n"/>
      <c r="I149" s="30" t="n"/>
      <c r="J149" s="30" t="n"/>
      <c r="K149" s="29" t="n"/>
      <c r="L149" s="30" t="n"/>
      <c r="M149" s="30" t="n"/>
      <c r="N149" s="30" t="n"/>
      <c r="O149" s="30" t="n"/>
      <c r="P149" s="33">
        <f>IF(COUNTA(A149:O149)=0,"",IF(OR(A149="",B149="",D149="",E149="",K149=""),"필수 항목 빠짐",IF(COUNTIF($A$9:$A$4008,A149)&gt;1,"상품코드 중복","OK")))</f>
        <v/>
      </c>
    </row>
    <row r="150">
      <c r="A150" s="29" t="n"/>
      <c r="B150" s="29" t="n"/>
      <c r="C150" s="30" t="n"/>
      <c r="D150" s="29" t="n"/>
      <c r="E150" s="31" t="n"/>
      <c r="F150" s="32" t="n"/>
      <c r="G150" s="30" t="n"/>
      <c r="H150" s="30" t="n"/>
      <c r="I150" s="30" t="n"/>
      <c r="J150" s="30" t="n"/>
      <c r="K150" s="29" t="n"/>
      <c r="L150" s="30" t="n"/>
      <c r="M150" s="30" t="n"/>
      <c r="N150" s="30" t="n"/>
      <c r="O150" s="30" t="n"/>
      <c r="P150" s="33">
        <f>IF(COUNTA(A150:O150)=0,"",IF(OR(A150="",B150="",D150="",E150="",K150=""),"필수 항목 빠짐",IF(COUNTIF($A$9:$A$4008,A150)&gt;1,"상품코드 중복","OK")))</f>
        <v/>
      </c>
    </row>
    <row r="151">
      <c r="A151" s="29" t="n"/>
      <c r="B151" s="29" t="n"/>
      <c r="C151" s="30" t="n"/>
      <c r="D151" s="29" t="n"/>
      <c r="E151" s="31" t="n"/>
      <c r="F151" s="32" t="n"/>
      <c r="G151" s="30" t="n"/>
      <c r="H151" s="30" t="n"/>
      <c r="I151" s="30" t="n"/>
      <c r="J151" s="30" t="n"/>
      <c r="K151" s="29" t="n"/>
      <c r="L151" s="30" t="n"/>
      <c r="M151" s="30" t="n"/>
      <c r="N151" s="30" t="n"/>
      <c r="O151" s="30" t="n"/>
      <c r="P151" s="33">
        <f>IF(COUNTA(A151:O151)=0,"",IF(OR(A151="",B151="",D151="",E151="",K151=""),"필수 항목 빠짐",IF(COUNTIF($A$9:$A$4008,A151)&gt;1,"상품코드 중복","OK")))</f>
        <v/>
      </c>
    </row>
    <row r="152">
      <c r="A152" s="29" t="n"/>
      <c r="B152" s="29" t="n"/>
      <c r="C152" s="30" t="n"/>
      <c r="D152" s="29" t="n"/>
      <c r="E152" s="31" t="n"/>
      <c r="F152" s="32" t="n"/>
      <c r="G152" s="30" t="n"/>
      <c r="H152" s="30" t="n"/>
      <c r="I152" s="30" t="n"/>
      <c r="J152" s="30" t="n"/>
      <c r="K152" s="29" t="n"/>
      <c r="L152" s="30" t="n"/>
      <c r="M152" s="30" t="n"/>
      <c r="N152" s="30" t="n"/>
      <c r="O152" s="30" t="n"/>
      <c r="P152" s="33">
        <f>IF(COUNTA(A152:O152)=0,"",IF(OR(A152="",B152="",D152="",E152="",K152=""),"필수 항목 빠짐",IF(COUNTIF($A$9:$A$4008,A152)&gt;1,"상품코드 중복","OK")))</f>
        <v/>
      </c>
    </row>
    <row r="153">
      <c r="A153" s="29" t="n"/>
      <c r="B153" s="29" t="n"/>
      <c r="C153" s="30" t="n"/>
      <c r="D153" s="29" t="n"/>
      <c r="E153" s="31" t="n"/>
      <c r="F153" s="32" t="n"/>
      <c r="G153" s="30" t="n"/>
      <c r="H153" s="30" t="n"/>
      <c r="I153" s="30" t="n"/>
      <c r="J153" s="30" t="n"/>
      <c r="K153" s="29" t="n"/>
      <c r="L153" s="30" t="n"/>
      <c r="M153" s="30" t="n"/>
      <c r="N153" s="30" t="n"/>
      <c r="O153" s="30" t="n"/>
      <c r="P153" s="33">
        <f>IF(COUNTA(A153:O153)=0,"",IF(OR(A153="",B153="",D153="",E153="",K153=""),"필수 항목 빠짐",IF(COUNTIF($A$9:$A$4008,A153)&gt;1,"상품코드 중복","OK")))</f>
        <v/>
      </c>
    </row>
    <row r="154">
      <c r="A154" s="29" t="n"/>
      <c r="B154" s="29" t="n"/>
      <c r="C154" s="30" t="n"/>
      <c r="D154" s="29" t="n"/>
      <c r="E154" s="31" t="n"/>
      <c r="F154" s="32" t="n"/>
      <c r="G154" s="30" t="n"/>
      <c r="H154" s="30" t="n"/>
      <c r="I154" s="30" t="n"/>
      <c r="J154" s="30" t="n"/>
      <c r="K154" s="29" t="n"/>
      <c r="L154" s="30" t="n"/>
      <c r="M154" s="30" t="n"/>
      <c r="N154" s="30" t="n"/>
      <c r="O154" s="30" t="n"/>
      <c r="P154" s="33">
        <f>IF(COUNTA(A154:O154)=0,"",IF(OR(A154="",B154="",D154="",E154="",K154=""),"필수 항목 빠짐",IF(COUNTIF($A$9:$A$4008,A154)&gt;1,"상품코드 중복","OK")))</f>
        <v/>
      </c>
    </row>
    <row r="155">
      <c r="A155" s="29" t="n"/>
      <c r="B155" s="29" t="n"/>
      <c r="C155" s="30" t="n"/>
      <c r="D155" s="29" t="n"/>
      <c r="E155" s="31" t="n"/>
      <c r="F155" s="32" t="n"/>
      <c r="G155" s="30" t="n"/>
      <c r="H155" s="30" t="n"/>
      <c r="I155" s="30" t="n"/>
      <c r="J155" s="30" t="n"/>
      <c r="K155" s="29" t="n"/>
      <c r="L155" s="30" t="n"/>
      <c r="M155" s="30" t="n"/>
      <c r="N155" s="30" t="n"/>
      <c r="O155" s="30" t="n"/>
      <c r="P155" s="33">
        <f>IF(COUNTA(A155:O155)=0,"",IF(OR(A155="",B155="",D155="",E155="",K155=""),"필수 항목 빠짐",IF(COUNTIF($A$9:$A$4008,A155)&gt;1,"상품코드 중복","OK")))</f>
        <v/>
      </c>
    </row>
    <row r="156">
      <c r="A156" s="29" t="n"/>
      <c r="B156" s="29" t="n"/>
      <c r="C156" s="30" t="n"/>
      <c r="D156" s="29" t="n"/>
      <c r="E156" s="31" t="n"/>
      <c r="F156" s="32" t="n"/>
      <c r="G156" s="30" t="n"/>
      <c r="H156" s="30" t="n"/>
      <c r="I156" s="30" t="n"/>
      <c r="J156" s="30" t="n"/>
      <c r="K156" s="29" t="n"/>
      <c r="L156" s="30" t="n"/>
      <c r="M156" s="30" t="n"/>
      <c r="N156" s="30" t="n"/>
      <c r="O156" s="30" t="n"/>
      <c r="P156" s="33">
        <f>IF(COUNTA(A156:O156)=0,"",IF(OR(A156="",B156="",D156="",E156="",K156=""),"필수 항목 빠짐",IF(COUNTIF($A$9:$A$4008,A156)&gt;1,"상품코드 중복","OK")))</f>
        <v/>
      </c>
    </row>
    <row r="157">
      <c r="A157" s="29" t="n"/>
      <c r="B157" s="29" t="n"/>
      <c r="C157" s="30" t="n"/>
      <c r="D157" s="29" t="n"/>
      <c r="E157" s="31" t="n"/>
      <c r="F157" s="32" t="n"/>
      <c r="G157" s="30" t="n"/>
      <c r="H157" s="30" t="n"/>
      <c r="I157" s="30" t="n"/>
      <c r="J157" s="30" t="n"/>
      <c r="K157" s="29" t="n"/>
      <c r="L157" s="30" t="n"/>
      <c r="M157" s="30" t="n"/>
      <c r="N157" s="30" t="n"/>
      <c r="O157" s="30" t="n"/>
      <c r="P157" s="33">
        <f>IF(COUNTA(A157:O157)=0,"",IF(OR(A157="",B157="",D157="",E157="",K157=""),"필수 항목 빠짐",IF(COUNTIF($A$9:$A$4008,A157)&gt;1,"상품코드 중복","OK")))</f>
        <v/>
      </c>
    </row>
    <row r="158">
      <c r="A158" s="29" t="n"/>
      <c r="B158" s="29" t="n"/>
      <c r="C158" s="30" t="n"/>
      <c r="D158" s="29" t="n"/>
      <c r="E158" s="31" t="n"/>
      <c r="F158" s="32" t="n"/>
      <c r="G158" s="30" t="n"/>
      <c r="H158" s="30" t="n"/>
      <c r="I158" s="30" t="n"/>
      <c r="J158" s="30" t="n"/>
      <c r="K158" s="29" t="n"/>
      <c r="L158" s="30" t="n"/>
      <c r="M158" s="30" t="n"/>
      <c r="N158" s="30" t="n"/>
      <c r="O158" s="30" t="n"/>
      <c r="P158" s="33">
        <f>IF(COUNTA(A158:O158)=0,"",IF(OR(A158="",B158="",D158="",E158="",K158=""),"필수 항목 빠짐",IF(COUNTIF($A$9:$A$4008,A158)&gt;1,"상품코드 중복","OK")))</f>
        <v/>
      </c>
    </row>
    <row r="159">
      <c r="A159" s="29" t="n"/>
      <c r="B159" s="29" t="n"/>
      <c r="C159" s="30" t="n"/>
      <c r="D159" s="29" t="n"/>
      <c r="E159" s="31" t="n"/>
      <c r="F159" s="32" t="n"/>
      <c r="G159" s="30" t="n"/>
      <c r="H159" s="30" t="n"/>
      <c r="I159" s="30" t="n"/>
      <c r="J159" s="30" t="n"/>
      <c r="K159" s="29" t="n"/>
      <c r="L159" s="30" t="n"/>
      <c r="M159" s="30" t="n"/>
      <c r="N159" s="30" t="n"/>
      <c r="O159" s="30" t="n"/>
      <c r="P159" s="33">
        <f>IF(COUNTA(A159:O159)=0,"",IF(OR(A159="",B159="",D159="",E159="",K159=""),"필수 항목 빠짐",IF(COUNTIF($A$9:$A$4008,A159)&gt;1,"상품코드 중복","OK")))</f>
        <v/>
      </c>
    </row>
    <row r="160">
      <c r="A160" s="29" t="n"/>
      <c r="B160" s="29" t="n"/>
      <c r="C160" s="30" t="n"/>
      <c r="D160" s="29" t="n"/>
      <c r="E160" s="31" t="n"/>
      <c r="F160" s="32" t="n"/>
      <c r="G160" s="30" t="n"/>
      <c r="H160" s="30" t="n"/>
      <c r="I160" s="30" t="n"/>
      <c r="J160" s="30" t="n"/>
      <c r="K160" s="29" t="n"/>
      <c r="L160" s="30" t="n"/>
      <c r="M160" s="30" t="n"/>
      <c r="N160" s="30" t="n"/>
      <c r="O160" s="30" t="n"/>
      <c r="P160" s="33">
        <f>IF(COUNTA(A160:O160)=0,"",IF(OR(A160="",B160="",D160="",E160="",K160=""),"필수 항목 빠짐",IF(COUNTIF($A$9:$A$4008,A160)&gt;1,"상품코드 중복","OK")))</f>
        <v/>
      </c>
    </row>
    <row r="161">
      <c r="A161" s="29" t="n"/>
      <c r="B161" s="29" t="n"/>
      <c r="C161" s="30" t="n"/>
      <c r="D161" s="29" t="n"/>
      <c r="E161" s="31" t="n"/>
      <c r="F161" s="32" t="n"/>
      <c r="G161" s="30" t="n"/>
      <c r="H161" s="30" t="n"/>
      <c r="I161" s="30" t="n"/>
      <c r="J161" s="30" t="n"/>
      <c r="K161" s="29" t="n"/>
      <c r="L161" s="30" t="n"/>
      <c r="M161" s="30" t="n"/>
      <c r="N161" s="30" t="n"/>
      <c r="O161" s="30" t="n"/>
      <c r="P161" s="33">
        <f>IF(COUNTA(A161:O161)=0,"",IF(OR(A161="",B161="",D161="",E161="",K161=""),"필수 항목 빠짐",IF(COUNTIF($A$9:$A$4008,A161)&gt;1,"상품코드 중복","OK")))</f>
        <v/>
      </c>
    </row>
    <row r="162">
      <c r="A162" s="29" t="n"/>
      <c r="B162" s="29" t="n"/>
      <c r="C162" s="30" t="n"/>
      <c r="D162" s="29" t="n"/>
      <c r="E162" s="31" t="n"/>
      <c r="F162" s="32" t="n"/>
      <c r="G162" s="30" t="n"/>
      <c r="H162" s="30" t="n"/>
      <c r="I162" s="30" t="n"/>
      <c r="J162" s="30" t="n"/>
      <c r="K162" s="29" t="n"/>
      <c r="L162" s="30" t="n"/>
      <c r="M162" s="30" t="n"/>
      <c r="N162" s="30" t="n"/>
      <c r="O162" s="30" t="n"/>
      <c r="P162" s="33">
        <f>IF(COUNTA(A162:O162)=0,"",IF(OR(A162="",B162="",D162="",E162="",K162=""),"필수 항목 빠짐",IF(COUNTIF($A$9:$A$4008,A162)&gt;1,"상품코드 중복","OK")))</f>
        <v/>
      </c>
    </row>
    <row r="163">
      <c r="A163" s="29" t="n"/>
      <c r="B163" s="29" t="n"/>
      <c r="C163" s="30" t="n"/>
      <c r="D163" s="29" t="n"/>
      <c r="E163" s="31" t="n"/>
      <c r="F163" s="32" t="n"/>
      <c r="G163" s="30" t="n"/>
      <c r="H163" s="30" t="n"/>
      <c r="I163" s="30" t="n"/>
      <c r="J163" s="30" t="n"/>
      <c r="K163" s="29" t="n"/>
      <c r="L163" s="30" t="n"/>
      <c r="M163" s="30" t="n"/>
      <c r="N163" s="30" t="n"/>
      <c r="O163" s="30" t="n"/>
      <c r="P163" s="33">
        <f>IF(COUNTA(A163:O163)=0,"",IF(OR(A163="",B163="",D163="",E163="",K163=""),"필수 항목 빠짐",IF(COUNTIF($A$9:$A$4008,A163)&gt;1,"상품코드 중복","OK")))</f>
        <v/>
      </c>
    </row>
    <row r="164">
      <c r="A164" s="29" t="n"/>
      <c r="B164" s="29" t="n"/>
      <c r="C164" s="30" t="n"/>
      <c r="D164" s="29" t="n"/>
      <c r="E164" s="31" t="n"/>
      <c r="F164" s="32" t="n"/>
      <c r="G164" s="30" t="n"/>
      <c r="H164" s="30" t="n"/>
      <c r="I164" s="30" t="n"/>
      <c r="J164" s="30" t="n"/>
      <c r="K164" s="29" t="n"/>
      <c r="L164" s="30" t="n"/>
      <c r="M164" s="30" t="n"/>
      <c r="N164" s="30" t="n"/>
      <c r="O164" s="30" t="n"/>
      <c r="P164" s="33">
        <f>IF(COUNTA(A164:O164)=0,"",IF(OR(A164="",B164="",D164="",E164="",K164=""),"필수 항목 빠짐",IF(COUNTIF($A$9:$A$4008,A164)&gt;1,"상품코드 중복","OK")))</f>
        <v/>
      </c>
    </row>
    <row r="165">
      <c r="A165" s="29" t="n"/>
      <c r="B165" s="29" t="n"/>
      <c r="C165" s="30" t="n"/>
      <c r="D165" s="29" t="n"/>
      <c r="E165" s="31" t="n"/>
      <c r="F165" s="32" t="n"/>
      <c r="G165" s="30" t="n"/>
      <c r="H165" s="30" t="n"/>
      <c r="I165" s="30" t="n"/>
      <c r="J165" s="30" t="n"/>
      <c r="K165" s="29" t="n"/>
      <c r="L165" s="30" t="n"/>
      <c r="M165" s="30" t="n"/>
      <c r="N165" s="30" t="n"/>
      <c r="O165" s="30" t="n"/>
      <c r="P165" s="33">
        <f>IF(COUNTA(A165:O165)=0,"",IF(OR(A165="",B165="",D165="",E165="",K165=""),"필수 항목 빠짐",IF(COUNTIF($A$9:$A$4008,A165)&gt;1,"상품코드 중복","OK")))</f>
        <v/>
      </c>
    </row>
    <row r="166">
      <c r="A166" s="29" t="n"/>
      <c r="B166" s="29" t="n"/>
      <c r="C166" s="30" t="n"/>
      <c r="D166" s="29" t="n"/>
      <c r="E166" s="31" t="n"/>
      <c r="F166" s="32" t="n"/>
      <c r="G166" s="30" t="n"/>
      <c r="H166" s="30" t="n"/>
      <c r="I166" s="30" t="n"/>
      <c r="J166" s="30" t="n"/>
      <c r="K166" s="29" t="n"/>
      <c r="L166" s="30" t="n"/>
      <c r="M166" s="30" t="n"/>
      <c r="N166" s="30" t="n"/>
      <c r="O166" s="30" t="n"/>
      <c r="P166" s="33">
        <f>IF(COUNTA(A166:O166)=0,"",IF(OR(A166="",B166="",D166="",E166="",K166=""),"필수 항목 빠짐",IF(COUNTIF($A$9:$A$4008,A166)&gt;1,"상품코드 중복","OK")))</f>
        <v/>
      </c>
    </row>
    <row r="167">
      <c r="A167" s="29" t="n"/>
      <c r="B167" s="29" t="n"/>
      <c r="C167" s="30" t="n"/>
      <c r="D167" s="29" t="n"/>
      <c r="E167" s="31" t="n"/>
      <c r="F167" s="32" t="n"/>
      <c r="G167" s="30" t="n"/>
      <c r="H167" s="30" t="n"/>
      <c r="I167" s="30" t="n"/>
      <c r="J167" s="30" t="n"/>
      <c r="K167" s="29" t="n"/>
      <c r="L167" s="30" t="n"/>
      <c r="M167" s="30" t="n"/>
      <c r="N167" s="30" t="n"/>
      <c r="O167" s="30" t="n"/>
      <c r="P167" s="33">
        <f>IF(COUNTA(A167:O167)=0,"",IF(OR(A167="",B167="",D167="",E167="",K167=""),"필수 항목 빠짐",IF(COUNTIF($A$9:$A$4008,A167)&gt;1,"상품코드 중복","OK")))</f>
        <v/>
      </c>
    </row>
    <row r="168">
      <c r="A168" s="29" t="n"/>
      <c r="B168" s="29" t="n"/>
      <c r="C168" s="30" t="n"/>
      <c r="D168" s="29" t="n"/>
      <c r="E168" s="31" t="n"/>
      <c r="F168" s="32" t="n"/>
      <c r="G168" s="30" t="n"/>
      <c r="H168" s="30" t="n"/>
      <c r="I168" s="30" t="n"/>
      <c r="J168" s="30" t="n"/>
      <c r="K168" s="29" t="n"/>
      <c r="L168" s="30" t="n"/>
      <c r="M168" s="30" t="n"/>
      <c r="N168" s="30" t="n"/>
      <c r="O168" s="30" t="n"/>
      <c r="P168" s="33">
        <f>IF(COUNTA(A168:O168)=0,"",IF(OR(A168="",B168="",D168="",E168="",K168=""),"필수 항목 빠짐",IF(COUNTIF($A$9:$A$4008,A168)&gt;1,"상품코드 중복","OK")))</f>
        <v/>
      </c>
    </row>
    <row r="169">
      <c r="A169" s="29" t="n"/>
      <c r="B169" s="29" t="n"/>
      <c r="C169" s="30" t="n"/>
      <c r="D169" s="29" t="n"/>
      <c r="E169" s="31" t="n"/>
      <c r="F169" s="32" t="n"/>
      <c r="G169" s="30" t="n"/>
      <c r="H169" s="30" t="n"/>
      <c r="I169" s="30" t="n"/>
      <c r="J169" s="30" t="n"/>
      <c r="K169" s="29" t="n"/>
      <c r="L169" s="30" t="n"/>
      <c r="M169" s="30" t="n"/>
      <c r="N169" s="30" t="n"/>
      <c r="O169" s="30" t="n"/>
      <c r="P169" s="33">
        <f>IF(COUNTA(A169:O169)=0,"",IF(OR(A169="",B169="",D169="",E169="",K169=""),"필수 항목 빠짐",IF(COUNTIF($A$9:$A$4008,A169)&gt;1,"상품코드 중복","OK")))</f>
        <v/>
      </c>
    </row>
    <row r="170">
      <c r="A170" s="29" t="n"/>
      <c r="B170" s="29" t="n"/>
      <c r="C170" s="30" t="n"/>
      <c r="D170" s="29" t="n"/>
      <c r="E170" s="31" t="n"/>
      <c r="F170" s="32" t="n"/>
      <c r="G170" s="30" t="n"/>
      <c r="H170" s="30" t="n"/>
      <c r="I170" s="30" t="n"/>
      <c r="J170" s="30" t="n"/>
      <c r="K170" s="29" t="n"/>
      <c r="L170" s="30" t="n"/>
      <c r="M170" s="30" t="n"/>
      <c r="N170" s="30" t="n"/>
      <c r="O170" s="30" t="n"/>
      <c r="P170" s="33">
        <f>IF(COUNTA(A170:O170)=0,"",IF(OR(A170="",B170="",D170="",E170="",K170=""),"필수 항목 빠짐",IF(COUNTIF($A$9:$A$4008,A170)&gt;1,"상품코드 중복","OK")))</f>
        <v/>
      </c>
    </row>
    <row r="171">
      <c r="A171" s="29" t="n"/>
      <c r="B171" s="29" t="n"/>
      <c r="C171" s="30" t="n"/>
      <c r="D171" s="29" t="n"/>
      <c r="E171" s="31" t="n"/>
      <c r="F171" s="32" t="n"/>
      <c r="G171" s="30" t="n"/>
      <c r="H171" s="30" t="n"/>
      <c r="I171" s="30" t="n"/>
      <c r="J171" s="30" t="n"/>
      <c r="K171" s="29" t="n"/>
      <c r="L171" s="30" t="n"/>
      <c r="M171" s="30" t="n"/>
      <c r="N171" s="30" t="n"/>
      <c r="O171" s="30" t="n"/>
      <c r="P171" s="33">
        <f>IF(COUNTA(A171:O171)=0,"",IF(OR(A171="",B171="",D171="",E171="",K171=""),"필수 항목 빠짐",IF(COUNTIF($A$9:$A$4008,A171)&gt;1,"상품코드 중복","OK")))</f>
        <v/>
      </c>
    </row>
    <row r="172">
      <c r="A172" s="29" t="n"/>
      <c r="B172" s="29" t="n"/>
      <c r="C172" s="30" t="n"/>
      <c r="D172" s="29" t="n"/>
      <c r="E172" s="31" t="n"/>
      <c r="F172" s="32" t="n"/>
      <c r="G172" s="30" t="n"/>
      <c r="H172" s="30" t="n"/>
      <c r="I172" s="30" t="n"/>
      <c r="J172" s="30" t="n"/>
      <c r="K172" s="29" t="n"/>
      <c r="L172" s="30" t="n"/>
      <c r="M172" s="30" t="n"/>
      <c r="N172" s="30" t="n"/>
      <c r="O172" s="30" t="n"/>
      <c r="P172" s="33">
        <f>IF(COUNTA(A172:O172)=0,"",IF(OR(A172="",B172="",D172="",E172="",K172=""),"필수 항목 빠짐",IF(COUNTIF($A$9:$A$4008,A172)&gt;1,"상품코드 중복","OK")))</f>
        <v/>
      </c>
    </row>
    <row r="173">
      <c r="A173" s="29" t="n"/>
      <c r="B173" s="29" t="n"/>
      <c r="C173" s="30" t="n"/>
      <c r="D173" s="29" t="n"/>
      <c r="E173" s="31" t="n"/>
      <c r="F173" s="32" t="n"/>
      <c r="G173" s="30" t="n"/>
      <c r="H173" s="30" t="n"/>
      <c r="I173" s="30" t="n"/>
      <c r="J173" s="30" t="n"/>
      <c r="K173" s="29" t="n"/>
      <c r="L173" s="30" t="n"/>
      <c r="M173" s="30" t="n"/>
      <c r="N173" s="30" t="n"/>
      <c r="O173" s="30" t="n"/>
      <c r="P173" s="33">
        <f>IF(COUNTA(A173:O173)=0,"",IF(OR(A173="",B173="",D173="",E173="",K173=""),"필수 항목 빠짐",IF(COUNTIF($A$9:$A$4008,A173)&gt;1,"상품코드 중복","OK")))</f>
        <v/>
      </c>
    </row>
    <row r="174">
      <c r="A174" s="29" t="n"/>
      <c r="B174" s="29" t="n"/>
      <c r="C174" s="30" t="n"/>
      <c r="D174" s="29" t="n"/>
      <c r="E174" s="31" t="n"/>
      <c r="F174" s="32" t="n"/>
      <c r="G174" s="30" t="n"/>
      <c r="H174" s="30" t="n"/>
      <c r="I174" s="30" t="n"/>
      <c r="J174" s="30" t="n"/>
      <c r="K174" s="29" t="n"/>
      <c r="L174" s="30" t="n"/>
      <c r="M174" s="30" t="n"/>
      <c r="N174" s="30" t="n"/>
      <c r="O174" s="30" t="n"/>
      <c r="P174" s="33">
        <f>IF(COUNTA(A174:O174)=0,"",IF(OR(A174="",B174="",D174="",E174="",K174=""),"필수 항목 빠짐",IF(COUNTIF($A$9:$A$4008,A174)&gt;1,"상품코드 중복","OK")))</f>
        <v/>
      </c>
    </row>
    <row r="175">
      <c r="A175" s="29" t="n"/>
      <c r="B175" s="29" t="n"/>
      <c r="C175" s="30" t="n"/>
      <c r="D175" s="29" t="n"/>
      <c r="E175" s="31" t="n"/>
      <c r="F175" s="32" t="n"/>
      <c r="G175" s="30" t="n"/>
      <c r="H175" s="30" t="n"/>
      <c r="I175" s="30" t="n"/>
      <c r="J175" s="30" t="n"/>
      <c r="K175" s="29" t="n"/>
      <c r="L175" s="30" t="n"/>
      <c r="M175" s="30" t="n"/>
      <c r="N175" s="30" t="n"/>
      <c r="O175" s="30" t="n"/>
      <c r="P175" s="33">
        <f>IF(COUNTA(A175:O175)=0,"",IF(OR(A175="",B175="",D175="",E175="",K175=""),"필수 항목 빠짐",IF(COUNTIF($A$9:$A$4008,A175)&gt;1,"상품코드 중복","OK")))</f>
        <v/>
      </c>
    </row>
    <row r="176">
      <c r="A176" s="29" t="n"/>
      <c r="B176" s="29" t="n"/>
      <c r="C176" s="30" t="n"/>
      <c r="D176" s="29" t="n"/>
      <c r="E176" s="31" t="n"/>
      <c r="F176" s="32" t="n"/>
      <c r="G176" s="30" t="n"/>
      <c r="H176" s="30" t="n"/>
      <c r="I176" s="30" t="n"/>
      <c r="J176" s="30" t="n"/>
      <c r="K176" s="29" t="n"/>
      <c r="L176" s="30" t="n"/>
      <c r="M176" s="30" t="n"/>
      <c r="N176" s="30" t="n"/>
      <c r="O176" s="30" t="n"/>
      <c r="P176" s="33">
        <f>IF(COUNTA(A176:O176)=0,"",IF(OR(A176="",B176="",D176="",E176="",K176=""),"필수 항목 빠짐",IF(COUNTIF($A$9:$A$4008,A176)&gt;1,"상품코드 중복","OK")))</f>
        <v/>
      </c>
    </row>
    <row r="177">
      <c r="A177" s="29" t="n"/>
      <c r="B177" s="29" t="n"/>
      <c r="C177" s="30" t="n"/>
      <c r="D177" s="29" t="n"/>
      <c r="E177" s="31" t="n"/>
      <c r="F177" s="32" t="n"/>
      <c r="G177" s="30" t="n"/>
      <c r="H177" s="30" t="n"/>
      <c r="I177" s="30" t="n"/>
      <c r="J177" s="30" t="n"/>
      <c r="K177" s="29" t="n"/>
      <c r="L177" s="30" t="n"/>
      <c r="M177" s="30" t="n"/>
      <c r="N177" s="30" t="n"/>
      <c r="O177" s="30" t="n"/>
      <c r="P177" s="33">
        <f>IF(COUNTA(A177:O177)=0,"",IF(OR(A177="",B177="",D177="",E177="",K177=""),"필수 항목 빠짐",IF(COUNTIF($A$9:$A$4008,A177)&gt;1,"상품코드 중복","OK")))</f>
        <v/>
      </c>
    </row>
    <row r="178">
      <c r="A178" s="29" t="n"/>
      <c r="B178" s="29" t="n"/>
      <c r="C178" s="30" t="n"/>
      <c r="D178" s="29" t="n"/>
      <c r="E178" s="31" t="n"/>
      <c r="F178" s="32" t="n"/>
      <c r="G178" s="30" t="n"/>
      <c r="H178" s="30" t="n"/>
      <c r="I178" s="30" t="n"/>
      <c r="J178" s="30" t="n"/>
      <c r="K178" s="29" t="n"/>
      <c r="L178" s="30" t="n"/>
      <c r="M178" s="30" t="n"/>
      <c r="N178" s="30" t="n"/>
      <c r="O178" s="30" t="n"/>
      <c r="P178" s="33">
        <f>IF(COUNTA(A178:O178)=0,"",IF(OR(A178="",B178="",D178="",E178="",K178=""),"필수 항목 빠짐",IF(COUNTIF($A$9:$A$4008,A178)&gt;1,"상품코드 중복","OK")))</f>
        <v/>
      </c>
    </row>
    <row r="179">
      <c r="A179" s="29" t="n"/>
      <c r="B179" s="29" t="n"/>
      <c r="C179" s="30" t="n"/>
      <c r="D179" s="29" t="n"/>
      <c r="E179" s="31" t="n"/>
      <c r="F179" s="32" t="n"/>
      <c r="G179" s="30" t="n"/>
      <c r="H179" s="30" t="n"/>
      <c r="I179" s="30" t="n"/>
      <c r="J179" s="30" t="n"/>
      <c r="K179" s="29" t="n"/>
      <c r="L179" s="30" t="n"/>
      <c r="M179" s="30" t="n"/>
      <c r="N179" s="30" t="n"/>
      <c r="O179" s="30" t="n"/>
      <c r="P179" s="33">
        <f>IF(COUNTA(A179:O179)=0,"",IF(OR(A179="",B179="",D179="",E179="",K179=""),"필수 항목 빠짐",IF(COUNTIF($A$9:$A$4008,A179)&gt;1,"상품코드 중복","OK")))</f>
        <v/>
      </c>
    </row>
    <row r="180">
      <c r="A180" s="29" t="n"/>
      <c r="B180" s="29" t="n"/>
      <c r="C180" s="30" t="n"/>
      <c r="D180" s="29" t="n"/>
      <c r="E180" s="31" t="n"/>
      <c r="F180" s="32" t="n"/>
      <c r="G180" s="30" t="n"/>
      <c r="H180" s="30" t="n"/>
      <c r="I180" s="30" t="n"/>
      <c r="J180" s="30" t="n"/>
      <c r="K180" s="29" t="n"/>
      <c r="L180" s="30" t="n"/>
      <c r="M180" s="30" t="n"/>
      <c r="N180" s="30" t="n"/>
      <c r="O180" s="30" t="n"/>
      <c r="P180" s="33">
        <f>IF(COUNTA(A180:O180)=0,"",IF(OR(A180="",B180="",D180="",E180="",K180=""),"필수 항목 빠짐",IF(COUNTIF($A$9:$A$4008,A180)&gt;1,"상품코드 중복","OK")))</f>
        <v/>
      </c>
    </row>
    <row r="181">
      <c r="A181" s="29" t="n"/>
      <c r="B181" s="29" t="n"/>
      <c r="C181" s="30" t="n"/>
      <c r="D181" s="29" t="n"/>
      <c r="E181" s="31" t="n"/>
      <c r="F181" s="32" t="n"/>
      <c r="G181" s="30" t="n"/>
      <c r="H181" s="30" t="n"/>
      <c r="I181" s="30" t="n"/>
      <c r="J181" s="30" t="n"/>
      <c r="K181" s="29" t="n"/>
      <c r="L181" s="30" t="n"/>
      <c r="M181" s="30" t="n"/>
      <c r="N181" s="30" t="n"/>
      <c r="O181" s="30" t="n"/>
      <c r="P181" s="33">
        <f>IF(COUNTA(A181:O181)=0,"",IF(OR(A181="",B181="",D181="",E181="",K181=""),"필수 항목 빠짐",IF(COUNTIF($A$9:$A$4008,A181)&gt;1,"상품코드 중복","OK")))</f>
        <v/>
      </c>
    </row>
    <row r="182">
      <c r="A182" s="29" t="n"/>
      <c r="B182" s="29" t="n"/>
      <c r="C182" s="30" t="n"/>
      <c r="D182" s="29" t="n"/>
      <c r="E182" s="31" t="n"/>
      <c r="F182" s="32" t="n"/>
      <c r="G182" s="30" t="n"/>
      <c r="H182" s="30" t="n"/>
      <c r="I182" s="30" t="n"/>
      <c r="J182" s="30" t="n"/>
      <c r="K182" s="29" t="n"/>
      <c r="L182" s="30" t="n"/>
      <c r="M182" s="30" t="n"/>
      <c r="N182" s="30" t="n"/>
      <c r="O182" s="30" t="n"/>
      <c r="P182" s="33">
        <f>IF(COUNTA(A182:O182)=0,"",IF(OR(A182="",B182="",D182="",E182="",K182=""),"필수 항목 빠짐",IF(COUNTIF($A$9:$A$4008,A182)&gt;1,"상품코드 중복","OK")))</f>
        <v/>
      </c>
    </row>
    <row r="183">
      <c r="A183" s="29" t="n"/>
      <c r="B183" s="29" t="n"/>
      <c r="C183" s="30" t="n"/>
      <c r="D183" s="29" t="n"/>
      <c r="E183" s="31" t="n"/>
      <c r="F183" s="32" t="n"/>
      <c r="G183" s="30" t="n"/>
      <c r="H183" s="30" t="n"/>
      <c r="I183" s="30" t="n"/>
      <c r="J183" s="30" t="n"/>
      <c r="K183" s="29" t="n"/>
      <c r="L183" s="30" t="n"/>
      <c r="M183" s="30" t="n"/>
      <c r="N183" s="30" t="n"/>
      <c r="O183" s="30" t="n"/>
      <c r="P183" s="33">
        <f>IF(COUNTA(A183:O183)=0,"",IF(OR(A183="",B183="",D183="",E183="",K183=""),"필수 항목 빠짐",IF(COUNTIF($A$9:$A$4008,A183)&gt;1,"상품코드 중복","OK")))</f>
        <v/>
      </c>
    </row>
    <row r="184">
      <c r="A184" s="29" t="n"/>
      <c r="B184" s="29" t="n"/>
      <c r="C184" s="30" t="n"/>
      <c r="D184" s="29" t="n"/>
      <c r="E184" s="31" t="n"/>
      <c r="F184" s="32" t="n"/>
      <c r="G184" s="30" t="n"/>
      <c r="H184" s="30" t="n"/>
      <c r="I184" s="30" t="n"/>
      <c r="J184" s="30" t="n"/>
      <c r="K184" s="29" t="n"/>
      <c r="L184" s="30" t="n"/>
      <c r="M184" s="30" t="n"/>
      <c r="N184" s="30" t="n"/>
      <c r="O184" s="30" t="n"/>
      <c r="P184" s="33">
        <f>IF(COUNTA(A184:O184)=0,"",IF(OR(A184="",B184="",D184="",E184="",K184=""),"필수 항목 빠짐",IF(COUNTIF($A$9:$A$4008,A184)&gt;1,"상품코드 중복","OK")))</f>
        <v/>
      </c>
    </row>
    <row r="185">
      <c r="A185" s="29" t="n"/>
      <c r="B185" s="29" t="n"/>
      <c r="C185" s="30" t="n"/>
      <c r="D185" s="29" t="n"/>
      <c r="E185" s="31" t="n"/>
      <c r="F185" s="32" t="n"/>
      <c r="G185" s="30" t="n"/>
      <c r="H185" s="30" t="n"/>
      <c r="I185" s="30" t="n"/>
      <c r="J185" s="30" t="n"/>
      <c r="K185" s="29" t="n"/>
      <c r="L185" s="30" t="n"/>
      <c r="M185" s="30" t="n"/>
      <c r="N185" s="30" t="n"/>
      <c r="O185" s="30" t="n"/>
      <c r="P185" s="33">
        <f>IF(COUNTA(A185:O185)=0,"",IF(OR(A185="",B185="",D185="",E185="",K185=""),"필수 항목 빠짐",IF(COUNTIF($A$9:$A$4008,A185)&gt;1,"상품코드 중복","OK")))</f>
        <v/>
      </c>
    </row>
    <row r="186">
      <c r="A186" s="29" t="n"/>
      <c r="B186" s="29" t="n"/>
      <c r="C186" s="30" t="n"/>
      <c r="D186" s="29" t="n"/>
      <c r="E186" s="31" t="n"/>
      <c r="F186" s="32" t="n"/>
      <c r="G186" s="30" t="n"/>
      <c r="H186" s="30" t="n"/>
      <c r="I186" s="30" t="n"/>
      <c r="J186" s="30" t="n"/>
      <c r="K186" s="29" t="n"/>
      <c r="L186" s="30" t="n"/>
      <c r="M186" s="30" t="n"/>
      <c r="N186" s="30" t="n"/>
      <c r="O186" s="30" t="n"/>
      <c r="P186" s="33">
        <f>IF(COUNTA(A186:O186)=0,"",IF(OR(A186="",B186="",D186="",E186="",K186=""),"필수 항목 빠짐",IF(COUNTIF($A$9:$A$4008,A186)&gt;1,"상품코드 중복","OK")))</f>
        <v/>
      </c>
    </row>
    <row r="187">
      <c r="A187" s="29" t="n"/>
      <c r="B187" s="29" t="n"/>
      <c r="C187" s="30" t="n"/>
      <c r="D187" s="29" t="n"/>
      <c r="E187" s="31" t="n"/>
      <c r="F187" s="32" t="n"/>
      <c r="G187" s="30" t="n"/>
      <c r="H187" s="30" t="n"/>
      <c r="I187" s="30" t="n"/>
      <c r="J187" s="30" t="n"/>
      <c r="K187" s="29" t="n"/>
      <c r="L187" s="30" t="n"/>
      <c r="M187" s="30" t="n"/>
      <c r="N187" s="30" t="n"/>
      <c r="O187" s="30" t="n"/>
      <c r="P187" s="33">
        <f>IF(COUNTA(A187:O187)=0,"",IF(OR(A187="",B187="",D187="",E187="",K187=""),"필수 항목 빠짐",IF(COUNTIF($A$9:$A$4008,A187)&gt;1,"상품코드 중복","OK")))</f>
        <v/>
      </c>
    </row>
    <row r="188">
      <c r="A188" s="29" t="n"/>
      <c r="B188" s="29" t="n"/>
      <c r="C188" s="30" t="n"/>
      <c r="D188" s="29" t="n"/>
      <c r="E188" s="31" t="n"/>
      <c r="F188" s="32" t="n"/>
      <c r="G188" s="30" t="n"/>
      <c r="H188" s="30" t="n"/>
      <c r="I188" s="30" t="n"/>
      <c r="J188" s="30" t="n"/>
      <c r="K188" s="29" t="n"/>
      <c r="L188" s="30" t="n"/>
      <c r="M188" s="30" t="n"/>
      <c r="N188" s="30" t="n"/>
      <c r="O188" s="30" t="n"/>
      <c r="P188" s="33">
        <f>IF(COUNTA(A188:O188)=0,"",IF(OR(A188="",B188="",D188="",E188="",K188=""),"필수 항목 빠짐",IF(COUNTIF($A$9:$A$4008,A188)&gt;1,"상품코드 중복","OK")))</f>
        <v/>
      </c>
    </row>
    <row r="189">
      <c r="A189" s="29" t="n"/>
      <c r="B189" s="29" t="n"/>
      <c r="C189" s="30" t="n"/>
      <c r="D189" s="29" t="n"/>
      <c r="E189" s="31" t="n"/>
      <c r="F189" s="32" t="n"/>
      <c r="G189" s="30" t="n"/>
      <c r="H189" s="30" t="n"/>
      <c r="I189" s="30" t="n"/>
      <c r="J189" s="30" t="n"/>
      <c r="K189" s="29" t="n"/>
      <c r="L189" s="30" t="n"/>
      <c r="M189" s="30" t="n"/>
      <c r="N189" s="30" t="n"/>
      <c r="O189" s="30" t="n"/>
      <c r="P189" s="33">
        <f>IF(COUNTA(A189:O189)=0,"",IF(OR(A189="",B189="",D189="",E189="",K189=""),"필수 항목 빠짐",IF(COUNTIF($A$9:$A$4008,A189)&gt;1,"상품코드 중복","OK")))</f>
        <v/>
      </c>
    </row>
    <row r="190">
      <c r="A190" s="29" t="n"/>
      <c r="B190" s="29" t="n"/>
      <c r="C190" s="30" t="n"/>
      <c r="D190" s="29" t="n"/>
      <c r="E190" s="31" t="n"/>
      <c r="F190" s="32" t="n"/>
      <c r="G190" s="30" t="n"/>
      <c r="H190" s="30" t="n"/>
      <c r="I190" s="30" t="n"/>
      <c r="J190" s="30" t="n"/>
      <c r="K190" s="29" t="n"/>
      <c r="L190" s="30" t="n"/>
      <c r="M190" s="30" t="n"/>
      <c r="N190" s="30" t="n"/>
      <c r="O190" s="30" t="n"/>
      <c r="P190" s="33">
        <f>IF(COUNTA(A190:O190)=0,"",IF(OR(A190="",B190="",D190="",E190="",K190=""),"필수 항목 빠짐",IF(COUNTIF($A$9:$A$4008,A190)&gt;1,"상품코드 중복","OK")))</f>
        <v/>
      </c>
    </row>
    <row r="191">
      <c r="A191" s="29" t="n"/>
      <c r="B191" s="29" t="n"/>
      <c r="C191" s="30" t="n"/>
      <c r="D191" s="29" t="n"/>
      <c r="E191" s="31" t="n"/>
      <c r="F191" s="32" t="n"/>
      <c r="G191" s="30" t="n"/>
      <c r="H191" s="30" t="n"/>
      <c r="I191" s="30" t="n"/>
      <c r="J191" s="30" t="n"/>
      <c r="K191" s="29" t="n"/>
      <c r="L191" s="30" t="n"/>
      <c r="M191" s="30" t="n"/>
      <c r="N191" s="30" t="n"/>
      <c r="O191" s="30" t="n"/>
      <c r="P191" s="33">
        <f>IF(COUNTA(A191:O191)=0,"",IF(OR(A191="",B191="",D191="",E191="",K191=""),"필수 항목 빠짐",IF(COUNTIF($A$9:$A$4008,A191)&gt;1,"상품코드 중복","OK")))</f>
        <v/>
      </c>
    </row>
    <row r="192">
      <c r="A192" s="29" t="n"/>
      <c r="B192" s="29" t="n"/>
      <c r="C192" s="30" t="n"/>
      <c r="D192" s="29" t="n"/>
      <c r="E192" s="31" t="n"/>
      <c r="F192" s="32" t="n"/>
      <c r="G192" s="30" t="n"/>
      <c r="H192" s="30" t="n"/>
      <c r="I192" s="30" t="n"/>
      <c r="J192" s="30" t="n"/>
      <c r="K192" s="29" t="n"/>
      <c r="L192" s="30" t="n"/>
      <c r="M192" s="30" t="n"/>
      <c r="N192" s="30" t="n"/>
      <c r="O192" s="30" t="n"/>
      <c r="P192" s="33">
        <f>IF(COUNTA(A192:O192)=0,"",IF(OR(A192="",B192="",D192="",E192="",K192=""),"필수 항목 빠짐",IF(COUNTIF($A$9:$A$4008,A192)&gt;1,"상품코드 중복","OK")))</f>
        <v/>
      </c>
    </row>
    <row r="193">
      <c r="A193" s="29" t="n"/>
      <c r="B193" s="29" t="n"/>
      <c r="C193" s="30" t="n"/>
      <c r="D193" s="29" t="n"/>
      <c r="E193" s="31" t="n"/>
      <c r="F193" s="32" t="n"/>
      <c r="G193" s="30" t="n"/>
      <c r="H193" s="30" t="n"/>
      <c r="I193" s="30" t="n"/>
      <c r="J193" s="30" t="n"/>
      <c r="K193" s="29" t="n"/>
      <c r="L193" s="30" t="n"/>
      <c r="M193" s="30" t="n"/>
      <c r="N193" s="30" t="n"/>
      <c r="O193" s="30" t="n"/>
      <c r="P193" s="33">
        <f>IF(COUNTA(A193:O193)=0,"",IF(OR(A193="",B193="",D193="",E193="",K193=""),"필수 항목 빠짐",IF(COUNTIF($A$9:$A$4008,A193)&gt;1,"상품코드 중복","OK")))</f>
        <v/>
      </c>
    </row>
    <row r="194">
      <c r="A194" s="29" t="n"/>
      <c r="B194" s="29" t="n"/>
      <c r="C194" s="30" t="n"/>
      <c r="D194" s="29" t="n"/>
      <c r="E194" s="31" t="n"/>
      <c r="F194" s="32" t="n"/>
      <c r="G194" s="30" t="n"/>
      <c r="H194" s="30" t="n"/>
      <c r="I194" s="30" t="n"/>
      <c r="J194" s="30" t="n"/>
      <c r="K194" s="29" t="n"/>
      <c r="L194" s="30" t="n"/>
      <c r="M194" s="30" t="n"/>
      <c r="N194" s="30" t="n"/>
      <c r="O194" s="30" t="n"/>
      <c r="P194" s="33">
        <f>IF(COUNTA(A194:O194)=0,"",IF(OR(A194="",B194="",D194="",E194="",K194=""),"필수 항목 빠짐",IF(COUNTIF($A$9:$A$4008,A194)&gt;1,"상품코드 중복","OK")))</f>
        <v/>
      </c>
    </row>
    <row r="195">
      <c r="A195" s="29" t="n"/>
      <c r="B195" s="29" t="n"/>
      <c r="C195" s="30" t="n"/>
      <c r="D195" s="29" t="n"/>
      <c r="E195" s="31" t="n"/>
      <c r="F195" s="32" t="n"/>
      <c r="G195" s="30" t="n"/>
      <c r="H195" s="30" t="n"/>
      <c r="I195" s="30" t="n"/>
      <c r="J195" s="30" t="n"/>
      <c r="K195" s="29" t="n"/>
      <c r="L195" s="30" t="n"/>
      <c r="M195" s="30" t="n"/>
      <c r="N195" s="30" t="n"/>
      <c r="O195" s="30" t="n"/>
      <c r="P195" s="33">
        <f>IF(COUNTA(A195:O195)=0,"",IF(OR(A195="",B195="",D195="",E195="",K195=""),"필수 항목 빠짐",IF(COUNTIF($A$9:$A$4008,A195)&gt;1,"상품코드 중복","OK")))</f>
        <v/>
      </c>
    </row>
    <row r="196">
      <c r="A196" s="29" t="n"/>
      <c r="B196" s="29" t="n"/>
      <c r="C196" s="30" t="n"/>
      <c r="D196" s="29" t="n"/>
      <c r="E196" s="31" t="n"/>
      <c r="F196" s="32" t="n"/>
      <c r="G196" s="30" t="n"/>
      <c r="H196" s="30" t="n"/>
      <c r="I196" s="30" t="n"/>
      <c r="J196" s="30" t="n"/>
      <c r="K196" s="29" t="n"/>
      <c r="L196" s="30" t="n"/>
      <c r="M196" s="30" t="n"/>
      <c r="N196" s="30" t="n"/>
      <c r="O196" s="30" t="n"/>
      <c r="P196" s="33">
        <f>IF(COUNTA(A196:O196)=0,"",IF(OR(A196="",B196="",D196="",E196="",K196=""),"필수 항목 빠짐",IF(COUNTIF($A$9:$A$4008,A196)&gt;1,"상품코드 중복","OK")))</f>
        <v/>
      </c>
    </row>
    <row r="197">
      <c r="A197" s="29" t="n"/>
      <c r="B197" s="29" t="n"/>
      <c r="C197" s="30" t="n"/>
      <c r="D197" s="29" t="n"/>
      <c r="E197" s="31" t="n"/>
      <c r="F197" s="32" t="n"/>
      <c r="G197" s="30" t="n"/>
      <c r="H197" s="30" t="n"/>
      <c r="I197" s="30" t="n"/>
      <c r="J197" s="30" t="n"/>
      <c r="K197" s="29" t="n"/>
      <c r="L197" s="30" t="n"/>
      <c r="M197" s="30" t="n"/>
      <c r="N197" s="30" t="n"/>
      <c r="O197" s="30" t="n"/>
      <c r="P197" s="33">
        <f>IF(COUNTA(A197:O197)=0,"",IF(OR(A197="",B197="",D197="",E197="",K197=""),"필수 항목 빠짐",IF(COUNTIF($A$9:$A$4008,A197)&gt;1,"상품코드 중복","OK")))</f>
        <v/>
      </c>
    </row>
    <row r="198">
      <c r="A198" s="29" t="n"/>
      <c r="B198" s="29" t="n"/>
      <c r="C198" s="30" t="n"/>
      <c r="D198" s="29" t="n"/>
      <c r="E198" s="31" t="n"/>
      <c r="F198" s="32" t="n"/>
      <c r="G198" s="30" t="n"/>
      <c r="H198" s="30" t="n"/>
      <c r="I198" s="30" t="n"/>
      <c r="J198" s="30" t="n"/>
      <c r="K198" s="29" t="n"/>
      <c r="L198" s="30" t="n"/>
      <c r="M198" s="30" t="n"/>
      <c r="N198" s="30" t="n"/>
      <c r="O198" s="30" t="n"/>
      <c r="P198" s="33">
        <f>IF(COUNTA(A198:O198)=0,"",IF(OR(A198="",B198="",D198="",E198="",K198=""),"필수 항목 빠짐",IF(COUNTIF($A$9:$A$4008,A198)&gt;1,"상품코드 중복","OK")))</f>
        <v/>
      </c>
    </row>
    <row r="199">
      <c r="A199" s="29" t="n"/>
      <c r="B199" s="29" t="n"/>
      <c r="C199" s="30" t="n"/>
      <c r="D199" s="29" t="n"/>
      <c r="E199" s="31" t="n"/>
      <c r="F199" s="32" t="n"/>
      <c r="G199" s="30" t="n"/>
      <c r="H199" s="30" t="n"/>
      <c r="I199" s="30" t="n"/>
      <c r="J199" s="30" t="n"/>
      <c r="K199" s="29" t="n"/>
      <c r="L199" s="30" t="n"/>
      <c r="M199" s="30" t="n"/>
      <c r="N199" s="30" t="n"/>
      <c r="O199" s="30" t="n"/>
      <c r="P199" s="33">
        <f>IF(COUNTA(A199:O199)=0,"",IF(OR(A199="",B199="",D199="",E199="",K199=""),"필수 항목 빠짐",IF(COUNTIF($A$9:$A$4008,A199)&gt;1,"상품코드 중복","OK")))</f>
        <v/>
      </c>
    </row>
    <row r="200">
      <c r="A200" s="29" t="n"/>
      <c r="B200" s="29" t="n"/>
      <c r="C200" s="30" t="n"/>
      <c r="D200" s="29" t="n"/>
      <c r="E200" s="31" t="n"/>
      <c r="F200" s="32" t="n"/>
      <c r="G200" s="30" t="n"/>
      <c r="H200" s="30" t="n"/>
      <c r="I200" s="30" t="n"/>
      <c r="J200" s="30" t="n"/>
      <c r="K200" s="29" t="n"/>
      <c r="L200" s="30" t="n"/>
      <c r="M200" s="30" t="n"/>
      <c r="N200" s="30" t="n"/>
      <c r="O200" s="30" t="n"/>
      <c r="P200" s="33">
        <f>IF(COUNTA(A200:O200)=0,"",IF(OR(A200="",B200="",D200="",E200="",K200=""),"필수 항목 빠짐",IF(COUNTIF($A$9:$A$4008,A200)&gt;1,"상품코드 중복","OK")))</f>
        <v/>
      </c>
    </row>
    <row r="201">
      <c r="A201" s="29" t="n"/>
      <c r="B201" s="29" t="n"/>
      <c r="C201" s="30" t="n"/>
      <c r="D201" s="29" t="n"/>
      <c r="E201" s="31" t="n"/>
      <c r="F201" s="32" t="n"/>
      <c r="G201" s="30" t="n"/>
      <c r="H201" s="30" t="n"/>
      <c r="I201" s="30" t="n"/>
      <c r="J201" s="30" t="n"/>
      <c r="K201" s="29" t="n"/>
      <c r="L201" s="30" t="n"/>
      <c r="M201" s="30" t="n"/>
      <c r="N201" s="30" t="n"/>
      <c r="O201" s="30" t="n"/>
      <c r="P201" s="33">
        <f>IF(COUNTA(A201:O201)=0,"",IF(OR(A201="",B201="",D201="",E201="",K201=""),"필수 항목 빠짐",IF(COUNTIF($A$9:$A$4008,A201)&gt;1,"상품코드 중복","OK")))</f>
        <v/>
      </c>
    </row>
    <row r="202">
      <c r="A202" s="29" t="n"/>
      <c r="B202" s="29" t="n"/>
      <c r="C202" s="30" t="n"/>
      <c r="D202" s="29" t="n"/>
      <c r="E202" s="31" t="n"/>
      <c r="F202" s="32" t="n"/>
      <c r="G202" s="30" t="n"/>
      <c r="H202" s="30" t="n"/>
      <c r="I202" s="30" t="n"/>
      <c r="J202" s="30" t="n"/>
      <c r="K202" s="29" t="n"/>
      <c r="L202" s="30" t="n"/>
      <c r="M202" s="30" t="n"/>
      <c r="N202" s="30" t="n"/>
      <c r="O202" s="30" t="n"/>
      <c r="P202" s="33">
        <f>IF(COUNTA(A202:O202)=0,"",IF(OR(A202="",B202="",D202="",E202="",K202=""),"필수 항목 빠짐",IF(COUNTIF($A$9:$A$4008,A202)&gt;1,"상품코드 중복","OK")))</f>
        <v/>
      </c>
    </row>
    <row r="203">
      <c r="A203" s="29" t="n"/>
      <c r="B203" s="29" t="n"/>
      <c r="C203" s="30" t="n"/>
      <c r="D203" s="29" t="n"/>
      <c r="E203" s="31" t="n"/>
      <c r="F203" s="32" t="n"/>
      <c r="G203" s="30" t="n"/>
      <c r="H203" s="30" t="n"/>
      <c r="I203" s="30" t="n"/>
      <c r="J203" s="30" t="n"/>
      <c r="K203" s="29" t="n"/>
      <c r="L203" s="30" t="n"/>
      <c r="M203" s="30" t="n"/>
      <c r="N203" s="30" t="n"/>
      <c r="O203" s="30" t="n"/>
      <c r="P203" s="33">
        <f>IF(COUNTA(A203:O203)=0,"",IF(OR(A203="",B203="",D203="",E203="",K203=""),"필수 항목 빠짐",IF(COUNTIF($A$9:$A$4008,A203)&gt;1,"상품코드 중복","OK")))</f>
        <v/>
      </c>
    </row>
    <row r="204">
      <c r="A204" s="29" t="n"/>
      <c r="B204" s="29" t="n"/>
      <c r="C204" s="30" t="n"/>
      <c r="D204" s="29" t="n"/>
      <c r="E204" s="31" t="n"/>
      <c r="F204" s="32" t="n"/>
      <c r="G204" s="30" t="n"/>
      <c r="H204" s="30" t="n"/>
      <c r="I204" s="30" t="n"/>
      <c r="J204" s="30" t="n"/>
      <c r="K204" s="29" t="n"/>
      <c r="L204" s="30" t="n"/>
      <c r="M204" s="30" t="n"/>
      <c r="N204" s="30" t="n"/>
      <c r="O204" s="30" t="n"/>
      <c r="P204" s="33">
        <f>IF(COUNTA(A204:O204)=0,"",IF(OR(A204="",B204="",D204="",E204="",K204=""),"필수 항목 빠짐",IF(COUNTIF($A$9:$A$4008,A204)&gt;1,"상품코드 중복","OK")))</f>
        <v/>
      </c>
    </row>
    <row r="205">
      <c r="A205" s="29" t="n"/>
      <c r="B205" s="29" t="n"/>
      <c r="C205" s="30" t="n"/>
      <c r="D205" s="29" t="n"/>
      <c r="E205" s="31" t="n"/>
      <c r="F205" s="32" t="n"/>
      <c r="G205" s="30" t="n"/>
      <c r="H205" s="30" t="n"/>
      <c r="I205" s="30" t="n"/>
      <c r="J205" s="30" t="n"/>
      <c r="K205" s="29" t="n"/>
      <c r="L205" s="30" t="n"/>
      <c r="M205" s="30" t="n"/>
      <c r="N205" s="30" t="n"/>
      <c r="O205" s="30" t="n"/>
      <c r="P205" s="33">
        <f>IF(COUNTA(A205:O205)=0,"",IF(OR(A205="",B205="",D205="",E205="",K205=""),"필수 항목 빠짐",IF(COUNTIF($A$9:$A$4008,A205)&gt;1,"상품코드 중복","OK")))</f>
        <v/>
      </c>
    </row>
    <row r="206">
      <c r="A206" s="29" t="n"/>
      <c r="B206" s="29" t="n"/>
      <c r="C206" s="30" t="n"/>
      <c r="D206" s="29" t="n"/>
      <c r="E206" s="31" t="n"/>
      <c r="F206" s="32" t="n"/>
      <c r="G206" s="30" t="n"/>
      <c r="H206" s="30" t="n"/>
      <c r="I206" s="30" t="n"/>
      <c r="J206" s="30" t="n"/>
      <c r="K206" s="29" t="n"/>
      <c r="L206" s="30" t="n"/>
      <c r="M206" s="30" t="n"/>
      <c r="N206" s="30" t="n"/>
      <c r="O206" s="30" t="n"/>
      <c r="P206" s="33">
        <f>IF(COUNTA(A206:O206)=0,"",IF(OR(A206="",B206="",D206="",E206="",K206=""),"필수 항목 빠짐",IF(COUNTIF($A$9:$A$4008,A206)&gt;1,"상품코드 중복","OK")))</f>
        <v/>
      </c>
    </row>
    <row r="207">
      <c r="A207" s="29" t="n"/>
      <c r="B207" s="29" t="n"/>
      <c r="C207" s="30" t="n"/>
      <c r="D207" s="29" t="n"/>
      <c r="E207" s="31" t="n"/>
      <c r="F207" s="32" t="n"/>
      <c r="G207" s="30" t="n"/>
      <c r="H207" s="30" t="n"/>
      <c r="I207" s="30" t="n"/>
      <c r="J207" s="30" t="n"/>
      <c r="K207" s="29" t="n"/>
      <c r="L207" s="30" t="n"/>
      <c r="M207" s="30" t="n"/>
      <c r="N207" s="30" t="n"/>
      <c r="O207" s="30" t="n"/>
      <c r="P207" s="33">
        <f>IF(COUNTA(A207:O207)=0,"",IF(OR(A207="",B207="",D207="",E207="",K207=""),"필수 항목 빠짐",IF(COUNTIF($A$9:$A$4008,A207)&gt;1,"상품코드 중복","OK")))</f>
        <v/>
      </c>
    </row>
    <row r="208">
      <c r="A208" s="29" t="n"/>
      <c r="B208" s="29" t="n"/>
      <c r="C208" s="30" t="n"/>
      <c r="D208" s="29" t="n"/>
      <c r="E208" s="31" t="n"/>
      <c r="F208" s="32" t="n"/>
      <c r="G208" s="30" t="n"/>
      <c r="H208" s="30" t="n"/>
      <c r="I208" s="30" t="n"/>
      <c r="J208" s="30" t="n"/>
      <c r="K208" s="29" t="n"/>
      <c r="L208" s="30" t="n"/>
      <c r="M208" s="30" t="n"/>
      <c r="N208" s="30" t="n"/>
      <c r="O208" s="30" t="n"/>
      <c r="P208" s="33">
        <f>IF(COUNTA(A208:O208)=0,"",IF(OR(A208="",B208="",D208="",E208="",K208=""),"필수 항목 빠짐",IF(COUNTIF($A$9:$A$4008,A208)&gt;1,"상품코드 중복","OK")))</f>
        <v/>
      </c>
    </row>
    <row r="209">
      <c r="A209" s="29" t="n"/>
      <c r="B209" s="29" t="n"/>
      <c r="C209" s="30" t="n"/>
      <c r="D209" s="29" t="n"/>
      <c r="E209" s="31" t="n"/>
      <c r="F209" s="32" t="n"/>
      <c r="G209" s="30" t="n"/>
      <c r="H209" s="30" t="n"/>
      <c r="I209" s="30" t="n"/>
      <c r="J209" s="30" t="n"/>
      <c r="K209" s="29" t="n"/>
      <c r="L209" s="30" t="n"/>
      <c r="M209" s="30" t="n"/>
      <c r="N209" s="30" t="n"/>
      <c r="O209" s="30" t="n"/>
      <c r="P209" s="33">
        <f>IF(COUNTA(A209:O209)=0,"",IF(OR(A209="",B209="",D209="",E209="",K209=""),"필수 항목 빠짐",IF(COUNTIF($A$9:$A$4008,A209)&gt;1,"상품코드 중복","OK")))</f>
        <v/>
      </c>
    </row>
    <row r="210">
      <c r="A210" s="29" t="n"/>
      <c r="B210" s="29" t="n"/>
      <c r="C210" s="30" t="n"/>
      <c r="D210" s="29" t="n"/>
      <c r="E210" s="31" t="n"/>
      <c r="F210" s="32" t="n"/>
      <c r="G210" s="30" t="n"/>
      <c r="H210" s="30" t="n"/>
      <c r="I210" s="30" t="n"/>
      <c r="J210" s="30" t="n"/>
      <c r="K210" s="29" t="n"/>
      <c r="L210" s="30" t="n"/>
      <c r="M210" s="30" t="n"/>
      <c r="N210" s="30" t="n"/>
      <c r="O210" s="30" t="n"/>
      <c r="P210" s="33">
        <f>IF(COUNTA(A210:O210)=0,"",IF(OR(A210="",B210="",D210="",E210="",K210=""),"필수 항목 빠짐",IF(COUNTIF($A$9:$A$4008,A210)&gt;1,"상품코드 중복","OK")))</f>
        <v/>
      </c>
    </row>
    <row r="211">
      <c r="A211" s="29" t="n"/>
      <c r="B211" s="29" t="n"/>
      <c r="C211" s="30" t="n"/>
      <c r="D211" s="29" t="n"/>
      <c r="E211" s="31" t="n"/>
      <c r="F211" s="32" t="n"/>
      <c r="G211" s="30" t="n"/>
      <c r="H211" s="30" t="n"/>
      <c r="I211" s="30" t="n"/>
      <c r="J211" s="30" t="n"/>
      <c r="K211" s="29" t="n"/>
      <c r="L211" s="30" t="n"/>
      <c r="M211" s="30" t="n"/>
      <c r="N211" s="30" t="n"/>
      <c r="O211" s="30" t="n"/>
      <c r="P211" s="33">
        <f>IF(COUNTA(A211:O211)=0,"",IF(OR(A211="",B211="",D211="",E211="",K211=""),"필수 항목 빠짐",IF(COUNTIF($A$9:$A$4008,A211)&gt;1,"상품코드 중복","OK")))</f>
        <v/>
      </c>
    </row>
    <row r="212">
      <c r="A212" s="29" t="n"/>
      <c r="B212" s="29" t="n"/>
      <c r="C212" s="30" t="n"/>
      <c r="D212" s="29" t="n"/>
      <c r="E212" s="31" t="n"/>
      <c r="F212" s="32" t="n"/>
      <c r="G212" s="30" t="n"/>
      <c r="H212" s="30" t="n"/>
      <c r="I212" s="30" t="n"/>
      <c r="J212" s="30" t="n"/>
      <c r="K212" s="29" t="n"/>
      <c r="L212" s="30" t="n"/>
      <c r="M212" s="30" t="n"/>
      <c r="N212" s="30" t="n"/>
      <c r="O212" s="30" t="n"/>
      <c r="P212" s="33">
        <f>IF(COUNTA(A212:O212)=0,"",IF(OR(A212="",B212="",D212="",E212="",K212=""),"필수 항목 빠짐",IF(COUNTIF($A$9:$A$4008,A212)&gt;1,"상품코드 중복","OK")))</f>
        <v/>
      </c>
    </row>
    <row r="213">
      <c r="A213" s="29" t="n"/>
      <c r="B213" s="29" t="n"/>
      <c r="C213" s="30" t="n"/>
      <c r="D213" s="29" t="n"/>
      <c r="E213" s="31" t="n"/>
      <c r="F213" s="32" t="n"/>
      <c r="G213" s="30" t="n"/>
      <c r="H213" s="30" t="n"/>
      <c r="I213" s="30" t="n"/>
      <c r="J213" s="30" t="n"/>
      <c r="K213" s="29" t="n"/>
      <c r="L213" s="30" t="n"/>
      <c r="M213" s="30" t="n"/>
      <c r="N213" s="30" t="n"/>
      <c r="O213" s="30" t="n"/>
      <c r="P213" s="33">
        <f>IF(COUNTA(A213:O213)=0,"",IF(OR(A213="",B213="",D213="",E213="",K213=""),"필수 항목 빠짐",IF(COUNTIF($A$9:$A$4008,A213)&gt;1,"상품코드 중복","OK")))</f>
        <v/>
      </c>
    </row>
    <row r="214">
      <c r="A214" s="29" t="n"/>
      <c r="B214" s="29" t="n"/>
      <c r="C214" s="30" t="n"/>
      <c r="D214" s="29" t="n"/>
      <c r="E214" s="31" t="n"/>
      <c r="F214" s="32" t="n"/>
      <c r="G214" s="30" t="n"/>
      <c r="H214" s="30" t="n"/>
      <c r="I214" s="30" t="n"/>
      <c r="J214" s="30" t="n"/>
      <c r="K214" s="29" t="n"/>
      <c r="L214" s="30" t="n"/>
      <c r="M214" s="30" t="n"/>
      <c r="N214" s="30" t="n"/>
      <c r="O214" s="30" t="n"/>
      <c r="P214" s="33">
        <f>IF(COUNTA(A214:O214)=0,"",IF(OR(A214="",B214="",D214="",E214="",K214=""),"필수 항목 빠짐",IF(COUNTIF($A$9:$A$4008,A214)&gt;1,"상품코드 중복","OK")))</f>
        <v/>
      </c>
    </row>
    <row r="215">
      <c r="A215" s="29" t="n"/>
      <c r="B215" s="29" t="n"/>
      <c r="C215" s="30" t="n"/>
      <c r="D215" s="29" t="n"/>
      <c r="E215" s="31" t="n"/>
      <c r="F215" s="32" t="n"/>
      <c r="G215" s="30" t="n"/>
      <c r="H215" s="30" t="n"/>
      <c r="I215" s="30" t="n"/>
      <c r="J215" s="30" t="n"/>
      <c r="K215" s="29" t="n"/>
      <c r="L215" s="30" t="n"/>
      <c r="M215" s="30" t="n"/>
      <c r="N215" s="30" t="n"/>
      <c r="O215" s="30" t="n"/>
      <c r="P215" s="33">
        <f>IF(COUNTA(A215:O215)=0,"",IF(OR(A215="",B215="",D215="",E215="",K215=""),"필수 항목 빠짐",IF(COUNTIF($A$9:$A$4008,A215)&gt;1,"상품코드 중복","OK")))</f>
        <v/>
      </c>
    </row>
    <row r="216">
      <c r="A216" s="29" t="n"/>
      <c r="B216" s="29" t="n"/>
      <c r="C216" s="30" t="n"/>
      <c r="D216" s="29" t="n"/>
      <c r="E216" s="31" t="n"/>
      <c r="F216" s="32" t="n"/>
      <c r="G216" s="30" t="n"/>
      <c r="H216" s="30" t="n"/>
      <c r="I216" s="30" t="n"/>
      <c r="J216" s="30" t="n"/>
      <c r="K216" s="29" t="n"/>
      <c r="L216" s="30" t="n"/>
      <c r="M216" s="30" t="n"/>
      <c r="N216" s="30" t="n"/>
      <c r="O216" s="30" t="n"/>
      <c r="P216" s="33">
        <f>IF(COUNTA(A216:O216)=0,"",IF(OR(A216="",B216="",D216="",E216="",K216=""),"필수 항목 빠짐",IF(COUNTIF($A$9:$A$4008,A216)&gt;1,"상품코드 중복","OK")))</f>
        <v/>
      </c>
    </row>
    <row r="217">
      <c r="A217" s="29" t="n"/>
      <c r="B217" s="29" t="n"/>
      <c r="C217" s="30" t="n"/>
      <c r="D217" s="29" t="n"/>
      <c r="E217" s="31" t="n"/>
      <c r="F217" s="32" t="n"/>
      <c r="G217" s="30" t="n"/>
      <c r="H217" s="30" t="n"/>
      <c r="I217" s="30" t="n"/>
      <c r="J217" s="30" t="n"/>
      <c r="K217" s="29" t="n"/>
      <c r="L217" s="30" t="n"/>
      <c r="M217" s="30" t="n"/>
      <c r="N217" s="30" t="n"/>
      <c r="O217" s="30" t="n"/>
      <c r="P217" s="33">
        <f>IF(COUNTA(A217:O217)=0,"",IF(OR(A217="",B217="",D217="",E217="",K217=""),"필수 항목 빠짐",IF(COUNTIF($A$9:$A$4008,A217)&gt;1,"상품코드 중복","OK")))</f>
        <v/>
      </c>
    </row>
    <row r="218">
      <c r="A218" s="29" t="n"/>
      <c r="B218" s="29" t="n"/>
      <c r="C218" s="30" t="n"/>
      <c r="D218" s="29" t="n"/>
      <c r="E218" s="31" t="n"/>
      <c r="F218" s="32" t="n"/>
      <c r="G218" s="30" t="n"/>
      <c r="H218" s="30" t="n"/>
      <c r="I218" s="30" t="n"/>
      <c r="J218" s="30" t="n"/>
      <c r="K218" s="29" t="n"/>
      <c r="L218" s="30" t="n"/>
      <c r="M218" s="30" t="n"/>
      <c r="N218" s="30" t="n"/>
      <c r="O218" s="30" t="n"/>
      <c r="P218" s="33">
        <f>IF(COUNTA(A218:O218)=0,"",IF(OR(A218="",B218="",D218="",E218="",K218=""),"필수 항목 빠짐",IF(COUNTIF($A$9:$A$4008,A218)&gt;1,"상품코드 중복","OK")))</f>
        <v/>
      </c>
    </row>
    <row r="219">
      <c r="A219" s="29" t="n"/>
      <c r="B219" s="29" t="n"/>
      <c r="C219" s="30" t="n"/>
      <c r="D219" s="29" t="n"/>
      <c r="E219" s="31" t="n"/>
      <c r="F219" s="32" t="n"/>
      <c r="G219" s="30" t="n"/>
      <c r="H219" s="30" t="n"/>
      <c r="I219" s="30" t="n"/>
      <c r="J219" s="30" t="n"/>
      <c r="K219" s="29" t="n"/>
      <c r="L219" s="30" t="n"/>
      <c r="M219" s="30" t="n"/>
      <c r="N219" s="30" t="n"/>
      <c r="O219" s="30" t="n"/>
      <c r="P219" s="33">
        <f>IF(COUNTA(A219:O219)=0,"",IF(OR(A219="",B219="",D219="",E219="",K219=""),"필수 항목 빠짐",IF(COUNTIF($A$9:$A$4008,A219)&gt;1,"상품코드 중복","OK")))</f>
        <v/>
      </c>
    </row>
    <row r="220">
      <c r="A220" s="29" t="n"/>
      <c r="B220" s="29" t="n"/>
      <c r="C220" s="30" t="n"/>
      <c r="D220" s="29" t="n"/>
      <c r="E220" s="31" t="n"/>
      <c r="F220" s="32" t="n"/>
      <c r="G220" s="30" t="n"/>
      <c r="H220" s="30" t="n"/>
      <c r="I220" s="30" t="n"/>
      <c r="J220" s="30" t="n"/>
      <c r="K220" s="29" t="n"/>
      <c r="L220" s="30" t="n"/>
      <c r="M220" s="30" t="n"/>
      <c r="N220" s="30" t="n"/>
      <c r="O220" s="30" t="n"/>
      <c r="P220" s="33">
        <f>IF(COUNTA(A220:O220)=0,"",IF(OR(A220="",B220="",D220="",E220="",K220=""),"필수 항목 빠짐",IF(COUNTIF($A$9:$A$4008,A220)&gt;1,"상품코드 중복","OK")))</f>
        <v/>
      </c>
    </row>
    <row r="221">
      <c r="A221" s="29" t="n"/>
      <c r="B221" s="29" t="n"/>
      <c r="C221" s="30" t="n"/>
      <c r="D221" s="29" t="n"/>
      <c r="E221" s="31" t="n"/>
      <c r="F221" s="32" t="n"/>
      <c r="G221" s="30" t="n"/>
      <c r="H221" s="30" t="n"/>
      <c r="I221" s="30" t="n"/>
      <c r="J221" s="30" t="n"/>
      <c r="K221" s="29" t="n"/>
      <c r="L221" s="30" t="n"/>
      <c r="M221" s="30" t="n"/>
      <c r="N221" s="30" t="n"/>
      <c r="O221" s="30" t="n"/>
      <c r="P221" s="33">
        <f>IF(COUNTA(A221:O221)=0,"",IF(OR(A221="",B221="",D221="",E221="",K221=""),"필수 항목 빠짐",IF(COUNTIF($A$9:$A$4008,A221)&gt;1,"상품코드 중복","OK")))</f>
        <v/>
      </c>
    </row>
    <row r="222">
      <c r="A222" s="29" t="n"/>
      <c r="B222" s="29" t="n"/>
      <c r="C222" s="30" t="n"/>
      <c r="D222" s="29" t="n"/>
      <c r="E222" s="31" t="n"/>
      <c r="F222" s="32" t="n"/>
      <c r="G222" s="30" t="n"/>
      <c r="H222" s="30" t="n"/>
      <c r="I222" s="30" t="n"/>
      <c r="J222" s="30" t="n"/>
      <c r="K222" s="29" t="n"/>
      <c r="L222" s="30" t="n"/>
      <c r="M222" s="30" t="n"/>
      <c r="N222" s="30" t="n"/>
      <c r="O222" s="30" t="n"/>
      <c r="P222" s="33">
        <f>IF(COUNTA(A222:O222)=0,"",IF(OR(A222="",B222="",D222="",E222="",K222=""),"필수 항목 빠짐",IF(COUNTIF($A$9:$A$4008,A222)&gt;1,"상품코드 중복","OK")))</f>
        <v/>
      </c>
    </row>
    <row r="223">
      <c r="A223" s="29" t="n"/>
      <c r="B223" s="29" t="n"/>
      <c r="C223" s="30" t="n"/>
      <c r="D223" s="29" t="n"/>
      <c r="E223" s="31" t="n"/>
      <c r="F223" s="32" t="n"/>
      <c r="G223" s="30" t="n"/>
      <c r="H223" s="30" t="n"/>
      <c r="I223" s="30" t="n"/>
      <c r="J223" s="30" t="n"/>
      <c r="K223" s="29" t="n"/>
      <c r="L223" s="30" t="n"/>
      <c r="M223" s="30" t="n"/>
      <c r="N223" s="30" t="n"/>
      <c r="O223" s="30" t="n"/>
      <c r="P223" s="33">
        <f>IF(COUNTA(A223:O223)=0,"",IF(OR(A223="",B223="",D223="",E223="",K223=""),"필수 항목 빠짐",IF(COUNTIF($A$9:$A$4008,A223)&gt;1,"상품코드 중복","OK")))</f>
        <v/>
      </c>
    </row>
    <row r="224">
      <c r="A224" s="29" t="n"/>
      <c r="B224" s="29" t="n"/>
      <c r="C224" s="30" t="n"/>
      <c r="D224" s="29" t="n"/>
      <c r="E224" s="31" t="n"/>
      <c r="F224" s="32" t="n"/>
      <c r="G224" s="30" t="n"/>
      <c r="H224" s="30" t="n"/>
      <c r="I224" s="30" t="n"/>
      <c r="J224" s="30" t="n"/>
      <c r="K224" s="29" t="n"/>
      <c r="L224" s="30" t="n"/>
      <c r="M224" s="30" t="n"/>
      <c r="N224" s="30" t="n"/>
      <c r="O224" s="30" t="n"/>
      <c r="P224" s="33">
        <f>IF(COUNTA(A224:O224)=0,"",IF(OR(A224="",B224="",D224="",E224="",K224=""),"필수 항목 빠짐",IF(COUNTIF($A$9:$A$4008,A224)&gt;1,"상품코드 중복","OK")))</f>
        <v/>
      </c>
    </row>
    <row r="225">
      <c r="A225" s="29" t="n"/>
      <c r="B225" s="29" t="n"/>
      <c r="C225" s="30" t="n"/>
      <c r="D225" s="29" t="n"/>
      <c r="E225" s="31" t="n"/>
      <c r="F225" s="32" t="n"/>
      <c r="G225" s="30" t="n"/>
      <c r="H225" s="30" t="n"/>
      <c r="I225" s="30" t="n"/>
      <c r="J225" s="30" t="n"/>
      <c r="K225" s="29" t="n"/>
      <c r="L225" s="30" t="n"/>
      <c r="M225" s="30" t="n"/>
      <c r="N225" s="30" t="n"/>
      <c r="O225" s="30" t="n"/>
      <c r="P225" s="33">
        <f>IF(COUNTA(A225:O225)=0,"",IF(OR(A225="",B225="",D225="",E225="",K225=""),"필수 항목 빠짐",IF(COUNTIF($A$9:$A$4008,A225)&gt;1,"상품코드 중복","OK")))</f>
        <v/>
      </c>
    </row>
    <row r="226">
      <c r="A226" s="29" t="n"/>
      <c r="B226" s="29" t="n"/>
      <c r="C226" s="30" t="n"/>
      <c r="D226" s="29" t="n"/>
      <c r="E226" s="31" t="n"/>
      <c r="F226" s="32" t="n"/>
      <c r="G226" s="30" t="n"/>
      <c r="H226" s="30" t="n"/>
      <c r="I226" s="30" t="n"/>
      <c r="J226" s="30" t="n"/>
      <c r="K226" s="29" t="n"/>
      <c r="L226" s="30" t="n"/>
      <c r="M226" s="30" t="n"/>
      <c r="N226" s="30" t="n"/>
      <c r="O226" s="30" t="n"/>
      <c r="P226" s="33">
        <f>IF(COUNTA(A226:O226)=0,"",IF(OR(A226="",B226="",D226="",E226="",K226=""),"필수 항목 빠짐",IF(COUNTIF($A$9:$A$4008,A226)&gt;1,"상품코드 중복","OK")))</f>
        <v/>
      </c>
    </row>
    <row r="227">
      <c r="A227" s="29" t="n"/>
      <c r="B227" s="29" t="n"/>
      <c r="C227" s="30" t="n"/>
      <c r="D227" s="29" t="n"/>
      <c r="E227" s="31" t="n"/>
      <c r="F227" s="32" t="n"/>
      <c r="G227" s="30" t="n"/>
      <c r="H227" s="30" t="n"/>
      <c r="I227" s="30" t="n"/>
      <c r="J227" s="30" t="n"/>
      <c r="K227" s="29" t="n"/>
      <c r="L227" s="30" t="n"/>
      <c r="M227" s="30" t="n"/>
      <c r="N227" s="30" t="n"/>
      <c r="O227" s="30" t="n"/>
      <c r="P227" s="33">
        <f>IF(COUNTA(A227:O227)=0,"",IF(OR(A227="",B227="",D227="",E227="",K227=""),"필수 항목 빠짐",IF(COUNTIF($A$9:$A$4008,A227)&gt;1,"상품코드 중복","OK")))</f>
        <v/>
      </c>
    </row>
    <row r="228">
      <c r="A228" s="29" t="n"/>
      <c r="B228" s="29" t="n"/>
      <c r="C228" s="30" t="n"/>
      <c r="D228" s="29" t="n"/>
      <c r="E228" s="31" t="n"/>
      <c r="F228" s="32" t="n"/>
      <c r="G228" s="30" t="n"/>
      <c r="H228" s="30" t="n"/>
      <c r="I228" s="30" t="n"/>
      <c r="J228" s="30" t="n"/>
      <c r="K228" s="29" t="n"/>
      <c r="L228" s="30" t="n"/>
      <c r="M228" s="30" t="n"/>
      <c r="N228" s="30" t="n"/>
      <c r="O228" s="30" t="n"/>
      <c r="P228" s="33">
        <f>IF(COUNTA(A228:O228)=0,"",IF(OR(A228="",B228="",D228="",E228="",K228=""),"필수 항목 빠짐",IF(COUNTIF($A$9:$A$4008,A228)&gt;1,"상품코드 중복","OK")))</f>
        <v/>
      </c>
    </row>
    <row r="229">
      <c r="A229" s="29" t="n"/>
      <c r="B229" s="29" t="n"/>
      <c r="C229" s="30" t="n"/>
      <c r="D229" s="29" t="n"/>
      <c r="E229" s="31" t="n"/>
      <c r="F229" s="32" t="n"/>
      <c r="G229" s="30" t="n"/>
      <c r="H229" s="30" t="n"/>
      <c r="I229" s="30" t="n"/>
      <c r="J229" s="30" t="n"/>
      <c r="K229" s="29" t="n"/>
      <c r="L229" s="30" t="n"/>
      <c r="M229" s="30" t="n"/>
      <c r="N229" s="30" t="n"/>
      <c r="O229" s="30" t="n"/>
      <c r="P229" s="33">
        <f>IF(COUNTA(A229:O229)=0,"",IF(OR(A229="",B229="",D229="",E229="",K229=""),"필수 항목 빠짐",IF(COUNTIF($A$9:$A$4008,A229)&gt;1,"상품코드 중복","OK")))</f>
        <v/>
      </c>
    </row>
    <row r="230">
      <c r="A230" s="29" t="n"/>
      <c r="B230" s="29" t="n"/>
      <c r="C230" s="30" t="n"/>
      <c r="D230" s="29" t="n"/>
      <c r="E230" s="31" t="n"/>
      <c r="F230" s="32" t="n"/>
      <c r="G230" s="30" t="n"/>
      <c r="H230" s="30" t="n"/>
      <c r="I230" s="30" t="n"/>
      <c r="J230" s="30" t="n"/>
      <c r="K230" s="29" t="n"/>
      <c r="L230" s="30" t="n"/>
      <c r="M230" s="30" t="n"/>
      <c r="N230" s="30" t="n"/>
      <c r="O230" s="30" t="n"/>
      <c r="P230" s="33">
        <f>IF(COUNTA(A230:O230)=0,"",IF(OR(A230="",B230="",D230="",E230="",K230=""),"필수 항목 빠짐",IF(COUNTIF($A$9:$A$4008,A230)&gt;1,"상품코드 중복","OK")))</f>
        <v/>
      </c>
    </row>
    <row r="231">
      <c r="A231" s="29" t="n"/>
      <c r="B231" s="29" t="n"/>
      <c r="C231" s="30" t="n"/>
      <c r="D231" s="29" t="n"/>
      <c r="E231" s="31" t="n"/>
      <c r="F231" s="32" t="n"/>
      <c r="G231" s="30" t="n"/>
      <c r="H231" s="30" t="n"/>
      <c r="I231" s="30" t="n"/>
      <c r="J231" s="30" t="n"/>
      <c r="K231" s="29" t="n"/>
      <c r="L231" s="30" t="n"/>
      <c r="M231" s="30" t="n"/>
      <c r="N231" s="30" t="n"/>
      <c r="O231" s="30" t="n"/>
      <c r="P231" s="33">
        <f>IF(COUNTA(A231:O231)=0,"",IF(OR(A231="",B231="",D231="",E231="",K231=""),"필수 항목 빠짐",IF(COUNTIF($A$9:$A$4008,A231)&gt;1,"상품코드 중복","OK")))</f>
        <v/>
      </c>
    </row>
    <row r="232">
      <c r="A232" s="29" t="n"/>
      <c r="B232" s="29" t="n"/>
      <c r="C232" s="30" t="n"/>
      <c r="D232" s="29" t="n"/>
      <c r="E232" s="31" t="n"/>
      <c r="F232" s="32" t="n"/>
      <c r="G232" s="30" t="n"/>
      <c r="H232" s="30" t="n"/>
      <c r="I232" s="30" t="n"/>
      <c r="J232" s="30" t="n"/>
      <c r="K232" s="29" t="n"/>
      <c r="L232" s="30" t="n"/>
      <c r="M232" s="30" t="n"/>
      <c r="N232" s="30" t="n"/>
      <c r="O232" s="30" t="n"/>
      <c r="P232" s="33">
        <f>IF(COUNTA(A232:O232)=0,"",IF(OR(A232="",B232="",D232="",E232="",K232=""),"필수 항목 빠짐",IF(COUNTIF($A$9:$A$4008,A232)&gt;1,"상품코드 중복","OK")))</f>
        <v/>
      </c>
    </row>
    <row r="233">
      <c r="A233" s="29" t="n"/>
      <c r="B233" s="29" t="n"/>
      <c r="C233" s="30" t="n"/>
      <c r="D233" s="29" t="n"/>
      <c r="E233" s="31" t="n"/>
      <c r="F233" s="32" t="n"/>
      <c r="G233" s="30" t="n"/>
      <c r="H233" s="30" t="n"/>
      <c r="I233" s="30" t="n"/>
      <c r="J233" s="30" t="n"/>
      <c r="K233" s="29" t="n"/>
      <c r="L233" s="30" t="n"/>
      <c r="M233" s="30" t="n"/>
      <c r="N233" s="30" t="n"/>
      <c r="O233" s="30" t="n"/>
      <c r="P233" s="33">
        <f>IF(COUNTA(A233:O233)=0,"",IF(OR(A233="",B233="",D233="",E233="",K233=""),"필수 항목 빠짐",IF(COUNTIF($A$9:$A$4008,A233)&gt;1,"상품코드 중복","OK")))</f>
        <v/>
      </c>
    </row>
    <row r="234">
      <c r="A234" s="29" t="n"/>
      <c r="B234" s="29" t="n"/>
      <c r="C234" s="30" t="n"/>
      <c r="D234" s="29" t="n"/>
      <c r="E234" s="31" t="n"/>
      <c r="F234" s="32" t="n"/>
      <c r="G234" s="30" t="n"/>
      <c r="H234" s="30" t="n"/>
      <c r="I234" s="30" t="n"/>
      <c r="J234" s="30" t="n"/>
      <c r="K234" s="29" t="n"/>
      <c r="L234" s="30" t="n"/>
      <c r="M234" s="30" t="n"/>
      <c r="N234" s="30" t="n"/>
      <c r="O234" s="30" t="n"/>
      <c r="P234" s="33">
        <f>IF(COUNTA(A234:O234)=0,"",IF(OR(A234="",B234="",D234="",E234="",K234=""),"필수 항목 빠짐",IF(COUNTIF($A$9:$A$4008,A234)&gt;1,"상품코드 중복","OK")))</f>
        <v/>
      </c>
    </row>
    <row r="235">
      <c r="A235" s="29" t="n"/>
      <c r="B235" s="29" t="n"/>
      <c r="C235" s="30" t="n"/>
      <c r="D235" s="29" t="n"/>
      <c r="E235" s="31" t="n"/>
      <c r="F235" s="32" t="n"/>
      <c r="G235" s="30" t="n"/>
      <c r="H235" s="30" t="n"/>
      <c r="I235" s="30" t="n"/>
      <c r="J235" s="30" t="n"/>
      <c r="K235" s="29" t="n"/>
      <c r="L235" s="30" t="n"/>
      <c r="M235" s="30" t="n"/>
      <c r="N235" s="30" t="n"/>
      <c r="O235" s="30" t="n"/>
      <c r="P235" s="33">
        <f>IF(COUNTA(A235:O235)=0,"",IF(OR(A235="",B235="",D235="",E235="",K235=""),"필수 항목 빠짐",IF(COUNTIF($A$9:$A$4008,A235)&gt;1,"상품코드 중복","OK")))</f>
        <v/>
      </c>
    </row>
    <row r="236">
      <c r="A236" s="29" t="n"/>
      <c r="B236" s="29" t="n"/>
      <c r="C236" s="30" t="n"/>
      <c r="D236" s="29" t="n"/>
      <c r="E236" s="31" t="n"/>
      <c r="F236" s="32" t="n"/>
      <c r="G236" s="30" t="n"/>
      <c r="H236" s="30" t="n"/>
      <c r="I236" s="30" t="n"/>
      <c r="J236" s="30" t="n"/>
      <c r="K236" s="29" t="n"/>
      <c r="L236" s="30" t="n"/>
      <c r="M236" s="30" t="n"/>
      <c r="N236" s="30" t="n"/>
      <c r="O236" s="30" t="n"/>
      <c r="P236" s="33">
        <f>IF(COUNTA(A236:O236)=0,"",IF(OR(A236="",B236="",D236="",E236="",K236=""),"필수 항목 빠짐",IF(COUNTIF($A$9:$A$4008,A236)&gt;1,"상품코드 중복","OK")))</f>
        <v/>
      </c>
    </row>
    <row r="237">
      <c r="A237" s="29" t="n"/>
      <c r="B237" s="29" t="n"/>
      <c r="C237" s="30" t="n"/>
      <c r="D237" s="29" t="n"/>
      <c r="E237" s="31" t="n"/>
      <c r="F237" s="32" t="n"/>
      <c r="G237" s="30" t="n"/>
      <c r="H237" s="30" t="n"/>
      <c r="I237" s="30" t="n"/>
      <c r="J237" s="30" t="n"/>
      <c r="K237" s="29" t="n"/>
      <c r="L237" s="30" t="n"/>
      <c r="M237" s="30" t="n"/>
      <c r="N237" s="30" t="n"/>
      <c r="O237" s="30" t="n"/>
      <c r="P237" s="33">
        <f>IF(COUNTA(A237:O237)=0,"",IF(OR(A237="",B237="",D237="",E237="",K237=""),"필수 항목 빠짐",IF(COUNTIF($A$9:$A$4008,A237)&gt;1,"상품코드 중복","OK")))</f>
        <v/>
      </c>
    </row>
    <row r="238">
      <c r="A238" s="29" t="n"/>
      <c r="B238" s="29" t="n"/>
      <c r="C238" s="30" t="n"/>
      <c r="D238" s="29" t="n"/>
      <c r="E238" s="31" t="n"/>
      <c r="F238" s="32" t="n"/>
      <c r="G238" s="30" t="n"/>
      <c r="H238" s="30" t="n"/>
      <c r="I238" s="30" t="n"/>
      <c r="J238" s="30" t="n"/>
      <c r="K238" s="29" t="n"/>
      <c r="L238" s="30" t="n"/>
      <c r="M238" s="30" t="n"/>
      <c r="N238" s="30" t="n"/>
      <c r="O238" s="30" t="n"/>
      <c r="P238" s="33">
        <f>IF(COUNTA(A238:O238)=0,"",IF(OR(A238="",B238="",D238="",E238="",K238=""),"필수 항목 빠짐",IF(COUNTIF($A$9:$A$4008,A238)&gt;1,"상품코드 중복","OK")))</f>
        <v/>
      </c>
    </row>
    <row r="239">
      <c r="A239" s="29" t="n"/>
      <c r="B239" s="29" t="n"/>
      <c r="C239" s="30" t="n"/>
      <c r="D239" s="29" t="n"/>
      <c r="E239" s="31" t="n"/>
      <c r="F239" s="32" t="n"/>
      <c r="G239" s="30" t="n"/>
      <c r="H239" s="30" t="n"/>
      <c r="I239" s="30" t="n"/>
      <c r="J239" s="30" t="n"/>
      <c r="K239" s="29" t="n"/>
      <c r="L239" s="30" t="n"/>
      <c r="M239" s="30" t="n"/>
      <c r="N239" s="30" t="n"/>
      <c r="O239" s="30" t="n"/>
      <c r="P239" s="33">
        <f>IF(COUNTA(A239:O239)=0,"",IF(OR(A239="",B239="",D239="",E239="",K239=""),"필수 항목 빠짐",IF(COUNTIF($A$9:$A$4008,A239)&gt;1,"상품코드 중복","OK")))</f>
        <v/>
      </c>
    </row>
    <row r="240">
      <c r="A240" s="29" t="n"/>
      <c r="B240" s="29" t="n"/>
      <c r="C240" s="30" t="n"/>
      <c r="D240" s="29" t="n"/>
      <c r="E240" s="31" t="n"/>
      <c r="F240" s="32" t="n"/>
      <c r="G240" s="30" t="n"/>
      <c r="H240" s="30" t="n"/>
      <c r="I240" s="30" t="n"/>
      <c r="J240" s="30" t="n"/>
      <c r="K240" s="29" t="n"/>
      <c r="L240" s="30" t="n"/>
      <c r="M240" s="30" t="n"/>
      <c r="N240" s="30" t="n"/>
      <c r="O240" s="30" t="n"/>
      <c r="P240" s="33">
        <f>IF(COUNTA(A240:O240)=0,"",IF(OR(A240="",B240="",D240="",E240="",K240=""),"필수 항목 빠짐",IF(COUNTIF($A$9:$A$4008,A240)&gt;1,"상품코드 중복","OK")))</f>
        <v/>
      </c>
    </row>
    <row r="241">
      <c r="A241" s="29" t="n"/>
      <c r="B241" s="29" t="n"/>
      <c r="C241" s="30" t="n"/>
      <c r="D241" s="29" t="n"/>
      <c r="E241" s="31" t="n"/>
      <c r="F241" s="32" t="n"/>
      <c r="G241" s="30" t="n"/>
      <c r="H241" s="30" t="n"/>
      <c r="I241" s="30" t="n"/>
      <c r="J241" s="30" t="n"/>
      <c r="K241" s="29" t="n"/>
      <c r="L241" s="30" t="n"/>
      <c r="M241" s="30" t="n"/>
      <c r="N241" s="30" t="n"/>
      <c r="O241" s="30" t="n"/>
      <c r="P241" s="33">
        <f>IF(COUNTA(A241:O241)=0,"",IF(OR(A241="",B241="",D241="",E241="",K241=""),"필수 항목 빠짐",IF(COUNTIF($A$9:$A$4008,A241)&gt;1,"상품코드 중복","OK")))</f>
        <v/>
      </c>
    </row>
    <row r="242">
      <c r="A242" s="29" t="n"/>
      <c r="B242" s="29" t="n"/>
      <c r="C242" s="30" t="n"/>
      <c r="D242" s="29" t="n"/>
      <c r="E242" s="31" t="n"/>
      <c r="F242" s="32" t="n"/>
      <c r="G242" s="30" t="n"/>
      <c r="H242" s="30" t="n"/>
      <c r="I242" s="30" t="n"/>
      <c r="J242" s="30" t="n"/>
      <c r="K242" s="29" t="n"/>
      <c r="L242" s="30" t="n"/>
      <c r="M242" s="30" t="n"/>
      <c r="N242" s="30" t="n"/>
      <c r="O242" s="30" t="n"/>
      <c r="P242" s="33">
        <f>IF(COUNTA(A242:O242)=0,"",IF(OR(A242="",B242="",D242="",E242="",K242=""),"필수 항목 빠짐",IF(COUNTIF($A$9:$A$4008,A242)&gt;1,"상품코드 중복","OK")))</f>
        <v/>
      </c>
    </row>
    <row r="243">
      <c r="A243" s="29" t="n"/>
      <c r="B243" s="29" t="n"/>
      <c r="C243" s="30" t="n"/>
      <c r="D243" s="29" t="n"/>
      <c r="E243" s="31" t="n"/>
      <c r="F243" s="32" t="n"/>
      <c r="G243" s="30" t="n"/>
      <c r="H243" s="30" t="n"/>
      <c r="I243" s="30" t="n"/>
      <c r="J243" s="30" t="n"/>
      <c r="K243" s="29" t="n"/>
      <c r="L243" s="30" t="n"/>
      <c r="M243" s="30" t="n"/>
      <c r="N243" s="30" t="n"/>
      <c r="O243" s="30" t="n"/>
      <c r="P243" s="33">
        <f>IF(COUNTA(A243:O243)=0,"",IF(OR(A243="",B243="",D243="",E243="",K243=""),"필수 항목 빠짐",IF(COUNTIF($A$9:$A$4008,A243)&gt;1,"상품코드 중복","OK")))</f>
        <v/>
      </c>
    </row>
    <row r="244">
      <c r="A244" s="29" t="n"/>
      <c r="B244" s="29" t="n"/>
      <c r="C244" s="30" t="n"/>
      <c r="D244" s="29" t="n"/>
      <c r="E244" s="31" t="n"/>
      <c r="F244" s="32" t="n"/>
      <c r="G244" s="30" t="n"/>
      <c r="H244" s="30" t="n"/>
      <c r="I244" s="30" t="n"/>
      <c r="J244" s="30" t="n"/>
      <c r="K244" s="29" t="n"/>
      <c r="L244" s="30" t="n"/>
      <c r="M244" s="30" t="n"/>
      <c r="N244" s="30" t="n"/>
      <c r="O244" s="30" t="n"/>
      <c r="P244" s="33">
        <f>IF(COUNTA(A244:O244)=0,"",IF(OR(A244="",B244="",D244="",E244="",K244=""),"필수 항목 빠짐",IF(COUNTIF($A$9:$A$4008,A244)&gt;1,"상품코드 중복","OK")))</f>
        <v/>
      </c>
    </row>
    <row r="245">
      <c r="A245" s="29" t="n"/>
      <c r="B245" s="29" t="n"/>
      <c r="C245" s="30" t="n"/>
      <c r="D245" s="29" t="n"/>
      <c r="E245" s="31" t="n"/>
      <c r="F245" s="32" t="n"/>
      <c r="G245" s="30" t="n"/>
      <c r="H245" s="30" t="n"/>
      <c r="I245" s="30" t="n"/>
      <c r="J245" s="30" t="n"/>
      <c r="K245" s="29" t="n"/>
      <c r="L245" s="30" t="n"/>
      <c r="M245" s="30" t="n"/>
      <c r="N245" s="30" t="n"/>
      <c r="O245" s="30" t="n"/>
      <c r="P245" s="33">
        <f>IF(COUNTA(A245:O245)=0,"",IF(OR(A245="",B245="",D245="",E245="",K245=""),"필수 항목 빠짐",IF(COUNTIF($A$9:$A$4008,A245)&gt;1,"상품코드 중복","OK")))</f>
        <v/>
      </c>
    </row>
    <row r="246">
      <c r="A246" s="29" t="n"/>
      <c r="B246" s="29" t="n"/>
      <c r="C246" s="30" t="n"/>
      <c r="D246" s="29" t="n"/>
      <c r="E246" s="31" t="n"/>
      <c r="F246" s="32" t="n"/>
      <c r="G246" s="30" t="n"/>
      <c r="H246" s="30" t="n"/>
      <c r="I246" s="30" t="n"/>
      <c r="J246" s="30" t="n"/>
      <c r="K246" s="29" t="n"/>
      <c r="L246" s="30" t="n"/>
      <c r="M246" s="30" t="n"/>
      <c r="N246" s="30" t="n"/>
      <c r="O246" s="30" t="n"/>
      <c r="P246" s="33">
        <f>IF(COUNTA(A246:O246)=0,"",IF(OR(A246="",B246="",D246="",E246="",K246=""),"필수 항목 빠짐",IF(COUNTIF($A$9:$A$4008,A246)&gt;1,"상품코드 중복","OK")))</f>
        <v/>
      </c>
    </row>
    <row r="247">
      <c r="A247" s="29" t="n"/>
      <c r="B247" s="29" t="n"/>
      <c r="C247" s="30" t="n"/>
      <c r="D247" s="29" t="n"/>
      <c r="E247" s="31" t="n"/>
      <c r="F247" s="32" t="n"/>
      <c r="G247" s="30" t="n"/>
      <c r="H247" s="30" t="n"/>
      <c r="I247" s="30" t="n"/>
      <c r="J247" s="30" t="n"/>
      <c r="K247" s="29" t="n"/>
      <c r="L247" s="30" t="n"/>
      <c r="M247" s="30" t="n"/>
      <c r="N247" s="30" t="n"/>
      <c r="O247" s="30" t="n"/>
      <c r="P247" s="33">
        <f>IF(COUNTA(A247:O247)=0,"",IF(OR(A247="",B247="",D247="",E247="",K247=""),"필수 항목 빠짐",IF(COUNTIF($A$9:$A$4008,A247)&gt;1,"상품코드 중복","OK")))</f>
        <v/>
      </c>
    </row>
    <row r="248">
      <c r="A248" s="29" t="n"/>
      <c r="B248" s="29" t="n"/>
      <c r="C248" s="30" t="n"/>
      <c r="D248" s="29" t="n"/>
      <c r="E248" s="31" t="n"/>
      <c r="F248" s="32" t="n"/>
      <c r="G248" s="30" t="n"/>
      <c r="H248" s="30" t="n"/>
      <c r="I248" s="30" t="n"/>
      <c r="J248" s="30" t="n"/>
      <c r="K248" s="29" t="n"/>
      <c r="L248" s="30" t="n"/>
      <c r="M248" s="30" t="n"/>
      <c r="N248" s="30" t="n"/>
      <c r="O248" s="30" t="n"/>
      <c r="P248" s="33">
        <f>IF(COUNTA(A248:O248)=0,"",IF(OR(A248="",B248="",D248="",E248="",K248=""),"필수 항목 빠짐",IF(COUNTIF($A$9:$A$4008,A248)&gt;1,"상품코드 중복","OK")))</f>
        <v/>
      </c>
    </row>
    <row r="249">
      <c r="A249" s="29" t="n"/>
      <c r="B249" s="29" t="n"/>
      <c r="C249" s="30" t="n"/>
      <c r="D249" s="29" t="n"/>
      <c r="E249" s="31" t="n"/>
      <c r="F249" s="32" t="n"/>
      <c r="G249" s="30" t="n"/>
      <c r="H249" s="30" t="n"/>
      <c r="I249" s="30" t="n"/>
      <c r="J249" s="30" t="n"/>
      <c r="K249" s="29" t="n"/>
      <c r="L249" s="30" t="n"/>
      <c r="M249" s="30" t="n"/>
      <c r="N249" s="30" t="n"/>
      <c r="O249" s="30" t="n"/>
      <c r="P249" s="33">
        <f>IF(COUNTA(A249:O249)=0,"",IF(OR(A249="",B249="",D249="",E249="",K249=""),"필수 항목 빠짐",IF(COUNTIF($A$9:$A$4008,A249)&gt;1,"상품코드 중복","OK")))</f>
        <v/>
      </c>
    </row>
    <row r="250">
      <c r="A250" s="29" t="n"/>
      <c r="B250" s="29" t="n"/>
      <c r="C250" s="30" t="n"/>
      <c r="D250" s="29" t="n"/>
      <c r="E250" s="31" t="n"/>
      <c r="F250" s="32" t="n"/>
      <c r="G250" s="30" t="n"/>
      <c r="H250" s="30" t="n"/>
      <c r="I250" s="30" t="n"/>
      <c r="J250" s="30" t="n"/>
      <c r="K250" s="29" t="n"/>
      <c r="L250" s="30" t="n"/>
      <c r="M250" s="30" t="n"/>
      <c r="N250" s="30" t="n"/>
      <c r="O250" s="30" t="n"/>
      <c r="P250" s="33">
        <f>IF(COUNTA(A250:O250)=0,"",IF(OR(A250="",B250="",D250="",E250="",K250=""),"필수 항목 빠짐",IF(COUNTIF($A$9:$A$4008,A250)&gt;1,"상품코드 중복","OK")))</f>
        <v/>
      </c>
    </row>
    <row r="251">
      <c r="A251" s="29" t="n"/>
      <c r="B251" s="29" t="n"/>
      <c r="C251" s="30" t="n"/>
      <c r="D251" s="29" t="n"/>
      <c r="E251" s="31" t="n"/>
      <c r="F251" s="32" t="n"/>
      <c r="G251" s="30" t="n"/>
      <c r="H251" s="30" t="n"/>
      <c r="I251" s="30" t="n"/>
      <c r="J251" s="30" t="n"/>
      <c r="K251" s="29" t="n"/>
      <c r="L251" s="30" t="n"/>
      <c r="M251" s="30" t="n"/>
      <c r="N251" s="30" t="n"/>
      <c r="O251" s="30" t="n"/>
      <c r="P251" s="33">
        <f>IF(COUNTA(A251:O251)=0,"",IF(OR(A251="",B251="",D251="",E251="",K251=""),"필수 항목 빠짐",IF(COUNTIF($A$9:$A$4008,A251)&gt;1,"상품코드 중복","OK")))</f>
        <v/>
      </c>
    </row>
    <row r="252">
      <c r="A252" s="29" t="n"/>
      <c r="B252" s="29" t="n"/>
      <c r="C252" s="30" t="n"/>
      <c r="D252" s="29" t="n"/>
      <c r="E252" s="31" t="n"/>
      <c r="F252" s="32" t="n"/>
      <c r="G252" s="30" t="n"/>
      <c r="H252" s="30" t="n"/>
      <c r="I252" s="30" t="n"/>
      <c r="J252" s="30" t="n"/>
      <c r="K252" s="29" t="n"/>
      <c r="L252" s="30" t="n"/>
      <c r="M252" s="30" t="n"/>
      <c r="N252" s="30" t="n"/>
      <c r="O252" s="30" t="n"/>
      <c r="P252" s="33">
        <f>IF(COUNTA(A252:O252)=0,"",IF(OR(A252="",B252="",D252="",E252="",K252=""),"필수 항목 빠짐",IF(COUNTIF($A$9:$A$4008,A252)&gt;1,"상품코드 중복","OK")))</f>
        <v/>
      </c>
    </row>
    <row r="253">
      <c r="A253" s="29" t="n"/>
      <c r="B253" s="29" t="n"/>
      <c r="C253" s="30" t="n"/>
      <c r="D253" s="29" t="n"/>
      <c r="E253" s="31" t="n"/>
      <c r="F253" s="32" t="n"/>
      <c r="G253" s="30" t="n"/>
      <c r="H253" s="30" t="n"/>
      <c r="I253" s="30" t="n"/>
      <c r="J253" s="30" t="n"/>
      <c r="K253" s="29" t="n"/>
      <c r="L253" s="30" t="n"/>
      <c r="M253" s="30" t="n"/>
      <c r="N253" s="30" t="n"/>
      <c r="O253" s="30" t="n"/>
      <c r="P253" s="33">
        <f>IF(COUNTA(A253:O253)=0,"",IF(OR(A253="",B253="",D253="",E253="",K253=""),"필수 항목 빠짐",IF(COUNTIF($A$9:$A$4008,A253)&gt;1,"상품코드 중복","OK")))</f>
        <v/>
      </c>
    </row>
    <row r="254">
      <c r="A254" s="29" t="n"/>
      <c r="B254" s="29" t="n"/>
      <c r="C254" s="30" t="n"/>
      <c r="D254" s="29" t="n"/>
      <c r="E254" s="31" t="n"/>
      <c r="F254" s="32" t="n"/>
      <c r="G254" s="30" t="n"/>
      <c r="H254" s="30" t="n"/>
      <c r="I254" s="30" t="n"/>
      <c r="J254" s="30" t="n"/>
      <c r="K254" s="29" t="n"/>
      <c r="L254" s="30" t="n"/>
      <c r="M254" s="30" t="n"/>
      <c r="N254" s="30" t="n"/>
      <c r="O254" s="30" t="n"/>
      <c r="P254" s="33">
        <f>IF(COUNTA(A254:O254)=0,"",IF(OR(A254="",B254="",D254="",E254="",K254=""),"필수 항목 빠짐",IF(COUNTIF($A$9:$A$4008,A254)&gt;1,"상품코드 중복","OK")))</f>
        <v/>
      </c>
    </row>
    <row r="255">
      <c r="A255" s="29" t="n"/>
      <c r="B255" s="29" t="n"/>
      <c r="C255" s="30" t="n"/>
      <c r="D255" s="29" t="n"/>
      <c r="E255" s="31" t="n"/>
      <c r="F255" s="32" t="n"/>
      <c r="G255" s="30" t="n"/>
      <c r="H255" s="30" t="n"/>
      <c r="I255" s="30" t="n"/>
      <c r="J255" s="30" t="n"/>
      <c r="K255" s="29" t="n"/>
      <c r="L255" s="30" t="n"/>
      <c r="M255" s="30" t="n"/>
      <c r="N255" s="30" t="n"/>
      <c r="O255" s="30" t="n"/>
      <c r="P255" s="33">
        <f>IF(COUNTA(A255:O255)=0,"",IF(OR(A255="",B255="",D255="",E255="",K255=""),"필수 항목 빠짐",IF(COUNTIF($A$9:$A$4008,A255)&gt;1,"상품코드 중복","OK")))</f>
        <v/>
      </c>
    </row>
    <row r="256">
      <c r="A256" s="29" t="n"/>
      <c r="B256" s="29" t="n"/>
      <c r="C256" s="30" t="n"/>
      <c r="D256" s="29" t="n"/>
      <c r="E256" s="31" t="n"/>
      <c r="F256" s="32" t="n"/>
      <c r="G256" s="30" t="n"/>
      <c r="H256" s="30" t="n"/>
      <c r="I256" s="30" t="n"/>
      <c r="J256" s="30" t="n"/>
      <c r="K256" s="29" t="n"/>
      <c r="L256" s="30" t="n"/>
      <c r="M256" s="30" t="n"/>
      <c r="N256" s="30" t="n"/>
      <c r="O256" s="30" t="n"/>
      <c r="P256" s="33">
        <f>IF(COUNTA(A256:O256)=0,"",IF(OR(A256="",B256="",D256="",E256="",K256=""),"필수 항목 빠짐",IF(COUNTIF($A$9:$A$4008,A256)&gt;1,"상품코드 중복","OK")))</f>
        <v/>
      </c>
    </row>
    <row r="257">
      <c r="A257" s="29" t="n"/>
      <c r="B257" s="29" t="n"/>
      <c r="C257" s="30" t="n"/>
      <c r="D257" s="29" t="n"/>
      <c r="E257" s="31" t="n"/>
      <c r="F257" s="32" t="n"/>
      <c r="G257" s="30" t="n"/>
      <c r="H257" s="30" t="n"/>
      <c r="I257" s="30" t="n"/>
      <c r="J257" s="30" t="n"/>
      <c r="K257" s="29" t="n"/>
      <c r="L257" s="30" t="n"/>
      <c r="M257" s="30" t="n"/>
      <c r="N257" s="30" t="n"/>
      <c r="O257" s="30" t="n"/>
      <c r="P257" s="33">
        <f>IF(COUNTA(A257:O257)=0,"",IF(OR(A257="",B257="",D257="",E257="",K257=""),"필수 항목 빠짐",IF(COUNTIF($A$9:$A$4008,A257)&gt;1,"상품코드 중복","OK")))</f>
        <v/>
      </c>
    </row>
    <row r="258">
      <c r="A258" s="29" t="n"/>
      <c r="B258" s="29" t="n"/>
      <c r="C258" s="30" t="n"/>
      <c r="D258" s="29" t="n"/>
      <c r="E258" s="31" t="n"/>
      <c r="F258" s="32" t="n"/>
      <c r="G258" s="30" t="n"/>
      <c r="H258" s="30" t="n"/>
      <c r="I258" s="30" t="n"/>
      <c r="J258" s="30" t="n"/>
      <c r="K258" s="29" t="n"/>
      <c r="L258" s="30" t="n"/>
      <c r="M258" s="30" t="n"/>
      <c r="N258" s="30" t="n"/>
      <c r="O258" s="30" t="n"/>
      <c r="P258" s="33">
        <f>IF(COUNTA(A258:O258)=0,"",IF(OR(A258="",B258="",D258="",E258="",K258=""),"필수 항목 빠짐",IF(COUNTIF($A$9:$A$4008,A258)&gt;1,"상품코드 중복","OK")))</f>
        <v/>
      </c>
    </row>
    <row r="259">
      <c r="A259" s="29" t="n"/>
      <c r="B259" s="29" t="n"/>
      <c r="C259" s="30" t="n"/>
      <c r="D259" s="29" t="n"/>
      <c r="E259" s="31" t="n"/>
      <c r="F259" s="32" t="n"/>
      <c r="G259" s="30" t="n"/>
      <c r="H259" s="30" t="n"/>
      <c r="I259" s="30" t="n"/>
      <c r="J259" s="30" t="n"/>
      <c r="K259" s="29" t="n"/>
      <c r="L259" s="30" t="n"/>
      <c r="M259" s="30" t="n"/>
      <c r="N259" s="30" t="n"/>
      <c r="O259" s="30" t="n"/>
      <c r="P259" s="33">
        <f>IF(COUNTA(A259:O259)=0,"",IF(OR(A259="",B259="",D259="",E259="",K259=""),"필수 항목 빠짐",IF(COUNTIF($A$9:$A$4008,A259)&gt;1,"상품코드 중복","OK")))</f>
        <v/>
      </c>
    </row>
    <row r="260">
      <c r="A260" s="29" t="n"/>
      <c r="B260" s="29" t="n"/>
      <c r="C260" s="30" t="n"/>
      <c r="D260" s="29" t="n"/>
      <c r="E260" s="31" t="n"/>
      <c r="F260" s="32" t="n"/>
      <c r="G260" s="30" t="n"/>
      <c r="H260" s="30" t="n"/>
      <c r="I260" s="30" t="n"/>
      <c r="J260" s="30" t="n"/>
      <c r="K260" s="29" t="n"/>
      <c r="L260" s="30" t="n"/>
      <c r="M260" s="30" t="n"/>
      <c r="N260" s="30" t="n"/>
      <c r="O260" s="30" t="n"/>
      <c r="P260" s="33">
        <f>IF(COUNTA(A260:O260)=0,"",IF(OR(A260="",B260="",D260="",E260="",K260=""),"필수 항목 빠짐",IF(COUNTIF($A$9:$A$4008,A260)&gt;1,"상품코드 중복","OK")))</f>
        <v/>
      </c>
    </row>
    <row r="261">
      <c r="A261" s="29" t="n"/>
      <c r="B261" s="29" t="n"/>
      <c r="C261" s="30" t="n"/>
      <c r="D261" s="29" t="n"/>
      <c r="E261" s="31" t="n"/>
      <c r="F261" s="32" t="n"/>
      <c r="G261" s="30" t="n"/>
      <c r="H261" s="30" t="n"/>
      <c r="I261" s="30" t="n"/>
      <c r="J261" s="30" t="n"/>
      <c r="K261" s="29" t="n"/>
      <c r="L261" s="30" t="n"/>
      <c r="M261" s="30" t="n"/>
      <c r="N261" s="30" t="n"/>
      <c r="O261" s="30" t="n"/>
      <c r="P261" s="33">
        <f>IF(COUNTA(A261:O261)=0,"",IF(OR(A261="",B261="",D261="",E261="",K261=""),"필수 항목 빠짐",IF(COUNTIF($A$9:$A$4008,A261)&gt;1,"상품코드 중복","OK")))</f>
        <v/>
      </c>
    </row>
    <row r="262">
      <c r="A262" s="29" t="n"/>
      <c r="B262" s="29" t="n"/>
      <c r="C262" s="30" t="n"/>
      <c r="D262" s="29" t="n"/>
      <c r="E262" s="31" t="n"/>
      <c r="F262" s="32" t="n"/>
      <c r="G262" s="30" t="n"/>
      <c r="H262" s="30" t="n"/>
      <c r="I262" s="30" t="n"/>
      <c r="J262" s="30" t="n"/>
      <c r="K262" s="29" t="n"/>
      <c r="L262" s="30" t="n"/>
      <c r="M262" s="30" t="n"/>
      <c r="N262" s="30" t="n"/>
      <c r="O262" s="30" t="n"/>
      <c r="P262" s="33">
        <f>IF(COUNTA(A262:O262)=0,"",IF(OR(A262="",B262="",D262="",E262="",K262=""),"필수 항목 빠짐",IF(COUNTIF($A$9:$A$4008,A262)&gt;1,"상품코드 중복","OK")))</f>
        <v/>
      </c>
    </row>
    <row r="263">
      <c r="A263" s="29" t="n"/>
      <c r="B263" s="29" t="n"/>
      <c r="C263" s="30" t="n"/>
      <c r="D263" s="29" t="n"/>
      <c r="E263" s="31" t="n"/>
      <c r="F263" s="32" t="n"/>
      <c r="G263" s="30" t="n"/>
      <c r="H263" s="30" t="n"/>
      <c r="I263" s="30" t="n"/>
      <c r="J263" s="30" t="n"/>
      <c r="K263" s="29" t="n"/>
      <c r="L263" s="30" t="n"/>
      <c r="M263" s="30" t="n"/>
      <c r="N263" s="30" t="n"/>
      <c r="O263" s="30" t="n"/>
      <c r="P263" s="33">
        <f>IF(COUNTA(A263:O263)=0,"",IF(OR(A263="",B263="",D263="",E263="",K263=""),"필수 항목 빠짐",IF(COUNTIF($A$9:$A$4008,A263)&gt;1,"상품코드 중복","OK")))</f>
        <v/>
      </c>
    </row>
    <row r="264">
      <c r="A264" s="29" t="n"/>
      <c r="B264" s="29" t="n"/>
      <c r="C264" s="30" t="n"/>
      <c r="D264" s="29" t="n"/>
      <c r="E264" s="31" t="n"/>
      <c r="F264" s="32" t="n"/>
      <c r="G264" s="30" t="n"/>
      <c r="H264" s="30" t="n"/>
      <c r="I264" s="30" t="n"/>
      <c r="J264" s="30" t="n"/>
      <c r="K264" s="29" t="n"/>
      <c r="L264" s="30" t="n"/>
      <c r="M264" s="30" t="n"/>
      <c r="N264" s="30" t="n"/>
      <c r="O264" s="30" t="n"/>
      <c r="P264" s="33">
        <f>IF(COUNTA(A264:O264)=0,"",IF(OR(A264="",B264="",D264="",E264="",K264=""),"필수 항목 빠짐",IF(COUNTIF($A$9:$A$4008,A264)&gt;1,"상품코드 중복","OK")))</f>
        <v/>
      </c>
    </row>
    <row r="265">
      <c r="A265" s="29" t="n"/>
      <c r="B265" s="29" t="n"/>
      <c r="C265" s="30" t="n"/>
      <c r="D265" s="29" t="n"/>
      <c r="E265" s="31" t="n"/>
      <c r="F265" s="32" t="n"/>
      <c r="G265" s="30" t="n"/>
      <c r="H265" s="30" t="n"/>
      <c r="I265" s="30" t="n"/>
      <c r="J265" s="30" t="n"/>
      <c r="K265" s="29" t="n"/>
      <c r="L265" s="30" t="n"/>
      <c r="M265" s="30" t="n"/>
      <c r="N265" s="30" t="n"/>
      <c r="O265" s="30" t="n"/>
      <c r="P265" s="33">
        <f>IF(COUNTA(A265:O265)=0,"",IF(OR(A265="",B265="",D265="",E265="",K265=""),"필수 항목 빠짐",IF(COUNTIF($A$9:$A$4008,A265)&gt;1,"상품코드 중복","OK")))</f>
        <v/>
      </c>
    </row>
    <row r="266">
      <c r="A266" s="29" t="n"/>
      <c r="B266" s="29" t="n"/>
      <c r="C266" s="30" t="n"/>
      <c r="D266" s="29" t="n"/>
      <c r="E266" s="31" t="n"/>
      <c r="F266" s="32" t="n"/>
      <c r="G266" s="30" t="n"/>
      <c r="H266" s="30" t="n"/>
      <c r="I266" s="30" t="n"/>
      <c r="J266" s="30" t="n"/>
      <c r="K266" s="29" t="n"/>
      <c r="L266" s="30" t="n"/>
      <c r="M266" s="30" t="n"/>
      <c r="N266" s="30" t="n"/>
      <c r="O266" s="30" t="n"/>
      <c r="P266" s="33">
        <f>IF(COUNTA(A266:O266)=0,"",IF(OR(A266="",B266="",D266="",E266="",K266=""),"필수 항목 빠짐",IF(COUNTIF($A$9:$A$4008,A266)&gt;1,"상품코드 중복","OK")))</f>
        <v/>
      </c>
    </row>
    <row r="267">
      <c r="A267" s="29" t="n"/>
      <c r="B267" s="29" t="n"/>
      <c r="C267" s="30" t="n"/>
      <c r="D267" s="29" t="n"/>
      <c r="E267" s="31" t="n"/>
      <c r="F267" s="32" t="n"/>
      <c r="G267" s="30" t="n"/>
      <c r="H267" s="30" t="n"/>
      <c r="I267" s="30" t="n"/>
      <c r="J267" s="30" t="n"/>
      <c r="K267" s="29" t="n"/>
      <c r="L267" s="30" t="n"/>
      <c r="M267" s="30" t="n"/>
      <c r="N267" s="30" t="n"/>
      <c r="O267" s="30" t="n"/>
      <c r="P267" s="33">
        <f>IF(COUNTA(A267:O267)=0,"",IF(OR(A267="",B267="",D267="",E267="",K267=""),"필수 항목 빠짐",IF(COUNTIF($A$9:$A$4008,A267)&gt;1,"상품코드 중복","OK")))</f>
        <v/>
      </c>
    </row>
    <row r="268">
      <c r="A268" s="29" t="n"/>
      <c r="B268" s="29" t="n"/>
      <c r="C268" s="30" t="n"/>
      <c r="D268" s="29" t="n"/>
      <c r="E268" s="31" t="n"/>
      <c r="F268" s="32" t="n"/>
      <c r="G268" s="30" t="n"/>
      <c r="H268" s="30" t="n"/>
      <c r="I268" s="30" t="n"/>
      <c r="J268" s="30" t="n"/>
      <c r="K268" s="29" t="n"/>
      <c r="L268" s="30" t="n"/>
      <c r="M268" s="30" t="n"/>
      <c r="N268" s="30" t="n"/>
      <c r="O268" s="30" t="n"/>
      <c r="P268" s="33">
        <f>IF(COUNTA(A268:O268)=0,"",IF(OR(A268="",B268="",D268="",E268="",K268=""),"필수 항목 빠짐",IF(COUNTIF($A$9:$A$4008,A268)&gt;1,"상품코드 중복","OK")))</f>
        <v/>
      </c>
    </row>
    <row r="269">
      <c r="A269" s="29" t="n"/>
      <c r="B269" s="29" t="n"/>
      <c r="C269" s="30" t="n"/>
      <c r="D269" s="29" t="n"/>
      <c r="E269" s="31" t="n"/>
      <c r="F269" s="32" t="n"/>
      <c r="G269" s="30" t="n"/>
      <c r="H269" s="30" t="n"/>
      <c r="I269" s="30" t="n"/>
      <c r="J269" s="30" t="n"/>
      <c r="K269" s="29" t="n"/>
      <c r="L269" s="30" t="n"/>
      <c r="M269" s="30" t="n"/>
      <c r="N269" s="30" t="n"/>
      <c r="O269" s="30" t="n"/>
      <c r="P269" s="33">
        <f>IF(COUNTA(A269:O269)=0,"",IF(OR(A269="",B269="",D269="",E269="",K269=""),"필수 항목 빠짐",IF(COUNTIF($A$9:$A$4008,A269)&gt;1,"상품코드 중복","OK")))</f>
        <v/>
      </c>
    </row>
    <row r="270">
      <c r="A270" s="29" t="n"/>
      <c r="B270" s="29" t="n"/>
      <c r="C270" s="30" t="n"/>
      <c r="D270" s="29" t="n"/>
      <c r="E270" s="31" t="n"/>
      <c r="F270" s="32" t="n"/>
      <c r="G270" s="30" t="n"/>
      <c r="H270" s="30" t="n"/>
      <c r="I270" s="30" t="n"/>
      <c r="J270" s="30" t="n"/>
      <c r="K270" s="29" t="n"/>
      <c r="L270" s="30" t="n"/>
      <c r="M270" s="30" t="n"/>
      <c r="N270" s="30" t="n"/>
      <c r="O270" s="30" t="n"/>
      <c r="P270" s="33">
        <f>IF(COUNTA(A270:O270)=0,"",IF(OR(A270="",B270="",D270="",E270="",K270=""),"필수 항목 빠짐",IF(COUNTIF($A$9:$A$4008,A270)&gt;1,"상품코드 중복","OK")))</f>
        <v/>
      </c>
    </row>
    <row r="271">
      <c r="A271" s="29" t="n"/>
      <c r="B271" s="29" t="n"/>
      <c r="C271" s="30" t="n"/>
      <c r="D271" s="29" t="n"/>
      <c r="E271" s="31" t="n"/>
      <c r="F271" s="32" t="n"/>
      <c r="G271" s="30" t="n"/>
      <c r="H271" s="30" t="n"/>
      <c r="I271" s="30" t="n"/>
      <c r="J271" s="30" t="n"/>
      <c r="K271" s="29" t="n"/>
      <c r="L271" s="30" t="n"/>
      <c r="M271" s="30" t="n"/>
      <c r="N271" s="30" t="n"/>
      <c r="O271" s="30" t="n"/>
      <c r="P271" s="33">
        <f>IF(COUNTA(A271:O271)=0,"",IF(OR(A271="",B271="",D271="",E271="",K271=""),"필수 항목 빠짐",IF(COUNTIF($A$9:$A$4008,A271)&gt;1,"상품코드 중복","OK")))</f>
        <v/>
      </c>
    </row>
    <row r="272">
      <c r="A272" s="29" t="n"/>
      <c r="B272" s="29" t="n"/>
      <c r="C272" s="30" t="n"/>
      <c r="D272" s="29" t="n"/>
      <c r="E272" s="31" t="n"/>
      <c r="F272" s="32" t="n"/>
      <c r="G272" s="30" t="n"/>
      <c r="H272" s="30" t="n"/>
      <c r="I272" s="30" t="n"/>
      <c r="J272" s="30" t="n"/>
      <c r="K272" s="29" t="n"/>
      <c r="L272" s="30" t="n"/>
      <c r="M272" s="30" t="n"/>
      <c r="N272" s="30" t="n"/>
      <c r="O272" s="30" t="n"/>
      <c r="P272" s="33">
        <f>IF(COUNTA(A272:O272)=0,"",IF(OR(A272="",B272="",D272="",E272="",K272=""),"필수 항목 빠짐",IF(COUNTIF($A$9:$A$4008,A272)&gt;1,"상품코드 중복","OK")))</f>
        <v/>
      </c>
    </row>
    <row r="273">
      <c r="A273" s="29" t="n"/>
      <c r="B273" s="29" t="n"/>
      <c r="C273" s="30" t="n"/>
      <c r="D273" s="29" t="n"/>
      <c r="E273" s="31" t="n"/>
      <c r="F273" s="32" t="n"/>
      <c r="G273" s="30" t="n"/>
      <c r="H273" s="30" t="n"/>
      <c r="I273" s="30" t="n"/>
      <c r="J273" s="30" t="n"/>
      <c r="K273" s="29" t="n"/>
      <c r="L273" s="30" t="n"/>
      <c r="M273" s="30" t="n"/>
      <c r="N273" s="30" t="n"/>
      <c r="O273" s="30" t="n"/>
      <c r="P273" s="33">
        <f>IF(COUNTA(A273:O273)=0,"",IF(OR(A273="",B273="",D273="",E273="",K273=""),"필수 항목 빠짐",IF(COUNTIF($A$9:$A$4008,A273)&gt;1,"상품코드 중복","OK")))</f>
        <v/>
      </c>
    </row>
    <row r="274">
      <c r="A274" s="29" t="n"/>
      <c r="B274" s="29" t="n"/>
      <c r="C274" s="30" t="n"/>
      <c r="D274" s="29" t="n"/>
      <c r="E274" s="31" t="n"/>
      <c r="F274" s="32" t="n"/>
      <c r="G274" s="30" t="n"/>
      <c r="H274" s="30" t="n"/>
      <c r="I274" s="30" t="n"/>
      <c r="J274" s="30" t="n"/>
      <c r="K274" s="29" t="n"/>
      <c r="L274" s="30" t="n"/>
      <c r="M274" s="30" t="n"/>
      <c r="N274" s="30" t="n"/>
      <c r="O274" s="30" t="n"/>
      <c r="P274" s="33">
        <f>IF(COUNTA(A274:O274)=0,"",IF(OR(A274="",B274="",D274="",E274="",K274=""),"필수 항목 빠짐",IF(COUNTIF($A$9:$A$4008,A274)&gt;1,"상품코드 중복","OK")))</f>
        <v/>
      </c>
    </row>
    <row r="275">
      <c r="A275" s="29" t="n"/>
      <c r="B275" s="29" t="n"/>
      <c r="C275" s="30" t="n"/>
      <c r="D275" s="29" t="n"/>
      <c r="E275" s="31" t="n"/>
      <c r="F275" s="32" t="n"/>
      <c r="G275" s="30" t="n"/>
      <c r="H275" s="30" t="n"/>
      <c r="I275" s="30" t="n"/>
      <c r="J275" s="30" t="n"/>
      <c r="K275" s="29" t="n"/>
      <c r="L275" s="30" t="n"/>
      <c r="M275" s="30" t="n"/>
      <c r="N275" s="30" t="n"/>
      <c r="O275" s="30" t="n"/>
      <c r="P275" s="33">
        <f>IF(COUNTA(A275:O275)=0,"",IF(OR(A275="",B275="",D275="",E275="",K275=""),"필수 항목 빠짐",IF(COUNTIF($A$9:$A$4008,A275)&gt;1,"상품코드 중복","OK")))</f>
        <v/>
      </c>
    </row>
    <row r="276">
      <c r="A276" s="29" t="n"/>
      <c r="B276" s="29" t="n"/>
      <c r="C276" s="30" t="n"/>
      <c r="D276" s="29" t="n"/>
      <c r="E276" s="31" t="n"/>
      <c r="F276" s="32" t="n"/>
      <c r="G276" s="30" t="n"/>
      <c r="H276" s="30" t="n"/>
      <c r="I276" s="30" t="n"/>
      <c r="J276" s="30" t="n"/>
      <c r="K276" s="29" t="n"/>
      <c r="L276" s="30" t="n"/>
      <c r="M276" s="30" t="n"/>
      <c r="N276" s="30" t="n"/>
      <c r="O276" s="30" t="n"/>
      <c r="P276" s="33">
        <f>IF(COUNTA(A276:O276)=0,"",IF(OR(A276="",B276="",D276="",E276="",K276=""),"필수 항목 빠짐",IF(COUNTIF($A$9:$A$4008,A276)&gt;1,"상품코드 중복","OK")))</f>
        <v/>
      </c>
    </row>
    <row r="277">
      <c r="A277" s="29" t="n"/>
      <c r="B277" s="29" t="n"/>
      <c r="C277" s="30" t="n"/>
      <c r="D277" s="29" t="n"/>
      <c r="E277" s="31" t="n"/>
      <c r="F277" s="32" t="n"/>
      <c r="G277" s="30" t="n"/>
      <c r="H277" s="30" t="n"/>
      <c r="I277" s="30" t="n"/>
      <c r="J277" s="30" t="n"/>
      <c r="K277" s="29" t="n"/>
      <c r="L277" s="30" t="n"/>
      <c r="M277" s="30" t="n"/>
      <c r="N277" s="30" t="n"/>
      <c r="O277" s="30" t="n"/>
      <c r="P277" s="33">
        <f>IF(COUNTA(A277:O277)=0,"",IF(OR(A277="",B277="",D277="",E277="",K277=""),"필수 항목 빠짐",IF(COUNTIF($A$9:$A$4008,A277)&gt;1,"상품코드 중복","OK")))</f>
        <v/>
      </c>
    </row>
    <row r="278">
      <c r="A278" s="29" t="n"/>
      <c r="B278" s="29" t="n"/>
      <c r="C278" s="30" t="n"/>
      <c r="D278" s="29" t="n"/>
      <c r="E278" s="31" t="n"/>
      <c r="F278" s="32" t="n"/>
      <c r="G278" s="30" t="n"/>
      <c r="H278" s="30" t="n"/>
      <c r="I278" s="30" t="n"/>
      <c r="J278" s="30" t="n"/>
      <c r="K278" s="29" t="n"/>
      <c r="L278" s="30" t="n"/>
      <c r="M278" s="30" t="n"/>
      <c r="N278" s="30" t="n"/>
      <c r="O278" s="30" t="n"/>
      <c r="P278" s="33">
        <f>IF(COUNTA(A278:O278)=0,"",IF(OR(A278="",B278="",D278="",E278="",K278=""),"필수 항목 빠짐",IF(COUNTIF($A$9:$A$4008,A278)&gt;1,"상품코드 중복","OK")))</f>
        <v/>
      </c>
    </row>
    <row r="279">
      <c r="A279" s="29" t="n"/>
      <c r="B279" s="29" t="n"/>
      <c r="C279" s="30" t="n"/>
      <c r="D279" s="29" t="n"/>
      <c r="E279" s="31" t="n"/>
      <c r="F279" s="32" t="n"/>
      <c r="G279" s="30" t="n"/>
      <c r="H279" s="30" t="n"/>
      <c r="I279" s="30" t="n"/>
      <c r="J279" s="30" t="n"/>
      <c r="K279" s="29" t="n"/>
      <c r="L279" s="30" t="n"/>
      <c r="M279" s="30" t="n"/>
      <c r="N279" s="30" t="n"/>
      <c r="O279" s="30" t="n"/>
      <c r="P279" s="33">
        <f>IF(COUNTA(A279:O279)=0,"",IF(OR(A279="",B279="",D279="",E279="",K279=""),"필수 항목 빠짐",IF(COUNTIF($A$9:$A$4008,A279)&gt;1,"상품코드 중복","OK")))</f>
        <v/>
      </c>
    </row>
    <row r="280">
      <c r="A280" s="29" t="n"/>
      <c r="B280" s="29" t="n"/>
      <c r="C280" s="30" t="n"/>
      <c r="D280" s="29" t="n"/>
      <c r="E280" s="31" t="n"/>
      <c r="F280" s="32" t="n"/>
      <c r="G280" s="30" t="n"/>
      <c r="H280" s="30" t="n"/>
      <c r="I280" s="30" t="n"/>
      <c r="J280" s="30" t="n"/>
      <c r="K280" s="29" t="n"/>
      <c r="L280" s="30" t="n"/>
      <c r="M280" s="30" t="n"/>
      <c r="N280" s="30" t="n"/>
      <c r="O280" s="30" t="n"/>
      <c r="P280" s="33">
        <f>IF(COUNTA(A280:O280)=0,"",IF(OR(A280="",B280="",D280="",E280="",K280=""),"필수 항목 빠짐",IF(COUNTIF($A$9:$A$4008,A280)&gt;1,"상품코드 중복","OK")))</f>
        <v/>
      </c>
    </row>
    <row r="281">
      <c r="A281" s="29" t="n"/>
      <c r="B281" s="29" t="n"/>
      <c r="C281" s="30" t="n"/>
      <c r="D281" s="29" t="n"/>
      <c r="E281" s="31" t="n"/>
      <c r="F281" s="32" t="n"/>
      <c r="G281" s="30" t="n"/>
      <c r="H281" s="30" t="n"/>
      <c r="I281" s="30" t="n"/>
      <c r="J281" s="30" t="n"/>
      <c r="K281" s="29" t="n"/>
      <c r="L281" s="30" t="n"/>
      <c r="M281" s="30" t="n"/>
      <c r="N281" s="30" t="n"/>
      <c r="O281" s="30" t="n"/>
      <c r="P281" s="33">
        <f>IF(COUNTA(A281:O281)=0,"",IF(OR(A281="",B281="",D281="",E281="",K281=""),"필수 항목 빠짐",IF(COUNTIF($A$9:$A$4008,A281)&gt;1,"상품코드 중복","OK")))</f>
        <v/>
      </c>
    </row>
    <row r="282">
      <c r="A282" s="29" t="n"/>
      <c r="B282" s="29" t="n"/>
      <c r="C282" s="30" t="n"/>
      <c r="D282" s="29" t="n"/>
      <c r="E282" s="31" t="n"/>
      <c r="F282" s="32" t="n"/>
      <c r="G282" s="30" t="n"/>
      <c r="H282" s="30" t="n"/>
      <c r="I282" s="30" t="n"/>
      <c r="J282" s="30" t="n"/>
      <c r="K282" s="29" t="n"/>
      <c r="L282" s="30" t="n"/>
      <c r="M282" s="30" t="n"/>
      <c r="N282" s="30" t="n"/>
      <c r="O282" s="30" t="n"/>
      <c r="P282" s="33">
        <f>IF(COUNTA(A282:O282)=0,"",IF(OR(A282="",B282="",D282="",E282="",K282=""),"필수 항목 빠짐",IF(COUNTIF($A$9:$A$4008,A282)&gt;1,"상품코드 중복","OK")))</f>
        <v/>
      </c>
    </row>
    <row r="283">
      <c r="A283" s="29" t="n"/>
      <c r="B283" s="29" t="n"/>
      <c r="C283" s="30" t="n"/>
      <c r="D283" s="29" t="n"/>
      <c r="E283" s="31" t="n"/>
      <c r="F283" s="32" t="n"/>
      <c r="G283" s="30" t="n"/>
      <c r="H283" s="30" t="n"/>
      <c r="I283" s="30" t="n"/>
      <c r="J283" s="30" t="n"/>
      <c r="K283" s="29" t="n"/>
      <c r="L283" s="30" t="n"/>
      <c r="M283" s="30" t="n"/>
      <c r="N283" s="30" t="n"/>
      <c r="O283" s="30" t="n"/>
      <c r="P283" s="33">
        <f>IF(COUNTA(A283:O283)=0,"",IF(OR(A283="",B283="",D283="",E283="",K283=""),"필수 항목 빠짐",IF(COUNTIF($A$9:$A$4008,A283)&gt;1,"상품코드 중복","OK")))</f>
        <v/>
      </c>
    </row>
    <row r="284">
      <c r="A284" s="29" t="n"/>
      <c r="B284" s="29" t="n"/>
      <c r="C284" s="30" t="n"/>
      <c r="D284" s="29" t="n"/>
      <c r="E284" s="31" t="n"/>
      <c r="F284" s="32" t="n"/>
      <c r="G284" s="30" t="n"/>
      <c r="H284" s="30" t="n"/>
      <c r="I284" s="30" t="n"/>
      <c r="J284" s="30" t="n"/>
      <c r="K284" s="29" t="n"/>
      <c r="L284" s="30" t="n"/>
      <c r="M284" s="30" t="n"/>
      <c r="N284" s="30" t="n"/>
      <c r="O284" s="30" t="n"/>
      <c r="P284" s="33">
        <f>IF(COUNTA(A284:O284)=0,"",IF(OR(A284="",B284="",D284="",E284="",K284=""),"필수 항목 빠짐",IF(COUNTIF($A$9:$A$4008,A284)&gt;1,"상품코드 중복","OK")))</f>
        <v/>
      </c>
    </row>
    <row r="285">
      <c r="A285" s="29" t="n"/>
      <c r="B285" s="29" t="n"/>
      <c r="C285" s="30" t="n"/>
      <c r="D285" s="29" t="n"/>
      <c r="E285" s="31" t="n"/>
      <c r="F285" s="32" t="n"/>
      <c r="G285" s="30" t="n"/>
      <c r="H285" s="30" t="n"/>
      <c r="I285" s="30" t="n"/>
      <c r="J285" s="30" t="n"/>
      <c r="K285" s="29" t="n"/>
      <c r="L285" s="30" t="n"/>
      <c r="M285" s="30" t="n"/>
      <c r="N285" s="30" t="n"/>
      <c r="O285" s="30" t="n"/>
      <c r="P285" s="33">
        <f>IF(COUNTA(A285:O285)=0,"",IF(OR(A285="",B285="",D285="",E285="",K285=""),"필수 항목 빠짐",IF(COUNTIF($A$9:$A$4008,A285)&gt;1,"상품코드 중복","OK")))</f>
        <v/>
      </c>
    </row>
    <row r="286">
      <c r="A286" s="29" t="n"/>
      <c r="B286" s="29" t="n"/>
      <c r="C286" s="30" t="n"/>
      <c r="D286" s="29" t="n"/>
      <c r="E286" s="31" t="n"/>
      <c r="F286" s="32" t="n"/>
      <c r="G286" s="30" t="n"/>
      <c r="H286" s="30" t="n"/>
      <c r="I286" s="30" t="n"/>
      <c r="J286" s="30" t="n"/>
      <c r="K286" s="29" t="n"/>
      <c r="L286" s="30" t="n"/>
      <c r="M286" s="30" t="n"/>
      <c r="N286" s="30" t="n"/>
      <c r="O286" s="30" t="n"/>
      <c r="P286" s="33">
        <f>IF(COUNTA(A286:O286)=0,"",IF(OR(A286="",B286="",D286="",E286="",K286=""),"필수 항목 빠짐",IF(COUNTIF($A$9:$A$4008,A286)&gt;1,"상품코드 중복","OK")))</f>
        <v/>
      </c>
    </row>
    <row r="287">
      <c r="A287" s="29" t="n"/>
      <c r="B287" s="29" t="n"/>
      <c r="C287" s="30" t="n"/>
      <c r="D287" s="29" t="n"/>
      <c r="E287" s="31" t="n"/>
      <c r="F287" s="32" t="n"/>
      <c r="G287" s="30" t="n"/>
      <c r="H287" s="30" t="n"/>
      <c r="I287" s="30" t="n"/>
      <c r="J287" s="30" t="n"/>
      <c r="K287" s="29" t="n"/>
      <c r="L287" s="30" t="n"/>
      <c r="M287" s="30" t="n"/>
      <c r="N287" s="30" t="n"/>
      <c r="O287" s="30" t="n"/>
      <c r="P287" s="33">
        <f>IF(COUNTA(A287:O287)=0,"",IF(OR(A287="",B287="",D287="",E287="",K287=""),"필수 항목 빠짐",IF(COUNTIF($A$9:$A$4008,A287)&gt;1,"상품코드 중복","OK")))</f>
        <v/>
      </c>
    </row>
    <row r="288">
      <c r="A288" s="29" t="n"/>
      <c r="B288" s="29" t="n"/>
      <c r="C288" s="30" t="n"/>
      <c r="D288" s="29" t="n"/>
      <c r="E288" s="31" t="n"/>
      <c r="F288" s="32" t="n"/>
      <c r="G288" s="30" t="n"/>
      <c r="H288" s="30" t="n"/>
      <c r="I288" s="30" t="n"/>
      <c r="J288" s="30" t="n"/>
      <c r="K288" s="29" t="n"/>
      <c r="L288" s="30" t="n"/>
      <c r="M288" s="30" t="n"/>
      <c r="N288" s="30" t="n"/>
      <c r="O288" s="30" t="n"/>
      <c r="P288" s="33">
        <f>IF(COUNTA(A288:O288)=0,"",IF(OR(A288="",B288="",D288="",E288="",K288=""),"필수 항목 빠짐",IF(COUNTIF($A$9:$A$4008,A288)&gt;1,"상품코드 중복","OK")))</f>
        <v/>
      </c>
    </row>
    <row r="289">
      <c r="A289" s="29" t="n"/>
      <c r="B289" s="29" t="n"/>
      <c r="C289" s="30" t="n"/>
      <c r="D289" s="29" t="n"/>
      <c r="E289" s="31" t="n"/>
      <c r="F289" s="32" t="n"/>
      <c r="G289" s="30" t="n"/>
      <c r="H289" s="30" t="n"/>
      <c r="I289" s="30" t="n"/>
      <c r="J289" s="30" t="n"/>
      <c r="K289" s="29" t="n"/>
      <c r="L289" s="30" t="n"/>
      <c r="M289" s="30" t="n"/>
      <c r="N289" s="30" t="n"/>
      <c r="O289" s="30" t="n"/>
      <c r="P289" s="33">
        <f>IF(COUNTA(A289:O289)=0,"",IF(OR(A289="",B289="",D289="",E289="",K289=""),"필수 항목 빠짐",IF(COUNTIF($A$9:$A$4008,A289)&gt;1,"상품코드 중복","OK")))</f>
        <v/>
      </c>
    </row>
    <row r="290">
      <c r="A290" s="29" t="n"/>
      <c r="B290" s="29" t="n"/>
      <c r="C290" s="30" t="n"/>
      <c r="D290" s="29" t="n"/>
      <c r="E290" s="31" t="n"/>
      <c r="F290" s="32" t="n"/>
      <c r="G290" s="30" t="n"/>
      <c r="H290" s="30" t="n"/>
      <c r="I290" s="30" t="n"/>
      <c r="J290" s="30" t="n"/>
      <c r="K290" s="29" t="n"/>
      <c r="L290" s="30" t="n"/>
      <c r="M290" s="30" t="n"/>
      <c r="N290" s="30" t="n"/>
      <c r="O290" s="30" t="n"/>
      <c r="P290" s="33">
        <f>IF(COUNTA(A290:O290)=0,"",IF(OR(A290="",B290="",D290="",E290="",K290=""),"필수 항목 빠짐",IF(COUNTIF($A$9:$A$4008,A290)&gt;1,"상품코드 중복","OK")))</f>
        <v/>
      </c>
    </row>
    <row r="291">
      <c r="A291" s="29" t="n"/>
      <c r="B291" s="29" t="n"/>
      <c r="C291" s="30" t="n"/>
      <c r="D291" s="29" t="n"/>
      <c r="E291" s="31" t="n"/>
      <c r="F291" s="32" t="n"/>
      <c r="G291" s="30" t="n"/>
      <c r="H291" s="30" t="n"/>
      <c r="I291" s="30" t="n"/>
      <c r="J291" s="30" t="n"/>
      <c r="K291" s="29" t="n"/>
      <c r="L291" s="30" t="n"/>
      <c r="M291" s="30" t="n"/>
      <c r="N291" s="30" t="n"/>
      <c r="O291" s="30" t="n"/>
      <c r="P291" s="33">
        <f>IF(COUNTA(A291:O291)=0,"",IF(OR(A291="",B291="",D291="",E291="",K291=""),"필수 항목 빠짐",IF(COUNTIF($A$9:$A$4008,A291)&gt;1,"상품코드 중복","OK")))</f>
        <v/>
      </c>
    </row>
    <row r="292">
      <c r="A292" s="29" t="n"/>
      <c r="B292" s="29" t="n"/>
      <c r="C292" s="30" t="n"/>
      <c r="D292" s="29" t="n"/>
      <c r="E292" s="31" t="n"/>
      <c r="F292" s="32" t="n"/>
      <c r="G292" s="30" t="n"/>
      <c r="H292" s="30" t="n"/>
      <c r="I292" s="30" t="n"/>
      <c r="J292" s="30" t="n"/>
      <c r="K292" s="29" t="n"/>
      <c r="L292" s="30" t="n"/>
      <c r="M292" s="30" t="n"/>
      <c r="N292" s="30" t="n"/>
      <c r="O292" s="30" t="n"/>
      <c r="P292" s="33">
        <f>IF(COUNTA(A292:O292)=0,"",IF(OR(A292="",B292="",D292="",E292="",K292=""),"필수 항목 빠짐",IF(COUNTIF($A$9:$A$4008,A292)&gt;1,"상품코드 중복","OK")))</f>
        <v/>
      </c>
    </row>
    <row r="293">
      <c r="A293" s="29" t="n"/>
      <c r="B293" s="29" t="n"/>
      <c r="C293" s="30" t="n"/>
      <c r="D293" s="29" t="n"/>
      <c r="E293" s="31" t="n"/>
      <c r="F293" s="32" t="n"/>
      <c r="G293" s="30" t="n"/>
      <c r="H293" s="30" t="n"/>
      <c r="I293" s="30" t="n"/>
      <c r="J293" s="30" t="n"/>
      <c r="K293" s="29" t="n"/>
      <c r="L293" s="30" t="n"/>
      <c r="M293" s="30" t="n"/>
      <c r="N293" s="30" t="n"/>
      <c r="O293" s="30" t="n"/>
      <c r="P293" s="33">
        <f>IF(COUNTA(A293:O293)=0,"",IF(OR(A293="",B293="",D293="",E293="",K293=""),"필수 항목 빠짐",IF(COUNTIF($A$9:$A$4008,A293)&gt;1,"상품코드 중복","OK")))</f>
        <v/>
      </c>
    </row>
    <row r="294">
      <c r="A294" s="29" t="n"/>
      <c r="B294" s="29" t="n"/>
      <c r="C294" s="30" t="n"/>
      <c r="D294" s="29" t="n"/>
      <c r="E294" s="31" t="n"/>
      <c r="F294" s="32" t="n"/>
      <c r="G294" s="30" t="n"/>
      <c r="H294" s="30" t="n"/>
      <c r="I294" s="30" t="n"/>
      <c r="J294" s="30" t="n"/>
      <c r="K294" s="29" t="n"/>
      <c r="L294" s="30" t="n"/>
      <c r="M294" s="30" t="n"/>
      <c r="N294" s="30" t="n"/>
      <c r="O294" s="30" t="n"/>
      <c r="P294" s="33">
        <f>IF(COUNTA(A294:O294)=0,"",IF(OR(A294="",B294="",D294="",E294="",K294=""),"필수 항목 빠짐",IF(COUNTIF($A$9:$A$4008,A294)&gt;1,"상품코드 중복","OK")))</f>
        <v/>
      </c>
    </row>
    <row r="295">
      <c r="A295" s="29" t="n"/>
      <c r="B295" s="29" t="n"/>
      <c r="C295" s="30" t="n"/>
      <c r="D295" s="29" t="n"/>
      <c r="E295" s="31" t="n"/>
      <c r="F295" s="32" t="n"/>
      <c r="G295" s="30" t="n"/>
      <c r="H295" s="30" t="n"/>
      <c r="I295" s="30" t="n"/>
      <c r="J295" s="30" t="n"/>
      <c r="K295" s="29" t="n"/>
      <c r="L295" s="30" t="n"/>
      <c r="M295" s="30" t="n"/>
      <c r="N295" s="30" t="n"/>
      <c r="O295" s="30" t="n"/>
      <c r="P295" s="33">
        <f>IF(COUNTA(A295:O295)=0,"",IF(OR(A295="",B295="",D295="",E295="",K295=""),"필수 항목 빠짐",IF(COUNTIF($A$9:$A$4008,A295)&gt;1,"상품코드 중복","OK")))</f>
        <v/>
      </c>
    </row>
    <row r="296">
      <c r="A296" s="29" t="n"/>
      <c r="B296" s="29" t="n"/>
      <c r="C296" s="30" t="n"/>
      <c r="D296" s="29" t="n"/>
      <c r="E296" s="31" t="n"/>
      <c r="F296" s="32" t="n"/>
      <c r="G296" s="30" t="n"/>
      <c r="H296" s="30" t="n"/>
      <c r="I296" s="30" t="n"/>
      <c r="J296" s="30" t="n"/>
      <c r="K296" s="29" t="n"/>
      <c r="L296" s="30" t="n"/>
      <c r="M296" s="30" t="n"/>
      <c r="N296" s="30" t="n"/>
      <c r="O296" s="30" t="n"/>
      <c r="P296" s="33">
        <f>IF(COUNTA(A296:O296)=0,"",IF(OR(A296="",B296="",D296="",E296="",K296=""),"필수 항목 빠짐",IF(COUNTIF($A$9:$A$4008,A296)&gt;1,"상품코드 중복","OK")))</f>
        <v/>
      </c>
    </row>
    <row r="297">
      <c r="A297" s="29" t="n"/>
      <c r="B297" s="29" t="n"/>
      <c r="C297" s="30" t="n"/>
      <c r="D297" s="29" t="n"/>
      <c r="E297" s="31" t="n"/>
      <c r="F297" s="32" t="n"/>
      <c r="G297" s="30" t="n"/>
      <c r="H297" s="30" t="n"/>
      <c r="I297" s="30" t="n"/>
      <c r="J297" s="30" t="n"/>
      <c r="K297" s="29" t="n"/>
      <c r="L297" s="30" t="n"/>
      <c r="M297" s="30" t="n"/>
      <c r="N297" s="30" t="n"/>
      <c r="O297" s="30" t="n"/>
      <c r="P297" s="33">
        <f>IF(COUNTA(A297:O297)=0,"",IF(OR(A297="",B297="",D297="",E297="",K297=""),"필수 항목 빠짐",IF(COUNTIF($A$9:$A$4008,A297)&gt;1,"상품코드 중복","OK")))</f>
        <v/>
      </c>
    </row>
    <row r="298">
      <c r="A298" s="29" t="n"/>
      <c r="B298" s="29" t="n"/>
      <c r="C298" s="30" t="n"/>
      <c r="D298" s="29" t="n"/>
      <c r="E298" s="31" t="n"/>
      <c r="F298" s="32" t="n"/>
      <c r="G298" s="30" t="n"/>
      <c r="H298" s="30" t="n"/>
      <c r="I298" s="30" t="n"/>
      <c r="J298" s="30" t="n"/>
      <c r="K298" s="29" t="n"/>
      <c r="L298" s="30" t="n"/>
      <c r="M298" s="30" t="n"/>
      <c r="N298" s="30" t="n"/>
      <c r="O298" s="30" t="n"/>
      <c r="P298" s="33">
        <f>IF(COUNTA(A298:O298)=0,"",IF(OR(A298="",B298="",D298="",E298="",K298=""),"필수 항목 빠짐",IF(COUNTIF($A$9:$A$4008,A298)&gt;1,"상품코드 중복","OK")))</f>
        <v/>
      </c>
    </row>
    <row r="299">
      <c r="A299" s="29" t="n"/>
      <c r="B299" s="29" t="n"/>
      <c r="C299" s="30" t="n"/>
      <c r="D299" s="29" t="n"/>
      <c r="E299" s="31" t="n"/>
      <c r="F299" s="32" t="n"/>
      <c r="G299" s="30" t="n"/>
      <c r="H299" s="30" t="n"/>
      <c r="I299" s="30" t="n"/>
      <c r="J299" s="30" t="n"/>
      <c r="K299" s="29" t="n"/>
      <c r="L299" s="30" t="n"/>
      <c r="M299" s="30" t="n"/>
      <c r="N299" s="30" t="n"/>
      <c r="O299" s="30" t="n"/>
      <c r="P299" s="33">
        <f>IF(COUNTA(A299:O299)=0,"",IF(OR(A299="",B299="",D299="",E299="",K299=""),"필수 항목 빠짐",IF(COUNTIF($A$9:$A$4008,A299)&gt;1,"상품코드 중복","OK")))</f>
        <v/>
      </c>
    </row>
    <row r="300">
      <c r="A300" s="29" t="n"/>
      <c r="B300" s="29" t="n"/>
      <c r="C300" s="30" t="n"/>
      <c r="D300" s="29" t="n"/>
      <c r="E300" s="31" t="n"/>
      <c r="F300" s="32" t="n"/>
      <c r="G300" s="30" t="n"/>
      <c r="H300" s="30" t="n"/>
      <c r="I300" s="30" t="n"/>
      <c r="J300" s="30" t="n"/>
      <c r="K300" s="29" t="n"/>
      <c r="L300" s="30" t="n"/>
      <c r="M300" s="30" t="n"/>
      <c r="N300" s="30" t="n"/>
      <c r="O300" s="30" t="n"/>
      <c r="P300" s="33">
        <f>IF(COUNTA(A300:O300)=0,"",IF(OR(A300="",B300="",D300="",E300="",K300=""),"필수 항목 빠짐",IF(COUNTIF($A$9:$A$4008,A300)&gt;1,"상품코드 중복","OK")))</f>
        <v/>
      </c>
    </row>
    <row r="301">
      <c r="A301" s="29" t="n"/>
      <c r="B301" s="29" t="n"/>
      <c r="C301" s="30" t="n"/>
      <c r="D301" s="29" t="n"/>
      <c r="E301" s="31" t="n"/>
      <c r="F301" s="32" t="n"/>
      <c r="G301" s="30" t="n"/>
      <c r="H301" s="30" t="n"/>
      <c r="I301" s="30" t="n"/>
      <c r="J301" s="30" t="n"/>
      <c r="K301" s="29" t="n"/>
      <c r="L301" s="30" t="n"/>
      <c r="M301" s="30" t="n"/>
      <c r="N301" s="30" t="n"/>
      <c r="O301" s="30" t="n"/>
      <c r="P301" s="33">
        <f>IF(COUNTA(A301:O301)=0,"",IF(OR(A301="",B301="",D301="",E301="",K301=""),"필수 항목 빠짐",IF(COUNTIF($A$9:$A$4008,A301)&gt;1,"상품코드 중복","OK")))</f>
        <v/>
      </c>
    </row>
    <row r="302">
      <c r="A302" s="29" t="n"/>
      <c r="B302" s="29" t="n"/>
      <c r="C302" s="30" t="n"/>
      <c r="D302" s="29" t="n"/>
      <c r="E302" s="31" t="n"/>
      <c r="F302" s="32" t="n"/>
      <c r="G302" s="30" t="n"/>
      <c r="H302" s="30" t="n"/>
      <c r="I302" s="30" t="n"/>
      <c r="J302" s="30" t="n"/>
      <c r="K302" s="29" t="n"/>
      <c r="L302" s="30" t="n"/>
      <c r="M302" s="30" t="n"/>
      <c r="N302" s="30" t="n"/>
      <c r="O302" s="30" t="n"/>
      <c r="P302" s="33">
        <f>IF(COUNTA(A302:O302)=0,"",IF(OR(A302="",B302="",D302="",E302="",K302=""),"필수 항목 빠짐",IF(COUNTIF($A$9:$A$4008,A302)&gt;1,"상품코드 중복","OK")))</f>
        <v/>
      </c>
    </row>
    <row r="303">
      <c r="A303" s="29" t="n"/>
      <c r="B303" s="29" t="n"/>
      <c r="C303" s="30" t="n"/>
      <c r="D303" s="29" t="n"/>
      <c r="E303" s="31" t="n"/>
      <c r="F303" s="32" t="n"/>
      <c r="G303" s="30" t="n"/>
      <c r="H303" s="30" t="n"/>
      <c r="I303" s="30" t="n"/>
      <c r="J303" s="30" t="n"/>
      <c r="K303" s="29" t="n"/>
      <c r="L303" s="30" t="n"/>
      <c r="M303" s="30" t="n"/>
      <c r="N303" s="30" t="n"/>
      <c r="O303" s="30" t="n"/>
      <c r="P303" s="33">
        <f>IF(COUNTA(A303:O303)=0,"",IF(OR(A303="",B303="",D303="",E303="",K303=""),"필수 항목 빠짐",IF(COUNTIF($A$9:$A$4008,A303)&gt;1,"상품코드 중복","OK")))</f>
        <v/>
      </c>
    </row>
    <row r="304">
      <c r="A304" s="29" t="n"/>
      <c r="B304" s="29" t="n"/>
      <c r="C304" s="30" t="n"/>
      <c r="D304" s="29" t="n"/>
      <c r="E304" s="31" t="n"/>
      <c r="F304" s="32" t="n"/>
      <c r="G304" s="30" t="n"/>
      <c r="H304" s="30" t="n"/>
      <c r="I304" s="30" t="n"/>
      <c r="J304" s="30" t="n"/>
      <c r="K304" s="29" t="n"/>
      <c r="L304" s="30" t="n"/>
      <c r="M304" s="30" t="n"/>
      <c r="N304" s="30" t="n"/>
      <c r="O304" s="30" t="n"/>
      <c r="P304" s="33">
        <f>IF(COUNTA(A304:O304)=0,"",IF(OR(A304="",B304="",D304="",E304="",K304=""),"필수 항목 빠짐",IF(COUNTIF($A$9:$A$4008,A304)&gt;1,"상품코드 중복","OK")))</f>
        <v/>
      </c>
    </row>
    <row r="305">
      <c r="A305" s="29" t="n"/>
      <c r="B305" s="29" t="n"/>
      <c r="C305" s="30" t="n"/>
      <c r="D305" s="29" t="n"/>
      <c r="E305" s="31" t="n"/>
      <c r="F305" s="32" t="n"/>
      <c r="G305" s="30" t="n"/>
      <c r="H305" s="30" t="n"/>
      <c r="I305" s="30" t="n"/>
      <c r="J305" s="30" t="n"/>
      <c r="K305" s="29" t="n"/>
      <c r="L305" s="30" t="n"/>
      <c r="M305" s="30" t="n"/>
      <c r="N305" s="30" t="n"/>
      <c r="O305" s="30" t="n"/>
      <c r="P305" s="33">
        <f>IF(COUNTA(A305:O305)=0,"",IF(OR(A305="",B305="",D305="",E305="",K305=""),"필수 항목 빠짐",IF(COUNTIF($A$9:$A$4008,A305)&gt;1,"상품코드 중복","OK")))</f>
        <v/>
      </c>
    </row>
    <row r="306">
      <c r="A306" s="29" t="n"/>
      <c r="B306" s="29" t="n"/>
      <c r="C306" s="30" t="n"/>
      <c r="D306" s="29" t="n"/>
      <c r="E306" s="31" t="n"/>
      <c r="F306" s="32" t="n"/>
      <c r="G306" s="30" t="n"/>
      <c r="H306" s="30" t="n"/>
      <c r="I306" s="30" t="n"/>
      <c r="J306" s="30" t="n"/>
      <c r="K306" s="29" t="n"/>
      <c r="L306" s="30" t="n"/>
      <c r="M306" s="30" t="n"/>
      <c r="N306" s="30" t="n"/>
      <c r="O306" s="30" t="n"/>
      <c r="P306" s="33">
        <f>IF(COUNTA(A306:O306)=0,"",IF(OR(A306="",B306="",D306="",E306="",K306=""),"필수 항목 빠짐",IF(COUNTIF($A$9:$A$4008,A306)&gt;1,"상품코드 중복","OK")))</f>
        <v/>
      </c>
    </row>
    <row r="307">
      <c r="A307" s="29" t="n"/>
      <c r="B307" s="29" t="n"/>
      <c r="C307" s="30" t="n"/>
      <c r="D307" s="29" t="n"/>
      <c r="E307" s="31" t="n"/>
      <c r="F307" s="32" t="n"/>
      <c r="G307" s="30" t="n"/>
      <c r="H307" s="30" t="n"/>
      <c r="I307" s="30" t="n"/>
      <c r="J307" s="30" t="n"/>
      <c r="K307" s="29" t="n"/>
      <c r="L307" s="30" t="n"/>
      <c r="M307" s="30" t="n"/>
      <c r="N307" s="30" t="n"/>
      <c r="O307" s="30" t="n"/>
      <c r="P307" s="33">
        <f>IF(COUNTA(A307:O307)=0,"",IF(OR(A307="",B307="",D307="",E307="",K307=""),"필수 항목 빠짐",IF(COUNTIF($A$9:$A$4008,A307)&gt;1,"상품코드 중복","OK")))</f>
        <v/>
      </c>
    </row>
    <row r="308">
      <c r="A308" s="29" t="n"/>
      <c r="B308" s="29" t="n"/>
      <c r="C308" s="30" t="n"/>
      <c r="D308" s="29" t="n"/>
      <c r="E308" s="31" t="n"/>
      <c r="F308" s="32" t="n"/>
      <c r="G308" s="30" t="n"/>
      <c r="H308" s="30" t="n"/>
      <c r="I308" s="30" t="n"/>
      <c r="J308" s="30" t="n"/>
      <c r="K308" s="29" t="n"/>
      <c r="L308" s="30" t="n"/>
      <c r="M308" s="30" t="n"/>
      <c r="N308" s="30" t="n"/>
      <c r="O308" s="30" t="n"/>
      <c r="P308" s="33">
        <f>IF(COUNTA(A308:O308)=0,"",IF(OR(A308="",B308="",D308="",E308="",K308=""),"필수 항목 빠짐",IF(COUNTIF($A$9:$A$4008,A308)&gt;1,"상품코드 중복","OK")))</f>
        <v/>
      </c>
    </row>
    <row r="309">
      <c r="A309" s="29" t="n"/>
      <c r="B309" s="29" t="n"/>
      <c r="C309" s="30" t="n"/>
      <c r="D309" s="29" t="n"/>
      <c r="E309" s="31" t="n"/>
      <c r="F309" s="32" t="n"/>
      <c r="G309" s="30" t="n"/>
      <c r="H309" s="30" t="n"/>
      <c r="I309" s="30" t="n"/>
      <c r="J309" s="30" t="n"/>
      <c r="K309" s="29" t="n"/>
      <c r="L309" s="30" t="n"/>
      <c r="M309" s="30" t="n"/>
      <c r="N309" s="30" t="n"/>
      <c r="O309" s="30" t="n"/>
      <c r="P309" s="33">
        <f>IF(COUNTA(A309:O309)=0,"",IF(OR(A309="",B309="",D309="",E309="",K309=""),"필수 항목 빠짐",IF(COUNTIF($A$9:$A$4008,A309)&gt;1,"상품코드 중복","OK")))</f>
        <v/>
      </c>
    </row>
    <row r="310">
      <c r="A310" s="29" t="n"/>
      <c r="B310" s="29" t="n"/>
      <c r="C310" s="30" t="n"/>
      <c r="D310" s="29" t="n"/>
      <c r="E310" s="31" t="n"/>
      <c r="F310" s="32" t="n"/>
      <c r="G310" s="30" t="n"/>
      <c r="H310" s="30" t="n"/>
      <c r="I310" s="30" t="n"/>
      <c r="J310" s="30" t="n"/>
      <c r="K310" s="29" t="n"/>
      <c r="L310" s="30" t="n"/>
      <c r="M310" s="30" t="n"/>
      <c r="N310" s="30" t="n"/>
      <c r="O310" s="30" t="n"/>
      <c r="P310" s="33">
        <f>IF(COUNTA(A310:O310)=0,"",IF(OR(A310="",B310="",D310="",E310="",K310=""),"필수 항목 빠짐",IF(COUNTIF($A$9:$A$4008,A310)&gt;1,"상품코드 중복","OK")))</f>
        <v/>
      </c>
    </row>
    <row r="311">
      <c r="A311" s="29" t="n"/>
      <c r="B311" s="29" t="n"/>
      <c r="C311" s="30" t="n"/>
      <c r="D311" s="29" t="n"/>
      <c r="E311" s="31" t="n"/>
      <c r="F311" s="32" t="n"/>
      <c r="G311" s="30" t="n"/>
      <c r="H311" s="30" t="n"/>
      <c r="I311" s="30" t="n"/>
      <c r="J311" s="30" t="n"/>
      <c r="K311" s="29" t="n"/>
      <c r="L311" s="30" t="n"/>
      <c r="M311" s="30" t="n"/>
      <c r="N311" s="30" t="n"/>
      <c r="O311" s="30" t="n"/>
      <c r="P311" s="33">
        <f>IF(COUNTA(A311:O311)=0,"",IF(OR(A311="",B311="",D311="",E311="",K311=""),"필수 항목 빠짐",IF(COUNTIF($A$9:$A$4008,A311)&gt;1,"상품코드 중복","OK")))</f>
        <v/>
      </c>
    </row>
    <row r="312">
      <c r="A312" s="29" t="n"/>
      <c r="B312" s="29" t="n"/>
      <c r="C312" s="30" t="n"/>
      <c r="D312" s="29" t="n"/>
      <c r="E312" s="31" t="n"/>
      <c r="F312" s="32" t="n"/>
      <c r="G312" s="30" t="n"/>
      <c r="H312" s="30" t="n"/>
      <c r="I312" s="30" t="n"/>
      <c r="J312" s="30" t="n"/>
      <c r="K312" s="29" t="n"/>
      <c r="L312" s="30" t="n"/>
      <c r="M312" s="30" t="n"/>
      <c r="N312" s="30" t="n"/>
      <c r="O312" s="30" t="n"/>
      <c r="P312" s="33">
        <f>IF(COUNTA(A312:O312)=0,"",IF(OR(A312="",B312="",D312="",E312="",K312=""),"필수 항목 빠짐",IF(COUNTIF($A$9:$A$4008,A312)&gt;1,"상품코드 중복","OK")))</f>
        <v/>
      </c>
    </row>
    <row r="313">
      <c r="A313" s="29" t="n"/>
      <c r="B313" s="29" t="n"/>
      <c r="C313" s="30" t="n"/>
      <c r="D313" s="29" t="n"/>
      <c r="E313" s="31" t="n"/>
      <c r="F313" s="32" t="n"/>
      <c r="G313" s="30" t="n"/>
      <c r="H313" s="30" t="n"/>
      <c r="I313" s="30" t="n"/>
      <c r="J313" s="30" t="n"/>
      <c r="K313" s="29" t="n"/>
      <c r="L313" s="30" t="n"/>
      <c r="M313" s="30" t="n"/>
      <c r="N313" s="30" t="n"/>
      <c r="O313" s="30" t="n"/>
      <c r="P313" s="33">
        <f>IF(COUNTA(A313:O313)=0,"",IF(OR(A313="",B313="",D313="",E313="",K313=""),"필수 항목 빠짐",IF(COUNTIF($A$9:$A$4008,A313)&gt;1,"상품코드 중복","OK")))</f>
        <v/>
      </c>
    </row>
    <row r="314">
      <c r="A314" s="29" t="n"/>
      <c r="B314" s="29" t="n"/>
      <c r="C314" s="30" t="n"/>
      <c r="D314" s="29" t="n"/>
      <c r="E314" s="31" t="n"/>
      <c r="F314" s="32" t="n"/>
      <c r="G314" s="30" t="n"/>
      <c r="H314" s="30" t="n"/>
      <c r="I314" s="30" t="n"/>
      <c r="J314" s="30" t="n"/>
      <c r="K314" s="29" t="n"/>
      <c r="L314" s="30" t="n"/>
      <c r="M314" s="30" t="n"/>
      <c r="N314" s="30" t="n"/>
      <c r="O314" s="30" t="n"/>
      <c r="P314" s="33">
        <f>IF(COUNTA(A314:O314)=0,"",IF(OR(A314="",B314="",D314="",E314="",K314=""),"필수 항목 빠짐",IF(COUNTIF($A$9:$A$4008,A314)&gt;1,"상품코드 중복","OK")))</f>
        <v/>
      </c>
    </row>
    <row r="315">
      <c r="A315" s="29" t="n"/>
      <c r="B315" s="29" t="n"/>
      <c r="C315" s="30" t="n"/>
      <c r="D315" s="29" t="n"/>
      <c r="E315" s="31" t="n"/>
      <c r="F315" s="32" t="n"/>
      <c r="G315" s="30" t="n"/>
      <c r="H315" s="30" t="n"/>
      <c r="I315" s="30" t="n"/>
      <c r="J315" s="30" t="n"/>
      <c r="K315" s="29" t="n"/>
      <c r="L315" s="30" t="n"/>
      <c r="M315" s="30" t="n"/>
      <c r="N315" s="30" t="n"/>
      <c r="O315" s="30" t="n"/>
      <c r="P315" s="33">
        <f>IF(COUNTA(A315:O315)=0,"",IF(OR(A315="",B315="",D315="",E315="",K315=""),"필수 항목 빠짐",IF(COUNTIF($A$9:$A$4008,A315)&gt;1,"상품코드 중복","OK")))</f>
        <v/>
      </c>
    </row>
    <row r="316">
      <c r="A316" s="29" t="n"/>
      <c r="B316" s="29" t="n"/>
      <c r="C316" s="30" t="n"/>
      <c r="D316" s="29" t="n"/>
      <c r="E316" s="31" t="n"/>
      <c r="F316" s="32" t="n"/>
      <c r="G316" s="30" t="n"/>
      <c r="H316" s="30" t="n"/>
      <c r="I316" s="30" t="n"/>
      <c r="J316" s="30" t="n"/>
      <c r="K316" s="29" t="n"/>
      <c r="L316" s="30" t="n"/>
      <c r="M316" s="30" t="n"/>
      <c r="N316" s="30" t="n"/>
      <c r="O316" s="30" t="n"/>
      <c r="P316" s="33">
        <f>IF(COUNTA(A316:O316)=0,"",IF(OR(A316="",B316="",D316="",E316="",K316=""),"필수 항목 빠짐",IF(COUNTIF($A$9:$A$4008,A316)&gt;1,"상품코드 중복","OK")))</f>
        <v/>
      </c>
    </row>
    <row r="317">
      <c r="A317" s="29" t="n"/>
      <c r="B317" s="29" t="n"/>
      <c r="C317" s="30" t="n"/>
      <c r="D317" s="29" t="n"/>
      <c r="E317" s="31" t="n"/>
      <c r="F317" s="32" t="n"/>
      <c r="G317" s="30" t="n"/>
      <c r="H317" s="30" t="n"/>
      <c r="I317" s="30" t="n"/>
      <c r="J317" s="30" t="n"/>
      <c r="K317" s="29" t="n"/>
      <c r="L317" s="30" t="n"/>
      <c r="M317" s="30" t="n"/>
      <c r="N317" s="30" t="n"/>
      <c r="O317" s="30" t="n"/>
      <c r="P317" s="33">
        <f>IF(COUNTA(A317:O317)=0,"",IF(OR(A317="",B317="",D317="",E317="",K317=""),"필수 항목 빠짐",IF(COUNTIF($A$9:$A$4008,A317)&gt;1,"상품코드 중복","OK")))</f>
        <v/>
      </c>
    </row>
    <row r="318">
      <c r="A318" s="29" t="n"/>
      <c r="B318" s="29" t="n"/>
      <c r="C318" s="30" t="n"/>
      <c r="D318" s="29" t="n"/>
      <c r="E318" s="31" t="n"/>
      <c r="F318" s="32" t="n"/>
      <c r="G318" s="30" t="n"/>
      <c r="H318" s="30" t="n"/>
      <c r="I318" s="30" t="n"/>
      <c r="J318" s="30" t="n"/>
      <c r="K318" s="29" t="n"/>
      <c r="L318" s="30" t="n"/>
      <c r="M318" s="30" t="n"/>
      <c r="N318" s="30" t="n"/>
      <c r="O318" s="30" t="n"/>
      <c r="P318" s="33">
        <f>IF(COUNTA(A318:O318)=0,"",IF(OR(A318="",B318="",D318="",E318="",K318=""),"필수 항목 빠짐",IF(COUNTIF($A$9:$A$4008,A318)&gt;1,"상품코드 중복","OK")))</f>
        <v/>
      </c>
    </row>
    <row r="319">
      <c r="A319" s="29" t="n"/>
      <c r="B319" s="29" t="n"/>
      <c r="C319" s="30" t="n"/>
      <c r="D319" s="29" t="n"/>
      <c r="E319" s="31" t="n"/>
      <c r="F319" s="32" t="n"/>
      <c r="G319" s="30" t="n"/>
      <c r="H319" s="30" t="n"/>
      <c r="I319" s="30" t="n"/>
      <c r="J319" s="30" t="n"/>
      <c r="K319" s="29" t="n"/>
      <c r="L319" s="30" t="n"/>
      <c r="M319" s="30" t="n"/>
      <c r="N319" s="30" t="n"/>
      <c r="O319" s="30" t="n"/>
      <c r="P319" s="33">
        <f>IF(COUNTA(A319:O319)=0,"",IF(OR(A319="",B319="",D319="",E319="",K319=""),"필수 항목 빠짐",IF(COUNTIF($A$9:$A$4008,A319)&gt;1,"상품코드 중복","OK")))</f>
        <v/>
      </c>
    </row>
    <row r="320">
      <c r="A320" s="29" t="n"/>
      <c r="B320" s="29" t="n"/>
      <c r="C320" s="30" t="n"/>
      <c r="D320" s="29" t="n"/>
      <c r="E320" s="31" t="n"/>
      <c r="F320" s="32" t="n"/>
      <c r="G320" s="30" t="n"/>
      <c r="H320" s="30" t="n"/>
      <c r="I320" s="30" t="n"/>
      <c r="J320" s="30" t="n"/>
      <c r="K320" s="29" t="n"/>
      <c r="L320" s="30" t="n"/>
      <c r="M320" s="30" t="n"/>
      <c r="N320" s="30" t="n"/>
      <c r="O320" s="30" t="n"/>
      <c r="P320" s="33">
        <f>IF(COUNTA(A320:O320)=0,"",IF(OR(A320="",B320="",D320="",E320="",K320=""),"필수 항목 빠짐",IF(COUNTIF($A$9:$A$4008,A320)&gt;1,"상품코드 중복","OK")))</f>
        <v/>
      </c>
    </row>
    <row r="321">
      <c r="A321" s="29" t="n"/>
      <c r="B321" s="29" t="n"/>
      <c r="C321" s="30" t="n"/>
      <c r="D321" s="29" t="n"/>
      <c r="E321" s="31" t="n"/>
      <c r="F321" s="32" t="n"/>
      <c r="G321" s="30" t="n"/>
      <c r="H321" s="30" t="n"/>
      <c r="I321" s="30" t="n"/>
      <c r="J321" s="30" t="n"/>
      <c r="K321" s="29" t="n"/>
      <c r="L321" s="30" t="n"/>
      <c r="M321" s="30" t="n"/>
      <c r="N321" s="30" t="n"/>
      <c r="O321" s="30" t="n"/>
      <c r="P321" s="33">
        <f>IF(COUNTA(A321:O321)=0,"",IF(OR(A321="",B321="",D321="",E321="",K321=""),"필수 항목 빠짐",IF(COUNTIF($A$9:$A$4008,A321)&gt;1,"상품코드 중복","OK")))</f>
        <v/>
      </c>
    </row>
    <row r="322">
      <c r="A322" s="29" t="n"/>
      <c r="B322" s="29" t="n"/>
      <c r="C322" s="30" t="n"/>
      <c r="D322" s="29" t="n"/>
      <c r="E322" s="31" t="n"/>
      <c r="F322" s="32" t="n"/>
      <c r="G322" s="30" t="n"/>
      <c r="H322" s="30" t="n"/>
      <c r="I322" s="30" t="n"/>
      <c r="J322" s="30" t="n"/>
      <c r="K322" s="29" t="n"/>
      <c r="L322" s="30" t="n"/>
      <c r="M322" s="30" t="n"/>
      <c r="N322" s="30" t="n"/>
      <c r="O322" s="30" t="n"/>
      <c r="P322" s="33">
        <f>IF(COUNTA(A322:O322)=0,"",IF(OR(A322="",B322="",D322="",E322="",K322=""),"필수 항목 빠짐",IF(COUNTIF($A$9:$A$4008,A322)&gt;1,"상품코드 중복","OK")))</f>
        <v/>
      </c>
    </row>
    <row r="323">
      <c r="A323" s="29" t="n"/>
      <c r="B323" s="29" t="n"/>
      <c r="C323" s="30" t="n"/>
      <c r="D323" s="29" t="n"/>
      <c r="E323" s="31" t="n"/>
      <c r="F323" s="32" t="n"/>
      <c r="G323" s="30" t="n"/>
      <c r="H323" s="30" t="n"/>
      <c r="I323" s="30" t="n"/>
      <c r="J323" s="30" t="n"/>
      <c r="K323" s="29" t="n"/>
      <c r="L323" s="30" t="n"/>
      <c r="M323" s="30" t="n"/>
      <c r="N323" s="30" t="n"/>
      <c r="O323" s="30" t="n"/>
      <c r="P323" s="33">
        <f>IF(COUNTA(A323:O323)=0,"",IF(OR(A323="",B323="",D323="",E323="",K323=""),"필수 항목 빠짐",IF(COUNTIF($A$9:$A$4008,A323)&gt;1,"상품코드 중복","OK")))</f>
        <v/>
      </c>
    </row>
    <row r="324">
      <c r="A324" s="29" t="n"/>
      <c r="B324" s="29" t="n"/>
      <c r="C324" s="30" t="n"/>
      <c r="D324" s="29" t="n"/>
      <c r="E324" s="31" t="n"/>
      <c r="F324" s="32" t="n"/>
      <c r="G324" s="30" t="n"/>
      <c r="H324" s="30" t="n"/>
      <c r="I324" s="30" t="n"/>
      <c r="J324" s="30" t="n"/>
      <c r="K324" s="29" t="n"/>
      <c r="L324" s="30" t="n"/>
      <c r="M324" s="30" t="n"/>
      <c r="N324" s="30" t="n"/>
      <c r="O324" s="30" t="n"/>
      <c r="P324" s="33">
        <f>IF(COUNTA(A324:O324)=0,"",IF(OR(A324="",B324="",D324="",E324="",K324=""),"필수 항목 빠짐",IF(COUNTIF($A$9:$A$4008,A324)&gt;1,"상품코드 중복","OK")))</f>
        <v/>
      </c>
    </row>
    <row r="325">
      <c r="A325" s="29" t="n"/>
      <c r="B325" s="29" t="n"/>
      <c r="C325" s="30" t="n"/>
      <c r="D325" s="29" t="n"/>
      <c r="E325" s="31" t="n"/>
      <c r="F325" s="32" t="n"/>
      <c r="G325" s="30" t="n"/>
      <c r="H325" s="30" t="n"/>
      <c r="I325" s="30" t="n"/>
      <c r="J325" s="30" t="n"/>
      <c r="K325" s="29" t="n"/>
      <c r="L325" s="30" t="n"/>
      <c r="M325" s="30" t="n"/>
      <c r="N325" s="30" t="n"/>
      <c r="O325" s="30" t="n"/>
      <c r="P325" s="33">
        <f>IF(COUNTA(A325:O325)=0,"",IF(OR(A325="",B325="",D325="",E325="",K325=""),"필수 항목 빠짐",IF(COUNTIF($A$9:$A$4008,A325)&gt;1,"상품코드 중복","OK")))</f>
        <v/>
      </c>
    </row>
    <row r="326">
      <c r="A326" s="29" t="n"/>
      <c r="B326" s="29" t="n"/>
      <c r="C326" s="30" t="n"/>
      <c r="D326" s="29" t="n"/>
      <c r="E326" s="31" t="n"/>
      <c r="F326" s="32" t="n"/>
      <c r="G326" s="30" t="n"/>
      <c r="H326" s="30" t="n"/>
      <c r="I326" s="30" t="n"/>
      <c r="J326" s="30" t="n"/>
      <c r="K326" s="29" t="n"/>
      <c r="L326" s="30" t="n"/>
      <c r="M326" s="30" t="n"/>
      <c r="N326" s="30" t="n"/>
      <c r="O326" s="30" t="n"/>
      <c r="P326" s="33">
        <f>IF(COUNTA(A326:O326)=0,"",IF(OR(A326="",B326="",D326="",E326="",K326=""),"필수 항목 빠짐",IF(COUNTIF($A$9:$A$4008,A326)&gt;1,"상품코드 중복","OK")))</f>
        <v/>
      </c>
    </row>
    <row r="327">
      <c r="A327" s="29" t="n"/>
      <c r="B327" s="29" t="n"/>
      <c r="C327" s="30" t="n"/>
      <c r="D327" s="29" t="n"/>
      <c r="E327" s="31" t="n"/>
      <c r="F327" s="32" t="n"/>
      <c r="G327" s="30" t="n"/>
      <c r="H327" s="30" t="n"/>
      <c r="I327" s="30" t="n"/>
      <c r="J327" s="30" t="n"/>
      <c r="K327" s="29" t="n"/>
      <c r="L327" s="30" t="n"/>
      <c r="M327" s="30" t="n"/>
      <c r="N327" s="30" t="n"/>
      <c r="O327" s="30" t="n"/>
      <c r="P327" s="33">
        <f>IF(COUNTA(A327:O327)=0,"",IF(OR(A327="",B327="",D327="",E327="",K327=""),"필수 항목 빠짐",IF(COUNTIF($A$9:$A$4008,A327)&gt;1,"상품코드 중복","OK")))</f>
        <v/>
      </c>
    </row>
    <row r="328">
      <c r="A328" s="29" t="n"/>
      <c r="B328" s="29" t="n"/>
      <c r="C328" s="30" t="n"/>
      <c r="D328" s="29" t="n"/>
      <c r="E328" s="31" t="n"/>
      <c r="F328" s="32" t="n"/>
      <c r="G328" s="30" t="n"/>
      <c r="H328" s="30" t="n"/>
      <c r="I328" s="30" t="n"/>
      <c r="J328" s="30" t="n"/>
      <c r="K328" s="29" t="n"/>
      <c r="L328" s="30" t="n"/>
      <c r="M328" s="30" t="n"/>
      <c r="N328" s="30" t="n"/>
      <c r="O328" s="30" t="n"/>
      <c r="P328" s="33">
        <f>IF(COUNTA(A328:O328)=0,"",IF(OR(A328="",B328="",D328="",E328="",K328=""),"필수 항목 빠짐",IF(COUNTIF($A$9:$A$4008,A328)&gt;1,"상품코드 중복","OK")))</f>
        <v/>
      </c>
    </row>
    <row r="329">
      <c r="A329" s="29" t="n"/>
      <c r="B329" s="29" t="n"/>
      <c r="C329" s="30" t="n"/>
      <c r="D329" s="29" t="n"/>
      <c r="E329" s="31" t="n"/>
      <c r="F329" s="32" t="n"/>
      <c r="G329" s="30" t="n"/>
      <c r="H329" s="30" t="n"/>
      <c r="I329" s="30" t="n"/>
      <c r="J329" s="30" t="n"/>
      <c r="K329" s="29" t="n"/>
      <c r="L329" s="30" t="n"/>
      <c r="M329" s="30" t="n"/>
      <c r="N329" s="30" t="n"/>
      <c r="O329" s="30" t="n"/>
      <c r="P329" s="33">
        <f>IF(COUNTA(A329:O329)=0,"",IF(OR(A329="",B329="",D329="",E329="",K329=""),"필수 항목 빠짐",IF(COUNTIF($A$9:$A$4008,A329)&gt;1,"상품코드 중복","OK")))</f>
        <v/>
      </c>
    </row>
    <row r="330">
      <c r="A330" s="29" t="n"/>
      <c r="B330" s="29" t="n"/>
      <c r="C330" s="30" t="n"/>
      <c r="D330" s="29" t="n"/>
      <c r="E330" s="31" t="n"/>
      <c r="F330" s="32" t="n"/>
      <c r="G330" s="30" t="n"/>
      <c r="H330" s="30" t="n"/>
      <c r="I330" s="30" t="n"/>
      <c r="J330" s="30" t="n"/>
      <c r="K330" s="29" t="n"/>
      <c r="L330" s="30" t="n"/>
      <c r="M330" s="30" t="n"/>
      <c r="N330" s="30" t="n"/>
      <c r="O330" s="30" t="n"/>
      <c r="P330" s="33">
        <f>IF(COUNTA(A330:O330)=0,"",IF(OR(A330="",B330="",D330="",E330="",K330=""),"필수 항목 빠짐",IF(COUNTIF($A$9:$A$4008,A330)&gt;1,"상품코드 중복","OK")))</f>
        <v/>
      </c>
    </row>
    <row r="331">
      <c r="A331" s="29" t="n"/>
      <c r="B331" s="29" t="n"/>
      <c r="C331" s="30" t="n"/>
      <c r="D331" s="29" t="n"/>
      <c r="E331" s="31" t="n"/>
      <c r="F331" s="32" t="n"/>
      <c r="G331" s="30" t="n"/>
      <c r="H331" s="30" t="n"/>
      <c r="I331" s="30" t="n"/>
      <c r="J331" s="30" t="n"/>
      <c r="K331" s="29" t="n"/>
      <c r="L331" s="30" t="n"/>
      <c r="M331" s="30" t="n"/>
      <c r="N331" s="30" t="n"/>
      <c r="O331" s="30" t="n"/>
      <c r="P331" s="33">
        <f>IF(COUNTA(A331:O331)=0,"",IF(OR(A331="",B331="",D331="",E331="",K331=""),"필수 항목 빠짐",IF(COUNTIF($A$9:$A$4008,A331)&gt;1,"상품코드 중복","OK")))</f>
        <v/>
      </c>
    </row>
    <row r="332">
      <c r="A332" s="29" t="n"/>
      <c r="B332" s="29" t="n"/>
      <c r="C332" s="30" t="n"/>
      <c r="D332" s="29" t="n"/>
      <c r="E332" s="31" t="n"/>
      <c r="F332" s="32" t="n"/>
      <c r="G332" s="30" t="n"/>
      <c r="H332" s="30" t="n"/>
      <c r="I332" s="30" t="n"/>
      <c r="J332" s="30" t="n"/>
      <c r="K332" s="29" t="n"/>
      <c r="L332" s="30" t="n"/>
      <c r="M332" s="30" t="n"/>
      <c r="N332" s="30" t="n"/>
      <c r="O332" s="30" t="n"/>
      <c r="P332" s="33">
        <f>IF(COUNTA(A332:O332)=0,"",IF(OR(A332="",B332="",D332="",E332="",K332=""),"필수 항목 빠짐",IF(COUNTIF($A$9:$A$4008,A332)&gt;1,"상품코드 중복","OK")))</f>
        <v/>
      </c>
    </row>
    <row r="333">
      <c r="A333" s="29" t="n"/>
      <c r="B333" s="29" t="n"/>
      <c r="C333" s="30" t="n"/>
      <c r="D333" s="29" t="n"/>
      <c r="E333" s="31" t="n"/>
      <c r="F333" s="32" t="n"/>
      <c r="G333" s="30" t="n"/>
      <c r="H333" s="30" t="n"/>
      <c r="I333" s="30" t="n"/>
      <c r="J333" s="30" t="n"/>
      <c r="K333" s="29" t="n"/>
      <c r="L333" s="30" t="n"/>
      <c r="M333" s="30" t="n"/>
      <c r="N333" s="30" t="n"/>
      <c r="O333" s="30" t="n"/>
      <c r="P333" s="33">
        <f>IF(COUNTA(A333:O333)=0,"",IF(OR(A333="",B333="",D333="",E333="",K333=""),"필수 항목 빠짐",IF(COUNTIF($A$9:$A$4008,A333)&gt;1,"상품코드 중복","OK")))</f>
        <v/>
      </c>
    </row>
    <row r="334">
      <c r="A334" s="29" t="n"/>
      <c r="B334" s="29" t="n"/>
      <c r="C334" s="30" t="n"/>
      <c r="D334" s="29" t="n"/>
      <c r="E334" s="31" t="n"/>
      <c r="F334" s="32" t="n"/>
      <c r="G334" s="30" t="n"/>
      <c r="H334" s="30" t="n"/>
      <c r="I334" s="30" t="n"/>
      <c r="J334" s="30" t="n"/>
      <c r="K334" s="29" t="n"/>
      <c r="L334" s="30" t="n"/>
      <c r="M334" s="30" t="n"/>
      <c r="N334" s="30" t="n"/>
      <c r="O334" s="30" t="n"/>
      <c r="P334" s="33">
        <f>IF(COUNTA(A334:O334)=0,"",IF(OR(A334="",B334="",D334="",E334="",K334=""),"필수 항목 빠짐",IF(COUNTIF($A$9:$A$4008,A334)&gt;1,"상품코드 중복","OK")))</f>
        <v/>
      </c>
    </row>
    <row r="335">
      <c r="A335" s="29" t="n"/>
      <c r="B335" s="29" t="n"/>
      <c r="C335" s="30" t="n"/>
      <c r="D335" s="29" t="n"/>
      <c r="E335" s="31" t="n"/>
      <c r="F335" s="32" t="n"/>
      <c r="G335" s="30" t="n"/>
      <c r="H335" s="30" t="n"/>
      <c r="I335" s="30" t="n"/>
      <c r="J335" s="30" t="n"/>
      <c r="K335" s="29" t="n"/>
      <c r="L335" s="30" t="n"/>
      <c r="M335" s="30" t="n"/>
      <c r="N335" s="30" t="n"/>
      <c r="O335" s="30" t="n"/>
      <c r="P335" s="33">
        <f>IF(COUNTA(A335:O335)=0,"",IF(OR(A335="",B335="",D335="",E335="",K335=""),"필수 항목 빠짐",IF(COUNTIF($A$9:$A$4008,A335)&gt;1,"상품코드 중복","OK")))</f>
        <v/>
      </c>
    </row>
    <row r="336">
      <c r="A336" s="29" t="n"/>
      <c r="B336" s="29" t="n"/>
      <c r="C336" s="30" t="n"/>
      <c r="D336" s="29" t="n"/>
      <c r="E336" s="31" t="n"/>
      <c r="F336" s="32" t="n"/>
      <c r="G336" s="30" t="n"/>
      <c r="H336" s="30" t="n"/>
      <c r="I336" s="30" t="n"/>
      <c r="J336" s="30" t="n"/>
      <c r="K336" s="29" t="n"/>
      <c r="L336" s="30" t="n"/>
      <c r="M336" s="30" t="n"/>
      <c r="N336" s="30" t="n"/>
      <c r="O336" s="30" t="n"/>
      <c r="P336" s="33">
        <f>IF(COUNTA(A336:O336)=0,"",IF(OR(A336="",B336="",D336="",E336="",K336=""),"필수 항목 빠짐",IF(COUNTIF($A$9:$A$4008,A336)&gt;1,"상품코드 중복","OK")))</f>
        <v/>
      </c>
    </row>
    <row r="337">
      <c r="A337" s="29" t="n"/>
      <c r="B337" s="29" t="n"/>
      <c r="C337" s="30" t="n"/>
      <c r="D337" s="29" t="n"/>
      <c r="E337" s="31" t="n"/>
      <c r="F337" s="32" t="n"/>
      <c r="G337" s="30" t="n"/>
      <c r="H337" s="30" t="n"/>
      <c r="I337" s="30" t="n"/>
      <c r="J337" s="30" t="n"/>
      <c r="K337" s="29" t="n"/>
      <c r="L337" s="30" t="n"/>
      <c r="M337" s="30" t="n"/>
      <c r="N337" s="30" t="n"/>
      <c r="O337" s="30" t="n"/>
      <c r="P337" s="33">
        <f>IF(COUNTA(A337:O337)=0,"",IF(OR(A337="",B337="",D337="",E337="",K337=""),"필수 항목 빠짐",IF(COUNTIF($A$9:$A$4008,A337)&gt;1,"상품코드 중복","OK")))</f>
        <v/>
      </c>
    </row>
    <row r="338">
      <c r="A338" s="29" t="n"/>
      <c r="B338" s="29" t="n"/>
      <c r="C338" s="30" t="n"/>
      <c r="D338" s="29" t="n"/>
      <c r="E338" s="31" t="n"/>
      <c r="F338" s="32" t="n"/>
      <c r="G338" s="30" t="n"/>
      <c r="H338" s="30" t="n"/>
      <c r="I338" s="30" t="n"/>
      <c r="J338" s="30" t="n"/>
      <c r="K338" s="29" t="n"/>
      <c r="L338" s="30" t="n"/>
      <c r="M338" s="30" t="n"/>
      <c r="N338" s="30" t="n"/>
      <c r="O338" s="30" t="n"/>
      <c r="P338" s="33">
        <f>IF(COUNTA(A338:O338)=0,"",IF(OR(A338="",B338="",D338="",E338="",K338=""),"필수 항목 빠짐",IF(COUNTIF($A$9:$A$4008,A338)&gt;1,"상품코드 중복","OK")))</f>
        <v/>
      </c>
    </row>
    <row r="339">
      <c r="A339" s="29" t="n"/>
      <c r="B339" s="29" t="n"/>
      <c r="C339" s="30" t="n"/>
      <c r="D339" s="29" t="n"/>
      <c r="E339" s="31" t="n"/>
      <c r="F339" s="32" t="n"/>
      <c r="G339" s="30" t="n"/>
      <c r="H339" s="30" t="n"/>
      <c r="I339" s="30" t="n"/>
      <c r="J339" s="30" t="n"/>
      <c r="K339" s="29" t="n"/>
      <c r="L339" s="30" t="n"/>
      <c r="M339" s="30" t="n"/>
      <c r="N339" s="30" t="n"/>
      <c r="O339" s="30" t="n"/>
      <c r="P339" s="33">
        <f>IF(COUNTA(A339:O339)=0,"",IF(OR(A339="",B339="",D339="",E339="",K339=""),"필수 항목 빠짐",IF(COUNTIF($A$9:$A$4008,A339)&gt;1,"상품코드 중복","OK")))</f>
        <v/>
      </c>
    </row>
    <row r="340">
      <c r="A340" s="29" t="n"/>
      <c r="B340" s="29" t="n"/>
      <c r="C340" s="30" t="n"/>
      <c r="D340" s="29" t="n"/>
      <c r="E340" s="31" t="n"/>
      <c r="F340" s="32" t="n"/>
      <c r="G340" s="30" t="n"/>
      <c r="H340" s="30" t="n"/>
      <c r="I340" s="30" t="n"/>
      <c r="J340" s="30" t="n"/>
      <c r="K340" s="29" t="n"/>
      <c r="L340" s="30" t="n"/>
      <c r="M340" s="30" t="n"/>
      <c r="N340" s="30" t="n"/>
      <c r="O340" s="30" t="n"/>
      <c r="P340" s="33">
        <f>IF(COUNTA(A340:O340)=0,"",IF(OR(A340="",B340="",D340="",E340="",K340=""),"필수 항목 빠짐",IF(COUNTIF($A$9:$A$4008,A340)&gt;1,"상품코드 중복","OK")))</f>
        <v/>
      </c>
    </row>
    <row r="341">
      <c r="A341" s="29" t="n"/>
      <c r="B341" s="29" t="n"/>
      <c r="C341" s="30" t="n"/>
      <c r="D341" s="29" t="n"/>
      <c r="E341" s="31" t="n"/>
      <c r="F341" s="32" t="n"/>
      <c r="G341" s="30" t="n"/>
      <c r="H341" s="30" t="n"/>
      <c r="I341" s="30" t="n"/>
      <c r="J341" s="30" t="n"/>
      <c r="K341" s="29" t="n"/>
      <c r="L341" s="30" t="n"/>
      <c r="M341" s="30" t="n"/>
      <c r="N341" s="30" t="n"/>
      <c r="O341" s="30" t="n"/>
      <c r="P341" s="33">
        <f>IF(COUNTA(A341:O341)=0,"",IF(OR(A341="",B341="",D341="",E341="",K341=""),"필수 항목 빠짐",IF(COUNTIF($A$9:$A$4008,A341)&gt;1,"상품코드 중복","OK")))</f>
        <v/>
      </c>
    </row>
    <row r="342">
      <c r="A342" s="29" t="n"/>
      <c r="B342" s="29" t="n"/>
      <c r="C342" s="30" t="n"/>
      <c r="D342" s="29" t="n"/>
      <c r="E342" s="31" t="n"/>
      <c r="F342" s="32" t="n"/>
      <c r="G342" s="30" t="n"/>
      <c r="H342" s="30" t="n"/>
      <c r="I342" s="30" t="n"/>
      <c r="J342" s="30" t="n"/>
      <c r="K342" s="29" t="n"/>
      <c r="L342" s="30" t="n"/>
      <c r="M342" s="30" t="n"/>
      <c r="N342" s="30" t="n"/>
      <c r="O342" s="30" t="n"/>
      <c r="P342" s="33">
        <f>IF(COUNTA(A342:O342)=0,"",IF(OR(A342="",B342="",D342="",E342="",K342=""),"필수 항목 빠짐",IF(COUNTIF($A$9:$A$4008,A342)&gt;1,"상품코드 중복","OK")))</f>
        <v/>
      </c>
    </row>
    <row r="343">
      <c r="A343" s="29" t="n"/>
      <c r="B343" s="29" t="n"/>
      <c r="C343" s="30" t="n"/>
      <c r="D343" s="29" t="n"/>
      <c r="E343" s="31" t="n"/>
      <c r="F343" s="32" t="n"/>
      <c r="G343" s="30" t="n"/>
      <c r="H343" s="30" t="n"/>
      <c r="I343" s="30" t="n"/>
      <c r="J343" s="30" t="n"/>
      <c r="K343" s="29" t="n"/>
      <c r="L343" s="30" t="n"/>
      <c r="M343" s="30" t="n"/>
      <c r="N343" s="30" t="n"/>
      <c r="O343" s="30" t="n"/>
      <c r="P343" s="33">
        <f>IF(COUNTA(A343:O343)=0,"",IF(OR(A343="",B343="",D343="",E343="",K343=""),"필수 항목 빠짐",IF(COUNTIF($A$9:$A$4008,A343)&gt;1,"상품코드 중복","OK")))</f>
        <v/>
      </c>
    </row>
    <row r="344">
      <c r="A344" s="29" t="n"/>
      <c r="B344" s="29" t="n"/>
      <c r="C344" s="30" t="n"/>
      <c r="D344" s="29" t="n"/>
      <c r="E344" s="31" t="n"/>
      <c r="F344" s="32" t="n"/>
      <c r="G344" s="30" t="n"/>
      <c r="H344" s="30" t="n"/>
      <c r="I344" s="30" t="n"/>
      <c r="J344" s="30" t="n"/>
      <c r="K344" s="29" t="n"/>
      <c r="L344" s="30" t="n"/>
      <c r="M344" s="30" t="n"/>
      <c r="N344" s="30" t="n"/>
      <c r="O344" s="30" t="n"/>
      <c r="P344" s="33">
        <f>IF(COUNTA(A344:O344)=0,"",IF(OR(A344="",B344="",D344="",E344="",K344=""),"필수 항목 빠짐",IF(COUNTIF($A$9:$A$4008,A344)&gt;1,"상품코드 중복","OK")))</f>
        <v/>
      </c>
    </row>
    <row r="345">
      <c r="A345" s="29" t="n"/>
      <c r="B345" s="29" t="n"/>
      <c r="C345" s="30" t="n"/>
      <c r="D345" s="29" t="n"/>
      <c r="E345" s="31" t="n"/>
      <c r="F345" s="32" t="n"/>
      <c r="G345" s="30" t="n"/>
      <c r="H345" s="30" t="n"/>
      <c r="I345" s="30" t="n"/>
      <c r="J345" s="30" t="n"/>
      <c r="K345" s="29" t="n"/>
      <c r="L345" s="30" t="n"/>
      <c r="M345" s="30" t="n"/>
      <c r="N345" s="30" t="n"/>
      <c r="O345" s="30" t="n"/>
      <c r="P345" s="33">
        <f>IF(COUNTA(A345:O345)=0,"",IF(OR(A345="",B345="",D345="",E345="",K345=""),"필수 항목 빠짐",IF(COUNTIF($A$9:$A$4008,A345)&gt;1,"상품코드 중복","OK")))</f>
        <v/>
      </c>
    </row>
    <row r="346">
      <c r="A346" s="29" t="n"/>
      <c r="B346" s="29" t="n"/>
      <c r="C346" s="30" t="n"/>
      <c r="D346" s="29" t="n"/>
      <c r="E346" s="31" t="n"/>
      <c r="F346" s="32" t="n"/>
      <c r="G346" s="30" t="n"/>
      <c r="H346" s="30" t="n"/>
      <c r="I346" s="30" t="n"/>
      <c r="J346" s="30" t="n"/>
      <c r="K346" s="29" t="n"/>
      <c r="L346" s="30" t="n"/>
      <c r="M346" s="30" t="n"/>
      <c r="N346" s="30" t="n"/>
      <c r="O346" s="30" t="n"/>
      <c r="P346" s="33">
        <f>IF(COUNTA(A346:O346)=0,"",IF(OR(A346="",B346="",D346="",E346="",K346=""),"필수 항목 빠짐",IF(COUNTIF($A$9:$A$4008,A346)&gt;1,"상품코드 중복","OK")))</f>
        <v/>
      </c>
    </row>
    <row r="347">
      <c r="A347" s="29" t="n"/>
      <c r="B347" s="29" t="n"/>
      <c r="C347" s="30" t="n"/>
      <c r="D347" s="29" t="n"/>
      <c r="E347" s="31" t="n"/>
      <c r="F347" s="32" t="n"/>
      <c r="G347" s="30" t="n"/>
      <c r="H347" s="30" t="n"/>
      <c r="I347" s="30" t="n"/>
      <c r="J347" s="30" t="n"/>
      <c r="K347" s="29" t="n"/>
      <c r="L347" s="30" t="n"/>
      <c r="M347" s="30" t="n"/>
      <c r="N347" s="30" t="n"/>
      <c r="O347" s="30" t="n"/>
      <c r="P347" s="33">
        <f>IF(COUNTA(A347:O347)=0,"",IF(OR(A347="",B347="",D347="",E347="",K347=""),"필수 항목 빠짐",IF(COUNTIF($A$9:$A$4008,A347)&gt;1,"상품코드 중복","OK")))</f>
        <v/>
      </c>
    </row>
    <row r="348">
      <c r="A348" s="29" t="n"/>
      <c r="B348" s="29" t="n"/>
      <c r="C348" s="30" t="n"/>
      <c r="D348" s="29" t="n"/>
      <c r="E348" s="31" t="n"/>
      <c r="F348" s="32" t="n"/>
      <c r="G348" s="30" t="n"/>
      <c r="H348" s="30" t="n"/>
      <c r="I348" s="30" t="n"/>
      <c r="J348" s="30" t="n"/>
      <c r="K348" s="29" t="n"/>
      <c r="L348" s="30" t="n"/>
      <c r="M348" s="30" t="n"/>
      <c r="N348" s="30" t="n"/>
      <c r="O348" s="30" t="n"/>
      <c r="P348" s="33">
        <f>IF(COUNTA(A348:O348)=0,"",IF(OR(A348="",B348="",D348="",E348="",K348=""),"필수 항목 빠짐",IF(COUNTIF($A$9:$A$4008,A348)&gt;1,"상품코드 중복","OK")))</f>
        <v/>
      </c>
    </row>
    <row r="349">
      <c r="A349" s="29" t="n"/>
      <c r="B349" s="29" t="n"/>
      <c r="C349" s="30" t="n"/>
      <c r="D349" s="29" t="n"/>
      <c r="E349" s="31" t="n"/>
      <c r="F349" s="32" t="n"/>
      <c r="G349" s="30" t="n"/>
      <c r="H349" s="30" t="n"/>
      <c r="I349" s="30" t="n"/>
      <c r="J349" s="30" t="n"/>
      <c r="K349" s="29" t="n"/>
      <c r="L349" s="30" t="n"/>
      <c r="M349" s="30" t="n"/>
      <c r="N349" s="30" t="n"/>
      <c r="O349" s="30" t="n"/>
      <c r="P349" s="33">
        <f>IF(COUNTA(A349:O349)=0,"",IF(OR(A349="",B349="",D349="",E349="",K349=""),"필수 항목 빠짐",IF(COUNTIF($A$9:$A$4008,A349)&gt;1,"상품코드 중복","OK")))</f>
        <v/>
      </c>
    </row>
    <row r="350">
      <c r="A350" s="29" t="n"/>
      <c r="B350" s="29" t="n"/>
      <c r="C350" s="30" t="n"/>
      <c r="D350" s="29" t="n"/>
      <c r="E350" s="31" t="n"/>
      <c r="F350" s="32" t="n"/>
      <c r="G350" s="30" t="n"/>
      <c r="H350" s="30" t="n"/>
      <c r="I350" s="30" t="n"/>
      <c r="J350" s="30" t="n"/>
      <c r="K350" s="29" t="n"/>
      <c r="L350" s="30" t="n"/>
      <c r="M350" s="30" t="n"/>
      <c r="N350" s="30" t="n"/>
      <c r="O350" s="30" t="n"/>
      <c r="P350" s="33">
        <f>IF(COUNTA(A350:O350)=0,"",IF(OR(A350="",B350="",D350="",E350="",K350=""),"필수 항목 빠짐",IF(COUNTIF($A$9:$A$4008,A350)&gt;1,"상품코드 중복","OK")))</f>
        <v/>
      </c>
    </row>
    <row r="351">
      <c r="A351" s="29" t="n"/>
      <c r="B351" s="29" t="n"/>
      <c r="C351" s="30" t="n"/>
      <c r="D351" s="29" t="n"/>
      <c r="E351" s="31" t="n"/>
      <c r="F351" s="32" t="n"/>
      <c r="G351" s="30" t="n"/>
      <c r="H351" s="30" t="n"/>
      <c r="I351" s="30" t="n"/>
      <c r="J351" s="30" t="n"/>
      <c r="K351" s="29" t="n"/>
      <c r="L351" s="30" t="n"/>
      <c r="M351" s="30" t="n"/>
      <c r="N351" s="30" t="n"/>
      <c r="O351" s="30" t="n"/>
      <c r="P351" s="33">
        <f>IF(COUNTA(A351:O351)=0,"",IF(OR(A351="",B351="",D351="",E351="",K351=""),"필수 항목 빠짐",IF(COUNTIF($A$9:$A$4008,A351)&gt;1,"상품코드 중복","OK")))</f>
        <v/>
      </c>
    </row>
    <row r="352">
      <c r="A352" s="29" t="n"/>
      <c r="B352" s="29" t="n"/>
      <c r="C352" s="30" t="n"/>
      <c r="D352" s="29" t="n"/>
      <c r="E352" s="31" t="n"/>
      <c r="F352" s="32" t="n"/>
      <c r="G352" s="30" t="n"/>
      <c r="H352" s="30" t="n"/>
      <c r="I352" s="30" t="n"/>
      <c r="J352" s="30" t="n"/>
      <c r="K352" s="29" t="n"/>
      <c r="L352" s="30" t="n"/>
      <c r="M352" s="30" t="n"/>
      <c r="N352" s="30" t="n"/>
      <c r="O352" s="30" t="n"/>
      <c r="P352" s="33">
        <f>IF(COUNTA(A352:O352)=0,"",IF(OR(A352="",B352="",D352="",E352="",K352=""),"필수 항목 빠짐",IF(COUNTIF($A$9:$A$4008,A352)&gt;1,"상품코드 중복","OK")))</f>
        <v/>
      </c>
    </row>
    <row r="353">
      <c r="A353" s="29" t="n"/>
      <c r="B353" s="29" t="n"/>
      <c r="C353" s="30" t="n"/>
      <c r="D353" s="29" t="n"/>
      <c r="E353" s="31" t="n"/>
      <c r="F353" s="32" t="n"/>
      <c r="G353" s="30" t="n"/>
      <c r="H353" s="30" t="n"/>
      <c r="I353" s="30" t="n"/>
      <c r="J353" s="30" t="n"/>
      <c r="K353" s="29" t="n"/>
      <c r="L353" s="30" t="n"/>
      <c r="M353" s="30" t="n"/>
      <c r="N353" s="30" t="n"/>
      <c r="O353" s="30" t="n"/>
      <c r="P353" s="33">
        <f>IF(COUNTA(A353:O353)=0,"",IF(OR(A353="",B353="",D353="",E353="",K353=""),"필수 항목 빠짐",IF(COUNTIF($A$9:$A$4008,A353)&gt;1,"상품코드 중복","OK")))</f>
        <v/>
      </c>
    </row>
    <row r="354">
      <c r="A354" s="29" t="n"/>
      <c r="B354" s="29" t="n"/>
      <c r="C354" s="30" t="n"/>
      <c r="D354" s="29" t="n"/>
      <c r="E354" s="31" t="n"/>
      <c r="F354" s="32" t="n"/>
      <c r="G354" s="30" t="n"/>
      <c r="H354" s="30" t="n"/>
      <c r="I354" s="30" t="n"/>
      <c r="J354" s="30" t="n"/>
      <c r="K354" s="29" t="n"/>
      <c r="L354" s="30" t="n"/>
      <c r="M354" s="30" t="n"/>
      <c r="N354" s="30" t="n"/>
      <c r="O354" s="30" t="n"/>
      <c r="P354" s="33">
        <f>IF(COUNTA(A354:O354)=0,"",IF(OR(A354="",B354="",D354="",E354="",K354=""),"필수 항목 빠짐",IF(COUNTIF($A$9:$A$4008,A354)&gt;1,"상품코드 중복","OK")))</f>
        <v/>
      </c>
    </row>
    <row r="355">
      <c r="A355" s="29" t="n"/>
      <c r="B355" s="29" t="n"/>
      <c r="C355" s="30" t="n"/>
      <c r="D355" s="29" t="n"/>
      <c r="E355" s="31" t="n"/>
      <c r="F355" s="32" t="n"/>
      <c r="G355" s="30" t="n"/>
      <c r="H355" s="30" t="n"/>
      <c r="I355" s="30" t="n"/>
      <c r="J355" s="30" t="n"/>
      <c r="K355" s="29" t="n"/>
      <c r="L355" s="30" t="n"/>
      <c r="M355" s="30" t="n"/>
      <c r="N355" s="30" t="n"/>
      <c r="O355" s="30" t="n"/>
      <c r="P355" s="33">
        <f>IF(COUNTA(A355:O355)=0,"",IF(OR(A355="",B355="",D355="",E355="",K355=""),"필수 항목 빠짐",IF(COUNTIF($A$9:$A$4008,A355)&gt;1,"상품코드 중복","OK")))</f>
        <v/>
      </c>
    </row>
    <row r="356">
      <c r="A356" s="29" t="n"/>
      <c r="B356" s="29" t="n"/>
      <c r="C356" s="30" t="n"/>
      <c r="D356" s="29" t="n"/>
      <c r="E356" s="31" t="n"/>
      <c r="F356" s="32" t="n"/>
      <c r="G356" s="30" t="n"/>
      <c r="H356" s="30" t="n"/>
      <c r="I356" s="30" t="n"/>
      <c r="J356" s="30" t="n"/>
      <c r="K356" s="29" t="n"/>
      <c r="L356" s="30" t="n"/>
      <c r="M356" s="30" t="n"/>
      <c r="N356" s="30" t="n"/>
      <c r="O356" s="30" t="n"/>
      <c r="P356" s="33">
        <f>IF(COUNTA(A356:O356)=0,"",IF(OR(A356="",B356="",D356="",E356="",K356=""),"필수 항목 빠짐",IF(COUNTIF($A$9:$A$4008,A356)&gt;1,"상품코드 중복","OK")))</f>
        <v/>
      </c>
    </row>
    <row r="357">
      <c r="A357" s="29" t="n"/>
      <c r="B357" s="29" t="n"/>
      <c r="C357" s="30" t="n"/>
      <c r="D357" s="29" t="n"/>
      <c r="E357" s="31" t="n"/>
      <c r="F357" s="32" t="n"/>
      <c r="G357" s="30" t="n"/>
      <c r="H357" s="30" t="n"/>
      <c r="I357" s="30" t="n"/>
      <c r="J357" s="30" t="n"/>
      <c r="K357" s="29" t="n"/>
      <c r="L357" s="30" t="n"/>
      <c r="M357" s="30" t="n"/>
      <c r="N357" s="30" t="n"/>
      <c r="O357" s="30" t="n"/>
      <c r="P357" s="33">
        <f>IF(COUNTA(A357:O357)=0,"",IF(OR(A357="",B357="",D357="",E357="",K357=""),"필수 항목 빠짐",IF(COUNTIF($A$9:$A$4008,A357)&gt;1,"상품코드 중복","OK")))</f>
        <v/>
      </c>
    </row>
    <row r="358">
      <c r="A358" s="29" t="n"/>
      <c r="B358" s="29" t="n"/>
      <c r="C358" s="30" t="n"/>
      <c r="D358" s="29" t="n"/>
      <c r="E358" s="31" t="n"/>
      <c r="F358" s="32" t="n"/>
      <c r="G358" s="30" t="n"/>
      <c r="H358" s="30" t="n"/>
      <c r="I358" s="30" t="n"/>
      <c r="J358" s="30" t="n"/>
      <c r="K358" s="29" t="n"/>
      <c r="L358" s="30" t="n"/>
      <c r="M358" s="30" t="n"/>
      <c r="N358" s="30" t="n"/>
      <c r="O358" s="30" t="n"/>
      <c r="P358" s="33">
        <f>IF(COUNTA(A358:O358)=0,"",IF(OR(A358="",B358="",D358="",E358="",K358=""),"필수 항목 빠짐",IF(COUNTIF($A$9:$A$4008,A358)&gt;1,"상품코드 중복","OK")))</f>
        <v/>
      </c>
    </row>
    <row r="359">
      <c r="A359" s="29" t="n"/>
      <c r="B359" s="29" t="n"/>
      <c r="C359" s="30" t="n"/>
      <c r="D359" s="29" t="n"/>
      <c r="E359" s="31" t="n"/>
      <c r="F359" s="32" t="n"/>
      <c r="G359" s="30" t="n"/>
      <c r="H359" s="30" t="n"/>
      <c r="I359" s="30" t="n"/>
      <c r="J359" s="30" t="n"/>
      <c r="K359" s="29" t="n"/>
      <c r="L359" s="30" t="n"/>
      <c r="M359" s="30" t="n"/>
      <c r="N359" s="30" t="n"/>
      <c r="O359" s="30" t="n"/>
      <c r="P359" s="33">
        <f>IF(COUNTA(A359:O359)=0,"",IF(OR(A359="",B359="",D359="",E359="",K359=""),"필수 항목 빠짐",IF(COUNTIF($A$9:$A$4008,A359)&gt;1,"상품코드 중복","OK")))</f>
        <v/>
      </c>
    </row>
    <row r="360">
      <c r="A360" s="29" t="n"/>
      <c r="B360" s="29" t="n"/>
      <c r="C360" s="30" t="n"/>
      <c r="D360" s="29" t="n"/>
      <c r="E360" s="31" t="n"/>
      <c r="F360" s="32" t="n"/>
      <c r="G360" s="30" t="n"/>
      <c r="H360" s="30" t="n"/>
      <c r="I360" s="30" t="n"/>
      <c r="J360" s="30" t="n"/>
      <c r="K360" s="29" t="n"/>
      <c r="L360" s="30" t="n"/>
      <c r="M360" s="30" t="n"/>
      <c r="N360" s="30" t="n"/>
      <c r="O360" s="30" t="n"/>
      <c r="P360" s="33">
        <f>IF(COUNTA(A360:O360)=0,"",IF(OR(A360="",B360="",D360="",E360="",K360=""),"필수 항목 빠짐",IF(COUNTIF($A$9:$A$4008,A360)&gt;1,"상품코드 중복","OK")))</f>
        <v/>
      </c>
    </row>
    <row r="361">
      <c r="A361" s="29" t="n"/>
      <c r="B361" s="29" t="n"/>
      <c r="C361" s="30" t="n"/>
      <c r="D361" s="29" t="n"/>
      <c r="E361" s="31" t="n"/>
      <c r="F361" s="32" t="n"/>
      <c r="G361" s="30" t="n"/>
      <c r="H361" s="30" t="n"/>
      <c r="I361" s="30" t="n"/>
      <c r="J361" s="30" t="n"/>
      <c r="K361" s="29" t="n"/>
      <c r="L361" s="30" t="n"/>
      <c r="M361" s="30" t="n"/>
      <c r="N361" s="30" t="n"/>
      <c r="O361" s="30" t="n"/>
      <c r="P361" s="33">
        <f>IF(COUNTA(A361:O361)=0,"",IF(OR(A361="",B361="",D361="",E361="",K361=""),"필수 항목 빠짐",IF(COUNTIF($A$9:$A$4008,A361)&gt;1,"상품코드 중복","OK")))</f>
        <v/>
      </c>
    </row>
    <row r="362">
      <c r="A362" s="29" t="n"/>
      <c r="B362" s="29" t="n"/>
      <c r="C362" s="30" t="n"/>
      <c r="D362" s="29" t="n"/>
      <c r="E362" s="31" t="n"/>
      <c r="F362" s="32" t="n"/>
      <c r="G362" s="30" t="n"/>
      <c r="H362" s="30" t="n"/>
      <c r="I362" s="30" t="n"/>
      <c r="J362" s="30" t="n"/>
      <c r="K362" s="29" t="n"/>
      <c r="L362" s="30" t="n"/>
      <c r="M362" s="30" t="n"/>
      <c r="N362" s="30" t="n"/>
      <c r="O362" s="30" t="n"/>
      <c r="P362" s="33">
        <f>IF(COUNTA(A362:O362)=0,"",IF(OR(A362="",B362="",D362="",E362="",K362=""),"필수 항목 빠짐",IF(COUNTIF($A$9:$A$4008,A362)&gt;1,"상품코드 중복","OK")))</f>
        <v/>
      </c>
    </row>
    <row r="363">
      <c r="A363" s="29" t="n"/>
      <c r="B363" s="29" t="n"/>
      <c r="C363" s="30" t="n"/>
      <c r="D363" s="29" t="n"/>
      <c r="E363" s="31" t="n"/>
      <c r="F363" s="32" t="n"/>
      <c r="G363" s="30" t="n"/>
      <c r="H363" s="30" t="n"/>
      <c r="I363" s="30" t="n"/>
      <c r="J363" s="30" t="n"/>
      <c r="K363" s="29" t="n"/>
      <c r="L363" s="30" t="n"/>
      <c r="M363" s="30" t="n"/>
      <c r="N363" s="30" t="n"/>
      <c r="O363" s="30" t="n"/>
      <c r="P363" s="33">
        <f>IF(COUNTA(A363:O363)=0,"",IF(OR(A363="",B363="",D363="",E363="",K363=""),"필수 항목 빠짐",IF(COUNTIF($A$9:$A$4008,A363)&gt;1,"상품코드 중복","OK")))</f>
        <v/>
      </c>
    </row>
    <row r="364">
      <c r="A364" s="29" t="n"/>
      <c r="B364" s="29" t="n"/>
      <c r="C364" s="30" t="n"/>
      <c r="D364" s="29" t="n"/>
      <c r="E364" s="31" t="n"/>
      <c r="F364" s="32" t="n"/>
      <c r="G364" s="30" t="n"/>
      <c r="H364" s="30" t="n"/>
      <c r="I364" s="30" t="n"/>
      <c r="J364" s="30" t="n"/>
      <c r="K364" s="29" t="n"/>
      <c r="L364" s="30" t="n"/>
      <c r="M364" s="30" t="n"/>
      <c r="N364" s="30" t="n"/>
      <c r="O364" s="30" t="n"/>
      <c r="P364" s="33">
        <f>IF(COUNTA(A364:O364)=0,"",IF(OR(A364="",B364="",D364="",E364="",K364=""),"필수 항목 빠짐",IF(COUNTIF($A$9:$A$4008,A364)&gt;1,"상품코드 중복","OK")))</f>
        <v/>
      </c>
    </row>
    <row r="365">
      <c r="A365" s="29" t="n"/>
      <c r="B365" s="29" t="n"/>
      <c r="C365" s="30" t="n"/>
      <c r="D365" s="29" t="n"/>
      <c r="E365" s="31" t="n"/>
      <c r="F365" s="32" t="n"/>
      <c r="G365" s="30" t="n"/>
      <c r="H365" s="30" t="n"/>
      <c r="I365" s="30" t="n"/>
      <c r="J365" s="30" t="n"/>
      <c r="K365" s="29" t="n"/>
      <c r="L365" s="30" t="n"/>
      <c r="M365" s="30" t="n"/>
      <c r="N365" s="30" t="n"/>
      <c r="O365" s="30" t="n"/>
      <c r="P365" s="33">
        <f>IF(COUNTA(A365:O365)=0,"",IF(OR(A365="",B365="",D365="",E365="",K365=""),"필수 항목 빠짐",IF(COUNTIF($A$9:$A$4008,A365)&gt;1,"상품코드 중복","OK")))</f>
        <v/>
      </c>
    </row>
    <row r="366">
      <c r="A366" s="29" t="n"/>
      <c r="B366" s="29" t="n"/>
      <c r="C366" s="30" t="n"/>
      <c r="D366" s="29" t="n"/>
      <c r="E366" s="31" t="n"/>
      <c r="F366" s="32" t="n"/>
      <c r="G366" s="30" t="n"/>
      <c r="H366" s="30" t="n"/>
      <c r="I366" s="30" t="n"/>
      <c r="J366" s="30" t="n"/>
      <c r="K366" s="29" t="n"/>
      <c r="L366" s="30" t="n"/>
      <c r="M366" s="30" t="n"/>
      <c r="N366" s="30" t="n"/>
      <c r="O366" s="30" t="n"/>
      <c r="P366" s="33">
        <f>IF(COUNTA(A366:O366)=0,"",IF(OR(A366="",B366="",D366="",E366="",K366=""),"필수 항목 빠짐",IF(COUNTIF($A$9:$A$4008,A366)&gt;1,"상품코드 중복","OK")))</f>
        <v/>
      </c>
    </row>
    <row r="367">
      <c r="A367" s="29" t="n"/>
      <c r="B367" s="29" t="n"/>
      <c r="C367" s="30" t="n"/>
      <c r="D367" s="29" t="n"/>
      <c r="E367" s="31" t="n"/>
      <c r="F367" s="32" t="n"/>
      <c r="G367" s="30" t="n"/>
      <c r="H367" s="30" t="n"/>
      <c r="I367" s="30" t="n"/>
      <c r="J367" s="30" t="n"/>
      <c r="K367" s="29" t="n"/>
      <c r="L367" s="30" t="n"/>
      <c r="M367" s="30" t="n"/>
      <c r="N367" s="30" t="n"/>
      <c r="O367" s="30" t="n"/>
      <c r="P367" s="33">
        <f>IF(COUNTA(A367:O367)=0,"",IF(OR(A367="",B367="",D367="",E367="",K367=""),"필수 항목 빠짐",IF(COUNTIF($A$9:$A$4008,A367)&gt;1,"상품코드 중복","OK")))</f>
        <v/>
      </c>
    </row>
    <row r="368">
      <c r="A368" s="29" t="n"/>
      <c r="B368" s="29" t="n"/>
      <c r="C368" s="30" t="n"/>
      <c r="D368" s="29" t="n"/>
      <c r="E368" s="31" t="n"/>
      <c r="F368" s="32" t="n"/>
      <c r="G368" s="30" t="n"/>
      <c r="H368" s="30" t="n"/>
      <c r="I368" s="30" t="n"/>
      <c r="J368" s="30" t="n"/>
      <c r="K368" s="29" t="n"/>
      <c r="L368" s="30" t="n"/>
      <c r="M368" s="30" t="n"/>
      <c r="N368" s="30" t="n"/>
      <c r="O368" s="30" t="n"/>
      <c r="P368" s="33">
        <f>IF(COUNTA(A368:O368)=0,"",IF(OR(A368="",B368="",D368="",E368="",K368=""),"필수 항목 빠짐",IF(COUNTIF($A$9:$A$4008,A368)&gt;1,"상품코드 중복","OK")))</f>
        <v/>
      </c>
    </row>
    <row r="369">
      <c r="A369" s="29" t="n"/>
      <c r="B369" s="29" t="n"/>
      <c r="C369" s="30" t="n"/>
      <c r="D369" s="29" t="n"/>
      <c r="E369" s="31" t="n"/>
      <c r="F369" s="32" t="n"/>
      <c r="G369" s="30" t="n"/>
      <c r="H369" s="30" t="n"/>
      <c r="I369" s="30" t="n"/>
      <c r="J369" s="30" t="n"/>
      <c r="K369" s="29" t="n"/>
      <c r="L369" s="30" t="n"/>
      <c r="M369" s="30" t="n"/>
      <c r="N369" s="30" t="n"/>
      <c r="O369" s="30" t="n"/>
      <c r="P369" s="33">
        <f>IF(COUNTA(A369:O369)=0,"",IF(OR(A369="",B369="",D369="",E369="",K369=""),"필수 항목 빠짐",IF(COUNTIF($A$9:$A$4008,A369)&gt;1,"상품코드 중복","OK")))</f>
        <v/>
      </c>
    </row>
    <row r="370">
      <c r="A370" s="29" t="n"/>
      <c r="B370" s="29" t="n"/>
      <c r="C370" s="30" t="n"/>
      <c r="D370" s="29" t="n"/>
      <c r="E370" s="31" t="n"/>
      <c r="F370" s="32" t="n"/>
      <c r="G370" s="30" t="n"/>
      <c r="H370" s="30" t="n"/>
      <c r="I370" s="30" t="n"/>
      <c r="J370" s="30" t="n"/>
      <c r="K370" s="29" t="n"/>
      <c r="L370" s="30" t="n"/>
      <c r="M370" s="30" t="n"/>
      <c r="N370" s="30" t="n"/>
      <c r="O370" s="30" t="n"/>
      <c r="P370" s="33">
        <f>IF(COUNTA(A370:O370)=0,"",IF(OR(A370="",B370="",D370="",E370="",K370=""),"필수 항목 빠짐",IF(COUNTIF($A$9:$A$4008,A370)&gt;1,"상품코드 중복","OK")))</f>
        <v/>
      </c>
    </row>
    <row r="371">
      <c r="A371" s="29" t="n"/>
      <c r="B371" s="29" t="n"/>
      <c r="C371" s="30" t="n"/>
      <c r="D371" s="29" t="n"/>
      <c r="E371" s="31" t="n"/>
      <c r="F371" s="32" t="n"/>
      <c r="G371" s="30" t="n"/>
      <c r="H371" s="30" t="n"/>
      <c r="I371" s="30" t="n"/>
      <c r="J371" s="30" t="n"/>
      <c r="K371" s="29" t="n"/>
      <c r="L371" s="30" t="n"/>
      <c r="M371" s="30" t="n"/>
      <c r="N371" s="30" t="n"/>
      <c r="O371" s="30" t="n"/>
      <c r="P371" s="33">
        <f>IF(COUNTA(A371:O371)=0,"",IF(OR(A371="",B371="",D371="",E371="",K371=""),"필수 항목 빠짐",IF(COUNTIF($A$9:$A$4008,A371)&gt;1,"상품코드 중복","OK")))</f>
        <v/>
      </c>
    </row>
    <row r="372">
      <c r="A372" s="29" t="n"/>
      <c r="B372" s="29" t="n"/>
      <c r="C372" s="30" t="n"/>
      <c r="D372" s="29" t="n"/>
      <c r="E372" s="31" t="n"/>
      <c r="F372" s="32" t="n"/>
      <c r="G372" s="30" t="n"/>
      <c r="H372" s="30" t="n"/>
      <c r="I372" s="30" t="n"/>
      <c r="J372" s="30" t="n"/>
      <c r="K372" s="29" t="n"/>
      <c r="L372" s="30" t="n"/>
      <c r="M372" s="30" t="n"/>
      <c r="N372" s="30" t="n"/>
      <c r="O372" s="30" t="n"/>
      <c r="P372" s="33">
        <f>IF(COUNTA(A372:O372)=0,"",IF(OR(A372="",B372="",D372="",E372="",K372=""),"필수 항목 빠짐",IF(COUNTIF($A$9:$A$4008,A372)&gt;1,"상품코드 중복","OK")))</f>
        <v/>
      </c>
    </row>
    <row r="373">
      <c r="A373" s="29" t="n"/>
      <c r="B373" s="29" t="n"/>
      <c r="C373" s="30" t="n"/>
      <c r="D373" s="29" t="n"/>
      <c r="E373" s="31" t="n"/>
      <c r="F373" s="32" t="n"/>
      <c r="G373" s="30" t="n"/>
      <c r="H373" s="30" t="n"/>
      <c r="I373" s="30" t="n"/>
      <c r="J373" s="30" t="n"/>
      <c r="K373" s="29" t="n"/>
      <c r="L373" s="30" t="n"/>
      <c r="M373" s="30" t="n"/>
      <c r="N373" s="30" t="n"/>
      <c r="O373" s="30" t="n"/>
      <c r="P373" s="33">
        <f>IF(COUNTA(A373:O373)=0,"",IF(OR(A373="",B373="",D373="",E373="",K373=""),"필수 항목 빠짐",IF(COUNTIF($A$9:$A$4008,A373)&gt;1,"상품코드 중복","OK")))</f>
        <v/>
      </c>
    </row>
    <row r="374">
      <c r="A374" s="29" t="n"/>
      <c r="B374" s="29" t="n"/>
      <c r="C374" s="30" t="n"/>
      <c r="D374" s="29" t="n"/>
      <c r="E374" s="31" t="n"/>
      <c r="F374" s="32" t="n"/>
      <c r="G374" s="30" t="n"/>
      <c r="H374" s="30" t="n"/>
      <c r="I374" s="30" t="n"/>
      <c r="J374" s="30" t="n"/>
      <c r="K374" s="29" t="n"/>
      <c r="L374" s="30" t="n"/>
      <c r="M374" s="30" t="n"/>
      <c r="N374" s="30" t="n"/>
      <c r="O374" s="30" t="n"/>
      <c r="P374" s="33">
        <f>IF(COUNTA(A374:O374)=0,"",IF(OR(A374="",B374="",D374="",E374="",K374=""),"필수 항목 빠짐",IF(COUNTIF($A$9:$A$4008,A374)&gt;1,"상품코드 중복","OK")))</f>
        <v/>
      </c>
    </row>
    <row r="375">
      <c r="A375" s="29" t="n"/>
      <c r="B375" s="29" t="n"/>
      <c r="C375" s="30" t="n"/>
      <c r="D375" s="29" t="n"/>
      <c r="E375" s="31" t="n"/>
      <c r="F375" s="32" t="n"/>
      <c r="G375" s="30" t="n"/>
      <c r="H375" s="30" t="n"/>
      <c r="I375" s="30" t="n"/>
      <c r="J375" s="30" t="n"/>
      <c r="K375" s="29" t="n"/>
      <c r="L375" s="30" t="n"/>
      <c r="M375" s="30" t="n"/>
      <c r="N375" s="30" t="n"/>
      <c r="O375" s="30" t="n"/>
      <c r="P375" s="33">
        <f>IF(COUNTA(A375:O375)=0,"",IF(OR(A375="",B375="",D375="",E375="",K375=""),"필수 항목 빠짐",IF(COUNTIF($A$9:$A$4008,A375)&gt;1,"상품코드 중복","OK")))</f>
        <v/>
      </c>
    </row>
    <row r="376">
      <c r="A376" s="29" t="n"/>
      <c r="B376" s="29" t="n"/>
      <c r="C376" s="30" t="n"/>
      <c r="D376" s="29" t="n"/>
      <c r="E376" s="31" t="n"/>
      <c r="F376" s="32" t="n"/>
      <c r="G376" s="30" t="n"/>
      <c r="H376" s="30" t="n"/>
      <c r="I376" s="30" t="n"/>
      <c r="J376" s="30" t="n"/>
      <c r="K376" s="29" t="n"/>
      <c r="L376" s="30" t="n"/>
      <c r="M376" s="30" t="n"/>
      <c r="N376" s="30" t="n"/>
      <c r="O376" s="30" t="n"/>
      <c r="P376" s="33">
        <f>IF(COUNTA(A376:O376)=0,"",IF(OR(A376="",B376="",D376="",E376="",K376=""),"필수 항목 빠짐",IF(COUNTIF($A$9:$A$4008,A376)&gt;1,"상품코드 중복","OK")))</f>
        <v/>
      </c>
    </row>
    <row r="377">
      <c r="A377" s="29" t="n"/>
      <c r="B377" s="29" t="n"/>
      <c r="C377" s="30" t="n"/>
      <c r="D377" s="29" t="n"/>
      <c r="E377" s="31" t="n"/>
      <c r="F377" s="32" t="n"/>
      <c r="G377" s="30" t="n"/>
      <c r="H377" s="30" t="n"/>
      <c r="I377" s="30" t="n"/>
      <c r="J377" s="30" t="n"/>
      <c r="K377" s="29" t="n"/>
      <c r="L377" s="30" t="n"/>
      <c r="M377" s="30" t="n"/>
      <c r="N377" s="30" t="n"/>
      <c r="O377" s="30" t="n"/>
      <c r="P377" s="33">
        <f>IF(COUNTA(A377:O377)=0,"",IF(OR(A377="",B377="",D377="",E377="",K377=""),"필수 항목 빠짐",IF(COUNTIF($A$9:$A$4008,A377)&gt;1,"상품코드 중복","OK")))</f>
        <v/>
      </c>
    </row>
    <row r="378">
      <c r="A378" s="29" t="n"/>
      <c r="B378" s="29" t="n"/>
      <c r="C378" s="30" t="n"/>
      <c r="D378" s="29" t="n"/>
      <c r="E378" s="31" t="n"/>
      <c r="F378" s="32" t="n"/>
      <c r="G378" s="30" t="n"/>
      <c r="H378" s="30" t="n"/>
      <c r="I378" s="30" t="n"/>
      <c r="J378" s="30" t="n"/>
      <c r="K378" s="29" t="n"/>
      <c r="L378" s="30" t="n"/>
      <c r="M378" s="30" t="n"/>
      <c r="N378" s="30" t="n"/>
      <c r="O378" s="30" t="n"/>
      <c r="P378" s="33">
        <f>IF(COUNTA(A378:O378)=0,"",IF(OR(A378="",B378="",D378="",E378="",K378=""),"필수 항목 빠짐",IF(COUNTIF($A$9:$A$4008,A378)&gt;1,"상품코드 중복","OK")))</f>
        <v/>
      </c>
    </row>
    <row r="379">
      <c r="A379" s="29" t="n"/>
      <c r="B379" s="29" t="n"/>
      <c r="C379" s="30" t="n"/>
      <c r="D379" s="29" t="n"/>
      <c r="E379" s="31" t="n"/>
      <c r="F379" s="32" t="n"/>
      <c r="G379" s="30" t="n"/>
      <c r="H379" s="30" t="n"/>
      <c r="I379" s="30" t="n"/>
      <c r="J379" s="30" t="n"/>
      <c r="K379" s="29" t="n"/>
      <c r="L379" s="30" t="n"/>
      <c r="M379" s="30" t="n"/>
      <c r="N379" s="30" t="n"/>
      <c r="O379" s="30" t="n"/>
      <c r="P379" s="33">
        <f>IF(COUNTA(A379:O379)=0,"",IF(OR(A379="",B379="",D379="",E379="",K379=""),"필수 항목 빠짐",IF(COUNTIF($A$9:$A$4008,A379)&gt;1,"상품코드 중복","OK")))</f>
        <v/>
      </c>
    </row>
    <row r="380">
      <c r="A380" s="29" t="n"/>
      <c r="B380" s="29" t="n"/>
      <c r="C380" s="30" t="n"/>
      <c r="D380" s="29" t="n"/>
      <c r="E380" s="31" t="n"/>
      <c r="F380" s="32" t="n"/>
      <c r="G380" s="30" t="n"/>
      <c r="H380" s="30" t="n"/>
      <c r="I380" s="30" t="n"/>
      <c r="J380" s="30" t="n"/>
      <c r="K380" s="29" t="n"/>
      <c r="L380" s="30" t="n"/>
      <c r="M380" s="30" t="n"/>
      <c r="N380" s="30" t="n"/>
      <c r="O380" s="30" t="n"/>
      <c r="P380" s="33">
        <f>IF(COUNTA(A380:O380)=0,"",IF(OR(A380="",B380="",D380="",E380="",K380=""),"필수 항목 빠짐",IF(COUNTIF($A$9:$A$4008,A380)&gt;1,"상품코드 중복","OK")))</f>
        <v/>
      </c>
    </row>
    <row r="381">
      <c r="A381" s="29" t="n"/>
      <c r="B381" s="29" t="n"/>
      <c r="C381" s="30" t="n"/>
      <c r="D381" s="29" t="n"/>
      <c r="E381" s="31" t="n"/>
      <c r="F381" s="32" t="n"/>
      <c r="G381" s="30" t="n"/>
      <c r="H381" s="30" t="n"/>
      <c r="I381" s="30" t="n"/>
      <c r="J381" s="30" t="n"/>
      <c r="K381" s="29" t="n"/>
      <c r="L381" s="30" t="n"/>
      <c r="M381" s="30" t="n"/>
      <c r="N381" s="30" t="n"/>
      <c r="O381" s="30" t="n"/>
      <c r="P381" s="33">
        <f>IF(COUNTA(A381:O381)=0,"",IF(OR(A381="",B381="",D381="",E381="",K381=""),"필수 항목 빠짐",IF(COUNTIF($A$9:$A$4008,A381)&gt;1,"상품코드 중복","OK")))</f>
        <v/>
      </c>
    </row>
    <row r="382">
      <c r="A382" s="29" t="n"/>
      <c r="B382" s="29" t="n"/>
      <c r="C382" s="30" t="n"/>
      <c r="D382" s="29" t="n"/>
      <c r="E382" s="31" t="n"/>
      <c r="F382" s="32" t="n"/>
      <c r="G382" s="30" t="n"/>
      <c r="H382" s="30" t="n"/>
      <c r="I382" s="30" t="n"/>
      <c r="J382" s="30" t="n"/>
      <c r="K382" s="29" t="n"/>
      <c r="L382" s="30" t="n"/>
      <c r="M382" s="30" t="n"/>
      <c r="N382" s="30" t="n"/>
      <c r="O382" s="30" t="n"/>
      <c r="P382" s="33">
        <f>IF(COUNTA(A382:O382)=0,"",IF(OR(A382="",B382="",D382="",E382="",K382=""),"필수 항목 빠짐",IF(COUNTIF($A$9:$A$4008,A382)&gt;1,"상품코드 중복","OK")))</f>
        <v/>
      </c>
    </row>
    <row r="383">
      <c r="A383" s="29" t="n"/>
      <c r="B383" s="29" t="n"/>
      <c r="C383" s="30" t="n"/>
      <c r="D383" s="29" t="n"/>
      <c r="E383" s="31" t="n"/>
      <c r="F383" s="32" t="n"/>
      <c r="G383" s="30" t="n"/>
      <c r="H383" s="30" t="n"/>
      <c r="I383" s="30" t="n"/>
      <c r="J383" s="30" t="n"/>
      <c r="K383" s="29" t="n"/>
      <c r="L383" s="30" t="n"/>
      <c r="M383" s="30" t="n"/>
      <c r="N383" s="30" t="n"/>
      <c r="O383" s="30" t="n"/>
      <c r="P383" s="33">
        <f>IF(COUNTA(A383:O383)=0,"",IF(OR(A383="",B383="",D383="",E383="",K383=""),"필수 항목 빠짐",IF(COUNTIF($A$9:$A$4008,A383)&gt;1,"상품코드 중복","OK")))</f>
        <v/>
      </c>
    </row>
    <row r="384">
      <c r="A384" s="29" t="n"/>
      <c r="B384" s="29" t="n"/>
      <c r="C384" s="30" t="n"/>
      <c r="D384" s="29" t="n"/>
      <c r="E384" s="31" t="n"/>
      <c r="F384" s="32" t="n"/>
      <c r="G384" s="30" t="n"/>
      <c r="H384" s="30" t="n"/>
      <c r="I384" s="30" t="n"/>
      <c r="J384" s="30" t="n"/>
      <c r="K384" s="29" t="n"/>
      <c r="L384" s="30" t="n"/>
      <c r="M384" s="30" t="n"/>
      <c r="N384" s="30" t="n"/>
      <c r="O384" s="30" t="n"/>
      <c r="P384" s="33">
        <f>IF(COUNTA(A384:O384)=0,"",IF(OR(A384="",B384="",D384="",E384="",K384=""),"필수 항목 빠짐",IF(COUNTIF($A$9:$A$4008,A384)&gt;1,"상품코드 중복","OK")))</f>
        <v/>
      </c>
    </row>
    <row r="385">
      <c r="A385" s="29" t="n"/>
      <c r="B385" s="29" t="n"/>
      <c r="C385" s="30" t="n"/>
      <c r="D385" s="29" t="n"/>
      <c r="E385" s="31" t="n"/>
      <c r="F385" s="32" t="n"/>
      <c r="G385" s="30" t="n"/>
      <c r="H385" s="30" t="n"/>
      <c r="I385" s="30" t="n"/>
      <c r="J385" s="30" t="n"/>
      <c r="K385" s="29" t="n"/>
      <c r="L385" s="30" t="n"/>
      <c r="M385" s="30" t="n"/>
      <c r="N385" s="30" t="n"/>
      <c r="O385" s="30" t="n"/>
      <c r="P385" s="33">
        <f>IF(COUNTA(A385:O385)=0,"",IF(OR(A385="",B385="",D385="",E385="",K385=""),"필수 항목 빠짐",IF(COUNTIF($A$9:$A$4008,A385)&gt;1,"상품코드 중복","OK")))</f>
        <v/>
      </c>
    </row>
    <row r="386">
      <c r="A386" s="29" t="n"/>
      <c r="B386" s="29" t="n"/>
      <c r="C386" s="30" t="n"/>
      <c r="D386" s="29" t="n"/>
      <c r="E386" s="31" t="n"/>
      <c r="F386" s="32" t="n"/>
      <c r="G386" s="30" t="n"/>
      <c r="H386" s="30" t="n"/>
      <c r="I386" s="30" t="n"/>
      <c r="J386" s="30" t="n"/>
      <c r="K386" s="29" t="n"/>
      <c r="L386" s="30" t="n"/>
      <c r="M386" s="30" t="n"/>
      <c r="N386" s="30" t="n"/>
      <c r="O386" s="30" t="n"/>
      <c r="P386" s="33">
        <f>IF(COUNTA(A386:O386)=0,"",IF(OR(A386="",B386="",D386="",E386="",K386=""),"필수 항목 빠짐",IF(COUNTIF($A$9:$A$4008,A386)&gt;1,"상품코드 중복","OK")))</f>
        <v/>
      </c>
    </row>
    <row r="387">
      <c r="A387" s="29" t="n"/>
      <c r="B387" s="29" t="n"/>
      <c r="C387" s="30" t="n"/>
      <c r="D387" s="29" t="n"/>
      <c r="E387" s="31" t="n"/>
      <c r="F387" s="32" t="n"/>
      <c r="G387" s="30" t="n"/>
      <c r="H387" s="30" t="n"/>
      <c r="I387" s="30" t="n"/>
      <c r="J387" s="30" t="n"/>
      <c r="K387" s="29" t="n"/>
      <c r="L387" s="30" t="n"/>
      <c r="M387" s="30" t="n"/>
      <c r="N387" s="30" t="n"/>
      <c r="O387" s="30" t="n"/>
      <c r="P387" s="33">
        <f>IF(COUNTA(A387:O387)=0,"",IF(OR(A387="",B387="",D387="",E387="",K387=""),"필수 항목 빠짐",IF(COUNTIF($A$9:$A$4008,A387)&gt;1,"상품코드 중복","OK")))</f>
        <v/>
      </c>
    </row>
    <row r="388">
      <c r="A388" s="29" t="n"/>
      <c r="B388" s="29" t="n"/>
      <c r="C388" s="30" t="n"/>
      <c r="D388" s="29" t="n"/>
      <c r="E388" s="31" t="n"/>
      <c r="F388" s="32" t="n"/>
      <c r="G388" s="30" t="n"/>
      <c r="H388" s="30" t="n"/>
      <c r="I388" s="30" t="n"/>
      <c r="J388" s="30" t="n"/>
      <c r="K388" s="29" t="n"/>
      <c r="L388" s="30" t="n"/>
      <c r="M388" s="30" t="n"/>
      <c r="N388" s="30" t="n"/>
      <c r="O388" s="30" t="n"/>
      <c r="P388" s="33">
        <f>IF(COUNTA(A388:O388)=0,"",IF(OR(A388="",B388="",D388="",E388="",K388=""),"필수 항목 빠짐",IF(COUNTIF($A$9:$A$4008,A388)&gt;1,"상품코드 중복","OK")))</f>
        <v/>
      </c>
    </row>
    <row r="389">
      <c r="A389" s="29" t="n"/>
      <c r="B389" s="29" t="n"/>
      <c r="C389" s="30" t="n"/>
      <c r="D389" s="29" t="n"/>
      <c r="E389" s="31" t="n"/>
      <c r="F389" s="32" t="n"/>
      <c r="G389" s="30" t="n"/>
      <c r="H389" s="30" t="n"/>
      <c r="I389" s="30" t="n"/>
      <c r="J389" s="30" t="n"/>
      <c r="K389" s="29" t="n"/>
      <c r="L389" s="30" t="n"/>
      <c r="M389" s="30" t="n"/>
      <c r="N389" s="30" t="n"/>
      <c r="O389" s="30" t="n"/>
      <c r="P389" s="33">
        <f>IF(COUNTA(A389:O389)=0,"",IF(OR(A389="",B389="",D389="",E389="",K389=""),"필수 항목 빠짐",IF(COUNTIF($A$9:$A$4008,A389)&gt;1,"상품코드 중복","OK")))</f>
        <v/>
      </c>
    </row>
    <row r="390">
      <c r="A390" s="29" t="n"/>
      <c r="B390" s="29" t="n"/>
      <c r="C390" s="30" t="n"/>
      <c r="D390" s="29" t="n"/>
      <c r="E390" s="31" t="n"/>
      <c r="F390" s="32" t="n"/>
      <c r="G390" s="30" t="n"/>
      <c r="H390" s="30" t="n"/>
      <c r="I390" s="30" t="n"/>
      <c r="J390" s="30" t="n"/>
      <c r="K390" s="29" t="n"/>
      <c r="L390" s="30" t="n"/>
      <c r="M390" s="30" t="n"/>
      <c r="N390" s="30" t="n"/>
      <c r="O390" s="30" t="n"/>
      <c r="P390" s="33">
        <f>IF(COUNTA(A390:O390)=0,"",IF(OR(A390="",B390="",D390="",E390="",K390=""),"필수 항목 빠짐",IF(COUNTIF($A$9:$A$4008,A390)&gt;1,"상품코드 중복","OK")))</f>
        <v/>
      </c>
    </row>
    <row r="391">
      <c r="A391" s="29" t="n"/>
      <c r="B391" s="29" t="n"/>
      <c r="C391" s="30" t="n"/>
      <c r="D391" s="29" t="n"/>
      <c r="E391" s="31" t="n"/>
      <c r="F391" s="32" t="n"/>
      <c r="G391" s="30" t="n"/>
      <c r="H391" s="30" t="n"/>
      <c r="I391" s="30" t="n"/>
      <c r="J391" s="30" t="n"/>
      <c r="K391" s="29" t="n"/>
      <c r="L391" s="30" t="n"/>
      <c r="M391" s="30" t="n"/>
      <c r="N391" s="30" t="n"/>
      <c r="O391" s="30" t="n"/>
      <c r="P391" s="33">
        <f>IF(COUNTA(A391:O391)=0,"",IF(OR(A391="",B391="",D391="",E391="",K391=""),"필수 항목 빠짐",IF(COUNTIF($A$9:$A$4008,A391)&gt;1,"상품코드 중복","OK")))</f>
        <v/>
      </c>
    </row>
    <row r="392">
      <c r="A392" s="29" t="n"/>
      <c r="B392" s="29" t="n"/>
      <c r="C392" s="30" t="n"/>
      <c r="D392" s="29" t="n"/>
      <c r="E392" s="31" t="n"/>
      <c r="F392" s="32" t="n"/>
      <c r="G392" s="30" t="n"/>
      <c r="H392" s="30" t="n"/>
      <c r="I392" s="30" t="n"/>
      <c r="J392" s="30" t="n"/>
      <c r="K392" s="29" t="n"/>
      <c r="L392" s="30" t="n"/>
      <c r="M392" s="30" t="n"/>
      <c r="N392" s="30" t="n"/>
      <c r="O392" s="30" t="n"/>
      <c r="P392" s="33">
        <f>IF(COUNTA(A392:O392)=0,"",IF(OR(A392="",B392="",D392="",E392="",K392=""),"필수 항목 빠짐",IF(COUNTIF($A$9:$A$4008,A392)&gt;1,"상품코드 중복","OK")))</f>
        <v/>
      </c>
    </row>
    <row r="393">
      <c r="A393" s="29" t="n"/>
      <c r="B393" s="29" t="n"/>
      <c r="C393" s="30" t="n"/>
      <c r="D393" s="29" t="n"/>
      <c r="E393" s="31" t="n"/>
      <c r="F393" s="32" t="n"/>
      <c r="G393" s="30" t="n"/>
      <c r="H393" s="30" t="n"/>
      <c r="I393" s="30" t="n"/>
      <c r="J393" s="30" t="n"/>
      <c r="K393" s="29" t="n"/>
      <c r="L393" s="30" t="n"/>
      <c r="M393" s="30" t="n"/>
      <c r="N393" s="30" t="n"/>
      <c r="O393" s="30" t="n"/>
      <c r="P393" s="33">
        <f>IF(COUNTA(A393:O393)=0,"",IF(OR(A393="",B393="",D393="",E393="",K393=""),"필수 항목 빠짐",IF(COUNTIF($A$9:$A$4008,A393)&gt;1,"상품코드 중복","OK")))</f>
        <v/>
      </c>
    </row>
    <row r="394">
      <c r="A394" s="29" t="n"/>
      <c r="B394" s="29" t="n"/>
      <c r="C394" s="30" t="n"/>
      <c r="D394" s="29" t="n"/>
      <c r="E394" s="31" t="n"/>
      <c r="F394" s="32" t="n"/>
      <c r="G394" s="30" t="n"/>
      <c r="H394" s="30" t="n"/>
      <c r="I394" s="30" t="n"/>
      <c r="J394" s="30" t="n"/>
      <c r="K394" s="29" t="n"/>
      <c r="L394" s="30" t="n"/>
      <c r="M394" s="30" t="n"/>
      <c r="N394" s="30" t="n"/>
      <c r="O394" s="30" t="n"/>
      <c r="P394" s="33">
        <f>IF(COUNTA(A394:O394)=0,"",IF(OR(A394="",B394="",D394="",E394="",K394=""),"필수 항목 빠짐",IF(COUNTIF($A$9:$A$4008,A394)&gt;1,"상품코드 중복","OK")))</f>
        <v/>
      </c>
    </row>
    <row r="395">
      <c r="A395" s="29" t="n"/>
      <c r="B395" s="29" t="n"/>
      <c r="C395" s="30" t="n"/>
      <c r="D395" s="29" t="n"/>
      <c r="E395" s="31" t="n"/>
      <c r="F395" s="32" t="n"/>
      <c r="G395" s="30" t="n"/>
      <c r="H395" s="30" t="n"/>
      <c r="I395" s="30" t="n"/>
      <c r="J395" s="30" t="n"/>
      <c r="K395" s="29" t="n"/>
      <c r="L395" s="30" t="n"/>
      <c r="M395" s="30" t="n"/>
      <c r="N395" s="30" t="n"/>
      <c r="O395" s="30" t="n"/>
      <c r="P395" s="33">
        <f>IF(COUNTA(A395:O395)=0,"",IF(OR(A395="",B395="",D395="",E395="",K395=""),"필수 항목 빠짐",IF(COUNTIF($A$9:$A$4008,A395)&gt;1,"상품코드 중복","OK")))</f>
        <v/>
      </c>
    </row>
    <row r="396">
      <c r="A396" s="29" t="n"/>
      <c r="B396" s="29" t="n"/>
      <c r="C396" s="30" t="n"/>
      <c r="D396" s="29" t="n"/>
      <c r="E396" s="31" t="n"/>
      <c r="F396" s="32" t="n"/>
      <c r="G396" s="30" t="n"/>
      <c r="H396" s="30" t="n"/>
      <c r="I396" s="30" t="n"/>
      <c r="J396" s="30" t="n"/>
      <c r="K396" s="29" t="n"/>
      <c r="L396" s="30" t="n"/>
      <c r="M396" s="30" t="n"/>
      <c r="N396" s="30" t="n"/>
      <c r="O396" s="30" t="n"/>
      <c r="P396" s="33">
        <f>IF(COUNTA(A396:O396)=0,"",IF(OR(A396="",B396="",D396="",E396="",K396=""),"필수 항목 빠짐",IF(COUNTIF($A$9:$A$4008,A396)&gt;1,"상품코드 중복","OK")))</f>
        <v/>
      </c>
    </row>
    <row r="397">
      <c r="A397" s="29" t="n"/>
      <c r="B397" s="29" t="n"/>
      <c r="C397" s="30" t="n"/>
      <c r="D397" s="29" t="n"/>
      <c r="E397" s="31" t="n"/>
      <c r="F397" s="32" t="n"/>
      <c r="G397" s="30" t="n"/>
      <c r="H397" s="30" t="n"/>
      <c r="I397" s="30" t="n"/>
      <c r="J397" s="30" t="n"/>
      <c r="K397" s="29" t="n"/>
      <c r="L397" s="30" t="n"/>
      <c r="M397" s="30" t="n"/>
      <c r="N397" s="30" t="n"/>
      <c r="O397" s="30" t="n"/>
      <c r="P397" s="33">
        <f>IF(COUNTA(A397:O397)=0,"",IF(OR(A397="",B397="",D397="",E397="",K397=""),"필수 항목 빠짐",IF(COUNTIF($A$9:$A$4008,A397)&gt;1,"상품코드 중복","OK")))</f>
        <v/>
      </c>
    </row>
    <row r="398">
      <c r="A398" s="29" t="n"/>
      <c r="B398" s="29" t="n"/>
      <c r="C398" s="30" t="n"/>
      <c r="D398" s="29" t="n"/>
      <c r="E398" s="31" t="n"/>
      <c r="F398" s="32" t="n"/>
      <c r="G398" s="30" t="n"/>
      <c r="H398" s="30" t="n"/>
      <c r="I398" s="30" t="n"/>
      <c r="J398" s="30" t="n"/>
      <c r="K398" s="29" t="n"/>
      <c r="L398" s="30" t="n"/>
      <c r="M398" s="30" t="n"/>
      <c r="N398" s="30" t="n"/>
      <c r="O398" s="30" t="n"/>
      <c r="P398" s="33">
        <f>IF(COUNTA(A398:O398)=0,"",IF(OR(A398="",B398="",D398="",E398="",K398=""),"필수 항목 빠짐",IF(COUNTIF($A$9:$A$4008,A398)&gt;1,"상품코드 중복","OK")))</f>
        <v/>
      </c>
    </row>
    <row r="399">
      <c r="A399" s="29" t="n"/>
      <c r="B399" s="29" t="n"/>
      <c r="C399" s="30" t="n"/>
      <c r="D399" s="29" t="n"/>
      <c r="E399" s="31" t="n"/>
      <c r="F399" s="32" t="n"/>
      <c r="G399" s="30" t="n"/>
      <c r="H399" s="30" t="n"/>
      <c r="I399" s="30" t="n"/>
      <c r="J399" s="30" t="n"/>
      <c r="K399" s="29" t="n"/>
      <c r="L399" s="30" t="n"/>
      <c r="M399" s="30" t="n"/>
      <c r="N399" s="30" t="n"/>
      <c r="O399" s="30" t="n"/>
      <c r="P399" s="33">
        <f>IF(COUNTA(A399:O399)=0,"",IF(OR(A399="",B399="",D399="",E399="",K399=""),"필수 항목 빠짐",IF(COUNTIF($A$9:$A$4008,A399)&gt;1,"상품코드 중복","OK")))</f>
        <v/>
      </c>
    </row>
    <row r="400">
      <c r="A400" s="29" t="n"/>
      <c r="B400" s="29" t="n"/>
      <c r="C400" s="30" t="n"/>
      <c r="D400" s="29" t="n"/>
      <c r="E400" s="31" t="n"/>
      <c r="F400" s="32" t="n"/>
      <c r="G400" s="30" t="n"/>
      <c r="H400" s="30" t="n"/>
      <c r="I400" s="30" t="n"/>
      <c r="J400" s="30" t="n"/>
      <c r="K400" s="29" t="n"/>
      <c r="L400" s="30" t="n"/>
      <c r="M400" s="30" t="n"/>
      <c r="N400" s="30" t="n"/>
      <c r="O400" s="30" t="n"/>
      <c r="P400" s="33">
        <f>IF(COUNTA(A400:O400)=0,"",IF(OR(A400="",B400="",D400="",E400="",K400=""),"필수 항목 빠짐",IF(COUNTIF($A$9:$A$4008,A400)&gt;1,"상품코드 중복","OK")))</f>
        <v/>
      </c>
    </row>
    <row r="401">
      <c r="A401" s="29" t="n"/>
      <c r="B401" s="29" t="n"/>
      <c r="C401" s="30" t="n"/>
      <c r="D401" s="29" t="n"/>
      <c r="E401" s="31" t="n"/>
      <c r="F401" s="32" t="n"/>
      <c r="G401" s="30" t="n"/>
      <c r="H401" s="30" t="n"/>
      <c r="I401" s="30" t="n"/>
      <c r="J401" s="30" t="n"/>
      <c r="K401" s="29" t="n"/>
      <c r="L401" s="30" t="n"/>
      <c r="M401" s="30" t="n"/>
      <c r="N401" s="30" t="n"/>
      <c r="O401" s="30" t="n"/>
      <c r="P401" s="33">
        <f>IF(COUNTA(A401:O401)=0,"",IF(OR(A401="",B401="",D401="",E401="",K401=""),"필수 항목 빠짐",IF(COUNTIF($A$9:$A$4008,A401)&gt;1,"상품코드 중복","OK")))</f>
        <v/>
      </c>
    </row>
    <row r="402">
      <c r="A402" s="29" t="n"/>
      <c r="B402" s="29" t="n"/>
      <c r="C402" s="30" t="n"/>
      <c r="D402" s="29" t="n"/>
      <c r="E402" s="31" t="n"/>
      <c r="F402" s="32" t="n"/>
      <c r="G402" s="30" t="n"/>
      <c r="H402" s="30" t="n"/>
      <c r="I402" s="30" t="n"/>
      <c r="J402" s="30" t="n"/>
      <c r="K402" s="29" t="n"/>
      <c r="L402" s="30" t="n"/>
      <c r="M402" s="30" t="n"/>
      <c r="N402" s="30" t="n"/>
      <c r="O402" s="30" t="n"/>
      <c r="P402" s="33">
        <f>IF(COUNTA(A402:O402)=0,"",IF(OR(A402="",B402="",D402="",E402="",K402=""),"필수 항목 빠짐",IF(COUNTIF($A$9:$A$4008,A402)&gt;1,"상품코드 중복","OK")))</f>
        <v/>
      </c>
    </row>
    <row r="403">
      <c r="A403" s="29" t="n"/>
      <c r="B403" s="29" t="n"/>
      <c r="C403" s="30" t="n"/>
      <c r="D403" s="29" t="n"/>
      <c r="E403" s="31" t="n"/>
      <c r="F403" s="32" t="n"/>
      <c r="G403" s="30" t="n"/>
      <c r="H403" s="30" t="n"/>
      <c r="I403" s="30" t="n"/>
      <c r="J403" s="30" t="n"/>
      <c r="K403" s="29" t="n"/>
      <c r="L403" s="30" t="n"/>
      <c r="M403" s="30" t="n"/>
      <c r="N403" s="30" t="n"/>
      <c r="O403" s="30" t="n"/>
      <c r="P403" s="33">
        <f>IF(COUNTA(A403:O403)=0,"",IF(OR(A403="",B403="",D403="",E403="",K403=""),"필수 항목 빠짐",IF(COUNTIF($A$9:$A$4008,A403)&gt;1,"상품코드 중복","OK")))</f>
        <v/>
      </c>
    </row>
    <row r="404">
      <c r="A404" s="29" t="n"/>
      <c r="B404" s="29" t="n"/>
      <c r="C404" s="30" t="n"/>
      <c r="D404" s="29" t="n"/>
      <c r="E404" s="31" t="n"/>
      <c r="F404" s="32" t="n"/>
      <c r="G404" s="30" t="n"/>
      <c r="H404" s="30" t="n"/>
      <c r="I404" s="30" t="n"/>
      <c r="J404" s="30" t="n"/>
      <c r="K404" s="29" t="n"/>
      <c r="L404" s="30" t="n"/>
      <c r="M404" s="30" t="n"/>
      <c r="N404" s="30" t="n"/>
      <c r="O404" s="30" t="n"/>
      <c r="P404" s="33">
        <f>IF(COUNTA(A404:O404)=0,"",IF(OR(A404="",B404="",D404="",E404="",K404=""),"필수 항목 빠짐",IF(COUNTIF($A$9:$A$4008,A404)&gt;1,"상품코드 중복","OK")))</f>
        <v/>
      </c>
    </row>
    <row r="405">
      <c r="A405" s="29" t="n"/>
      <c r="B405" s="29" t="n"/>
      <c r="C405" s="30" t="n"/>
      <c r="D405" s="29" t="n"/>
      <c r="E405" s="31" t="n"/>
      <c r="F405" s="32" t="n"/>
      <c r="G405" s="30" t="n"/>
      <c r="H405" s="30" t="n"/>
      <c r="I405" s="30" t="n"/>
      <c r="J405" s="30" t="n"/>
      <c r="K405" s="29" t="n"/>
      <c r="L405" s="30" t="n"/>
      <c r="M405" s="30" t="n"/>
      <c r="N405" s="30" t="n"/>
      <c r="O405" s="30" t="n"/>
      <c r="P405" s="33">
        <f>IF(COUNTA(A405:O405)=0,"",IF(OR(A405="",B405="",D405="",E405="",K405=""),"필수 항목 빠짐",IF(COUNTIF($A$9:$A$4008,A405)&gt;1,"상품코드 중복","OK")))</f>
        <v/>
      </c>
    </row>
    <row r="406">
      <c r="A406" s="29" t="n"/>
      <c r="B406" s="29" t="n"/>
      <c r="C406" s="30" t="n"/>
      <c r="D406" s="29" t="n"/>
      <c r="E406" s="31" t="n"/>
      <c r="F406" s="32" t="n"/>
      <c r="G406" s="30" t="n"/>
      <c r="H406" s="30" t="n"/>
      <c r="I406" s="30" t="n"/>
      <c r="J406" s="30" t="n"/>
      <c r="K406" s="29" t="n"/>
      <c r="L406" s="30" t="n"/>
      <c r="M406" s="30" t="n"/>
      <c r="N406" s="30" t="n"/>
      <c r="O406" s="30" t="n"/>
      <c r="P406" s="33">
        <f>IF(COUNTA(A406:O406)=0,"",IF(OR(A406="",B406="",D406="",E406="",K406=""),"필수 항목 빠짐",IF(COUNTIF($A$9:$A$4008,A406)&gt;1,"상품코드 중복","OK")))</f>
        <v/>
      </c>
    </row>
    <row r="407">
      <c r="A407" s="29" t="n"/>
      <c r="B407" s="29" t="n"/>
      <c r="C407" s="30" t="n"/>
      <c r="D407" s="29" t="n"/>
      <c r="E407" s="31" t="n"/>
      <c r="F407" s="32" t="n"/>
      <c r="G407" s="30" t="n"/>
      <c r="H407" s="30" t="n"/>
      <c r="I407" s="30" t="n"/>
      <c r="J407" s="30" t="n"/>
      <c r="K407" s="29" t="n"/>
      <c r="L407" s="30" t="n"/>
      <c r="M407" s="30" t="n"/>
      <c r="N407" s="30" t="n"/>
      <c r="O407" s="30" t="n"/>
      <c r="P407" s="33">
        <f>IF(COUNTA(A407:O407)=0,"",IF(OR(A407="",B407="",D407="",E407="",K407=""),"필수 항목 빠짐",IF(COUNTIF($A$9:$A$4008,A407)&gt;1,"상품코드 중복","OK")))</f>
        <v/>
      </c>
    </row>
    <row r="408">
      <c r="A408" s="29" t="n"/>
      <c r="B408" s="29" t="n"/>
      <c r="C408" s="30" t="n"/>
      <c r="D408" s="29" t="n"/>
      <c r="E408" s="31" t="n"/>
      <c r="F408" s="32" t="n"/>
      <c r="G408" s="30" t="n"/>
      <c r="H408" s="30" t="n"/>
      <c r="I408" s="30" t="n"/>
      <c r="J408" s="30" t="n"/>
      <c r="K408" s="29" t="n"/>
      <c r="L408" s="30" t="n"/>
      <c r="M408" s="30" t="n"/>
      <c r="N408" s="30" t="n"/>
      <c r="O408" s="30" t="n"/>
      <c r="P408" s="33">
        <f>IF(COUNTA(A408:O408)=0,"",IF(OR(A408="",B408="",D408="",E408="",K408=""),"필수 항목 빠짐",IF(COUNTIF($A$9:$A$4008,A408)&gt;1,"상품코드 중복","OK")))</f>
        <v/>
      </c>
    </row>
    <row r="409">
      <c r="A409" s="29" t="n"/>
      <c r="B409" s="29" t="n"/>
      <c r="C409" s="30" t="n"/>
      <c r="D409" s="29" t="n"/>
      <c r="E409" s="31" t="n"/>
      <c r="F409" s="32" t="n"/>
      <c r="G409" s="30" t="n"/>
      <c r="H409" s="30" t="n"/>
      <c r="I409" s="30" t="n"/>
      <c r="J409" s="30" t="n"/>
      <c r="K409" s="29" t="n"/>
      <c r="L409" s="30" t="n"/>
      <c r="M409" s="30" t="n"/>
      <c r="N409" s="30" t="n"/>
      <c r="O409" s="30" t="n"/>
      <c r="P409" s="33">
        <f>IF(COUNTA(A409:O409)=0,"",IF(OR(A409="",B409="",D409="",E409="",K409=""),"필수 항목 빠짐",IF(COUNTIF($A$9:$A$4008,A409)&gt;1,"상품코드 중복","OK")))</f>
        <v/>
      </c>
    </row>
    <row r="410">
      <c r="A410" s="29" t="n"/>
      <c r="B410" s="29" t="n"/>
      <c r="C410" s="30" t="n"/>
      <c r="D410" s="29" t="n"/>
      <c r="E410" s="31" t="n"/>
      <c r="F410" s="32" t="n"/>
      <c r="G410" s="30" t="n"/>
      <c r="H410" s="30" t="n"/>
      <c r="I410" s="30" t="n"/>
      <c r="J410" s="30" t="n"/>
      <c r="K410" s="29" t="n"/>
      <c r="L410" s="30" t="n"/>
      <c r="M410" s="30" t="n"/>
      <c r="N410" s="30" t="n"/>
      <c r="O410" s="30" t="n"/>
      <c r="P410" s="33">
        <f>IF(COUNTA(A410:O410)=0,"",IF(OR(A410="",B410="",D410="",E410="",K410=""),"필수 항목 빠짐",IF(COUNTIF($A$9:$A$4008,A410)&gt;1,"상품코드 중복","OK")))</f>
        <v/>
      </c>
    </row>
    <row r="411">
      <c r="A411" s="29" t="n"/>
      <c r="B411" s="29" t="n"/>
      <c r="C411" s="30" t="n"/>
      <c r="D411" s="29" t="n"/>
      <c r="E411" s="31" t="n"/>
      <c r="F411" s="32" t="n"/>
      <c r="G411" s="30" t="n"/>
      <c r="H411" s="30" t="n"/>
      <c r="I411" s="30" t="n"/>
      <c r="J411" s="30" t="n"/>
      <c r="K411" s="29" t="n"/>
      <c r="L411" s="30" t="n"/>
      <c r="M411" s="30" t="n"/>
      <c r="N411" s="30" t="n"/>
      <c r="O411" s="30" t="n"/>
      <c r="P411" s="33">
        <f>IF(COUNTA(A411:O411)=0,"",IF(OR(A411="",B411="",D411="",E411="",K411=""),"필수 항목 빠짐",IF(COUNTIF($A$9:$A$4008,A411)&gt;1,"상품코드 중복","OK")))</f>
        <v/>
      </c>
    </row>
    <row r="412">
      <c r="A412" s="29" t="n"/>
      <c r="B412" s="29" t="n"/>
      <c r="C412" s="30" t="n"/>
      <c r="D412" s="29" t="n"/>
      <c r="E412" s="31" t="n"/>
      <c r="F412" s="32" t="n"/>
      <c r="G412" s="30" t="n"/>
      <c r="H412" s="30" t="n"/>
      <c r="I412" s="30" t="n"/>
      <c r="J412" s="30" t="n"/>
      <c r="K412" s="29" t="n"/>
      <c r="L412" s="30" t="n"/>
      <c r="M412" s="30" t="n"/>
      <c r="N412" s="30" t="n"/>
      <c r="O412" s="30" t="n"/>
      <c r="P412" s="33">
        <f>IF(COUNTA(A412:O412)=0,"",IF(OR(A412="",B412="",D412="",E412="",K412=""),"필수 항목 빠짐",IF(COUNTIF($A$9:$A$4008,A412)&gt;1,"상품코드 중복","OK")))</f>
        <v/>
      </c>
    </row>
    <row r="413">
      <c r="A413" s="29" t="n"/>
      <c r="B413" s="29" t="n"/>
      <c r="C413" s="30" t="n"/>
      <c r="D413" s="29" t="n"/>
      <c r="E413" s="31" t="n"/>
      <c r="F413" s="32" t="n"/>
      <c r="G413" s="30" t="n"/>
      <c r="H413" s="30" t="n"/>
      <c r="I413" s="30" t="n"/>
      <c r="J413" s="30" t="n"/>
      <c r="K413" s="29" t="n"/>
      <c r="L413" s="30" t="n"/>
      <c r="M413" s="30" t="n"/>
      <c r="N413" s="30" t="n"/>
      <c r="O413" s="30" t="n"/>
      <c r="P413" s="33">
        <f>IF(COUNTA(A413:O413)=0,"",IF(OR(A413="",B413="",D413="",E413="",K413=""),"필수 항목 빠짐",IF(COUNTIF($A$9:$A$4008,A413)&gt;1,"상품코드 중복","OK")))</f>
        <v/>
      </c>
    </row>
    <row r="414">
      <c r="A414" s="29" t="n"/>
      <c r="B414" s="29" t="n"/>
      <c r="C414" s="30" t="n"/>
      <c r="D414" s="29" t="n"/>
      <c r="E414" s="31" t="n"/>
      <c r="F414" s="32" t="n"/>
      <c r="G414" s="30" t="n"/>
      <c r="H414" s="30" t="n"/>
      <c r="I414" s="30" t="n"/>
      <c r="J414" s="30" t="n"/>
      <c r="K414" s="29" t="n"/>
      <c r="L414" s="30" t="n"/>
      <c r="M414" s="30" t="n"/>
      <c r="N414" s="30" t="n"/>
      <c r="O414" s="30" t="n"/>
      <c r="P414" s="33">
        <f>IF(COUNTA(A414:O414)=0,"",IF(OR(A414="",B414="",D414="",E414="",K414=""),"필수 항목 빠짐",IF(COUNTIF($A$9:$A$4008,A414)&gt;1,"상품코드 중복","OK")))</f>
        <v/>
      </c>
    </row>
    <row r="415">
      <c r="A415" s="29" t="n"/>
      <c r="B415" s="29" t="n"/>
      <c r="C415" s="30" t="n"/>
      <c r="D415" s="29" t="n"/>
      <c r="E415" s="31" t="n"/>
      <c r="F415" s="32" t="n"/>
      <c r="G415" s="30" t="n"/>
      <c r="H415" s="30" t="n"/>
      <c r="I415" s="30" t="n"/>
      <c r="J415" s="30" t="n"/>
      <c r="K415" s="29" t="n"/>
      <c r="L415" s="30" t="n"/>
      <c r="M415" s="30" t="n"/>
      <c r="N415" s="30" t="n"/>
      <c r="O415" s="30" t="n"/>
      <c r="P415" s="33">
        <f>IF(COUNTA(A415:O415)=0,"",IF(OR(A415="",B415="",D415="",E415="",K415=""),"필수 항목 빠짐",IF(COUNTIF($A$9:$A$4008,A415)&gt;1,"상품코드 중복","OK")))</f>
        <v/>
      </c>
    </row>
    <row r="416">
      <c r="A416" s="29" t="n"/>
      <c r="B416" s="29" t="n"/>
      <c r="C416" s="30" t="n"/>
      <c r="D416" s="29" t="n"/>
      <c r="E416" s="31" t="n"/>
      <c r="F416" s="32" t="n"/>
      <c r="G416" s="30" t="n"/>
      <c r="H416" s="30" t="n"/>
      <c r="I416" s="30" t="n"/>
      <c r="J416" s="30" t="n"/>
      <c r="K416" s="29" t="n"/>
      <c r="L416" s="30" t="n"/>
      <c r="M416" s="30" t="n"/>
      <c r="N416" s="30" t="n"/>
      <c r="O416" s="30" t="n"/>
      <c r="P416" s="33">
        <f>IF(COUNTA(A416:O416)=0,"",IF(OR(A416="",B416="",D416="",E416="",K416=""),"필수 항목 빠짐",IF(COUNTIF($A$9:$A$4008,A416)&gt;1,"상품코드 중복","OK")))</f>
        <v/>
      </c>
    </row>
    <row r="417">
      <c r="A417" s="29" t="n"/>
      <c r="B417" s="29" t="n"/>
      <c r="C417" s="30" t="n"/>
      <c r="D417" s="29" t="n"/>
      <c r="E417" s="31" t="n"/>
      <c r="F417" s="32" t="n"/>
      <c r="G417" s="30" t="n"/>
      <c r="H417" s="30" t="n"/>
      <c r="I417" s="30" t="n"/>
      <c r="J417" s="30" t="n"/>
      <c r="K417" s="29" t="n"/>
      <c r="L417" s="30" t="n"/>
      <c r="M417" s="30" t="n"/>
      <c r="N417" s="30" t="n"/>
      <c r="O417" s="30" t="n"/>
      <c r="P417" s="33">
        <f>IF(COUNTA(A417:O417)=0,"",IF(OR(A417="",B417="",D417="",E417="",K417=""),"필수 항목 빠짐",IF(COUNTIF($A$9:$A$4008,A417)&gt;1,"상품코드 중복","OK")))</f>
        <v/>
      </c>
    </row>
    <row r="418">
      <c r="A418" s="29" t="n"/>
      <c r="B418" s="29" t="n"/>
      <c r="C418" s="30" t="n"/>
      <c r="D418" s="29" t="n"/>
      <c r="E418" s="31" t="n"/>
      <c r="F418" s="32" t="n"/>
      <c r="G418" s="30" t="n"/>
      <c r="H418" s="30" t="n"/>
      <c r="I418" s="30" t="n"/>
      <c r="J418" s="30" t="n"/>
      <c r="K418" s="29" t="n"/>
      <c r="L418" s="30" t="n"/>
      <c r="M418" s="30" t="n"/>
      <c r="N418" s="30" t="n"/>
      <c r="O418" s="30" t="n"/>
      <c r="P418" s="33">
        <f>IF(COUNTA(A418:O418)=0,"",IF(OR(A418="",B418="",D418="",E418="",K418=""),"필수 항목 빠짐",IF(COUNTIF($A$9:$A$4008,A418)&gt;1,"상품코드 중복","OK")))</f>
        <v/>
      </c>
    </row>
    <row r="419">
      <c r="A419" s="29" t="n"/>
      <c r="B419" s="29" t="n"/>
      <c r="C419" s="30" t="n"/>
      <c r="D419" s="29" t="n"/>
      <c r="E419" s="31" t="n"/>
      <c r="F419" s="32" t="n"/>
      <c r="G419" s="30" t="n"/>
      <c r="H419" s="30" t="n"/>
      <c r="I419" s="30" t="n"/>
      <c r="J419" s="30" t="n"/>
      <c r="K419" s="29" t="n"/>
      <c r="L419" s="30" t="n"/>
      <c r="M419" s="30" t="n"/>
      <c r="N419" s="30" t="n"/>
      <c r="O419" s="30" t="n"/>
      <c r="P419" s="33">
        <f>IF(COUNTA(A419:O419)=0,"",IF(OR(A419="",B419="",D419="",E419="",K419=""),"필수 항목 빠짐",IF(COUNTIF($A$9:$A$4008,A419)&gt;1,"상품코드 중복","OK")))</f>
        <v/>
      </c>
    </row>
    <row r="420">
      <c r="A420" s="29" t="n"/>
      <c r="B420" s="29" t="n"/>
      <c r="C420" s="30" t="n"/>
      <c r="D420" s="29" t="n"/>
      <c r="E420" s="31" t="n"/>
      <c r="F420" s="32" t="n"/>
      <c r="G420" s="30" t="n"/>
      <c r="H420" s="30" t="n"/>
      <c r="I420" s="30" t="n"/>
      <c r="J420" s="30" t="n"/>
      <c r="K420" s="29" t="n"/>
      <c r="L420" s="30" t="n"/>
      <c r="M420" s="30" t="n"/>
      <c r="N420" s="30" t="n"/>
      <c r="O420" s="30" t="n"/>
      <c r="P420" s="33">
        <f>IF(COUNTA(A420:O420)=0,"",IF(OR(A420="",B420="",D420="",E420="",K420=""),"필수 항목 빠짐",IF(COUNTIF($A$9:$A$4008,A420)&gt;1,"상품코드 중복","OK")))</f>
        <v/>
      </c>
    </row>
    <row r="421">
      <c r="A421" s="29" t="n"/>
      <c r="B421" s="29" t="n"/>
      <c r="C421" s="30" t="n"/>
      <c r="D421" s="29" t="n"/>
      <c r="E421" s="31" t="n"/>
      <c r="F421" s="32" t="n"/>
      <c r="G421" s="30" t="n"/>
      <c r="H421" s="30" t="n"/>
      <c r="I421" s="30" t="n"/>
      <c r="J421" s="30" t="n"/>
      <c r="K421" s="29" t="n"/>
      <c r="L421" s="30" t="n"/>
      <c r="M421" s="30" t="n"/>
      <c r="N421" s="30" t="n"/>
      <c r="O421" s="30" t="n"/>
      <c r="P421" s="33">
        <f>IF(COUNTA(A421:O421)=0,"",IF(OR(A421="",B421="",D421="",E421="",K421=""),"필수 항목 빠짐",IF(COUNTIF($A$9:$A$4008,A421)&gt;1,"상품코드 중복","OK")))</f>
        <v/>
      </c>
    </row>
    <row r="422">
      <c r="A422" s="29" t="n"/>
      <c r="B422" s="29" t="n"/>
      <c r="C422" s="30" t="n"/>
      <c r="D422" s="29" t="n"/>
      <c r="E422" s="31" t="n"/>
      <c r="F422" s="32" t="n"/>
      <c r="G422" s="30" t="n"/>
      <c r="H422" s="30" t="n"/>
      <c r="I422" s="30" t="n"/>
      <c r="J422" s="30" t="n"/>
      <c r="K422" s="29" t="n"/>
      <c r="L422" s="30" t="n"/>
      <c r="M422" s="30" t="n"/>
      <c r="N422" s="30" t="n"/>
      <c r="O422" s="30" t="n"/>
      <c r="P422" s="33">
        <f>IF(COUNTA(A422:O422)=0,"",IF(OR(A422="",B422="",D422="",E422="",K422=""),"필수 항목 빠짐",IF(COUNTIF($A$9:$A$4008,A422)&gt;1,"상품코드 중복","OK")))</f>
        <v/>
      </c>
    </row>
    <row r="423">
      <c r="A423" s="29" t="n"/>
      <c r="B423" s="29" t="n"/>
      <c r="C423" s="30" t="n"/>
      <c r="D423" s="29" t="n"/>
      <c r="E423" s="31" t="n"/>
      <c r="F423" s="32" t="n"/>
      <c r="G423" s="30" t="n"/>
      <c r="H423" s="30" t="n"/>
      <c r="I423" s="30" t="n"/>
      <c r="J423" s="30" t="n"/>
      <c r="K423" s="29" t="n"/>
      <c r="L423" s="30" t="n"/>
      <c r="M423" s="30" t="n"/>
      <c r="N423" s="30" t="n"/>
      <c r="O423" s="30" t="n"/>
      <c r="P423" s="33">
        <f>IF(COUNTA(A423:O423)=0,"",IF(OR(A423="",B423="",D423="",E423="",K423=""),"필수 항목 빠짐",IF(COUNTIF($A$9:$A$4008,A423)&gt;1,"상품코드 중복","OK")))</f>
        <v/>
      </c>
    </row>
    <row r="424">
      <c r="A424" s="29" t="n"/>
      <c r="B424" s="29" t="n"/>
      <c r="C424" s="30" t="n"/>
      <c r="D424" s="29" t="n"/>
      <c r="E424" s="31" t="n"/>
      <c r="F424" s="32" t="n"/>
      <c r="G424" s="30" t="n"/>
      <c r="H424" s="30" t="n"/>
      <c r="I424" s="30" t="n"/>
      <c r="J424" s="30" t="n"/>
      <c r="K424" s="29" t="n"/>
      <c r="L424" s="30" t="n"/>
      <c r="M424" s="30" t="n"/>
      <c r="N424" s="30" t="n"/>
      <c r="O424" s="30" t="n"/>
      <c r="P424" s="33">
        <f>IF(COUNTA(A424:O424)=0,"",IF(OR(A424="",B424="",D424="",E424="",K424=""),"필수 항목 빠짐",IF(COUNTIF($A$9:$A$4008,A424)&gt;1,"상품코드 중복","OK")))</f>
        <v/>
      </c>
    </row>
    <row r="425">
      <c r="A425" s="29" t="n"/>
      <c r="B425" s="29" t="n"/>
      <c r="C425" s="30" t="n"/>
      <c r="D425" s="29" t="n"/>
      <c r="E425" s="31" t="n"/>
      <c r="F425" s="32" t="n"/>
      <c r="G425" s="30" t="n"/>
      <c r="H425" s="30" t="n"/>
      <c r="I425" s="30" t="n"/>
      <c r="J425" s="30" t="n"/>
      <c r="K425" s="29" t="n"/>
      <c r="L425" s="30" t="n"/>
      <c r="M425" s="30" t="n"/>
      <c r="N425" s="30" t="n"/>
      <c r="O425" s="30" t="n"/>
      <c r="P425" s="33">
        <f>IF(COUNTA(A425:O425)=0,"",IF(OR(A425="",B425="",D425="",E425="",K425=""),"필수 항목 빠짐",IF(COUNTIF($A$9:$A$4008,A425)&gt;1,"상품코드 중복","OK")))</f>
        <v/>
      </c>
    </row>
    <row r="426">
      <c r="A426" s="29" t="n"/>
      <c r="B426" s="29" t="n"/>
      <c r="C426" s="30" t="n"/>
      <c r="D426" s="29" t="n"/>
      <c r="E426" s="31" t="n"/>
      <c r="F426" s="32" t="n"/>
      <c r="G426" s="30" t="n"/>
      <c r="H426" s="30" t="n"/>
      <c r="I426" s="30" t="n"/>
      <c r="J426" s="30" t="n"/>
      <c r="K426" s="29" t="n"/>
      <c r="L426" s="30" t="n"/>
      <c r="M426" s="30" t="n"/>
      <c r="N426" s="30" t="n"/>
      <c r="O426" s="30" t="n"/>
      <c r="P426" s="33">
        <f>IF(COUNTA(A426:O426)=0,"",IF(OR(A426="",B426="",D426="",E426="",K426=""),"필수 항목 빠짐",IF(COUNTIF($A$9:$A$4008,A426)&gt;1,"상품코드 중복","OK")))</f>
        <v/>
      </c>
    </row>
    <row r="427">
      <c r="A427" s="29" t="n"/>
      <c r="B427" s="29" t="n"/>
      <c r="C427" s="30" t="n"/>
      <c r="D427" s="29" t="n"/>
      <c r="E427" s="31" t="n"/>
      <c r="F427" s="32" t="n"/>
      <c r="G427" s="30" t="n"/>
      <c r="H427" s="30" t="n"/>
      <c r="I427" s="30" t="n"/>
      <c r="J427" s="30" t="n"/>
      <c r="K427" s="29" t="n"/>
      <c r="L427" s="30" t="n"/>
      <c r="M427" s="30" t="n"/>
      <c r="N427" s="30" t="n"/>
      <c r="O427" s="30" t="n"/>
      <c r="P427" s="33">
        <f>IF(COUNTA(A427:O427)=0,"",IF(OR(A427="",B427="",D427="",E427="",K427=""),"필수 항목 빠짐",IF(COUNTIF($A$9:$A$4008,A427)&gt;1,"상품코드 중복","OK")))</f>
        <v/>
      </c>
    </row>
    <row r="428">
      <c r="A428" s="29" t="n"/>
      <c r="B428" s="29" t="n"/>
      <c r="C428" s="30" t="n"/>
      <c r="D428" s="29" t="n"/>
      <c r="E428" s="31" t="n"/>
      <c r="F428" s="32" t="n"/>
      <c r="G428" s="30" t="n"/>
      <c r="H428" s="30" t="n"/>
      <c r="I428" s="30" t="n"/>
      <c r="J428" s="30" t="n"/>
      <c r="K428" s="29" t="n"/>
      <c r="L428" s="30" t="n"/>
      <c r="M428" s="30" t="n"/>
      <c r="N428" s="30" t="n"/>
      <c r="O428" s="30" t="n"/>
      <c r="P428" s="33">
        <f>IF(COUNTA(A428:O428)=0,"",IF(OR(A428="",B428="",D428="",E428="",K428=""),"필수 항목 빠짐",IF(COUNTIF($A$9:$A$4008,A428)&gt;1,"상품코드 중복","OK")))</f>
        <v/>
      </c>
    </row>
    <row r="429">
      <c r="A429" s="29" t="n"/>
      <c r="B429" s="29" t="n"/>
      <c r="C429" s="30" t="n"/>
      <c r="D429" s="29" t="n"/>
      <c r="E429" s="31" t="n"/>
      <c r="F429" s="32" t="n"/>
      <c r="G429" s="30" t="n"/>
      <c r="H429" s="30" t="n"/>
      <c r="I429" s="30" t="n"/>
      <c r="J429" s="30" t="n"/>
      <c r="K429" s="29" t="n"/>
      <c r="L429" s="30" t="n"/>
      <c r="M429" s="30" t="n"/>
      <c r="N429" s="30" t="n"/>
      <c r="O429" s="30" t="n"/>
      <c r="P429" s="33">
        <f>IF(COUNTA(A429:O429)=0,"",IF(OR(A429="",B429="",D429="",E429="",K429=""),"필수 항목 빠짐",IF(COUNTIF($A$9:$A$4008,A429)&gt;1,"상품코드 중복","OK")))</f>
        <v/>
      </c>
    </row>
    <row r="430">
      <c r="A430" s="29" t="n"/>
      <c r="B430" s="29" t="n"/>
      <c r="C430" s="30" t="n"/>
      <c r="D430" s="29" t="n"/>
      <c r="E430" s="31" t="n"/>
      <c r="F430" s="32" t="n"/>
      <c r="G430" s="30" t="n"/>
      <c r="H430" s="30" t="n"/>
      <c r="I430" s="30" t="n"/>
      <c r="J430" s="30" t="n"/>
      <c r="K430" s="29" t="n"/>
      <c r="L430" s="30" t="n"/>
      <c r="M430" s="30" t="n"/>
      <c r="N430" s="30" t="n"/>
      <c r="O430" s="30" t="n"/>
      <c r="P430" s="33">
        <f>IF(COUNTA(A430:O430)=0,"",IF(OR(A430="",B430="",D430="",E430="",K430=""),"필수 항목 빠짐",IF(COUNTIF($A$9:$A$4008,A430)&gt;1,"상품코드 중복","OK")))</f>
        <v/>
      </c>
    </row>
    <row r="431">
      <c r="A431" s="29" t="n"/>
      <c r="B431" s="29" t="n"/>
      <c r="C431" s="30" t="n"/>
      <c r="D431" s="29" t="n"/>
      <c r="E431" s="31" t="n"/>
      <c r="F431" s="32" t="n"/>
      <c r="G431" s="30" t="n"/>
      <c r="H431" s="30" t="n"/>
      <c r="I431" s="30" t="n"/>
      <c r="J431" s="30" t="n"/>
      <c r="K431" s="29" t="n"/>
      <c r="L431" s="30" t="n"/>
      <c r="M431" s="30" t="n"/>
      <c r="N431" s="30" t="n"/>
      <c r="O431" s="30" t="n"/>
      <c r="P431" s="33">
        <f>IF(COUNTA(A431:O431)=0,"",IF(OR(A431="",B431="",D431="",E431="",K431=""),"필수 항목 빠짐",IF(COUNTIF($A$9:$A$4008,A431)&gt;1,"상품코드 중복","OK")))</f>
        <v/>
      </c>
    </row>
    <row r="432">
      <c r="A432" s="29" t="n"/>
      <c r="B432" s="29" t="n"/>
      <c r="C432" s="30" t="n"/>
      <c r="D432" s="29" t="n"/>
      <c r="E432" s="31" t="n"/>
      <c r="F432" s="32" t="n"/>
      <c r="G432" s="30" t="n"/>
      <c r="H432" s="30" t="n"/>
      <c r="I432" s="30" t="n"/>
      <c r="J432" s="30" t="n"/>
      <c r="K432" s="29" t="n"/>
      <c r="L432" s="30" t="n"/>
      <c r="M432" s="30" t="n"/>
      <c r="N432" s="30" t="n"/>
      <c r="O432" s="30" t="n"/>
      <c r="P432" s="33">
        <f>IF(COUNTA(A432:O432)=0,"",IF(OR(A432="",B432="",D432="",E432="",K432=""),"필수 항목 빠짐",IF(COUNTIF($A$9:$A$4008,A432)&gt;1,"상품코드 중복","OK")))</f>
        <v/>
      </c>
    </row>
    <row r="433">
      <c r="A433" s="29" t="n"/>
      <c r="B433" s="29" t="n"/>
      <c r="C433" s="30" t="n"/>
      <c r="D433" s="29" t="n"/>
      <c r="E433" s="31" t="n"/>
      <c r="F433" s="32" t="n"/>
      <c r="G433" s="30" t="n"/>
      <c r="H433" s="30" t="n"/>
      <c r="I433" s="30" t="n"/>
      <c r="J433" s="30" t="n"/>
      <c r="K433" s="29" t="n"/>
      <c r="L433" s="30" t="n"/>
      <c r="M433" s="30" t="n"/>
      <c r="N433" s="30" t="n"/>
      <c r="O433" s="30" t="n"/>
      <c r="P433" s="33">
        <f>IF(COUNTA(A433:O433)=0,"",IF(OR(A433="",B433="",D433="",E433="",K433=""),"필수 항목 빠짐",IF(COUNTIF($A$9:$A$4008,A433)&gt;1,"상품코드 중복","OK")))</f>
        <v/>
      </c>
    </row>
    <row r="434">
      <c r="A434" s="29" t="n"/>
      <c r="B434" s="29" t="n"/>
      <c r="C434" s="30" t="n"/>
      <c r="D434" s="29" t="n"/>
      <c r="E434" s="31" t="n"/>
      <c r="F434" s="32" t="n"/>
      <c r="G434" s="30" t="n"/>
      <c r="H434" s="30" t="n"/>
      <c r="I434" s="30" t="n"/>
      <c r="J434" s="30" t="n"/>
      <c r="K434" s="29" t="n"/>
      <c r="L434" s="30" t="n"/>
      <c r="M434" s="30" t="n"/>
      <c r="N434" s="30" t="n"/>
      <c r="O434" s="30" t="n"/>
      <c r="P434" s="33">
        <f>IF(COUNTA(A434:O434)=0,"",IF(OR(A434="",B434="",D434="",E434="",K434=""),"필수 항목 빠짐",IF(COUNTIF($A$9:$A$4008,A434)&gt;1,"상품코드 중복","OK")))</f>
        <v/>
      </c>
    </row>
    <row r="435">
      <c r="A435" s="29" t="n"/>
      <c r="B435" s="29" t="n"/>
      <c r="C435" s="30" t="n"/>
      <c r="D435" s="29" t="n"/>
      <c r="E435" s="31" t="n"/>
      <c r="F435" s="32" t="n"/>
      <c r="G435" s="30" t="n"/>
      <c r="H435" s="30" t="n"/>
      <c r="I435" s="30" t="n"/>
      <c r="J435" s="30" t="n"/>
      <c r="K435" s="29" t="n"/>
      <c r="L435" s="30" t="n"/>
      <c r="M435" s="30" t="n"/>
      <c r="N435" s="30" t="n"/>
      <c r="O435" s="30" t="n"/>
      <c r="P435" s="33">
        <f>IF(COUNTA(A435:O435)=0,"",IF(OR(A435="",B435="",D435="",E435="",K435=""),"필수 항목 빠짐",IF(COUNTIF($A$9:$A$4008,A435)&gt;1,"상품코드 중복","OK")))</f>
        <v/>
      </c>
    </row>
    <row r="436">
      <c r="A436" s="29" t="n"/>
      <c r="B436" s="29" t="n"/>
      <c r="C436" s="30" t="n"/>
      <c r="D436" s="29" t="n"/>
      <c r="E436" s="31" t="n"/>
      <c r="F436" s="32" t="n"/>
      <c r="G436" s="30" t="n"/>
      <c r="H436" s="30" t="n"/>
      <c r="I436" s="30" t="n"/>
      <c r="J436" s="30" t="n"/>
      <c r="K436" s="29" t="n"/>
      <c r="L436" s="30" t="n"/>
      <c r="M436" s="30" t="n"/>
      <c r="N436" s="30" t="n"/>
      <c r="O436" s="30" t="n"/>
      <c r="P436" s="33">
        <f>IF(COUNTA(A436:O436)=0,"",IF(OR(A436="",B436="",D436="",E436="",K436=""),"필수 항목 빠짐",IF(COUNTIF($A$9:$A$4008,A436)&gt;1,"상품코드 중복","OK")))</f>
        <v/>
      </c>
    </row>
    <row r="437">
      <c r="A437" s="29" t="n"/>
      <c r="B437" s="29" t="n"/>
      <c r="C437" s="30" t="n"/>
      <c r="D437" s="29" t="n"/>
      <c r="E437" s="31" t="n"/>
      <c r="F437" s="32" t="n"/>
      <c r="G437" s="30" t="n"/>
      <c r="H437" s="30" t="n"/>
      <c r="I437" s="30" t="n"/>
      <c r="J437" s="30" t="n"/>
      <c r="K437" s="29" t="n"/>
      <c r="L437" s="30" t="n"/>
      <c r="M437" s="30" t="n"/>
      <c r="N437" s="30" t="n"/>
      <c r="O437" s="30" t="n"/>
      <c r="P437" s="33">
        <f>IF(COUNTA(A437:O437)=0,"",IF(OR(A437="",B437="",D437="",E437="",K437=""),"필수 항목 빠짐",IF(COUNTIF($A$9:$A$4008,A437)&gt;1,"상품코드 중복","OK")))</f>
        <v/>
      </c>
    </row>
    <row r="438">
      <c r="A438" s="29" t="n"/>
      <c r="B438" s="29" t="n"/>
      <c r="C438" s="30" t="n"/>
      <c r="D438" s="29" t="n"/>
      <c r="E438" s="31" t="n"/>
      <c r="F438" s="32" t="n"/>
      <c r="G438" s="30" t="n"/>
      <c r="H438" s="30" t="n"/>
      <c r="I438" s="30" t="n"/>
      <c r="J438" s="30" t="n"/>
      <c r="K438" s="29" t="n"/>
      <c r="L438" s="30" t="n"/>
      <c r="M438" s="30" t="n"/>
      <c r="N438" s="30" t="n"/>
      <c r="O438" s="30" t="n"/>
      <c r="P438" s="33">
        <f>IF(COUNTA(A438:O438)=0,"",IF(OR(A438="",B438="",D438="",E438="",K438=""),"필수 항목 빠짐",IF(COUNTIF($A$9:$A$4008,A438)&gt;1,"상품코드 중복","OK")))</f>
        <v/>
      </c>
    </row>
    <row r="439">
      <c r="A439" s="29" t="n"/>
      <c r="B439" s="29" t="n"/>
      <c r="C439" s="30" t="n"/>
      <c r="D439" s="29" t="n"/>
      <c r="E439" s="31" t="n"/>
      <c r="F439" s="32" t="n"/>
      <c r="G439" s="30" t="n"/>
      <c r="H439" s="30" t="n"/>
      <c r="I439" s="30" t="n"/>
      <c r="J439" s="30" t="n"/>
      <c r="K439" s="29" t="n"/>
      <c r="L439" s="30" t="n"/>
      <c r="M439" s="30" t="n"/>
      <c r="N439" s="30" t="n"/>
      <c r="O439" s="30" t="n"/>
      <c r="P439" s="33">
        <f>IF(COUNTA(A439:O439)=0,"",IF(OR(A439="",B439="",D439="",E439="",K439=""),"필수 항목 빠짐",IF(COUNTIF($A$9:$A$4008,A439)&gt;1,"상품코드 중복","OK")))</f>
        <v/>
      </c>
    </row>
    <row r="440">
      <c r="A440" s="29" t="n"/>
      <c r="B440" s="29" t="n"/>
      <c r="C440" s="30" t="n"/>
      <c r="D440" s="29" t="n"/>
      <c r="E440" s="31" t="n"/>
      <c r="F440" s="32" t="n"/>
      <c r="G440" s="30" t="n"/>
      <c r="H440" s="30" t="n"/>
      <c r="I440" s="30" t="n"/>
      <c r="J440" s="30" t="n"/>
      <c r="K440" s="29" t="n"/>
      <c r="L440" s="30" t="n"/>
      <c r="M440" s="30" t="n"/>
      <c r="N440" s="30" t="n"/>
      <c r="O440" s="30" t="n"/>
      <c r="P440" s="33">
        <f>IF(COUNTA(A440:O440)=0,"",IF(OR(A440="",B440="",D440="",E440="",K440=""),"필수 항목 빠짐",IF(COUNTIF($A$9:$A$4008,A440)&gt;1,"상품코드 중복","OK")))</f>
        <v/>
      </c>
    </row>
    <row r="441">
      <c r="A441" s="29" t="n"/>
      <c r="B441" s="29" t="n"/>
      <c r="C441" s="30" t="n"/>
      <c r="D441" s="29" t="n"/>
      <c r="E441" s="31" t="n"/>
      <c r="F441" s="32" t="n"/>
      <c r="G441" s="30" t="n"/>
      <c r="H441" s="30" t="n"/>
      <c r="I441" s="30" t="n"/>
      <c r="J441" s="30" t="n"/>
      <c r="K441" s="29" t="n"/>
      <c r="L441" s="30" t="n"/>
      <c r="M441" s="30" t="n"/>
      <c r="N441" s="30" t="n"/>
      <c r="O441" s="30" t="n"/>
      <c r="P441" s="33">
        <f>IF(COUNTA(A441:O441)=0,"",IF(OR(A441="",B441="",D441="",E441="",K441=""),"필수 항목 빠짐",IF(COUNTIF($A$9:$A$4008,A441)&gt;1,"상품코드 중복","OK")))</f>
        <v/>
      </c>
    </row>
    <row r="442">
      <c r="A442" s="29" t="n"/>
      <c r="B442" s="29" t="n"/>
      <c r="C442" s="30" t="n"/>
      <c r="D442" s="29" t="n"/>
      <c r="E442" s="31" t="n"/>
      <c r="F442" s="32" t="n"/>
      <c r="G442" s="30" t="n"/>
      <c r="H442" s="30" t="n"/>
      <c r="I442" s="30" t="n"/>
      <c r="J442" s="30" t="n"/>
      <c r="K442" s="29" t="n"/>
      <c r="L442" s="30" t="n"/>
      <c r="M442" s="30" t="n"/>
      <c r="N442" s="30" t="n"/>
      <c r="O442" s="30" t="n"/>
      <c r="P442" s="33">
        <f>IF(COUNTA(A442:O442)=0,"",IF(OR(A442="",B442="",D442="",E442="",K442=""),"필수 항목 빠짐",IF(COUNTIF($A$9:$A$4008,A442)&gt;1,"상품코드 중복","OK")))</f>
        <v/>
      </c>
    </row>
    <row r="443">
      <c r="A443" s="29" t="n"/>
      <c r="B443" s="29" t="n"/>
      <c r="C443" s="30" t="n"/>
      <c r="D443" s="29" t="n"/>
      <c r="E443" s="31" t="n"/>
      <c r="F443" s="32" t="n"/>
      <c r="G443" s="30" t="n"/>
      <c r="H443" s="30" t="n"/>
      <c r="I443" s="30" t="n"/>
      <c r="J443" s="30" t="n"/>
      <c r="K443" s="29" t="n"/>
      <c r="L443" s="30" t="n"/>
      <c r="M443" s="30" t="n"/>
      <c r="N443" s="30" t="n"/>
      <c r="O443" s="30" t="n"/>
      <c r="P443" s="33">
        <f>IF(COUNTA(A443:O443)=0,"",IF(OR(A443="",B443="",D443="",E443="",K443=""),"필수 항목 빠짐",IF(COUNTIF($A$9:$A$4008,A443)&gt;1,"상품코드 중복","OK")))</f>
        <v/>
      </c>
    </row>
    <row r="444">
      <c r="A444" s="29" t="n"/>
      <c r="B444" s="29" t="n"/>
      <c r="C444" s="30" t="n"/>
      <c r="D444" s="29" t="n"/>
      <c r="E444" s="31" t="n"/>
      <c r="F444" s="32" t="n"/>
      <c r="G444" s="30" t="n"/>
      <c r="H444" s="30" t="n"/>
      <c r="I444" s="30" t="n"/>
      <c r="J444" s="30" t="n"/>
      <c r="K444" s="29" t="n"/>
      <c r="L444" s="30" t="n"/>
      <c r="M444" s="30" t="n"/>
      <c r="N444" s="30" t="n"/>
      <c r="O444" s="30" t="n"/>
      <c r="P444" s="33">
        <f>IF(COUNTA(A444:O444)=0,"",IF(OR(A444="",B444="",D444="",E444="",K444=""),"필수 항목 빠짐",IF(COUNTIF($A$9:$A$4008,A444)&gt;1,"상품코드 중복","OK")))</f>
        <v/>
      </c>
    </row>
    <row r="445">
      <c r="A445" s="29" t="n"/>
      <c r="B445" s="29" t="n"/>
      <c r="C445" s="30" t="n"/>
      <c r="D445" s="29" t="n"/>
      <c r="E445" s="31" t="n"/>
      <c r="F445" s="32" t="n"/>
      <c r="G445" s="30" t="n"/>
      <c r="H445" s="30" t="n"/>
      <c r="I445" s="30" t="n"/>
      <c r="J445" s="30" t="n"/>
      <c r="K445" s="29" t="n"/>
      <c r="L445" s="30" t="n"/>
      <c r="M445" s="30" t="n"/>
      <c r="N445" s="30" t="n"/>
      <c r="O445" s="30" t="n"/>
      <c r="P445" s="33">
        <f>IF(COUNTA(A445:O445)=0,"",IF(OR(A445="",B445="",D445="",E445="",K445=""),"필수 항목 빠짐",IF(COUNTIF($A$9:$A$4008,A445)&gt;1,"상품코드 중복","OK")))</f>
        <v/>
      </c>
    </row>
    <row r="446">
      <c r="A446" s="29" t="n"/>
      <c r="B446" s="29" t="n"/>
      <c r="C446" s="30" t="n"/>
      <c r="D446" s="29" t="n"/>
      <c r="E446" s="31" t="n"/>
      <c r="F446" s="32" t="n"/>
      <c r="G446" s="30" t="n"/>
      <c r="H446" s="30" t="n"/>
      <c r="I446" s="30" t="n"/>
      <c r="J446" s="30" t="n"/>
      <c r="K446" s="29" t="n"/>
      <c r="L446" s="30" t="n"/>
      <c r="M446" s="30" t="n"/>
      <c r="N446" s="30" t="n"/>
      <c r="O446" s="30" t="n"/>
      <c r="P446" s="33">
        <f>IF(COUNTA(A446:O446)=0,"",IF(OR(A446="",B446="",D446="",E446="",K446=""),"필수 항목 빠짐",IF(COUNTIF($A$9:$A$4008,A446)&gt;1,"상품코드 중복","OK")))</f>
        <v/>
      </c>
    </row>
    <row r="447">
      <c r="A447" s="29" t="n"/>
      <c r="B447" s="29" t="n"/>
      <c r="C447" s="30" t="n"/>
      <c r="D447" s="29" t="n"/>
      <c r="E447" s="31" t="n"/>
      <c r="F447" s="32" t="n"/>
      <c r="G447" s="30" t="n"/>
      <c r="H447" s="30" t="n"/>
      <c r="I447" s="30" t="n"/>
      <c r="J447" s="30" t="n"/>
      <c r="K447" s="29" t="n"/>
      <c r="L447" s="30" t="n"/>
      <c r="M447" s="30" t="n"/>
      <c r="N447" s="30" t="n"/>
      <c r="O447" s="30" t="n"/>
      <c r="P447" s="33">
        <f>IF(COUNTA(A447:O447)=0,"",IF(OR(A447="",B447="",D447="",E447="",K447=""),"필수 항목 빠짐",IF(COUNTIF($A$9:$A$4008,A447)&gt;1,"상품코드 중복","OK")))</f>
        <v/>
      </c>
    </row>
    <row r="448">
      <c r="A448" s="29" t="n"/>
      <c r="B448" s="29" t="n"/>
      <c r="C448" s="30" t="n"/>
      <c r="D448" s="29" t="n"/>
      <c r="E448" s="31" t="n"/>
      <c r="F448" s="32" t="n"/>
      <c r="G448" s="30" t="n"/>
      <c r="H448" s="30" t="n"/>
      <c r="I448" s="30" t="n"/>
      <c r="J448" s="30" t="n"/>
      <c r="K448" s="29" t="n"/>
      <c r="L448" s="30" t="n"/>
      <c r="M448" s="30" t="n"/>
      <c r="N448" s="30" t="n"/>
      <c r="O448" s="30" t="n"/>
      <c r="P448" s="33">
        <f>IF(COUNTA(A448:O448)=0,"",IF(OR(A448="",B448="",D448="",E448="",K448=""),"필수 항목 빠짐",IF(COUNTIF($A$9:$A$4008,A448)&gt;1,"상품코드 중복","OK")))</f>
        <v/>
      </c>
    </row>
    <row r="449">
      <c r="A449" s="29" t="n"/>
      <c r="B449" s="29" t="n"/>
      <c r="C449" s="30" t="n"/>
      <c r="D449" s="29" t="n"/>
      <c r="E449" s="31" t="n"/>
      <c r="F449" s="32" t="n"/>
      <c r="G449" s="30" t="n"/>
      <c r="H449" s="30" t="n"/>
      <c r="I449" s="30" t="n"/>
      <c r="J449" s="30" t="n"/>
      <c r="K449" s="29" t="n"/>
      <c r="L449" s="30" t="n"/>
      <c r="M449" s="30" t="n"/>
      <c r="N449" s="30" t="n"/>
      <c r="O449" s="30" t="n"/>
      <c r="P449" s="33">
        <f>IF(COUNTA(A449:O449)=0,"",IF(OR(A449="",B449="",D449="",E449="",K449=""),"필수 항목 빠짐",IF(COUNTIF($A$9:$A$4008,A449)&gt;1,"상품코드 중복","OK")))</f>
        <v/>
      </c>
    </row>
    <row r="450">
      <c r="A450" s="29" t="n"/>
      <c r="B450" s="29" t="n"/>
      <c r="C450" s="30" t="n"/>
      <c r="D450" s="29" t="n"/>
      <c r="E450" s="31" t="n"/>
      <c r="F450" s="32" t="n"/>
      <c r="G450" s="30" t="n"/>
      <c r="H450" s="30" t="n"/>
      <c r="I450" s="30" t="n"/>
      <c r="J450" s="30" t="n"/>
      <c r="K450" s="29" t="n"/>
      <c r="L450" s="30" t="n"/>
      <c r="M450" s="30" t="n"/>
      <c r="N450" s="30" t="n"/>
      <c r="O450" s="30" t="n"/>
      <c r="P450" s="33">
        <f>IF(COUNTA(A450:O450)=0,"",IF(OR(A450="",B450="",D450="",E450="",K450=""),"필수 항목 빠짐",IF(COUNTIF($A$9:$A$4008,A450)&gt;1,"상품코드 중복","OK")))</f>
        <v/>
      </c>
    </row>
    <row r="451">
      <c r="A451" s="29" t="n"/>
      <c r="B451" s="29" t="n"/>
      <c r="C451" s="30" t="n"/>
      <c r="D451" s="29" t="n"/>
      <c r="E451" s="31" t="n"/>
      <c r="F451" s="32" t="n"/>
      <c r="G451" s="30" t="n"/>
      <c r="H451" s="30" t="n"/>
      <c r="I451" s="30" t="n"/>
      <c r="J451" s="30" t="n"/>
      <c r="K451" s="29" t="n"/>
      <c r="L451" s="30" t="n"/>
      <c r="M451" s="30" t="n"/>
      <c r="N451" s="30" t="n"/>
      <c r="O451" s="30" t="n"/>
      <c r="P451" s="33">
        <f>IF(COUNTA(A451:O451)=0,"",IF(OR(A451="",B451="",D451="",E451="",K451=""),"필수 항목 빠짐",IF(COUNTIF($A$9:$A$4008,A451)&gt;1,"상품코드 중복","OK")))</f>
        <v/>
      </c>
    </row>
    <row r="452">
      <c r="A452" s="29" t="n"/>
      <c r="B452" s="29" t="n"/>
      <c r="C452" s="30" t="n"/>
      <c r="D452" s="29" t="n"/>
      <c r="E452" s="31" t="n"/>
      <c r="F452" s="32" t="n"/>
      <c r="G452" s="30" t="n"/>
      <c r="H452" s="30" t="n"/>
      <c r="I452" s="30" t="n"/>
      <c r="J452" s="30" t="n"/>
      <c r="K452" s="29" t="n"/>
      <c r="L452" s="30" t="n"/>
      <c r="M452" s="30" t="n"/>
      <c r="N452" s="30" t="n"/>
      <c r="O452" s="30" t="n"/>
      <c r="P452" s="33">
        <f>IF(COUNTA(A452:O452)=0,"",IF(OR(A452="",B452="",D452="",E452="",K452=""),"필수 항목 빠짐",IF(COUNTIF($A$9:$A$4008,A452)&gt;1,"상품코드 중복","OK")))</f>
        <v/>
      </c>
    </row>
    <row r="453">
      <c r="A453" s="29" t="n"/>
      <c r="B453" s="29" t="n"/>
      <c r="C453" s="30" t="n"/>
      <c r="D453" s="29" t="n"/>
      <c r="E453" s="31" t="n"/>
      <c r="F453" s="32" t="n"/>
      <c r="G453" s="30" t="n"/>
      <c r="H453" s="30" t="n"/>
      <c r="I453" s="30" t="n"/>
      <c r="J453" s="30" t="n"/>
      <c r="K453" s="29" t="n"/>
      <c r="L453" s="30" t="n"/>
      <c r="M453" s="30" t="n"/>
      <c r="N453" s="30" t="n"/>
      <c r="O453" s="30" t="n"/>
      <c r="P453" s="33">
        <f>IF(COUNTA(A453:O453)=0,"",IF(OR(A453="",B453="",D453="",E453="",K453=""),"필수 항목 빠짐",IF(COUNTIF($A$9:$A$4008,A453)&gt;1,"상품코드 중복","OK")))</f>
        <v/>
      </c>
    </row>
    <row r="454">
      <c r="A454" s="29" t="n"/>
      <c r="B454" s="29" t="n"/>
      <c r="C454" s="30" t="n"/>
      <c r="D454" s="29" t="n"/>
      <c r="E454" s="31" t="n"/>
      <c r="F454" s="32" t="n"/>
      <c r="G454" s="30" t="n"/>
      <c r="H454" s="30" t="n"/>
      <c r="I454" s="30" t="n"/>
      <c r="J454" s="30" t="n"/>
      <c r="K454" s="29" t="n"/>
      <c r="L454" s="30" t="n"/>
      <c r="M454" s="30" t="n"/>
      <c r="N454" s="30" t="n"/>
      <c r="O454" s="30" t="n"/>
      <c r="P454" s="33">
        <f>IF(COUNTA(A454:O454)=0,"",IF(OR(A454="",B454="",D454="",E454="",K454=""),"필수 항목 빠짐",IF(COUNTIF($A$9:$A$4008,A454)&gt;1,"상품코드 중복","OK")))</f>
        <v/>
      </c>
    </row>
    <row r="455">
      <c r="A455" s="29" t="n"/>
      <c r="B455" s="29" t="n"/>
      <c r="C455" s="30" t="n"/>
      <c r="D455" s="29" t="n"/>
      <c r="E455" s="31" t="n"/>
      <c r="F455" s="32" t="n"/>
      <c r="G455" s="30" t="n"/>
      <c r="H455" s="30" t="n"/>
      <c r="I455" s="30" t="n"/>
      <c r="J455" s="30" t="n"/>
      <c r="K455" s="29" t="n"/>
      <c r="L455" s="30" t="n"/>
      <c r="M455" s="30" t="n"/>
      <c r="N455" s="30" t="n"/>
      <c r="O455" s="30" t="n"/>
      <c r="P455" s="33">
        <f>IF(COUNTA(A455:O455)=0,"",IF(OR(A455="",B455="",D455="",E455="",K455=""),"필수 항목 빠짐",IF(COUNTIF($A$9:$A$4008,A455)&gt;1,"상품코드 중복","OK")))</f>
        <v/>
      </c>
    </row>
    <row r="456">
      <c r="A456" s="29" t="n"/>
      <c r="B456" s="29" t="n"/>
      <c r="C456" s="30" t="n"/>
      <c r="D456" s="29" t="n"/>
      <c r="E456" s="31" t="n"/>
      <c r="F456" s="32" t="n"/>
      <c r="G456" s="30" t="n"/>
      <c r="H456" s="30" t="n"/>
      <c r="I456" s="30" t="n"/>
      <c r="J456" s="30" t="n"/>
      <c r="K456" s="29" t="n"/>
      <c r="L456" s="30" t="n"/>
      <c r="M456" s="30" t="n"/>
      <c r="N456" s="30" t="n"/>
      <c r="O456" s="30" t="n"/>
      <c r="P456" s="33">
        <f>IF(COUNTA(A456:O456)=0,"",IF(OR(A456="",B456="",D456="",E456="",K456=""),"필수 항목 빠짐",IF(COUNTIF($A$9:$A$4008,A456)&gt;1,"상품코드 중복","OK")))</f>
        <v/>
      </c>
    </row>
    <row r="457">
      <c r="A457" s="29" t="n"/>
      <c r="B457" s="29" t="n"/>
      <c r="C457" s="30" t="n"/>
      <c r="D457" s="29" t="n"/>
      <c r="E457" s="31" t="n"/>
      <c r="F457" s="32" t="n"/>
      <c r="G457" s="30" t="n"/>
      <c r="H457" s="30" t="n"/>
      <c r="I457" s="30" t="n"/>
      <c r="J457" s="30" t="n"/>
      <c r="K457" s="29" t="n"/>
      <c r="L457" s="30" t="n"/>
      <c r="M457" s="30" t="n"/>
      <c r="N457" s="30" t="n"/>
      <c r="O457" s="30" t="n"/>
      <c r="P457" s="33">
        <f>IF(COUNTA(A457:O457)=0,"",IF(OR(A457="",B457="",D457="",E457="",K457=""),"필수 항목 빠짐",IF(COUNTIF($A$9:$A$4008,A457)&gt;1,"상품코드 중복","OK")))</f>
        <v/>
      </c>
    </row>
    <row r="458">
      <c r="A458" s="29" t="n"/>
      <c r="B458" s="29" t="n"/>
      <c r="C458" s="30" t="n"/>
      <c r="D458" s="29" t="n"/>
      <c r="E458" s="31" t="n"/>
      <c r="F458" s="32" t="n"/>
      <c r="G458" s="30" t="n"/>
      <c r="H458" s="30" t="n"/>
      <c r="I458" s="30" t="n"/>
      <c r="J458" s="30" t="n"/>
      <c r="K458" s="29" t="n"/>
      <c r="L458" s="30" t="n"/>
      <c r="M458" s="30" t="n"/>
      <c r="N458" s="30" t="n"/>
      <c r="O458" s="30" t="n"/>
      <c r="P458" s="33">
        <f>IF(COUNTA(A458:O458)=0,"",IF(OR(A458="",B458="",D458="",E458="",K458=""),"필수 항목 빠짐",IF(COUNTIF($A$9:$A$4008,A458)&gt;1,"상품코드 중복","OK")))</f>
        <v/>
      </c>
    </row>
    <row r="459">
      <c r="A459" s="29" t="n"/>
      <c r="B459" s="29" t="n"/>
      <c r="C459" s="30" t="n"/>
      <c r="D459" s="29" t="n"/>
      <c r="E459" s="31" t="n"/>
      <c r="F459" s="32" t="n"/>
      <c r="G459" s="30" t="n"/>
      <c r="H459" s="30" t="n"/>
      <c r="I459" s="30" t="n"/>
      <c r="J459" s="30" t="n"/>
      <c r="K459" s="29" t="n"/>
      <c r="L459" s="30" t="n"/>
      <c r="M459" s="30" t="n"/>
      <c r="N459" s="30" t="n"/>
      <c r="O459" s="30" t="n"/>
      <c r="P459" s="33">
        <f>IF(COUNTA(A459:O459)=0,"",IF(OR(A459="",B459="",D459="",E459="",K459=""),"필수 항목 빠짐",IF(COUNTIF($A$9:$A$4008,A459)&gt;1,"상품코드 중복","OK")))</f>
        <v/>
      </c>
    </row>
    <row r="460">
      <c r="A460" s="29" t="n"/>
      <c r="B460" s="29" t="n"/>
      <c r="C460" s="30" t="n"/>
      <c r="D460" s="29" t="n"/>
      <c r="E460" s="31" t="n"/>
      <c r="F460" s="32" t="n"/>
      <c r="G460" s="30" t="n"/>
      <c r="H460" s="30" t="n"/>
      <c r="I460" s="30" t="n"/>
      <c r="J460" s="30" t="n"/>
      <c r="K460" s="29" t="n"/>
      <c r="L460" s="30" t="n"/>
      <c r="M460" s="30" t="n"/>
      <c r="N460" s="30" t="n"/>
      <c r="O460" s="30" t="n"/>
      <c r="P460" s="33">
        <f>IF(COUNTA(A460:O460)=0,"",IF(OR(A460="",B460="",D460="",E460="",K460=""),"필수 항목 빠짐",IF(COUNTIF($A$9:$A$4008,A460)&gt;1,"상품코드 중복","OK")))</f>
        <v/>
      </c>
    </row>
    <row r="461">
      <c r="A461" s="29" t="n"/>
      <c r="B461" s="29" t="n"/>
      <c r="C461" s="30" t="n"/>
      <c r="D461" s="29" t="n"/>
      <c r="E461" s="31" t="n"/>
      <c r="F461" s="32" t="n"/>
      <c r="G461" s="30" t="n"/>
      <c r="H461" s="30" t="n"/>
      <c r="I461" s="30" t="n"/>
      <c r="J461" s="30" t="n"/>
      <c r="K461" s="29" t="n"/>
      <c r="L461" s="30" t="n"/>
      <c r="M461" s="30" t="n"/>
      <c r="N461" s="30" t="n"/>
      <c r="O461" s="30" t="n"/>
      <c r="P461" s="33">
        <f>IF(COUNTA(A461:O461)=0,"",IF(OR(A461="",B461="",D461="",E461="",K461=""),"필수 항목 빠짐",IF(COUNTIF($A$9:$A$4008,A461)&gt;1,"상품코드 중복","OK")))</f>
        <v/>
      </c>
    </row>
    <row r="462">
      <c r="A462" s="29" t="n"/>
      <c r="B462" s="29" t="n"/>
      <c r="C462" s="30" t="n"/>
      <c r="D462" s="29" t="n"/>
      <c r="E462" s="31" t="n"/>
      <c r="F462" s="32" t="n"/>
      <c r="G462" s="30" t="n"/>
      <c r="H462" s="30" t="n"/>
      <c r="I462" s="30" t="n"/>
      <c r="J462" s="30" t="n"/>
      <c r="K462" s="29" t="n"/>
      <c r="L462" s="30" t="n"/>
      <c r="M462" s="30" t="n"/>
      <c r="N462" s="30" t="n"/>
      <c r="O462" s="30" t="n"/>
      <c r="P462" s="33">
        <f>IF(COUNTA(A462:O462)=0,"",IF(OR(A462="",B462="",D462="",E462="",K462=""),"필수 항목 빠짐",IF(COUNTIF($A$9:$A$4008,A462)&gt;1,"상품코드 중복","OK")))</f>
        <v/>
      </c>
    </row>
    <row r="463">
      <c r="A463" s="29" t="n"/>
      <c r="B463" s="29" t="n"/>
      <c r="C463" s="30" t="n"/>
      <c r="D463" s="29" t="n"/>
      <c r="E463" s="31" t="n"/>
      <c r="F463" s="32" t="n"/>
      <c r="G463" s="30" t="n"/>
      <c r="H463" s="30" t="n"/>
      <c r="I463" s="30" t="n"/>
      <c r="J463" s="30" t="n"/>
      <c r="K463" s="29" t="n"/>
      <c r="L463" s="30" t="n"/>
      <c r="M463" s="30" t="n"/>
      <c r="N463" s="30" t="n"/>
      <c r="O463" s="30" t="n"/>
      <c r="P463" s="33">
        <f>IF(COUNTA(A463:O463)=0,"",IF(OR(A463="",B463="",D463="",E463="",K463=""),"필수 항목 빠짐",IF(COUNTIF($A$9:$A$4008,A463)&gt;1,"상품코드 중복","OK")))</f>
        <v/>
      </c>
    </row>
    <row r="464">
      <c r="A464" s="29" t="n"/>
      <c r="B464" s="29" t="n"/>
      <c r="C464" s="30" t="n"/>
      <c r="D464" s="29" t="n"/>
      <c r="E464" s="31" t="n"/>
      <c r="F464" s="32" t="n"/>
      <c r="G464" s="30" t="n"/>
      <c r="H464" s="30" t="n"/>
      <c r="I464" s="30" t="n"/>
      <c r="J464" s="30" t="n"/>
      <c r="K464" s="29" t="n"/>
      <c r="L464" s="30" t="n"/>
      <c r="M464" s="30" t="n"/>
      <c r="N464" s="30" t="n"/>
      <c r="O464" s="30" t="n"/>
      <c r="P464" s="33">
        <f>IF(COUNTA(A464:O464)=0,"",IF(OR(A464="",B464="",D464="",E464="",K464=""),"필수 항목 빠짐",IF(COUNTIF($A$9:$A$4008,A464)&gt;1,"상품코드 중복","OK")))</f>
        <v/>
      </c>
    </row>
    <row r="465">
      <c r="A465" s="29" t="n"/>
      <c r="B465" s="29" t="n"/>
      <c r="C465" s="30" t="n"/>
      <c r="D465" s="29" t="n"/>
      <c r="E465" s="31" t="n"/>
      <c r="F465" s="32" t="n"/>
      <c r="G465" s="30" t="n"/>
      <c r="H465" s="30" t="n"/>
      <c r="I465" s="30" t="n"/>
      <c r="J465" s="30" t="n"/>
      <c r="K465" s="29" t="n"/>
      <c r="L465" s="30" t="n"/>
      <c r="M465" s="30" t="n"/>
      <c r="N465" s="30" t="n"/>
      <c r="O465" s="30" t="n"/>
      <c r="P465" s="33">
        <f>IF(COUNTA(A465:O465)=0,"",IF(OR(A465="",B465="",D465="",E465="",K465=""),"필수 항목 빠짐",IF(COUNTIF($A$9:$A$4008,A465)&gt;1,"상품코드 중복","OK")))</f>
        <v/>
      </c>
    </row>
    <row r="466">
      <c r="A466" s="29" t="n"/>
      <c r="B466" s="29" t="n"/>
      <c r="C466" s="30" t="n"/>
      <c r="D466" s="29" t="n"/>
      <c r="E466" s="31" t="n"/>
      <c r="F466" s="32" t="n"/>
      <c r="G466" s="30" t="n"/>
      <c r="H466" s="30" t="n"/>
      <c r="I466" s="30" t="n"/>
      <c r="J466" s="30" t="n"/>
      <c r="K466" s="29" t="n"/>
      <c r="L466" s="30" t="n"/>
      <c r="M466" s="30" t="n"/>
      <c r="N466" s="30" t="n"/>
      <c r="O466" s="30" t="n"/>
      <c r="P466" s="33">
        <f>IF(COUNTA(A466:O466)=0,"",IF(OR(A466="",B466="",D466="",E466="",K466=""),"필수 항목 빠짐",IF(COUNTIF($A$9:$A$4008,A466)&gt;1,"상품코드 중복","OK")))</f>
        <v/>
      </c>
    </row>
    <row r="467">
      <c r="A467" s="29" t="n"/>
      <c r="B467" s="29" t="n"/>
      <c r="C467" s="30" t="n"/>
      <c r="D467" s="29" t="n"/>
      <c r="E467" s="31" t="n"/>
      <c r="F467" s="32" t="n"/>
      <c r="G467" s="30" t="n"/>
      <c r="H467" s="30" t="n"/>
      <c r="I467" s="30" t="n"/>
      <c r="J467" s="30" t="n"/>
      <c r="K467" s="29" t="n"/>
      <c r="L467" s="30" t="n"/>
      <c r="M467" s="30" t="n"/>
      <c r="N467" s="30" t="n"/>
      <c r="O467" s="30" t="n"/>
      <c r="P467" s="33">
        <f>IF(COUNTA(A467:O467)=0,"",IF(OR(A467="",B467="",D467="",E467="",K467=""),"필수 항목 빠짐",IF(COUNTIF($A$9:$A$4008,A467)&gt;1,"상품코드 중복","OK")))</f>
        <v/>
      </c>
    </row>
    <row r="468">
      <c r="A468" s="29" t="n"/>
      <c r="B468" s="29" t="n"/>
      <c r="C468" s="30" t="n"/>
      <c r="D468" s="29" t="n"/>
      <c r="E468" s="31" t="n"/>
      <c r="F468" s="32" t="n"/>
      <c r="G468" s="30" t="n"/>
      <c r="H468" s="30" t="n"/>
      <c r="I468" s="30" t="n"/>
      <c r="J468" s="30" t="n"/>
      <c r="K468" s="29" t="n"/>
      <c r="L468" s="30" t="n"/>
      <c r="M468" s="30" t="n"/>
      <c r="N468" s="30" t="n"/>
      <c r="O468" s="30" t="n"/>
      <c r="P468" s="33">
        <f>IF(COUNTA(A468:O468)=0,"",IF(OR(A468="",B468="",D468="",E468="",K468=""),"필수 항목 빠짐",IF(COUNTIF($A$9:$A$4008,A468)&gt;1,"상품코드 중복","OK")))</f>
        <v/>
      </c>
    </row>
    <row r="469">
      <c r="A469" s="29" t="n"/>
      <c r="B469" s="29" t="n"/>
      <c r="C469" s="30" t="n"/>
      <c r="D469" s="29" t="n"/>
      <c r="E469" s="31" t="n"/>
      <c r="F469" s="32" t="n"/>
      <c r="G469" s="30" t="n"/>
      <c r="H469" s="30" t="n"/>
      <c r="I469" s="30" t="n"/>
      <c r="J469" s="30" t="n"/>
      <c r="K469" s="29" t="n"/>
      <c r="L469" s="30" t="n"/>
      <c r="M469" s="30" t="n"/>
      <c r="N469" s="30" t="n"/>
      <c r="O469" s="30" t="n"/>
      <c r="P469" s="33">
        <f>IF(COUNTA(A469:O469)=0,"",IF(OR(A469="",B469="",D469="",E469="",K469=""),"필수 항목 빠짐",IF(COUNTIF($A$9:$A$4008,A469)&gt;1,"상품코드 중복","OK")))</f>
        <v/>
      </c>
    </row>
    <row r="470">
      <c r="A470" s="29" t="n"/>
      <c r="B470" s="29" t="n"/>
      <c r="C470" s="30" t="n"/>
      <c r="D470" s="29" t="n"/>
      <c r="E470" s="31" t="n"/>
      <c r="F470" s="32" t="n"/>
      <c r="G470" s="30" t="n"/>
      <c r="H470" s="30" t="n"/>
      <c r="I470" s="30" t="n"/>
      <c r="J470" s="30" t="n"/>
      <c r="K470" s="29" t="n"/>
      <c r="L470" s="30" t="n"/>
      <c r="M470" s="30" t="n"/>
      <c r="N470" s="30" t="n"/>
      <c r="O470" s="30" t="n"/>
      <c r="P470" s="33">
        <f>IF(COUNTA(A470:O470)=0,"",IF(OR(A470="",B470="",D470="",E470="",K470=""),"필수 항목 빠짐",IF(COUNTIF($A$9:$A$4008,A470)&gt;1,"상품코드 중복","OK")))</f>
        <v/>
      </c>
    </row>
    <row r="471">
      <c r="A471" s="29" t="n"/>
      <c r="B471" s="29" t="n"/>
      <c r="C471" s="30" t="n"/>
      <c r="D471" s="29" t="n"/>
      <c r="E471" s="31" t="n"/>
      <c r="F471" s="32" t="n"/>
      <c r="G471" s="30" t="n"/>
      <c r="H471" s="30" t="n"/>
      <c r="I471" s="30" t="n"/>
      <c r="J471" s="30" t="n"/>
      <c r="K471" s="29" t="n"/>
      <c r="L471" s="30" t="n"/>
      <c r="M471" s="30" t="n"/>
      <c r="N471" s="30" t="n"/>
      <c r="O471" s="30" t="n"/>
      <c r="P471" s="33">
        <f>IF(COUNTA(A471:O471)=0,"",IF(OR(A471="",B471="",D471="",E471="",K471=""),"필수 항목 빠짐",IF(COUNTIF($A$9:$A$4008,A471)&gt;1,"상품코드 중복","OK")))</f>
        <v/>
      </c>
    </row>
    <row r="472">
      <c r="A472" s="29" t="n"/>
      <c r="B472" s="29" t="n"/>
      <c r="C472" s="30" t="n"/>
      <c r="D472" s="29" t="n"/>
      <c r="E472" s="31" t="n"/>
      <c r="F472" s="32" t="n"/>
      <c r="G472" s="30" t="n"/>
      <c r="H472" s="30" t="n"/>
      <c r="I472" s="30" t="n"/>
      <c r="J472" s="30" t="n"/>
      <c r="K472" s="29" t="n"/>
      <c r="L472" s="30" t="n"/>
      <c r="M472" s="30" t="n"/>
      <c r="N472" s="30" t="n"/>
      <c r="O472" s="30" t="n"/>
      <c r="P472" s="33">
        <f>IF(COUNTA(A472:O472)=0,"",IF(OR(A472="",B472="",D472="",E472="",K472=""),"필수 항목 빠짐",IF(COUNTIF($A$9:$A$4008,A472)&gt;1,"상품코드 중복","OK")))</f>
        <v/>
      </c>
    </row>
    <row r="473">
      <c r="A473" s="29" t="n"/>
      <c r="B473" s="29" t="n"/>
      <c r="C473" s="30" t="n"/>
      <c r="D473" s="29" t="n"/>
      <c r="E473" s="31" t="n"/>
      <c r="F473" s="32" t="n"/>
      <c r="G473" s="30" t="n"/>
      <c r="H473" s="30" t="n"/>
      <c r="I473" s="30" t="n"/>
      <c r="J473" s="30" t="n"/>
      <c r="K473" s="29" t="n"/>
      <c r="L473" s="30" t="n"/>
      <c r="M473" s="30" t="n"/>
      <c r="N473" s="30" t="n"/>
      <c r="O473" s="30" t="n"/>
      <c r="P473" s="33">
        <f>IF(COUNTA(A473:O473)=0,"",IF(OR(A473="",B473="",D473="",E473="",K473=""),"필수 항목 빠짐",IF(COUNTIF($A$9:$A$4008,A473)&gt;1,"상품코드 중복","OK")))</f>
        <v/>
      </c>
    </row>
    <row r="474">
      <c r="A474" s="29" t="n"/>
      <c r="B474" s="29" t="n"/>
      <c r="C474" s="30" t="n"/>
      <c r="D474" s="29" t="n"/>
      <c r="E474" s="31" t="n"/>
      <c r="F474" s="32" t="n"/>
      <c r="G474" s="30" t="n"/>
      <c r="H474" s="30" t="n"/>
      <c r="I474" s="30" t="n"/>
      <c r="J474" s="30" t="n"/>
      <c r="K474" s="29" t="n"/>
      <c r="L474" s="30" t="n"/>
      <c r="M474" s="30" t="n"/>
      <c r="N474" s="30" t="n"/>
      <c r="O474" s="30" t="n"/>
      <c r="P474" s="33">
        <f>IF(COUNTA(A474:O474)=0,"",IF(OR(A474="",B474="",D474="",E474="",K474=""),"필수 항목 빠짐",IF(COUNTIF($A$9:$A$4008,A474)&gt;1,"상품코드 중복","OK")))</f>
        <v/>
      </c>
    </row>
    <row r="475">
      <c r="A475" s="29" t="n"/>
      <c r="B475" s="29" t="n"/>
      <c r="C475" s="30" t="n"/>
      <c r="D475" s="29" t="n"/>
      <c r="E475" s="31" t="n"/>
      <c r="F475" s="32" t="n"/>
      <c r="G475" s="30" t="n"/>
      <c r="H475" s="30" t="n"/>
      <c r="I475" s="30" t="n"/>
      <c r="J475" s="30" t="n"/>
      <c r="K475" s="29" t="n"/>
      <c r="L475" s="30" t="n"/>
      <c r="M475" s="30" t="n"/>
      <c r="N475" s="30" t="n"/>
      <c r="O475" s="30" t="n"/>
      <c r="P475" s="33">
        <f>IF(COUNTA(A475:O475)=0,"",IF(OR(A475="",B475="",D475="",E475="",K475=""),"필수 항목 빠짐",IF(COUNTIF($A$9:$A$4008,A475)&gt;1,"상품코드 중복","OK")))</f>
        <v/>
      </c>
    </row>
    <row r="476">
      <c r="A476" s="29" t="n"/>
      <c r="B476" s="29" t="n"/>
      <c r="C476" s="30" t="n"/>
      <c r="D476" s="29" t="n"/>
      <c r="E476" s="31" t="n"/>
      <c r="F476" s="32" t="n"/>
      <c r="G476" s="30" t="n"/>
      <c r="H476" s="30" t="n"/>
      <c r="I476" s="30" t="n"/>
      <c r="J476" s="30" t="n"/>
      <c r="K476" s="29" t="n"/>
      <c r="L476" s="30" t="n"/>
      <c r="M476" s="30" t="n"/>
      <c r="N476" s="30" t="n"/>
      <c r="O476" s="30" t="n"/>
      <c r="P476" s="33">
        <f>IF(COUNTA(A476:O476)=0,"",IF(OR(A476="",B476="",D476="",E476="",K476=""),"필수 항목 빠짐",IF(COUNTIF($A$9:$A$4008,A476)&gt;1,"상품코드 중복","OK")))</f>
        <v/>
      </c>
    </row>
    <row r="477">
      <c r="A477" s="29" t="n"/>
      <c r="B477" s="29" t="n"/>
      <c r="C477" s="30" t="n"/>
      <c r="D477" s="29" t="n"/>
      <c r="E477" s="31" t="n"/>
      <c r="F477" s="32" t="n"/>
      <c r="G477" s="30" t="n"/>
      <c r="H477" s="30" t="n"/>
      <c r="I477" s="30" t="n"/>
      <c r="J477" s="30" t="n"/>
      <c r="K477" s="29" t="n"/>
      <c r="L477" s="30" t="n"/>
      <c r="M477" s="30" t="n"/>
      <c r="N477" s="30" t="n"/>
      <c r="O477" s="30" t="n"/>
      <c r="P477" s="33">
        <f>IF(COUNTA(A477:O477)=0,"",IF(OR(A477="",B477="",D477="",E477="",K477=""),"필수 항목 빠짐",IF(COUNTIF($A$9:$A$4008,A477)&gt;1,"상품코드 중복","OK")))</f>
        <v/>
      </c>
    </row>
    <row r="478">
      <c r="A478" s="29" t="n"/>
      <c r="B478" s="29" t="n"/>
      <c r="C478" s="30" t="n"/>
      <c r="D478" s="29" t="n"/>
      <c r="E478" s="31" t="n"/>
      <c r="F478" s="32" t="n"/>
      <c r="G478" s="30" t="n"/>
      <c r="H478" s="30" t="n"/>
      <c r="I478" s="30" t="n"/>
      <c r="J478" s="30" t="n"/>
      <c r="K478" s="29" t="n"/>
      <c r="L478" s="30" t="n"/>
      <c r="M478" s="30" t="n"/>
      <c r="N478" s="30" t="n"/>
      <c r="O478" s="30" t="n"/>
      <c r="P478" s="33">
        <f>IF(COUNTA(A478:O478)=0,"",IF(OR(A478="",B478="",D478="",E478="",K478=""),"필수 항목 빠짐",IF(COUNTIF($A$9:$A$4008,A478)&gt;1,"상품코드 중복","OK")))</f>
        <v/>
      </c>
    </row>
    <row r="479">
      <c r="A479" s="29" t="n"/>
      <c r="B479" s="29" t="n"/>
      <c r="C479" s="30" t="n"/>
      <c r="D479" s="29" t="n"/>
      <c r="E479" s="31" t="n"/>
      <c r="F479" s="32" t="n"/>
      <c r="G479" s="30" t="n"/>
      <c r="H479" s="30" t="n"/>
      <c r="I479" s="30" t="n"/>
      <c r="J479" s="30" t="n"/>
      <c r="K479" s="29" t="n"/>
      <c r="L479" s="30" t="n"/>
      <c r="M479" s="30" t="n"/>
      <c r="N479" s="30" t="n"/>
      <c r="O479" s="30" t="n"/>
      <c r="P479" s="33">
        <f>IF(COUNTA(A479:O479)=0,"",IF(OR(A479="",B479="",D479="",E479="",K479=""),"필수 항목 빠짐",IF(COUNTIF($A$9:$A$4008,A479)&gt;1,"상품코드 중복","OK")))</f>
        <v/>
      </c>
    </row>
    <row r="480">
      <c r="A480" s="29" t="n"/>
      <c r="B480" s="29" t="n"/>
      <c r="C480" s="30" t="n"/>
      <c r="D480" s="29" t="n"/>
      <c r="E480" s="31" t="n"/>
      <c r="F480" s="32" t="n"/>
      <c r="G480" s="30" t="n"/>
      <c r="H480" s="30" t="n"/>
      <c r="I480" s="30" t="n"/>
      <c r="J480" s="30" t="n"/>
      <c r="K480" s="29" t="n"/>
      <c r="L480" s="30" t="n"/>
      <c r="M480" s="30" t="n"/>
      <c r="N480" s="30" t="n"/>
      <c r="O480" s="30" t="n"/>
      <c r="P480" s="33">
        <f>IF(COUNTA(A480:O480)=0,"",IF(OR(A480="",B480="",D480="",E480="",K480=""),"필수 항목 빠짐",IF(COUNTIF($A$9:$A$4008,A480)&gt;1,"상품코드 중복","OK")))</f>
        <v/>
      </c>
    </row>
    <row r="481">
      <c r="A481" s="29" t="n"/>
      <c r="B481" s="29" t="n"/>
      <c r="C481" s="30" t="n"/>
      <c r="D481" s="29" t="n"/>
      <c r="E481" s="31" t="n"/>
      <c r="F481" s="32" t="n"/>
      <c r="G481" s="30" t="n"/>
      <c r="H481" s="30" t="n"/>
      <c r="I481" s="30" t="n"/>
      <c r="J481" s="30" t="n"/>
      <c r="K481" s="29" t="n"/>
      <c r="L481" s="30" t="n"/>
      <c r="M481" s="30" t="n"/>
      <c r="N481" s="30" t="n"/>
      <c r="O481" s="30" t="n"/>
      <c r="P481" s="33">
        <f>IF(COUNTA(A481:O481)=0,"",IF(OR(A481="",B481="",D481="",E481="",K481=""),"필수 항목 빠짐",IF(COUNTIF($A$9:$A$4008,A481)&gt;1,"상품코드 중복","OK")))</f>
        <v/>
      </c>
    </row>
    <row r="482">
      <c r="A482" s="29" t="n"/>
      <c r="B482" s="29" t="n"/>
      <c r="C482" s="30" t="n"/>
      <c r="D482" s="29" t="n"/>
      <c r="E482" s="31" t="n"/>
      <c r="F482" s="32" t="n"/>
      <c r="G482" s="30" t="n"/>
      <c r="H482" s="30" t="n"/>
      <c r="I482" s="30" t="n"/>
      <c r="J482" s="30" t="n"/>
      <c r="K482" s="29" t="n"/>
      <c r="L482" s="30" t="n"/>
      <c r="M482" s="30" t="n"/>
      <c r="N482" s="30" t="n"/>
      <c r="O482" s="30" t="n"/>
      <c r="P482" s="33">
        <f>IF(COUNTA(A482:O482)=0,"",IF(OR(A482="",B482="",D482="",E482="",K482=""),"필수 항목 빠짐",IF(COUNTIF($A$9:$A$4008,A482)&gt;1,"상품코드 중복","OK")))</f>
        <v/>
      </c>
    </row>
    <row r="483">
      <c r="A483" s="29" t="n"/>
      <c r="B483" s="29" t="n"/>
      <c r="C483" s="30" t="n"/>
      <c r="D483" s="29" t="n"/>
      <c r="E483" s="31" t="n"/>
      <c r="F483" s="32" t="n"/>
      <c r="G483" s="30" t="n"/>
      <c r="H483" s="30" t="n"/>
      <c r="I483" s="30" t="n"/>
      <c r="J483" s="30" t="n"/>
      <c r="K483" s="29" t="n"/>
      <c r="L483" s="30" t="n"/>
      <c r="M483" s="30" t="n"/>
      <c r="N483" s="30" t="n"/>
      <c r="O483" s="30" t="n"/>
      <c r="P483" s="33">
        <f>IF(COUNTA(A483:O483)=0,"",IF(OR(A483="",B483="",D483="",E483="",K483=""),"필수 항목 빠짐",IF(COUNTIF($A$9:$A$4008,A483)&gt;1,"상품코드 중복","OK")))</f>
        <v/>
      </c>
    </row>
    <row r="484">
      <c r="A484" s="29" t="n"/>
      <c r="B484" s="29" t="n"/>
      <c r="C484" s="30" t="n"/>
      <c r="D484" s="29" t="n"/>
      <c r="E484" s="31" t="n"/>
      <c r="F484" s="32" t="n"/>
      <c r="G484" s="30" t="n"/>
      <c r="H484" s="30" t="n"/>
      <c r="I484" s="30" t="n"/>
      <c r="J484" s="30" t="n"/>
      <c r="K484" s="29" t="n"/>
      <c r="L484" s="30" t="n"/>
      <c r="M484" s="30" t="n"/>
      <c r="N484" s="30" t="n"/>
      <c r="O484" s="30" t="n"/>
      <c r="P484" s="33">
        <f>IF(COUNTA(A484:O484)=0,"",IF(OR(A484="",B484="",D484="",E484="",K484=""),"필수 항목 빠짐",IF(COUNTIF($A$9:$A$4008,A484)&gt;1,"상품코드 중복","OK")))</f>
        <v/>
      </c>
    </row>
    <row r="485">
      <c r="A485" s="29" t="n"/>
      <c r="B485" s="29" t="n"/>
      <c r="C485" s="30" t="n"/>
      <c r="D485" s="29" t="n"/>
      <c r="E485" s="31" t="n"/>
      <c r="F485" s="32" t="n"/>
      <c r="G485" s="30" t="n"/>
      <c r="H485" s="30" t="n"/>
      <c r="I485" s="30" t="n"/>
      <c r="J485" s="30" t="n"/>
      <c r="K485" s="29" t="n"/>
      <c r="L485" s="30" t="n"/>
      <c r="M485" s="30" t="n"/>
      <c r="N485" s="30" t="n"/>
      <c r="O485" s="30" t="n"/>
      <c r="P485" s="33">
        <f>IF(COUNTA(A485:O485)=0,"",IF(OR(A485="",B485="",D485="",E485="",K485=""),"필수 항목 빠짐",IF(COUNTIF($A$9:$A$4008,A485)&gt;1,"상품코드 중복","OK")))</f>
        <v/>
      </c>
    </row>
    <row r="486">
      <c r="A486" s="29" t="n"/>
      <c r="B486" s="29" t="n"/>
      <c r="C486" s="30" t="n"/>
      <c r="D486" s="29" t="n"/>
      <c r="E486" s="31" t="n"/>
      <c r="F486" s="32" t="n"/>
      <c r="G486" s="30" t="n"/>
      <c r="H486" s="30" t="n"/>
      <c r="I486" s="30" t="n"/>
      <c r="J486" s="30" t="n"/>
      <c r="K486" s="29" t="n"/>
      <c r="L486" s="30" t="n"/>
      <c r="M486" s="30" t="n"/>
      <c r="N486" s="30" t="n"/>
      <c r="O486" s="30" t="n"/>
      <c r="P486" s="33">
        <f>IF(COUNTA(A486:O486)=0,"",IF(OR(A486="",B486="",D486="",E486="",K486=""),"필수 항목 빠짐",IF(COUNTIF($A$9:$A$4008,A486)&gt;1,"상품코드 중복","OK")))</f>
        <v/>
      </c>
    </row>
    <row r="487">
      <c r="A487" s="29" t="n"/>
      <c r="B487" s="29" t="n"/>
      <c r="C487" s="30" t="n"/>
      <c r="D487" s="29" t="n"/>
      <c r="E487" s="31" t="n"/>
      <c r="F487" s="32" t="n"/>
      <c r="G487" s="30" t="n"/>
      <c r="H487" s="30" t="n"/>
      <c r="I487" s="30" t="n"/>
      <c r="J487" s="30" t="n"/>
      <c r="K487" s="29" t="n"/>
      <c r="L487" s="30" t="n"/>
      <c r="M487" s="30" t="n"/>
      <c r="N487" s="30" t="n"/>
      <c r="O487" s="30" t="n"/>
      <c r="P487" s="33">
        <f>IF(COUNTA(A487:O487)=0,"",IF(OR(A487="",B487="",D487="",E487="",K487=""),"필수 항목 빠짐",IF(COUNTIF($A$9:$A$4008,A487)&gt;1,"상품코드 중복","OK")))</f>
        <v/>
      </c>
    </row>
    <row r="488">
      <c r="A488" s="29" t="n"/>
      <c r="B488" s="29" t="n"/>
      <c r="C488" s="30" t="n"/>
      <c r="D488" s="29" t="n"/>
      <c r="E488" s="31" t="n"/>
      <c r="F488" s="32" t="n"/>
      <c r="G488" s="30" t="n"/>
      <c r="H488" s="30" t="n"/>
      <c r="I488" s="30" t="n"/>
      <c r="J488" s="30" t="n"/>
      <c r="K488" s="29" t="n"/>
      <c r="L488" s="30" t="n"/>
      <c r="M488" s="30" t="n"/>
      <c r="N488" s="30" t="n"/>
      <c r="O488" s="30" t="n"/>
      <c r="P488" s="33">
        <f>IF(COUNTA(A488:O488)=0,"",IF(OR(A488="",B488="",D488="",E488="",K488=""),"필수 항목 빠짐",IF(COUNTIF($A$9:$A$4008,A488)&gt;1,"상품코드 중복","OK")))</f>
        <v/>
      </c>
    </row>
    <row r="489">
      <c r="A489" s="29" t="n"/>
      <c r="B489" s="29" t="n"/>
      <c r="C489" s="30" t="n"/>
      <c r="D489" s="29" t="n"/>
      <c r="E489" s="31" t="n"/>
      <c r="F489" s="32" t="n"/>
      <c r="G489" s="30" t="n"/>
      <c r="H489" s="30" t="n"/>
      <c r="I489" s="30" t="n"/>
      <c r="J489" s="30" t="n"/>
      <c r="K489" s="29" t="n"/>
      <c r="L489" s="30" t="n"/>
      <c r="M489" s="30" t="n"/>
      <c r="N489" s="30" t="n"/>
      <c r="O489" s="30" t="n"/>
      <c r="P489" s="33">
        <f>IF(COUNTA(A489:O489)=0,"",IF(OR(A489="",B489="",D489="",E489="",K489=""),"필수 항목 빠짐",IF(COUNTIF($A$9:$A$4008,A489)&gt;1,"상품코드 중복","OK")))</f>
        <v/>
      </c>
    </row>
    <row r="490">
      <c r="A490" s="29" t="n"/>
      <c r="B490" s="29" t="n"/>
      <c r="C490" s="30" t="n"/>
      <c r="D490" s="29" t="n"/>
      <c r="E490" s="31" t="n"/>
      <c r="F490" s="32" t="n"/>
      <c r="G490" s="30" t="n"/>
      <c r="H490" s="30" t="n"/>
      <c r="I490" s="30" t="n"/>
      <c r="J490" s="30" t="n"/>
      <c r="K490" s="29" t="n"/>
      <c r="L490" s="30" t="n"/>
      <c r="M490" s="30" t="n"/>
      <c r="N490" s="30" t="n"/>
      <c r="O490" s="30" t="n"/>
      <c r="P490" s="33">
        <f>IF(COUNTA(A490:O490)=0,"",IF(OR(A490="",B490="",D490="",E490="",K490=""),"필수 항목 빠짐",IF(COUNTIF($A$9:$A$4008,A490)&gt;1,"상품코드 중복","OK")))</f>
        <v/>
      </c>
    </row>
    <row r="491">
      <c r="A491" s="29" t="n"/>
      <c r="B491" s="29" t="n"/>
      <c r="C491" s="30" t="n"/>
      <c r="D491" s="29" t="n"/>
      <c r="E491" s="31" t="n"/>
      <c r="F491" s="32" t="n"/>
      <c r="G491" s="30" t="n"/>
      <c r="H491" s="30" t="n"/>
      <c r="I491" s="30" t="n"/>
      <c r="J491" s="30" t="n"/>
      <c r="K491" s="29" t="n"/>
      <c r="L491" s="30" t="n"/>
      <c r="M491" s="30" t="n"/>
      <c r="N491" s="30" t="n"/>
      <c r="O491" s="30" t="n"/>
      <c r="P491" s="33">
        <f>IF(COUNTA(A491:O491)=0,"",IF(OR(A491="",B491="",D491="",E491="",K491=""),"필수 항목 빠짐",IF(COUNTIF($A$9:$A$4008,A491)&gt;1,"상품코드 중복","OK")))</f>
        <v/>
      </c>
    </row>
    <row r="492">
      <c r="A492" s="29" t="n"/>
      <c r="B492" s="29" t="n"/>
      <c r="C492" s="30" t="n"/>
      <c r="D492" s="29" t="n"/>
      <c r="E492" s="31" t="n"/>
      <c r="F492" s="32" t="n"/>
      <c r="G492" s="30" t="n"/>
      <c r="H492" s="30" t="n"/>
      <c r="I492" s="30" t="n"/>
      <c r="J492" s="30" t="n"/>
      <c r="K492" s="29" t="n"/>
      <c r="L492" s="30" t="n"/>
      <c r="M492" s="30" t="n"/>
      <c r="N492" s="30" t="n"/>
      <c r="O492" s="30" t="n"/>
      <c r="P492" s="33">
        <f>IF(COUNTA(A492:O492)=0,"",IF(OR(A492="",B492="",D492="",E492="",K492=""),"필수 항목 빠짐",IF(COUNTIF($A$9:$A$4008,A492)&gt;1,"상품코드 중복","OK")))</f>
        <v/>
      </c>
    </row>
    <row r="493">
      <c r="A493" s="29" t="n"/>
      <c r="B493" s="29" t="n"/>
      <c r="C493" s="30" t="n"/>
      <c r="D493" s="29" t="n"/>
      <c r="E493" s="31" t="n"/>
      <c r="F493" s="32" t="n"/>
      <c r="G493" s="30" t="n"/>
      <c r="H493" s="30" t="n"/>
      <c r="I493" s="30" t="n"/>
      <c r="J493" s="30" t="n"/>
      <c r="K493" s="29" t="n"/>
      <c r="L493" s="30" t="n"/>
      <c r="M493" s="30" t="n"/>
      <c r="N493" s="30" t="n"/>
      <c r="O493" s="30" t="n"/>
      <c r="P493" s="33">
        <f>IF(COUNTA(A493:O493)=0,"",IF(OR(A493="",B493="",D493="",E493="",K493=""),"필수 항목 빠짐",IF(COUNTIF($A$9:$A$4008,A493)&gt;1,"상품코드 중복","OK")))</f>
        <v/>
      </c>
    </row>
    <row r="494">
      <c r="A494" s="29" t="n"/>
      <c r="B494" s="29" t="n"/>
      <c r="C494" s="30" t="n"/>
      <c r="D494" s="29" t="n"/>
      <c r="E494" s="31" t="n"/>
      <c r="F494" s="32" t="n"/>
      <c r="G494" s="30" t="n"/>
      <c r="H494" s="30" t="n"/>
      <c r="I494" s="30" t="n"/>
      <c r="J494" s="30" t="n"/>
      <c r="K494" s="29" t="n"/>
      <c r="L494" s="30" t="n"/>
      <c r="M494" s="30" t="n"/>
      <c r="N494" s="30" t="n"/>
      <c r="O494" s="30" t="n"/>
      <c r="P494" s="33">
        <f>IF(COUNTA(A494:O494)=0,"",IF(OR(A494="",B494="",D494="",E494="",K494=""),"필수 항목 빠짐",IF(COUNTIF($A$9:$A$4008,A494)&gt;1,"상품코드 중복","OK")))</f>
        <v/>
      </c>
    </row>
    <row r="495">
      <c r="A495" s="29" t="n"/>
      <c r="B495" s="29" t="n"/>
      <c r="C495" s="30" t="n"/>
      <c r="D495" s="29" t="n"/>
      <c r="E495" s="31" t="n"/>
      <c r="F495" s="32" t="n"/>
      <c r="G495" s="30" t="n"/>
      <c r="H495" s="30" t="n"/>
      <c r="I495" s="30" t="n"/>
      <c r="J495" s="30" t="n"/>
      <c r="K495" s="29" t="n"/>
      <c r="L495" s="30" t="n"/>
      <c r="M495" s="30" t="n"/>
      <c r="N495" s="30" t="n"/>
      <c r="O495" s="30" t="n"/>
      <c r="P495" s="33">
        <f>IF(COUNTA(A495:O495)=0,"",IF(OR(A495="",B495="",D495="",E495="",K495=""),"필수 항목 빠짐",IF(COUNTIF($A$9:$A$4008,A495)&gt;1,"상품코드 중복","OK")))</f>
        <v/>
      </c>
    </row>
    <row r="496">
      <c r="A496" s="29" t="n"/>
      <c r="B496" s="29" t="n"/>
      <c r="C496" s="30" t="n"/>
      <c r="D496" s="29" t="n"/>
      <c r="E496" s="31" t="n"/>
      <c r="F496" s="32" t="n"/>
      <c r="G496" s="30" t="n"/>
      <c r="H496" s="30" t="n"/>
      <c r="I496" s="30" t="n"/>
      <c r="J496" s="30" t="n"/>
      <c r="K496" s="29" t="n"/>
      <c r="L496" s="30" t="n"/>
      <c r="M496" s="30" t="n"/>
      <c r="N496" s="30" t="n"/>
      <c r="O496" s="30" t="n"/>
      <c r="P496" s="33">
        <f>IF(COUNTA(A496:O496)=0,"",IF(OR(A496="",B496="",D496="",E496="",K496=""),"필수 항목 빠짐",IF(COUNTIF($A$9:$A$4008,A496)&gt;1,"상품코드 중복","OK")))</f>
        <v/>
      </c>
    </row>
    <row r="497">
      <c r="A497" s="29" t="n"/>
      <c r="B497" s="29" t="n"/>
      <c r="C497" s="30" t="n"/>
      <c r="D497" s="29" t="n"/>
      <c r="E497" s="31" t="n"/>
      <c r="F497" s="32" t="n"/>
      <c r="G497" s="30" t="n"/>
      <c r="H497" s="30" t="n"/>
      <c r="I497" s="30" t="n"/>
      <c r="J497" s="30" t="n"/>
      <c r="K497" s="29" t="n"/>
      <c r="L497" s="30" t="n"/>
      <c r="M497" s="30" t="n"/>
      <c r="N497" s="30" t="n"/>
      <c r="O497" s="30" t="n"/>
      <c r="P497" s="33">
        <f>IF(COUNTA(A497:O497)=0,"",IF(OR(A497="",B497="",D497="",E497="",K497=""),"필수 항목 빠짐",IF(COUNTIF($A$9:$A$4008,A497)&gt;1,"상품코드 중복","OK")))</f>
        <v/>
      </c>
    </row>
    <row r="498">
      <c r="A498" s="29" t="n"/>
      <c r="B498" s="29" t="n"/>
      <c r="C498" s="30" t="n"/>
      <c r="D498" s="29" t="n"/>
      <c r="E498" s="31" t="n"/>
      <c r="F498" s="32" t="n"/>
      <c r="G498" s="30" t="n"/>
      <c r="H498" s="30" t="n"/>
      <c r="I498" s="30" t="n"/>
      <c r="J498" s="30" t="n"/>
      <c r="K498" s="29" t="n"/>
      <c r="L498" s="30" t="n"/>
      <c r="M498" s="30" t="n"/>
      <c r="N498" s="30" t="n"/>
      <c r="O498" s="30" t="n"/>
      <c r="P498" s="33">
        <f>IF(COUNTA(A498:O498)=0,"",IF(OR(A498="",B498="",D498="",E498="",K498=""),"필수 항목 빠짐",IF(COUNTIF($A$9:$A$4008,A498)&gt;1,"상품코드 중복","OK")))</f>
        <v/>
      </c>
    </row>
    <row r="499">
      <c r="A499" s="29" t="n"/>
      <c r="B499" s="29" t="n"/>
      <c r="C499" s="30" t="n"/>
      <c r="D499" s="29" t="n"/>
      <c r="E499" s="31" t="n"/>
      <c r="F499" s="32" t="n"/>
      <c r="G499" s="30" t="n"/>
      <c r="H499" s="30" t="n"/>
      <c r="I499" s="30" t="n"/>
      <c r="J499" s="30" t="n"/>
      <c r="K499" s="29" t="n"/>
      <c r="L499" s="30" t="n"/>
      <c r="M499" s="30" t="n"/>
      <c r="N499" s="30" t="n"/>
      <c r="O499" s="30" t="n"/>
      <c r="P499" s="33">
        <f>IF(COUNTA(A499:O499)=0,"",IF(OR(A499="",B499="",D499="",E499="",K499=""),"필수 항목 빠짐",IF(COUNTIF($A$9:$A$4008,A499)&gt;1,"상품코드 중복","OK")))</f>
        <v/>
      </c>
    </row>
    <row r="500">
      <c r="A500" s="29" t="n"/>
      <c r="B500" s="29" t="n"/>
      <c r="C500" s="30" t="n"/>
      <c r="D500" s="29" t="n"/>
      <c r="E500" s="31" t="n"/>
      <c r="F500" s="32" t="n"/>
      <c r="G500" s="30" t="n"/>
      <c r="H500" s="30" t="n"/>
      <c r="I500" s="30" t="n"/>
      <c r="J500" s="30" t="n"/>
      <c r="K500" s="29" t="n"/>
      <c r="L500" s="30" t="n"/>
      <c r="M500" s="30" t="n"/>
      <c r="N500" s="30" t="n"/>
      <c r="O500" s="30" t="n"/>
      <c r="P500" s="33">
        <f>IF(COUNTA(A500:O500)=0,"",IF(OR(A500="",B500="",D500="",E500="",K500=""),"필수 항목 빠짐",IF(COUNTIF($A$9:$A$4008,A500)&gt;1,"상품코드 중복","OK")))</f>
        <v/>
      </c>
    </row>
    <row r="501">
      <c r="A501" s="29" t="n"/>
      <c r="B501" s="29" t="n"/>
      <c r="C501" s="30" t="n"/>
      <c r="D501" s="29" t="n"/>
      <c r="E501" s="31" t="n"/>
      <c r="F501" s="32" t="n"/>
      <c r="G501" s="30" t="n"/>
      <c r="H501" s="30" t="n"/>
      <c r="I501" s="30" t="n"/>
      <c r="J501" s="30" t="n"/>
      <c r="K501" s="29" t="n"/>
      <c r="L501" s="30" t="n"/>
      <c r="M501" s="30" t="n"/>
      <c r="N501" s="30" t="n"/>
      <c r="O501" s="30" t="n"/>
      <c r="P501" s="33">
        <f>IF(COUNTA(A501:O501)=0,"",IF(OR(A501="",B501="",D501="",E501="",K501=""),"필수 항목 빠짐",IF(COUNTIF($A$9:$A$4008,A501)&gt;1,"상품코드 중복","OK")))</f>
        <v/>
      </c>
    </row>
    <row r="502">
      <c r="A502" s="29" t="n"/>
      <c r="B502" s="29" t="n"/>
      <c r="C502" s="30" t="n"/>
      <c r="D502" s="29" t="n"/>
      <c r="E502" s="31" t="n"/>
      <c r="F502" s="32" t="n"/>
      <c r="G502" s="30" t="n"/>
      <c r="H502" s="30" t="n"/>
      <c r="I502" s="30" t="n"/>
      <c r="J502" s="30" t="n"/>
      <c r="K502" s="29" t="n"/>
      <c r="L502" s="30" t="n"/>
      <c r="M502" s="30" t="n"/>
      <c r="N502" s="30" t="n"/>
      <c r="O502" s="30" t="n"/>
      <c r="P502" s="33">
        <f>IF(COUNTA(A502:O502)=0,"",IF(OR(A502="",B502="",D502="",E502="",K502=""),"필수 항목 빠짐",IF(COUNTIF($A$9:$A$4008,A502)&gt;1,"상품코드 중복","OK")))</f>
        <v/>
      </c>
    </row>
    <row r="503">
      <c r="A503" s="29" t="n"/>
      <c r="B503" s="29" t="n"/>
      <c r="C503" s="30" t="n"/>
      <c r="D503" s="29" t="n"/>
      <c r="E503" s="31" t="n"/>
      <c r="F503" s="32" t="n"/>
      <c r="G503" s="30" t="n"/>
      <c r="H503" s="30" t="n"/>
      <c r="I503" s="30" t="n"/>
      <c r="J503" s="30" t="n"/>
      <c r="K503" s="29" t="n"/>
      <c r="L503" s="30" t="n"/>
      <c r="M503" s="30" t="n"/>
      <c r="N503" s="30" t="n"/>
      <c r="O503" s="30" t="n"/>
      <c r="P503" s="33">
        <f>IF(COUNTA(A503:O503)=0,"",IF(OR(A503="",B503="",D503="",E503="",K503=""),"필수 항목 빠짐",IF(COUNTIF($A$9:$A$4008,A503)&gt;1,"상품코드 중복","OK")))</f>
        <v/>
      </c>
    </row>
    <row r="504">
      <c r="A504" s="29" t="n"/>
      <c r="B504" s="29" t="n"/>
      <c r="C504" s="30" t="n"/>
      <c r="D504" s="29" t="n"/>
      <c r="E504" s="31" t="n"/>
      <c r="F504" s="32" t="n"/>
      <c r="G504" s="30" t="n"/>
      <c r="H504" s="30" t="n"/>
      <c r="I504" s="30" t="n"/>
      <c r="J504" s="30" t="n"/>
      <c r="K504" s="29" t="n"/>
      <c r="L504" s="30" t="n"/>
      <c r="M504" s="30" t="n"/>
      <c r="N504" s="30" t="n"/>
      <c r="O504" s="30" t="n"/>
      <c r="P504" s="33">
        <f>IF(COUNTA(A504:O504)=0,"",IF(OR(A504="",B504="",D504="",E504="",K504=""),"필수 항목 빠짐",IF(COUNTIF($A$9:$A$4008,A504)&gt;1,"상품코드 중복","OK")))</f>
        <v/>
      </c>
    </row>
    <row r="505">
      <c r="A505" s="29" t="n"/>
      <c r="B505" s="29" t="n"/>
      <c r="C505" s="30" t="n"/>
      <c r="D505" s="29" t="n"/>
      <c r="E505" s="31" t="n"/>
      <c r="F505" s="32" t="n"/>
      <c r="G505" s="30" t="n"/>
      <c r="H505" s="30" t="n"/>
      <c r="I505" s="30" t="n"/>
      <c r="J505" s="30" t="n"/>
      <c r="K505" s="29" t="n"/>
      <c r="L505" s="30" t="n"/>
      <c r="M505" s="30" t="n"/>
      <c r="N505" s="30" t="n"/>
      <c r="O505" s="30" t="n"/>
      <c r="P505" s="33">
        <f>IF(COUNTA(A505:O505)=0,"",IF(OR(A505="",B505="",D505="",E505="",K505=""),"필수 항목 빠짐",IF(COUNTIF($A$9:$A$4008,A505)&gt;1,"상품코드 중복","OK")))</f>
        <v/>
      </c>
    </row>
    <row r="506">
      <c r="A506" s="29" t="n"/>
      <c r="B506" s="29" t="n"/>
      <c r="C506" s="30" t="n"/>
      <c r="D506" s="29" t="n"/>
      <c r="E506" s="31" t="n"/>
      <c r="F506" s="32" t="n"/>
      <c r="G506" s="30" t="n"/>
      <c r="H506" s="30" t="n"/>
      <c r="I506" s="30" t="n"/>
      <c r="J506" s="30" t="n"/>
      <c r="K506" s="29" t="n"/>
      <c r="L506" s="30" t="n"/>
      <c r="M506" s="30" t="n"/>
      <c r="N506" s="30" t="n"/>
      <c r="O506" s="30" t="n"/>
      <c r="P506" s="33">
        <f>IF(COUNTA(A506:O506)=0,"",IF(OR(A506="",B506="",D506="",E506="",K506=""),"필수 항목 빠짐",IF(COUNTIF($A$9:$A$4008,A506)&gt;1,"상품코드 중복","OK")))</f>
        <v/>
      </c>
    </row>
    <row r="507">
      <c r="A507" s="29" t="n"/>
      <c r="B507" s="29" t="n"/>
      <c r="C507" s="30" t="n"/>
      <c r="D507" s="29" t="n"/>
      <c r="E507" s="31" t="n"/>
      <c r="F507" s="32" t="n"/>
      <c r="G507" s="30" t="n"/>
      <c r="H507" s="30" t="n"/>
      <c r="I507" s="30" t="n"/>
      <c r="J507" s="30" t="n"/>
      <c r="K507" s="29" t="n"/>
      <c r="L507" s="30" t="n"/>
      <c r="M507" s="30" t="n"/>
      <c r="N507" s="30" t="n"/>
      <c r="O507" s="30" t="n"/>
      <c r="P507" s="33">
        <f>IF(COUNTA(A507:O507)=0,"",IF(OR(A507="",B507="",D507="",E507="",K507=""),"필수 항목 빠짐",IF(COUNTIF($A$9:$A$4008,A507)&gt;1,"상품코드 중복","OK")))</f>
        <v/>
      </c>
    </row>
    <row r="508">
      <c r="A508" s="29" t="n"/>
      <c r="B508" s="29" t="n"/>
      <c r="C508" s="30" t="n"/>
      <c r="D508" s="29" t="n"/>
      <c r="E508" s="31" t="n"/>
      <c r="F508" s="32" t="n"/>
      <c r="G508" s="30" t="n"/>
      <c r="H508" s="30" t="n"/>
      <c r="I508" s="30" t="n"/>
      <c r="J508" s="30" t="n"/>
      <c r="K508" s="29" t="n"/>
      <c r="L508" s="30" t="n"/>
      <c r="M508" s="30" t="n"/>
      <c r="N508" s="30" t="n"/>
      <c r="O508" s="30" t="n"/>
      <c r="P508" s="33">
        <f>IF(COUNTA(A508:O508)=0,"",IF(OR(A508="",B508="",D508="",E508="",K508=""),"필수 항목 빠짐",IF(COUNTIF($A$9:$A$4008,A508)&gt;1,"상품코드 중복","OK")))</f>
        <v/>
      </c>
    </row>
    <row r="509">
      <c r="A509" s="29" t="n"/>
      <c r="B509" s="29" t="n"/>
      <c r="C509" s="30" t="n"/>
      <c r="D509" s="29" t="n"/>
      <c r="E509" s="31" t="n"/>
      <c r="F509" s="32" t="n"/>
      <c r="G509" s="30" t="n"/>
      <c r="H509" s="30" t="n"/>
      <c r="I509" s="30" t="n"/>
      <c r="J509" s="30" t="n"/>
      <c r="K509" s="29" t="n"/>
      <c r="L509" s="30" t="n"/>
      <c r="M509" s="30" t="n"/>
      <c r="N509" s="30" t="n"/>
      <c r="O509" s="30" t="n"/>
      <c r="P509" s="33">
        <f>IF(COUNTA(A509:O509)=0,"",IF(OR(A509="",B509="",D509="",E509="",K509=""),"필수 항목 빠짐",IF(COUNTIF($A$9:$A$4008,A509)&gt;1,"상품코드 중복","OK")))</f>
        <v/>
      </c>
    </row>
    <row r="510">
      <c r="A510" s="29" t="n"/>
      <c r="B510" s="29" t="n"/>
      <c r="C510" s="30" t="n"/>
      <c r="D510" s="29" t="n"/>
      <c r="E510" s="31" t="n"/>
      <c r="F510" s="32" t="n"/>
      <c r="G510" s="30" t="n"/>
      <c r="H510" s="30" t="n"/>
      <c r="I510" s="30" t="n"/>
      <c r="J510" s="30" t="n"/>
      <c r="K510" s="29" t="n"/>
      <c r="L510" s="30" t="n"/>
      <c r="M510" s="30" t="n"/>
      <c r="N510" s="30" t="n"/>
      <c r="O510" s="30" t="n"/>
      <c r="P510" s="33">
        <f>IF(COUNTA(A510:O510)=0,"",IF(OR(A510="",B510="",D510="",E510="",K510=""),"필수 항목 빠짐",IF(COUNTIF($A$9:$A$4008,A510)&gt;1,"상품코드 중복","OK")))</f>
        <v/>
      </c>
    </row>
    <row r="511">
      <c r="A511" s="29" t="n"/>
      <c r="B511" s="29" t="n"/>
      <c r="C511" s="30" t="n"/>
      <c r="D511" s="29" t="n"/>
      <c r="E511" s="31" t="n"/>
      <c r="F511" s="32" t="n"/>
      <c r="G511" s="30" t="n"/>
      <c r="H511" s="30" t="n"/>
      <c r="I511" s="30" t="n"/>
      <c r="J511" s="30" t="n"/>
      <c r="K511" s="29" t="n"/>
      <c r="L511" s="30" t="n"/>
      <c r="M511" s="30" t="n"/>
      <c r="N511" s="30" t="n"/>
      <c r="O511" s="30" t="n"/>
      <c r="P511" s="33">
        <f>IF(COUNTA(A511:O511)=0,"",IF(OR(A511="",B511="",D511="",E511="",K511=""),"필수 항목 빠짐",IF(COUNTIF($A$9:$A$4008,A511)&gt;1,"상품코드 중복","OK")))</f>
        <v/>
      </c>
    </row>
    <row r="512">
      <c r="A512" s="29" t="n"/>
      <c r="B512" s="29" t="n"/>
      <c r="C512" s="30" t="n"/>
      <c r="D512" s="29" t="n"/>
      <c r="E512" s="31" t="n"/>
      <c r="F512" s="32" t="n"/>
      <c r="G512" s="30" t="n"/>
      <c r="H512" s="30" t="n"/>
      <c r="I512" s="30" t="n"/>
      <c r="J512" s="30" t="n"/>
      <c r="K512" s="29" t="n"/>
      <c r="L512" s="30" t="n"/>
      <c r="M512" s="30" t="n"/>
      <c r="N512" s="30" t="n"/>
      <c r="O512" s="30" t="n"/>
      <c r="P512" s="33">
        <f>IF(COUNTA(A512:O512)=0,"",IF(OR(A512="",B512="",D512="",E512="",K512=""),"필수 항목 빠짐",IF(COUNTIF($A$9:$A$4008,A512)&gt;1,"상품코드 중복","OK")))</f>
        <v/>
      </c>
    </row>
    <row r="513">
      <c r="A513" s="29" t="n"/>
      <c r="B513" s="29" t="n"/>
      <c r="C513" s="30" t="n"/>
      <c r="D513" s="29" t="n"/>
      <c r="E513" s="31" t="n"/>
      <c r="F513" s="32" t="n"/>
      <c r="G513" s="30" t="n"/>
      <c r="H513" s="30" t="n"/>
      <c r="I513" s="30" t="n"/>
      <c r="J513" s="30" t="n"/>
      <c r="K513" s="29" t="n"/>
      <c r="L513" s="30" t="n"/>
      <c r="M513" s="30" t="n"/>
      <c r="N513" s="30" t="n"/>
      <c r="O513" s="30" t="n"/>
      <c r="P513" s="33">
        <f>IF(COUNTA(A513:O513)=0,"",IF(OR(A513="",B513="",D513="",E513="",K513=""),"필수 항목 빠짐",IF(COUNTIF($A$9:$A$4008,A513)&gt;1,"상품코드 중복","OK")))</f>
        <v/>
      </c>
    </row>
    <row r="514">
      <c r="A514" s="29" t="n"/>
      <c r="B514" s="29" t="n"/>
      <c r="C514" s="30" t="n"/>
      <c r="D514" s="29" t="n"/>
      <c r="E514" s="31" t="n"/>
      <c r="F514" s="32" t="n"/>
      <c r="G514" s="30" t="n"/>
      <c r="H514" s="30" t="n"/>
      <c r="I514" s="30" t="n"/>
      <c r="J514" s="30" t="n"/>
      <c r="K514" s="29" t="n"/>
      <c r="L514" s="30" t="n"/>
      <c r="M514" s="30" t="n"/>
      <c r="N514" s="30" t="n"/>
      <c r="O514" s="30" t="n"/>
      <c r="P514" s="33">
        <f>IF(COUNTA(A514:O514)=0,"",IF(OR(A514="",B514="",D514="",E514="",K514=""),"필수 항목 빠짐",IF(COUNTIF($A$9:$A$4008,A514)&gt;1,"상품코드 중복","OK")))</f>
        <v/>
      </c>
    </row>
    <row r="515">
      <c r="A515" s="29" t="n"/>
      <c r="B515" s="29" t="n"/>
      <c r="C515" s="30" t="n"/>
      <c r="D515" s="29" t="n"/>
      <c r="E515" s="31" t="n"/>
      <c r="F515" s="32" t="n"/>
      <c r="G515" s="30" t="n"/>
      <c r="H515" s="30" t="n"/>
      <c r="I515" s="30" t="n"/>
      <c r="J515" s="30" t="n"/>
      <c r="K515" s="29" t="n"/>
      <c r="L515" s="30" t="n"/>
      <c r="M515" s="30" t="n"/>
      <c r="N515" s="30" t="n"/>
      <c r="O515" s="30" t="n"/>
      <c r="P515" s="33">
        <f>IF(COUNTA(A515:O515)=0,"",IF(OR(A515="",B515="",D515="",E515="",K515=""),"필수 항목 빠짐",IF(COUNTIF($A$9:$A$4008,A515)&gt;1,"상품코드 중복","OK")))</f>
        <v/>
      </c>
    </row>
    <row r="516">
      <c r="A516" s="29" t="n"/>
      <c r="B516" s="29" t="n"/>
      <c r="C516" s="30" t="n"/>
      <c r="D516" s="29" t="n"/>
      <c r="E516" s="31" t="n"/>
      <c r="F516" s="32" t="n"/>
      <c r="G516" s="30" t="n"/>
      <c r="H516" s="30" t="n"/>
      <c r="I516" s="30" t="n"/>
      <c r="J516" s="30" t="n"/>
      <c r="K516" s="29" t="n"/>
      <c r="L516" s="30" t="n"/>
      <c r="M516" s="30" t="n"/>
      <c r="N516" s="30" t="n"/>
      <c r="O516" s="30" t="n"/>
      <c r="P516" s="33">
        <f>IF(COUNTA(A516:O516)=0,"",IF(OR(A516="",B516="",D516="",E516="",K516=""),"필수 항목 빠짐",IF(COUNTIF($A$9:$A$4008,A516)&gt;1,"상품코드 중복","OK")))</f>
        <v/>
      </c>
    </row>
    <row r="517">
      <c r="A517" s="29" t="n"/>
      <c r="B517" s="29" t="n"/>
      <c r="C517" s="30" t="n"/>
      <c r="D517" s="29" t="n"/>
      <c r="E517" s="31" t="n"/>
      <c r="F517" s="32" t="n"/>
      <c r="G517" s="30" t="n"/>
      <c r="H517" s="30" t="n"/>
      <c r="I517" s="30" t="n"/>
      <c r="J517" s="30" t="n"/>
      <c r="K517" s="29" t="n"/>
      <c r="L517" s="30" t="n"/>
      <c r="M517" s="30" t="n"/>
      <c r="N517" s="30" t="n"/>
      <c r="O517" s="30" t="n"/>
      <c r="P517" s="33">
        <f>IF(COUNTA(A517:O517)=0,"",IF(OR(A517="",B517="",D517="",E517="",K517=""),"필수 항목 빠짐",IF(COUNTIF($A$9:$A$4008,A517)&gt;1,"상품코드 중복","OK")))</f>
        <v/>
      </c>
    </row>
    <row r="518">
      <c r="A518" s="29" t="n"/>
      <c r="B518" s="29" t="n"/>
      <c r="C518" s="30" t="n"/>
      <c r="D518" s="29" t="n"/>
      <c r="E518" s="31" t="n"/>
      <c r="F518" s="32" t="n"/>
      <c r="G518" s="30" t="n"/>
      <c r="H518" s="30" t="n"/>
      <c r="I518" s="30" t="n"/>
      <c r="J518" s="30" t="n"/>
      <c r="K518" s="29" t="n"/>
      <c r="L518" s="30" t="n"/>
      <c r="M518" s="30" t="n"/>
      <c r="N518" s="30" t="n"/>
      <c r="O518" s="30" t="n"/>
      <c r="P518" s="33">
        <f>IF(COUNTA(A518:O518)=0,"",IF(OR(A518="",B518="",D518="",E518="",K518=""),"필수 항목 빠짐",IF(COUNTIF($A$9:$A$4008,A518)&gt;1,"상품코드 중복","OK")))</f>
        <v/>
      </c>
    </row>
    <row r="519">
      <c r="A519" s="29" t="n"/>
      <c r="B519" s="29" t="n"/>
      <c r="C519" s="30" t="n"/>
      <c r="D519" s="29" t="n"/>
      <c r="E519" s="31" t="n"/>
      <c r="F519" s="32" t="n"/>
      <c r="G519" s="30" t="n"/>
      <c r="H519" s="30" t="n"/>
      <c r="I519" s="30" t="n"/>
      <c r="J519" s="30" t="n"/>
      <c r="K519" s="29" t="n"/>
      <c r="L519" s="30" t="n"/>
      <c r="M519" s="30" t="n"/>
      <c r="N519" s="30" t="n"/>
      <c r="O519" s="30" t="n"/>
      <c r="P519" s="33">
        <f>IF(COUNTA(A519:O519)=0,"",IF(OR(A519="",B519="",D519="",E519="",K519=""),"필수 항목 빠짐",IF(COUNTIF($A$9:$A$4008,A519)&gt;1,"상품코드 중복","OK")))</f>
        <v/>
      </c>
    </row>
    <row r="520">
      <c r="A520" s="29" t="n"/>
      <c r="B520" s="29" t="n"/>
      <c r="C520" s="30" t="n"/>
      <c r="D520" s="29" t="n"/>
      <c r="E520" s="31" t="n"/>
      <c r="F520" s="32" t="n"/>
      <c r="G520" s="30" t="n"/>
      <c r="H520" s="30" t="n"/>
      <c r="I520" s="30" t="n"/>
      <c r="J520" s="30" t="n"/>
      <c r="K520" s="29" t="n"/>
      <c r="L520" s="30" t="n"/>
      <c r="M520" s="30" t="n"/>
      <c r="N520" s="30" t="n"/>
      <c r="O520" s="30" t="n"/>
      <c r="P520" s="33">
        <f>IF(COUNTA(A520:O520)=0,"",IF(OR(A520="",B520="",D520="",E520="",K520=""),"필수 항목 빠짐",IF(COUNTIF($A$9:$A$4008,A520)&gt;1,"상품코드 중복","OK")))</f>
        <v/>
      </c>
    </row>
    <row r="521">
      <c r="A521" s="29" t="n"/>
      <c r="B521" s="29" t="n"/>
      <c r="C521" s="30" t="n"/>
      <c r="D521" s="29" t="n"/>
      <c r="E521" s="31" t="n"/>
      <c r="F521" s="32" t="n"/>
      <c r="G521" s="30" t="n"/>
      <c r="H521" s="30" t="n"/>
      <c r="I521" s="30" t="n"/>
      <c r="J521" s="30" t="n"/>
      <c r="K521" s="29" t="n"/>
      <c r="L521" s="30" t="n"/>
      <c r="M521" s="30" t="n"/>
      <c r="N521" s="30" t="n"/>
      <c r="O521" s="30" t="n"/>
      <c r="P521" s="33">
        <f>IF(COUNTA(A521:O521)=0,"",IF(OR(A521="",B521="",D521="",E521="",K521=""),"필수 항목 빠짐",IF(COUNTIF($A$9:$A$4008,A521)&gt;1,"상품코드 중복","OK")))</f>
        <v/>
      </c>
    </row>
    <row r="522">
      <c r="A522" s="29" t="n"/>
      <c r="B522" s="29" t="n"/>
      <c r="C522" s="30" t="n"/>
      <c r="D522" s="29" t="n"/>
      <c r="E522" s="31" t="n"/>
      <c r="F522" s="32" t="n"/>
      <c r="G522" s="30" t="n"/>
      <c r="H522" s="30" t="n"/>
      <c r="I522" s="30" t="n"/>
      <c r="J522" s="30" t="n"/>
      <c r="K522" s="29" t="n"/>
      <c r="L522" s="30" t="n"/>
      <c r="M522" s="30" t="n"/>
      <c r="N522" s="30" t="n"/>
      <c r="O522" s="30" t="n"/>
      <c r="P522" s="33">
        <f>IF(COUNTA(A522:O522)=0,"",IF(OR(A522="",B522="",D522="",E522="",K522=""),"필수 항목 빠짐",IF(COUNTIF($A$9:$A$4008,A522)&gt;1,"상품코드 중복","OK")))</f>
        <v/>
      </c>
    </row>
    <row r="523">
      <c r="A523" s="29" t="n"/>
      <c r="B523" s="29" t="n"/>
      <c r="C523" s="30" t="n"/>
      <c r="D523" s="29" t="n"/>
      <c r="E523" s="31" t="n"/>
      <c r="F523" s="32" t="n"/>
      <c r="G523" s="30" t="n"/>
      <c r="H523" s="30" t="n"/>
      <c r="I523" s="30" t="n"/>
      <c r="J523" s="30" t="n"/>
      <c r="K523" s="29" t="n"/>
      <c r="L523" s="30" t="n"/>
      <c r="M523" s="30" t="n"/>
      <c r="N523" s="30" t="n"/>
      <c r="O523" s="30" t="n"/>
      <c r="P523" s="33">
        <f>IF(COUNTA(A523:O523)=0,"",IF(OR(A523="",B523="",D523="",E523="",K523=""),"필수 항목 빠짐",IF(COUNTIF($A$9:$A$4008,A523)&gt;1,"상품코드 중복","OK")))</f>
        <v/>
      </c>
    </row>
    <row r="524">
      <c r="A524" s="29" t="n"/>
      <c r="B524" s="29" t="n"/>
      <c r="C524" s="30" t="n"/>
      <c r="D524" s="29" t="n"/>
      <c r="E524" s="31" t="n"/>
      <c r="F524" s="32" t="n"/>
      <c r="G524" s="30" t="n"/>
      <c r="H524" s="30" t="n"/>
      <c r="I524" s="30" t="n"/>
      <c r="J524" s="30" t="n"/>
      <c r="K524" s="29" t="n"/>
      <c r="L524" s="30" t="n"/>
      <c r="M524" s="30" t="n"/>
      <c r="N524" s="30" t="n"/>
      <c r="O524" s="30" t="n"/>
      <c r="P524" s="33">
        <f>IF(COUNTA(A524:O524)=0,"",IF(OR(A524="",B524="",D524="",E524="",K524=""),"필수 항목 빠짐",IF(COUNTIF($A$9:$A$4008,A524)&gt;1,"상품코드 중복","OK")))</f>
        <v/>
      </c>
    </row>
    <row r="525">
      <c r="A525" s="29" t="n"/>
      <c r="B525" s="29" t="n"/>
      <c r="C525" s="30" t="n"/>
      <c r="D525" s="29" t="n"/>
      <c r="E525" s="31" t="n"/>
      <c r="F525" s="32" t="n"/>
      <c r="G525" s="30" t="n"/>
      <c r="H525" s="30" t="n"/>
      <c r="I525" s="30" t="n"/>
      <c r="J525" s="30" t="n"/>
      <c r="K525" s="29" t="n"/>
      <c r="L525" s="30" t="n"/>
      <c r="M525" s="30" t="n"/>
      <c r="N525" s="30" t="n"/>
      <c r="O525" s="30" t="n"/>
      <c r="P525" s="33">
        <f>IF(COUNTA(A525:O525)=0,"",IF(OR(A525="",B525="",D525="",E525="",K525=""),"필수 항목 빠짐",IF(COUNTIF($A$9:$A$4008,A525)&gt;1,"상품코드 중복","OK")))</f>
        <v/>
      </c>
    </row>
    <row r="526">
      <c r="A526" s="29" t="n"/>
      <c r="B526" s="29" t="n"/>
      <c r="C526" s="30" t="n"/>
      <c r="D526" s="29" t="n"/>
      <c r="E526" s="31" t="n"/>
      <c r="F526" s="32" t="n"/>
      <c r="G526" s="30" t="n"/>
      <c r="H526" s="30" t="n"/>
      <c r="I526" s="30" t="n"/>
      <c r="J526" s="30" t="n"/>
      <c r="K526" s="29" t="n"/>
      <c r="L526" s="30" t="n"/>
      <c r="M526" s="30" t="n"/>
      <c r="N526" s="30" t="n"/>
      <c r="O526" s="30" t="n"/>
      <c r="P526" s="33">
        <f>IF(COUNTA(A526:O526)=0,"",IF(OR(A526="",B526="",D526="",E526="",K526=""),"필수 항목 빠짐",IF(COUNTIF($A$9:$A$4008,A526)&gt;1,"상품코드 중복","OK")))</f>
        <v/>
      </c>
    </row>
    <row r="527">
      <c r="A527" s="29" t="n"/>
      <c r="B527" s="29" t="n"/>
      <c r="C527" s="30" t="n"/>
      <c r="D527" s="29" t="n"/>
      <c r="E527" s="31" t="n"/>
      <c r="F527" s="32" t="n"/>
      <c r="G527" s="30" t="n"/>
      <c r="H527" s="30" t="n"/>
      <c r="I527" s="30" t="n"/>
      <c r="J527" s="30" t="n"/>
      <c r="K527" s="29" t="n"/>
      <c r="L527" s="30" t="n"/>
      <c r="M527" s="30" t="n"/>
      <c r="N527" s="30" t="n"/>
      <c r="O527" s="30" t="n"/>
      <c r="P527" s="33">
        <f>IF(COUNTA(A527:O527)=0,"",IF(OR(A527="",B527="",D527="",E527="",K527=""),"필수 항목 빠짐",IF(COUNTIF($A$9:$A$4008,A527)&gt;1,"상품코드 중복","OK")))</f>
        <v/>
      </c>
    </row>
    <row r="528">
      <c r="A528" s="29" t="n"/>
      <c r="B528" s="29" t="n"/>
      <c r="C528" s="30" t="n"/>
      <c r="D528" s="29" t="n"/>
      <c r="E528" s="31" t="n"/>
      <c r="F528" s="32" t="n"/>
      <c r="G528" s="30" t="n"/>
      <c r="H528" s="30" t="n"/>
      <c r="I528" s="30" t="n"/>
      <c r="J528" s="30" t="n"/>
      <c r="K528" s="29" t="n"/>
      <c r="L528" s="30" t="n"/>
      <c r="M528" s="30" t="n"/>
      <c r="N528" s="30" t="n"/>
      <c r="O528" s="30" t="n"/>
      <c r="P528" s="33">
        <f>IF(COUNTA(A528:O528)=0,"",IF(OR(A528="",B528="",D528="",E528="",K528=""),"필수 항목 빠짐",IF(COUNTIF($A$9:$A$4008,A528)&gt;1,"상품코드 중복","OK")))</f>
        <v/>
      </c>
    </row>
    <row r="529">
      <c r="A529" s="29" t="n"/>
      <c r="B529" s="29" t="n"/>
      <c r="C529" s="30" t="n"/>
      <c r="D529" s="29" t="n"/>
      <c r="E529" s="31" t="n"/>
      <c r="F529" s="32" t="n"/>
      <c r="G529" s="30" t="n"/>
      <c r="H529" s="30" t="n"/>
      <c r="I529" s="30" t="n"/>
      <c r="J529" s="30" t="n"/>
      <c r="K529" s="29" t="n"/>
      <c r="L529" s="30" t="n"/>
      <c r="M529" s="30" t="n"/>
      <c r="N529" s="30" t="n"/>
      <c r="O529" s="30" t="n"/>
      <c r="P529" s="33">
        <f>IF(COUNTA(A529:O529)=0,"",IF(OR(A529="",B529="",D529="",E529="",K529=""),"필수 항목 빠짐",IF(COUNTIF($A$9:$A$4008,A529)&gt;1,"상품코드 중복","OK")))</f>
        <v/>
      </c>
    </row>
    <row r="530">
      <c r="A530" s="29" t="n"/>
      <c r="B530" s="29" t="n"/>
      <c r="C530" s="30" t="n"/>
      <c r="D530" s="29" t="n"/>
      <c r="E530" s="31" t="n"/>
      <c r="F530" s="32" t="n"/>
      <c r="G530" s="30" t="n"/>
      <c r="H530" s="30" t="n"/>
      <c r="I530" s="30" t="n"/>
      <c r="J530" s="30" t="n"/>
      <c r="K530" s="29" t="n"/>
      <c r="L530" s="30" t="n"/>
      <c r="M530" s="30" t="n"/>
      <c r="N530" s="30" t="n"/>
      <c r="O530" s="30" t="n"/>
      <c r="P530" s="33">
        <f>IF(COUNTA(A530:O530)=0,"",IF(OR(A530="",B530="",D530="",E530="",K530=""),"필수 항목 빠짐",IF(COUNTIF($A$9:$A$4008,A530)&gt;1,"상품코드 중복","OK")))</f>
        <v/>
      </c>
    </row>
    <row r="531">
      <c r="A531" s="29" t="n"/>
      <c r="B531" s="29" t="n"/>
      <c r="C531" s="30" t="n"/>
      <c r="D531" s="29" t="n"/>
      <c r="E531" s="31" t="n"/>
      <c r="F531" s="32" t="n"/>
      <c r="G531" s="30" t="n"/>
      <c r="H531" s="30" t="n"/>
      <c r="I531" s="30" t="n"/>
      <c r="J531" s="30" t="n"/>
      <c r="K531" s="29" t="n"/>
      <c r="L531" s="30" t="n"/>
      <c r="M531" s="30" t="n"/>
      <c r="N531" s="30" t="n"/>
      <c r="O531" s="30" t="n"/>
      <c r="P531" s="33">
        <f>IF(COUNTA(A531:O531)=0,"",IF(OR(A531="",B531="",D531="",E531="",K531=""),"필수 항목 빠짐",IF(COUNTIF($A$9:$A$4008,A531)&gt;1,"상품코드 중복","OK")))</f>
        <v/>
      </c>
    </row>
    <row r="532">
      <c r="A532" s="29" t="n"/>
      <c r="B532" s="29" t="n"/>
      <c r="C532" s="30" t="n"/>
      <c r="D532" s="29" t="n"/>
      <c r="E532" s="31" t="n"/>
      <c r="F532" s="32" t="n"/>
      <c r="G532" s="30" t="n"/>
      <c r="H532" s="30" t="n"/>
      <c r="I532" s="30" t="n"/>
      <c r="J532" s="30" t="n"/>
      <c r="K532" s="29" t="n"/>
      <c r="L532" s="30" t="n"/>
      <c r="M532" s="30" t="n"/>
      <c r="N532" s="30" t="n"/>
      <c r="O532" s="30" t="n"/>
      <c r="P532" s="33">
        <f>IF(COUNTA(A532:O532)=0,"",IF(OR(A532="",B532="",D532="",E532="",K532=""),"필수 항목 빠짐",IF(COUNTIF($A$9:$A$4008,A532)&gt;1,"상품코드 중복","OK")))</f>
        <v/>
      </c>
    </row>
    <row r="533">
      <c r="A533" s="29" t="n"/>
      <c r="B533" s="29" t="n"/>
      <c r="C533" s="30" t="n"/>
      <c r="D533" s="29" t="n"/>
      <c r="E533" s="31" t="n"/>
      <c r="F533" s="32" t="n"/>
      <c r="G533" s="30" t="n"/>
      <c r="H533" s="30" t="n"/>
      <c r="I533" s="30" t="n"/>
      <c r="J533" s="30" t="n"/>
      <c r="K533" s="29" t="n"/>
      <c r="L533" s="30" t="n"/>
      <c r="M533" s="30" t="n"/>
      <c r="N533" s="30" t="n"/>
      <c r="O533" s="30" t="n"/>
      <c r="P533" s="33">
        <f>IF(COUNTA(A533:O533)=0,"",IF(OR(A533="",B533="",D533="",E533="",K533=""),"필수 항목 빠짐",IF(COUNTIF($A$9:$A$4008,A533)&gt;1,"상품코드 중복","OK")))</f>
        <v/>
      </c>
    </row>
    <row r="534">
      <c r="A534" s="29" t="n"/>
      <c r="B534" s="29" t="n"/>
      <c r="C534" s="30" t="n"/>
      <c r="D534" s="29" t="n"/>
      <c r="E534" s="31" t="n"/>
      <c r="F534" s="32" t="n"/>
      <c r="G534" s="30" t="n"/>
      <c r="H534" s="30" t="n"/>
      <c r="I534" s="30" t="n"/>
      <c r="J534" s="30" t="n"/>
      <c r="K534" s="29" t="n"/>
      <c r="L534" s="30" t="n"/>
      <c r="M534" s="30" t="n"/>
      <c r="N534" s="30" t="n"/>
      <c r="O534" s="30" t="n"/>
      <c r="P534" s="33">
        <f>IF(COUNTA(A534:O534)=0,"",IF(OR(A534="",B534="",D534="",E534="",K534=""),"필수 항목 빠짐",IF(COUNTIF($A$9:$A$4008,A534)&gt;1,"상품코드 중복","OK")))</f>
        <v/>
      </c>
    </row>
    <row r="535">
      <c r="A535" s="29" t="n"/>
      <c r="B535" s="29" t="n"/>
      <c r="C535" s="30" t="n"/>
      <c r="D535" s="29" t="n"/>
      <c r="E535" s="31" t="n"/>
      <c r="F535" s="32" t="n"/>
      <c r="G535" s="30" t="n"/>
      <c r="H535" s="30" t="n"/>
      <c r="I535" s="30" t="n"/>
      <c r="J535" s="30" t="n"/>
      <c r="K535" s="29" t="n"/>
      <c r="L535" s="30" t="n"/>
      <c r="M535" s="30" t="n"/>
      <c r="N535" s="30" t="n"/>
      <c r="O535" s="30" t="n"/>
      <c r="P535" s="33">
        <f>IF(COUNTA(A535:O535)=0,"",IF(OR(A535="",B535="",D535="",E535="",K535=""),"필수 항목 빠짐",IF(COUNTIF($A$9:$A$4008,A535)&gt;1,"상품코드 중복","OK")))</f>
        <v/>
      </c>
    </row>
    <row r="536">
      <c r="A536" s="29" t="n"/>
      <c r="B536" s="29" t="n"/>
      <c r="C536" s="30" t="n"/>
      <c r="D536" s="29" t="n"/>
      <c r="E536" s="31" t="n"/>
      <c r="F536" s="32" t="n"/>
      <c r="G536" s="30" t="n"/>
      <c r="H536" s="30" t="n"/>
      <c r="I536" s="30" t="n"/>
      <c r="J536" s="30" t="n"/>
      <c r="K536" s="29" t="n"/>
      <c r="L536" s="30" t="n"/>
      <c r="M536" s="30" t="n"/>
      <c r="N536" s="30" t="n"/>
      <c r="O536" s="30" t="n"/>
      <c r="P536" s="33">
        <f>IF(COUNTA(A536:O536)=0,"",IF(OR(A536="",B536="",D536="",E536="",K536=""),"필수 항목 빠짐",IF(COUNTIF($A$9:$A$4008,A536)&gt;1,"상품코드 중복","OK")))</f>
        <v/>
      </c>
    </row>
    <row r="537">
      <c r="A537" s="29" t="n"/>
      <c r="B537" s="29" t="n"/>
      <c r="C537" s="30" t="n"/>
      <c r="D537" s="29" t="n"/>
      <c r="E537" s="31" t="n"/>
      <c r="F537" s="32" t="n"/>
      <c r="G537" s="30" t="n"/>
      <c r="H537" s="30" t="n"/>
      <c r="I537" s="30" t="n"/>
      <c r="J537" s="30" t="n"/>
      <c r="K537" s="29" t="n"/>
      <c r="L537" s="30" t="n"/>
      <c r="M537" s="30" t="n"/>
      <c r="N537" s="30" t="n"/>
      <c r="O537" s="30" t="n"/>
      <c r="P537" s="33">
        <f>IF(COUNTA(A537:O537)=0,"",IF(OR(A537="",B537="",D537="",E537="",K537=""),"필수 항목 빠짐",IF(COUNTIF($A$9:$A$4008,A537)&gt;1,"상품코드 중복","OK")))</f>
        <v/>
      </c>
    </row>
    <row r="538">
      <c r="A538" s="29" t="n"/>
      <c r="B538" s="29" t="n"/>
      <c r="C538" s="30" t="n"/>
      <c r="D538" s="29" t="n"/>
      <c r="E538" s="31" t="n"/>
      <c r="F538" s="32" t="n"/>
      <c r="G538" s="30" t="n"/>
      <c r="H538" s="30" t="n"/>
      <c r="I538" s="30" t="n"/>
      <c r="J538" s="30" t="n"/>
      <c r="K538" s="29" t="n"/>
      <c r="L538" s="30" t="n"/>
      <c r="M538" s="30" t="n"/>
      <c r="N538" s="30" t="n"/>
      <c r="O538" s="30" t="n"/>
      <c r="P538" s="33">
        <f>IF(COUNTA(A538:O538)=0,"",IF(OR(A538="",B538="",D538="",E538="",K538=""),"필수 항목 빠짐",IF(COUNTIF($A$9:$A$4008,A538)&gt;1,"상품코드 중복","OK")))</f>
        <v/>
      </c>
    </row>
    <row r="539">
      <c r="A539" s="29" t="n"/>
      <c r="B539" s="29" t="n"/>
      <c r="C539" s="30" t="n"/>
      <c r="D539" s="29" t="n"/>
      <c r="E539" s="31" t="n"/>
      <c r="F539" s="32" t="n"/>
      <c r="G539" s="30" t="n"/>
      <c r="H539" s="30" t="n"/>
      <c r="I539" s="30" t="n"/>
      <c r="J539" s="30" t="n"/>
      <c r="K539" s="29" t="n"/>
      <c r="L539" s="30" t="n"/>
      <c r="M539" s="30" t="n"/>
      <c r="N539" s="30" t="n"/>
      <c r="O539" s="30" t="n"/>
      <c r="P539" s="33">
        <f>IF(COUNTA(A539:O539)=0,"",IF(OR(A539="",B539="",D539="",E539="",K539=""),"필수 항목 빠짐",IF(COUNTIF($A$9:$A$4008,A539)&gt;1,"상품코드 중복","OK")))</f>
        <v/>
      </c>
    </row>
    <row r="540">
      <c r="A540" s="29" t="n"/>
      <c r="B540" s="29" t="n"/>
      <c r="C540" s="30" t="n"/>
      <c r="D540" s="29" t="n"/>
      <c r="E540" s="31" t="n"/>
      <c r="F540" s="32" t="n"/>
      <c r="G540" s="30" t="n"/>
      <c r="H540" s="30" t="n"/>
      <c r="I540" s="30" t="n"/>
      <c r="J540" s="30" t="n"/>
      <c r="K540" s="29" t="n"/>
      <c r="L540" s="30" t="n"/>
      <c r="M540" s="30" t="n"/>
      <c r="N540" s="30" t="n"/>
      <c r="O540" s="30" t="n"/>
      <c r="P540" s="33">
        <f>IF(COUNTA(A540:O540)=0,"",IF(OR(A540="",B540="",D540="",E540="",K540=""),"필수 항목 빠짐",IF(COUNTIF($A$9:$A$4008,A540)&gt;1,"상품코드 중복","OK")))</f>
        <v/>
      </c>
    </row>
    <row r="541">
      <c r="A541" s="29" t="n"/>
      <c r="B541" s="29" t="n"/>
      <c r="C541" s="30" t="n"/>
      <c r="D541" s="29" t="n"/>
      <c r="E541" s="31" t="n"/>
      <c r="F541" s="32" t="n"/>
      <c r="G541" s="30" t="n"/>
      <c r="H541" s="30" t="n"/>
      <c r="I541" s="30" t="n"/>
      <c r="J541" s="30" t="n"/>
      <c r="K541" s="29" t="n"/>
      <c r="L541" s="30" t="n"/>
      <c r="M541" s="30" t="n"/>
      <c r="N541" s="30" t="n"/>
      <c r="O541" s="30" t="n"/>
      <c r="P541" s="33">
        <f>IF(COUNTA(A541:O541)=0,"",IF(OR(A541="",B541="",D541="",E541="",K541=""),"필수 항목 빠짐",IF(COUNTIF($A$9:$A$4008,A541)&gt;1,"상품코드 중복","OK")))</f>
        <v/>
      </c>
    </row>
    <row r="542">
      <c r="A542" s="29" t="n"/>
      <c r="B542" s="29" t="n"/>
      <c r="C542" s="30" t="n"/>
      <c r="D542" s="29" t="n"/>
      <c r="E542" s="31" t="n"/>
      <c r="F542" s="32" t="n"/>
      <c r="G542" s="30" t="n"/>
      <c r="H542" s="30" t="n"/>
      <c r="I542" s="30" t="n"/>
      <c r="J542" s="30" t="n"/>
      <c r="K542" s="29" t="n"/>
      <c r="L542" s="30" t="n"/>
      <c r="M542" s="30" t="n"/>
      <c r="N542" s="30" t="n"/>
      <c r="O542" s="30" t="n"/>
      <c r="P542" s="33">
        <f>IF(COUNTA(A542:O542)=0,"",IF(OR(A542="",B542="",D542="",E542="",K542=""),"필수 항목 빠짐",IF(COUNTIF($A$9:$A$4008,A542)&gt;1,"상품코드 중복","OK")))</f>
        <v/>
      </c>
    </row>
    <row r="543">
      <c r="A543" s="29" t="n"/>
      <c r="B543" s="29" t="n"/>
      <c r="C543" s="30" t="n"/>
      <c r="D543" s="29" t="n"/>
      <c r="E543" s="31" t="n"/>
      <c r="F543" s="32" t="n"/>
      <c r="G543" s="30" t="n"/>
      <c r="H543" s="30" t="n"/>
      <c r="I543" s="30" t="n"/>
      <c r="J543" s="30" t="n"/>
      <c r="K543" s="29" t="n"/>
      <c r="L543" s="30" t="n"/>
      <c r="M543" s="30" t="n"/>
      <c r="N543" s="30" t="n"/>
      <c r="O543" s="30" t="n"/>
      <c r="P543" s="33">
        <f>IF(COUNTA(A543:O543)=0,"",IF(OR(A543="",B543="",D543="",E543="",K543=""),"필수 항목 빠짐",IF(COUNTIF($A$9:$A$4008,A543)&gt;1,"상품코드 중복","OK")))</f>
        <v/>
      </c>
    </row>
    <row r="544">
      <c r="A544" s="29" t="n"/>
      <c r="B544" s="29" t="n"/>
      <c r="C544" s="30" t="n"/>
      <c r="D544" s="29" t="n"/>
      <c r="E544" s="31" t="n"/>
      <c r="F544" s="32" t="n"/>
      <c r="G544" s="30" t="n"/>
      <c r="H544" s="30" t="n"/>
      <c r="I544" s="30" t="n"/>
      <c r="J544" s="30" t="n"/>
      <c r="K544" s="29" t="n"/>
      <c r="L544" s="30" t="n"/>
      <c r="M544" s="30" t="n"/>
      <c r="N544" s="30" t="n"/>
      <c r="O544" s="30" t="n"/>
      <c r="P544" s="33">
        <f>IF(COUNTA(A544:O544)=0,"",IF(OR(A544="",B544="",D544="",E544="",K544=""),"필수 항목 빠짐",IF(COUNTIF($A$9:$A$4008,A544)&gt;1,"상품코드 중복","OK")))</f>
        <v/>
      </c>
    </row>
    <row r="545">
      <c r="A545" s="29" t="n"/>
      <c r="B545" s="29" t="n"/>
      <c r="C545" s="30" t="n"/>
      <c r="D545" s="29" t="n"/>
      <c r="E545" s="31" t="n"/>
      <c r="F545" s="32" t="n"/>
      <c r="G545" s="30" t="n"/>
      <c r="H545" s="30" t="n"/>
      <c r="I545" s="30" t="n"/>
      <c r="J545" s="30" t="n"/>
      <c r="K545" s="29" t="n"/>
      <c r="L545" s="30" t="n"/>
      <c r="M545" s="30" t="n"/>
      <c r="N545" s="30" t="n"/>
      <c r="O545" s="30" t="n"/>
      <c r="P545" s="33">
        <f>IF(COUNTA(A545:O545)=0,"",IF(OR(A545="",B545="",D545="",E545="",K545=""),"필수 항목 빠짐",IF(COUNTIF($A$9:$A$4008,A545)&gt;1,"상품코드 중복","OK")))</f>
        <v/>
      </c>
    </row>
    <row r="546">
      <c r="A546" s="29" t="n"/>
      <c r="B546" s="29" t="n"/>
      <c r="C546" s="30" t="n"/>
      <c r="D546" s="29" t="n"/>
      <c r="E546" s="31" t="n"/>
      <c r="F546" s="32" t="n"/>
      <c r="G546" s="30" t="n"/>
      <c r="H546" s="30" t="n"/>
      <c r="I546" s="30" t="n"/>
      <c r="J546" s="30" t="n"/>
      <c r="K546" s="29" t="n"/>
      <c r="L546" s="30" t="n"/>
      <c r="M546" s="30" t="n"/>
      <c r="N546" s="30" t="n"/>
      <c r="O546" s="30" t="n"/>
      <c r="P546" s="33">
        <f>IF(COUNTA(A546:O546)=0,"",IF(OR(A546="",B546="",D546="",E546="",K546=""),"필수 항목 빠짐",IF(COUNTIF($A$9:$A$4008,A546)&gt;1,"상품코드 중복","OK")))</f>
        <v/>
      </c>
    </row>
    <row r="547">
      <c r="A547" s="29" t="n"/>
      <c r="B547" s="29" t="n"/>
      <c r="C547" s="30" t="n"/>
      <c r="D547" s="29" t="n"/>
      <c r="E547" s="31" t="n"/>
      <c r="F547" s="32" t="n"/>
      <c r="G547" s="30" t="n"/>
      <c r="H547" s="30" t="n"/>
      <c r="I547" s="30" t="n"/>
      <c r="J547" s="30" t="n"/>
      <c r="K547" s="29" t="n"/>
      <c r="L547" s="30" t="n"/>
      <c r="M547" s="30" t="n"/>
      <c r="N547" s="30" t="n"/>
      <c r="O547" s="30" t="n"/>
      <c r="P547" s="33">
        <f>IF(COUNTA(A547:O547)=0,"",IF(OR(A547="",B547="",D547="",E547="",K547=""),"필수 항목 빠짐",IF(COUNTIF($A$9:$A$4008,A547)&gt;1,"상품코드 중복","OK")))</f>
        <v/>
      </c>
    </row>
    <row r="548">
      <c r="A548" s="29" t="n"/>
      <c r="B548" s="29" t="n"/>
      <c r="C548" s="30" t="n"/>
      <c r="D548" s="29" t="n"/>
      <c r="E548" s="31" t="n"/>
      <c r="F548" s="32" t="n"/>
      <c r="G548" s="30" t="n"/>
      <c r="H548" s="30" t="n"/>
      <c r="I548" s="30" t="n"/>
      <c r="J548" s="30" t="n"/>
      <c r="K548" s="29" t="n"/>
      <c r="L548" s="30" t="n"/>
      <c r="M548" s="30" t="n"/>
      <c r="N548" s="30" t="n"/>
      <c r="O548" s="30" t="n"/>
      <c r="P548" s="33">
        <f>IF(COUNTA(A548:O548)=0,"",IF(OR(A548="",B548="",D548="",E548="",K548=""),"필수 항목 빠짐",IF(COUNTIF($A$9:$A$4008,A548)&gt;1,"상품코드 중복","OK")))</f>
        <v/>
      </c>
    </row>
    <row r="549">
      <c r="A549" s="29" t="n"/>
      <c r="B549" s="29" t="n"/>
      <c r="C549" s="30" t="n"/>
      <c r="D549" s="29" t="n"/>
      <c r="E549" s="31" t="n"/>
      <c r="F549" s="32" t="n"/>
      <c r="G549" s="30" t="n"/>
      <c r="H549" s="30" t="n"/>
      <c r="I549" s="30" t="n"/>
      <c r="J549" s="30" t="n"/>
      <c r="K549" s="29" t="n"/>
      <c r="L549" s="30" t="n"/>
      <c r="M549" s="30" t="n"/>
      <c r="N549" s="30" t="n"/>
      <c r="O549" s="30" t="n"/>
      <c r="P549" s="33">
        <f>IF(COUNTA(A549:O549)=0,"",IF(OR(A549="",B549="",D549="",E549="",K549=""),"필수 항목 빠짐",IF(COUNTIF($A$9:$A$4008,A549)&gt;1,"상품코드 중복","OK")))</f>
        <v/>
      </c>
    </row>
    <row r="550">
      <c r="A550" s="29" t="n"/>
      <c r="B550" s="29" t="n"/>
      <c r="C550" s="30" t="n"/>
      <c r="D550" s="29" t="n"/>
      <c r="E550" s="31" t="n"/>
      <c r="F550" s="32" t="n"/>
      <c r="G550" s="30" t="n"/>
      <c r="H550" s="30" t="n"/>
      <c r="I550" s="30" t="n"/>
      <c r="J550" s="30" t="n"/>
      <c r="K550" s="29" t="n"/>
      <c r="L550" s="30" t="n"/>
      <c r="M550" s="30" t="n"/>
      <c r="N550" s="30" t="n"/>
      <c r="O550" s="30" t="n"/>
      <c r="P550" s="33">
        <f>IF(COUNTA(A550:O550)=0,"",IF(OR(A550="",B550="",D550="",E550="",K550=""),"필수 항목 빠짐",IF(COUNTIF($A$9:$A$4008,A550)&gt;1,"상품코드 중복","OK")))</f>
        <v/>
      </c>
    </row>
    <row r="551">
      <c r="A551" s="29" t="n"/>
      <c r="B551" s="29" t="n"/>
      <c r="C551" s="30" t="n"/>
      <c r="D551" s="29" t="n"/>
      <c r="E551" s="31" t="n"/>
      <c r="F551" s="32" t="n"/>
      <c r="G551" s="30" t="n"/>
      <c r="H551" s="30" t="n"/>
      <c r="I551" s="30" t="n"/>
      <c r="J551" s="30" t="n"/>
      <c r="K551" s="29" t="n"/>
      <c r="L551" s="30" t="n"/>
      <c r="M551" s="30" t="n"/>
      <c r="N551" s="30" t="n"/>
      <c r="O551" s="30" t="n"/>
      <c r="P551" s="33">
        <f>IF(COUNTA(A551:O551)=0,"",IF(OR(A551="",B551="",D551="",E551="",K551=""),"필수 항목 빠짐",IF(COUNTIF($A$9:$A$4008,A551)&gt;1,"상품코드 중복","OK")))</f>
        <v/>
      </c>
    </row>
    <row r="552">
      <c r="A552" s="29" t="n"/>
      <c r="B552" s="29" t="n"/>
      <c r="C552" s="30" t="n"/>
      <c r="D552" s="29" t="n"/>
      <c r="E552" s="31" t="n"/>
      <c r="F552" s="32" t="n"/>
      <c r="G552" s="30" t="n"/>
      <c r="H552" s="30" t="n"/>
      <c r="I552" s="30" t="n"/>
      <c r="J552" s="30" t="n"/>
      <c r="K552" s="29" t="n"/>
      <c r="L552" s="30" t="n"/>
      <c r="M552" s="30" t="n"/>
      <c r="N552" s="30" t="n"/>
      <c r="O552" s="30" t="n"/>
      <c r="P552" s="33">
        <f>IF(COUNTA(A552:O552)=0,"",IF(OR(A552="",B552="",D552="",E552="",K552=""),"필수 항목 빠짐",IF(COUNTIF($A$9:$A$4008,A552)&gt;1,"상품코드 중복","OK")))</f>
        <v/>
      </c>
    </row>
    <row r="553">
      <c r="A553" s="29" t="n"/>
      <c r="B553" s="29" t="n"/>
      <c r="C553" s="30" t="n"/>
      <c r="D553" s="29" t="n"/>
      <c r="E553" s="31" t="n"/>
      <c r="F553" s="32" t="n"/>
      <c r="G553" s="30" t="n"/>
      <c r="H553" s="30" t="n"/>
      <c r="I553" s="30" t="n"/>
      <c r="J553" s="30" t="n"/>
      <c r="K553" s="29" t="n"/>
      <c r="L553" s="30" t="n"/>
      <c r="M553" s="30" t="n"/>
      <c r="N553" s="30" t="n"/>
      <c r="O553" s="30" t="n"/>
      <c r="P553" s="33">
        <f>IF(COUNTA(A553:O553)=0,"",IF(OR(A553="",B553="",D553="",E553="",K553=""),"필수 항목 빠짐",IF(COUNTIF($A$9:$A$4008,A553)&gt;1,"상품코드 중복","OK")))</f>
        <v/>
      </c>
    </row>
    <row r="554">
      <c r="A554" s="29" t="n"/>
      <c r="B554" s="29" t="n"/>
      <c r="C554" s="30" t="n"/>
      <c r="D554" s="29" t="n"/>
      <c r="E554" s="31" t="n"/>
      <c r="F554" s="32" t="n"/>
      <c r="G554" s="30" t="n"/>
      <c r="H554" s="30" t="n"/>
      <c r="I554" s="30" t="n"/>
      <c r="J554" s="30" t="n"/>
      <c r="K554" s="29" t="n"/>
      <c r="L554" s="30" t="n"/>
      <c r="M554" s="30" t="n"/>
      <c r="N554" s="30" t="n"/>
      <c r="O554" s="30" t="n"/>
      <c r="P554" s="33">
        <f>IF(COUNTA(A554:O554)=0,"",IF(OR(A554="",B554="",D554="",E554="",K554=""),"필수 항목 빠짐",IF(COUNTIF($A$9:$A$4008,A554)&gt;1,"상품코드 중복","OK")))</f>
        <v/>
      </c>
    </row>
    <row r="555">
      <c r="A555" s="29" t="n"/>
      <c r="B555" s="29" t="n"/>
      <c r="C555" s="30" t="n"/>
      <c r="D555" s="29" t="n"/>
      <c r="E555" s="31" t="n"/>
      <c r="F555" s="32" t="n"/>
      <c r="G555" s="30" t="n"/>
      <c r="H555" s="30" t="n"/>
      <c r="I555" s="30" t="n"/>
      <c r="J555" s="30" t="n"/>
      <c r="K555" s="29" t="n"/>
      <c r="L555" s="30" t="n"/>
      <c r="M555" s="30" t="n"/>
      <c r="N555" s="30" t="n"/>
      <c r="O555" s="30" t="n"/>
      <c r="P555" s="33">
        <f>IF(COUNTA(A555:O555)=0,"",IF(OR(A555="",B555="",D555="",E555="",K555=""),"필수 항목 빠짐",IF(COUNTIF($A$9:$A$4008,A555)&gt;1,"상품코드 중복","OK")))</f>
        <v/>
      </c>
    </row>
    <row r="556">
      <c r="A556" s="29" t="n"/>
      <c r="B556" s="29" t="n"/>
      <c r="C556" s="30" t="n"/>
      <c r="D556" s="29" t="n"/>
      <c r="E556" s="31" t="n"/>
      <c r="F556" s="32" t="n"/>
      <c r="G556" s="30" t="n"/>
      <c r="H556" s="30" t="n"/>
      <c r="I556" s="30" t="n"/>
      <c r="J556" s="30" t="n"/>
      <c r="K556" s="29" t="n"/>
      <c r="L556" s="30" t="n"/>
      <c r="M556" s="30" t="n"/>
      <c r="N556" s="30" t="n"/>
      <c r="O556" s="30" t="n"/>
      <c r="P556" s="33">
        <f>IF(COUNTA(A556:O556)=0,"",IF(OR(A556="",B556="",D556="",E556="",K556=""),"필수 항목 빠짐",IF(COUNTIF($A$9:$A$4008,A556)&gt;1,"상품코드 중복","OK")))</f>
        <v/>
      </c>
    </row>
    <row r="557">
      <c r="A557" s="29" t="n"/>
      <c r="B557" s="29" t="n"/>
      <c r="C557" s="30" t="n"/>
      <c r="D557" s="29" t="n"/>
      <c r="E557" s="31" t="n"/>
      <c r="F557" s="32" t="n"/>
      <c r="G557" s="30" t="n"/>
      <c r="H557" s="30" t="n"/>
      <c r="I557" s="30" t="n"/>
      <c r="J557" s="30" t="n"/>
      <c r="K557" s="29" t="n"/>
      <c r="L557" s="30" t="n"/>
      <c r="M557" s="30" t="n"/>
      <c r="N557" s="30" t="n"/>
      <c r="O557" s="30" t="n"/>
      <c r="P557" s="33">
        <f>IF(COUNTA(A557:O557)=0,"",IF(OR(A557="",B557="",D557="",E557="",K557=""),"필수 항목 빠짐",IF(COUNTIF($A$9:$A$4008,A557)&gt;1,"상품코드 중복","OK")))</f>
        <v/>
      </c>
    </row>
    <row r="558">
      <c r="A558" s="29" t="n"/>
      <c r="B558" s="29" t="n"/>
      <c r="C558" s="30" t="n"/>
      <c r="D558" s="29" t="n"/>
      <c r="E558" s="31" t="n"/>
      <c r="F558" s="32" t="n"/>
      <c r="G558" s="30" t="n"/>
      <c r="H558" s="30" t="n"/>
      <c r="I558" s="30" t="n"/>
      <c r="J558" s="30" t="n"/>
      <c r="K558" s="29" t="n"/>
      <c r="L558" s="30" t="n"/>
      <c r="M558" s="30" t="n"/>
      <c r="N558" s="30" t="n"/>
      <c r="O558" s="30" t="n"/>
      <c r="P558" s="33">
        <f>IF(COUNTA(A558:O558)=0,"",IF(OR(A558="",B558="",D558="",E558="",K558=""),"필수 항목 빠짐",IF(COUNTIF($A$9:$A$4008,A558)&gt;1,"상품코드 중복","OK")))</f>
        <v/>
      </c>
    </row>
    <row r="559">
      <c r="A559" s="29" t="n"/>
      <c r="B559" s="29" t="n"/>
      <c r="C559" s="30" t="n"/>
      <c r="D559" s="29" t="n"/>
      <c r="E559" s="31" t="n"/>
      <c r="F559" s="32" t="n"/>
      <c r="G559" s="30" t="n"/>
      <c r="H559" s="30" t="n"/>
      <c r="I559" s="30" t="n"/>
      <c r="J559" s="30" t="n"/>
      <c r="K559" s="29" t="n"/>
      <c r="L559" s="30" t="n"/>
      <c r="M559" s="30" t="n"/>
      <c r="N559" s="30" t="n"/>
      <c r="O559" s="30" t="n"/>
      <c r="P559" s="33">
        <f>IF(COUNTA(A559:O559)=0,"",IF(OR(A559="",B559="",D559="",E559="",K559=""),"필수 항목 빠짐",IF(COUNTIF($A$9:$A$4008,A559)&gt;1,"상품코드 중복","OK")))</f>
        <v/>
      </c>
    </row>
    <row r="560">
      <c r="A560" s="29" t="n"/>
      <c r="B560" s="29" t="n"/>
      <c r="C560" s="30" t="n"/>
      <c r="D560" s="29" t="n"/>
      <c r="E560" s="31" t="n"/>
      <c r="F560" s="32" t="n"/>
      <c r="G560" s="30" t="n"/>
      <c r="H560" s="30" t="n"/>
      <c r="I560" s="30" t="n"/>
      <c r="J560" s="30" t="n"/>
      <c r="K560" s="29" t="n"/>
      <c r="L560" s="30" t="n"/>
      <c r="M560" s="30" t="n"/>
      <c r="N560" s="30" t="n"/>
      <c r="O560" s="30" t="n"/>
      <c r="P560" s="33">
        <f>IF(COUNTA(A560:O560)=0,"",IF(OR(A560="",B560="",D560="",E560="",K560=""),"필수 항목 빠짐",IF(COUNTIF($A$9:$A$4008,A560)&gt;1,"상품코드 중복","OK")))</f>
        <v/>
      </c>
    </row>
    <row r="561">
      <c r="A561" s="29" t="n"/>
      <c r="B561" s="29" t="n"/>
      <c r="C561" s="30" t="n"/>
      <c r="D561" s="29" t="n"/>
      <c r="E561" s="31" t="n"/>
      <c r="F561" s="32" t="n"/>
      <c r="G561" s="30" t="n"/>
      <c r="H561" s="30" t="n"/>
      <c r="I561" s="30" t="n"/>
      <c r="J561" s="30" t="n"/>
      <c r="K561" s="29" t="n"/>
      <c r="L561" s="30" t="n"/>
      <c r="M561" s="30" t="n"/>
      <c r="N561" s="30" t="n"/>
      <c r="O561" s="30" t="n"/>
      <c r="P561" s="33">
        <f>IF(COUNTA(A561:O561)=0,"",IF(OR(A561="",B561="",D561="",E561="",K561=""),"필수 항목 빠짐",IF(COUNTIF($A$9:$A$4008,A561)&gt;1,"상품코드 중복","OK")))</f>
        <v/>
      </c>
    </row>
    <row r="562">
      <c r="A562" s="29" t="n"/>
      <c r="B562" s="29" t="n"/>
      <c r="C562" s="30" t="n"/>
      <c r="D562" s="29" t="n"/>
      <c r="E562" s="31" t="n"/>
      <c r="F562" s="32" t="n"/>
      <c r="G562" s="30" t="n"/>
      <c r="H562" s="30" t="n"/>
      <c r="I562" s="30" t="n"/>
      <c r="J562" s="30" t="n"/>
      <c r="K562" s="29" t="n"/>
      <c r="L562" s="30" t="n"/>
      <c r="M562" s="30" t="n"/>
      <c r="N562" s="30" t="n"/>
      <c r="O562" s="30" t="n"/>
      <c r="P562" s="33">
        <f>IF(COUNTA(A562:O562)=0,"",IF(OR(A562="",B562="",D562="",E562="",K562=""),"필수 항목 빠짐",IF(COUNTIF($A$9:$A$4008,A562)&gt;1,"상품코드 중복","OK")))</f>
        <v/>
      </c>
    </row>
    <row r="563">
      <c r="A563" s="29" t="n"/>
      <c r="B563" s="29" t="n"/>
      <c r="C563" s="30" t="n"/>
      <c r="D563" s="29" t="n"/>
      <c r="E563" s="31" t="n"/>
      <c r="F563" s="32" t="n"/>
      <c r="G563" s="30" t="n"/>
      <c r="H563" s="30" t="n"/>
      <c r="I563" s="30" t="n"/>
      <c r="J563" s="30" t="n"/>
      <c r="K563" s="29" t="n"/>
      <c r="L563" s="30" t="n"/>
      <c r="M563" s="30" t="n"/>
      <c r="N563" s="30" t="n"/>
      <c r="O563" s="30" t="n"/>
      <c r="P563" s="33">
        <f>IF(COUNTA(A563:O563)=0,"",IF(OR(A563="",B563="",D563="",E563="",K563=""),"필수 항목 빠짐",IF(COUNTIF($A$9:$A$4008,A563)&gt;1,"상품코드 중복","OK")))</f>
        <v/>
      </c>
    </row>
    <row r="564">
      <c r="A564" s="29" t="n"/>
      <c r="B564" s="29" t="n"/>
      <c r="C564" s="30" t="n"/>
      <c r="D564" s="29" t="n"/>
      <c r="E564" s="31" t="n"/>
      <c r="F564" s="32" t="n"/>
      <c r="G564" s="30" t="n"/>
      <c r="H564" s="30" t="n"/>
      <c r="I564" s="30" t="n"/>
      <c r="J564" s="30" t="n"/>
      <c r="K564" s="29" t="n"/>
      <c r="L564" s="30" t="n"/>
      <c r="M564" s="30" t="n"/>
      <c r="N564" s="30" t="n"/>
      <c r="O564" s="30" t="n"/>
      <c r="P564" s="33">
        <f>IF(COUNTA(A564:O564)=0,"",IF(OR(A564="",B564="",D564="",E564="",K564=""),"필수 항목 빠짐",IF(COUNTIF($A$9:$A$4008,A564)&gt;1,"상품코드 중복","OK")))</f>
        <v/>
      </c>
    </row>
    <row r="565">
      <c r="A565" s="29" t="n"/>
      <c r="B565" s="29" t="n"/>
      <c r="C565" s="30" t="n"/>
      <c r="D565" s="29" t="n"/>
      <c r="E565" s="31" t="n"/>
      <c r="F565" s="32" t="n"/>
      <c r="G565" s="30" t="n"/>
      <c r="H565" s="30" t="n"/>
      <c r="I565" s="30" t="n"/>
      <c r="J565" s="30" t="n"/>
      <c r="K565" s="29" t="n"/>
      <c r="L565" s="30" t="n"/>
      <c r="M565" s="30" t="n"/>
      <c r="N565" s="30" t="n"/>
      <c r="O565" s="30" t="n"/>
      <c r="P565" s="33">
        <f>IF(COUNTA(A565:O565)=0,"",IF(OR(A565="",B565="",D565="",E565="",K565=""),"필수 항목 빠짐",IF(COUNTIF($A$9:$A$4008,A565)&gt;1,"상품코드 중복","OK")))</f>
        <v/>
      </c>
    </row>
    <row r="566">
      <c r="A566" s="29" t="n"/>
      <c r="B566" s="29" t="n"/>
      <c r="C566" s="30" t="n"/>
      <c r="D566" s="29" t="n"/>
      <c r="E566" s="31" t="n"/>
      <c r="F566" s="32" t="n"/>
      <c r="G566" s="30" t="n"/>
      <c r="H566" s="30" t="n"/>
      <c r="I566" s="30" t="n"/>
      <c r="J566" s="30" t="n"/>
      <c r="K566" s="29" t="n"/>
      <c r="L566" s="30" t="n"/>
      <c r="M566" s="30" t="n"/>
      <c r="N566" s="30" t="n"/>
      <c r="O566" s="30" t="n"/>
      <c r="P566" s="33">
        <f>IF(COUNTA(A566:O566)=0,"",IF(OR(A566="",B566="",D566="",E566="",K566=""),"필수 항목 빠짐",IF(COUNTIF($A$9:$A$4008,A566)&gt;1,"상품코드 중복","OK")))</f>
        <v/>
      </c>
    </row>
    <row r="567">
      <c r="A567" s="29" t="n"/>
      <c r="B567" s="29" t="n"/>
      <c r="C567" s="30" t="n"/>
      <c r="D567" s="29" t="n"/>
      <c r="E567" s="31" t="n"/>
      <c r="F567" s="32" t="n"/>
      <c r="G567" s="30" t="n"/>
      <c r="H567" s="30" t="n"/>
      <c r="I567" s="30" t="n"/>
      <c r="J567" s="30" t="n"/>
      <c r="K567" s="29" t="n"/>
      <c r="L567" s="30" t="n"/>
      <c r="M567" s="30" t="n"/>
      <c r="N567" s="30" t="n"/>
      <c r="O567" s="30" t="n"/>
      <c r="P567" s="33">
        <f>IF(COUNTA(A567:O567)=0,"",IF(OR(A567="",B567="",D567="",E567="",K567=""),"필수 항목 빠짐",IF(COUNTIF($A$9:$A$4008,A567)&gt;1,"상품코드 중복","OK")))</f>
        <v/>
      </c>
    </row>
    <row r="568">
      <c r="A568" s="29" t="n"/>
      <c r="B568" s="29" t="n"/>
      <c r="C568" s="30" t="n"/>
      <c r="D568" s="29" t="n"/>
      <c r="E568" s="31" t="n"/>
      <c r="F568" s="32" t="n"/>
      <c r="G568" s="30" t="n"/>
      <c r="H568" s="30" t="n"/>
      <c r="I568" s="30" t="n"/>
      <c r="J568" s="30" t="n"/>
      <c r="K568" s="29" t="n"/>
      <c r="L568" s="30" t="n"/>
      <c r="M568" s="30" t="n"/>
      <c r="N568" s="30" t="n"/>
      <c r="O568" s="30" t="n"/>
      <c r="P568" s="33">
        <f>IF(COUNTA(A568:O568)=0,"",IF(OR(A568="",B568="",D568="",E568="",K568=""),"필수 항목 빠짐",IF(COUNTIF($A$9:$A$4008,A568)&gt;1,"상품코드 중복","OK")))</f>
        <v/>
      </c>
    </row>
    <row r="569">
      <c r="A569" s="29" t="n"/>
      <c r="B569" s="29" t="n"/>
      <c r="C569" s="30" t="n"/>
      <c r="D569" s="29" t="n"/>
      <c r="E569" s="31" t="n"/>
      <c r="F569" s="32" t="n"/>
      <c r="G569" s="30" t="n"/>
      <c r="H569" s="30" t="n"/>
      <c r="I569" s="30" t="n"/>
      <c r="J569" s="30" t="n"/>
      <c r="K569" s="29" t="n"/>
      <c r="L569" s="30" t="n"/>
      <c r="M569" s="30" t="n"/>
      <c r="N569" s="30" t="n"/>
      <c r="O569" s="30" t="n"/>
      <c r="P569" s="33">
        <f>IF(COUNTA(A569:O569)=0,"",IF(OR(A569="",B569="",D569="",E569="",K569=""),"필수 항목 빠짐",IF(COUNTIF($A$9:$A$4008,A569)&gt;1,"상품코드 중복","OK")))</f>
        <v/>
      </c>
    </row>
    <row r="570">
      <c r="A570" s="29" t="n"/>
      <c r="B570" s="29" t="n"/>
      <c r="C570" s="30" t="n"/>
      <c r="D570" s="29" t="n"/>
      <c r="E570" s="31" t="n"/>
      <c r="F570" s="32" t="n"/>
      <c r="G570" s="30" t="n"/>
      <c r="H570" s="30" t="n"/>
      <c r="I570" s="30" t="n"/>
      <c r="J570" s="30" t="n"/>
      <c r="K570" s="29" t="n"/>
      <c r="L570" s="30" t="n"/>
      <c r="M570" s="30" t="n"/>
      <c r="N570" s="30" t="n"/>
      <c r="O570" s="30" t="n"/>
      <c r="P570" s="33">
        <f>IF(COUNTA(A570:O570)=0,"",IF(OR(A570="",B570="",D570="",E570="",K570=""),"필수 항목 빠짐",IF(COUNTIF($A$9:$A$4008,A570)&gt;1,"상품코드 중복","OK")))</f>
        <v/>
      </c>
    </row>
    <row r="571">
      <c r="A571" s="29" t="n"/>
      <c r="B571" s="29" t="n"/>
      <c r="C571" s="30" t="n"/>
      <c r="D571" s="29" t="n"/>
      <c r="E571" s="31" t="n"/>
      <c r="F571" s="32" t="n"/>
      <c r="G571" s="30" t="n"/>
      <c r="H571" s="30" t="n"/>
      <c r="I571" s="30" t="n"/>
      <c r="J571" s="30" t="n"/>
      <c r="K571" s="29" t="n"/>
      <c r="L571" s="30" t="n"/>
      <c r="M571" s="30" t="n"/>
      <c r="N571" s="30" t="n"/>
      <c r="O571" s="30" t="n"/>
      <c r="P571" s="33">
        <f>IF(COUNTA(A571:O571)=0,"",IF(OR(A571="",B571="",D571="",E571="",K571=""),"필수 항목 빠짐",IF(COUNTIF($A$9:$A$4008,A571)&gt;1,"상품코드 중복","OK")))</f>
        <v/>
      </c>
    </row>
    <row r="572">
      <c r="A572" s="29" t="n"/>
      <c r="B572" s="29" t="n"/>
      <c r="C572" s="30" t="n"/>
      <c r="D572" s="29" t="n"/>
      <c r="E572" s="31" t="n"/>
      <c r="F572" s="32" t="n"/>
      <c r="G572" s="30" t="n"/>
      <c r="H572" s="30" t="n"/>
      <c r="I572" s="30" t="n"/>
      <c r="J572" s="30" t="n"/>
      <c r="K572" s="29" t="n"/>
      <c r="L572" s="30" t="n"/>
      <c r="M572" s="30" t="n"/>
      <c r="N572" s="30" t="n"/>
      <c r="O572" s="30" t="n"/>
      <c r="P572" s="33">
        <f>IF(COUNTA(A572:O572)=0,"",IF(OR(A572="",B572="",D572="",E572="",K572=""),"필수 항목 빠짐",IF(COUNTIF($A$9:$A$4008,A572)&gt;1,"상품코드 중복","OK")))</f>
        <v/>
      </c>
    </row>
    <row r="573">
      <c r="A573" s="29" t="n"/>
      <c r="B573" s="29" t="n"/>
      <c r="C573" s="30" t="n"/>
      <c r="D573" s="29" t="n"/>
      <c r="E573" s="31" t="n"/>
      <c r="F573" s="32" t="n"/>
      <c r="G573" s="30" t="n"/>
      <c r="H573" s="30" t="n"/>
      <c r="I573" s="30" t="n"/>
      <c r="J573" s="30" t="n"/>
      <c r="K573" s="29" t="n"/>
      <c r="L573" s="30" t="n"/>
      <c r="M573" s="30" t="n"/>
      <c r="N573" s="30" t="n"/>
      <c r="O573" s="30" t="n"/>
      <c r="P573" s="33">
        <f>IF(COUNTA(A573:O573)=0,"",IF(OR(A573="",B573="",D573="",E573="",K573=""),"필수 항목 빠짐",IF(COUNTIF($A$9:$A$4008,A573)&gt;1,"상품코드 중복","OK")))</f>
        <v/>
      </c>
    </row>
    <row r="574">
      <c r="A574" s="29" t="n"/>
      <c r="B574" s="29" t="n"/>
      <c r="C574" s="30" t="n"/>
      <c r="D574" s="29" t="n"/>
      <c r="E574" s="31" t="n"/>
      <c r="F574" s="32" t="n"/>
      <c r="G574" s="30" t="n"/>
      <c r="H574" s="30" t="n"/>
      <c r="I574" s="30" t="n"/>
      <c r="J574" s="30" t="n"/>
      <c r="K574" s="29" t="n"/>
      <c r="L574" s="30" t="n"/>
      <c r="M574" s="30" t="n"/>
      <c r="N574" s="30" t="n"/>
      <c r="O574" s="30" t="n"/>
      <c r="P574" s="33">
        <f>IF(COUNTA(A574:O574)=0,"",IF(OR(A574="",B574="",D574="",E574="",K574=""),"필수 항목 빠짐",IF(COUNTIF($A$9:$A$4008,A574)&gt;1,"상품코드 중복","OK")))</f>
        <v/>
      </c>
    </row>
    <row r="575">
      <c r="A575" s="29" t="n"/>
      <c r="B575" s="29" t="n"/>
      <c r="C575" s="30" t="n"/>
      <c r="D575" s="29" t="n"/>
      <c r="E575" s="31" t="n"/>
      <c r="F575" s="32" t="n"/>
      <c r="G575" s="30" t="n"/>
      <c r="H575" s="30" t="n"/>
      <c r="I575" s="30" t="n"/>
      <c r="J575" s="30" t="n"/>
      <c r="K575" s="29" t="n"/>
      <c r="L575" s="30" t="n"/>
      <c r="M575" s="30" t="n"/>
      <c r="N575" s="30" t="n"/>
      <c r="O575" s="30" t="n"/>
      <c r="P575" s="33">
        <f>IF(COUNTA(A575:O575)=0,"",IF(OR(A575="",B575="",D575="",E575="",K575=""),"필수 항목 빠짐",IF(COUNTIF($A$9:$A$4008,A575)&gt;1,"상품코드 중복","OK")))</f>
        <v/>
      </c>
    </row>
    <row r="576">
      <c r="A576" s="29" t="n"/>
      <c r="B576" s="29" t="n"/>
      <c r="C576" s="30" t="n"/>
      <c r="D576" s="29" t="n"/>
      <c r="E576" s="31" t="n"/>
      <c r="F576" s="32" t="n"/>
      <c r="G576" s="30" t="n"/>
      <c r="H576" s="30" t="n"/>
      <c r="I576" s="30" t="n"/>
      <c r="J576" s="30" t="n"/>
      <c r="K576" s="29" t="n"/>
      <c r="L576" s="30" t="n"/>
      <c r="M576" s="30" t="n"/>
      <c r="N576" s="30" t="n"/>
      <c r="O576" s="30" t="n"/>
      <c r="P576" s="33">
        <f>IF(COUNTA(A576:O576)=0,"",IF(OR(A576="",B576="",D576="",E576="",K576=""),"필수 항목 빠짐",IF(COUNTIF($A$9:$A$4008,A576)&gt;1,"상품코드 중복","OK")))</f>
        <v/>
      </c>
    </row>
    <row r="577">
      <c r="A577" s="29" t="n"/>
      <c r="B577" s="29" t="n"/>
      <c r="C577" s="30" t="n"/>
      <c r="D577" s="29" t="n"/>
      <c r="E577" s="31" t="n"/>
      <c r="F577" s="32" t="n"/>
      <c r="G577" s="30" t="n"/>
      <c r="H577" s="30" t="n"/>
      <c r="I577" s="30" t="n"/>
      <c r="J577" s="30" t="n"/>
      <c r="K577" s="29" t="n"/>
      <c r="L577" s="30" t="n"/>
      <c r="M577" s="30" t="n"/>
      <c r="N577" s="30" t="n"/>
      <c r="O577" s="30" t="n"/>
      <c r="P577" s="33">
        <f>IF(COUNTA(A577:O577)=0,"",IF(OR(A577="",B577="",D577="",E577="",K577=""),"필수 항목 빠짐",IF(COUNTIF($A$9:$A$4008,A577)&gt;1,"상품코드 중복","OK")))</f>
        <v/>
      </c>
    </row>
    <row r="578">
      <c r="A578" s="29" t="n"/>
      <c r="B578" s="29" t="n"/>
      <c r="C578" s="30" t="n"/>
      <c r="D578" s="29" t="n"/>
      <c r="E578" s="31" t="n"/>
      <c r="F578" s="32" t="n"/>
      <c r="G578" s="30" t="n"/>
      <c r="H578" s="30" t="n"/>
      <c r="I578" s="30" t="n"/>
      <c r="J578" s="30" t="n"/>
      <c r="K578" s="29" t="n"/>
      <c r="L578" s="30" t="n"/>
      <c r="M578" s="30" t="n"/>
      <c r="N578" s="30" t="n"/>
      <c r="O578" s="30" t="n"/>
      <c r="P578" s="33">
        <f>IF(COUNTA(A578:O578)=0,"",IF(OR(A578="",B578="",D578="",E578="",K578=""),"필수 항목 빠짐",IF(COUNTIF($A$9:$A$4008,A578)&gt;1,"상품코드 중복","OK")))</f>
        <v/>
      </c>
    </row>
    <row r="579">
      <c r="A579" s="29" t="n"/>
      <c r="B579" s="29" t="n"/>
      <c r="C579" s="30" t="n"/>
      <c r="D579" s="29" t="n"/>
      <c r="E579" s="31" t="n"/>
      <c r="F579" s="32" t="n"/>
      <c r="G579" s="30" t="n"/>
      <c r="H579" s="30" t="n"/>
      <c r="I579" s="30" t="n"/>
      <c r="J579" s="30" t="n"/>
      <c r="K579" s="29" t="n"/>
      <c r="L579" s="30" t="n"/>
      <c r="M579" s="30" t="n"/>
      <c r="N579" s="30" t="n"/>
      <c r="O579" s="30" t="n"/>
      <c r="P579" s="33">
        <f>IF(COUNTA(A579:O579)=0,"",IF(OR(A579="",B579="",D579="",E579="",K579=""),"필수 항목 빠짐",IF(COUNTIF($A$9:$A$4008,A579)&gt;1,"상품코드 중복","OK")))</f>
        <v/>
      </c>
    </row>
    <row r="580">
      <c r="A580" s="29" t="n"/>
      <c r="B580" s="29" t="n"/>
      <c r="C580" s="30" t="n"/>
      <c r="D580" s="29" t="n"/>
      <c r="E580" s="31" t="n"/>
      <c r="F580" s="32" t="n"/>
      <c r="G580" s="30" t="n"/>
      <c r="H580" s="30" t="n"/>
      <c r="I580" s="30" t="n"/>
      <c r="J580" s="30" t="n"/>
      <c r="K580" s="29" t="n"/>
      <c r="L580" s="30" t="n"/>
      <c r="M580" s="30" t="n"/>
      <c r="N580" s="30" t="n"/>
      <c r="O580" s="30" t="n"/>
      <c r="P580" s="33">
        <f>IF(COUNTA(A580:O580)=0,"",IF(OR(A580="",B580="",D580="",E580="",K580=""),"필수 항목 빠짐",IF(COUNTIF($A$9:$A$4008,A580)&gt;1,"상품코드 중복","OK")))</f>
        <v/>
      </c>
    </row>
    <row r="581">
      <c r="A581" s="29" t="n"/>
      <c r="B581" s="29" t="n"/>
      <c r="C581" s="30" t="n"/>
      <c r="D581" s="29" t="n"/>
      <c r="E581" s="31" t="n"/>
      <c r="F581" s="32" t="n"/>
      <c r="G581" s="30" t="n"/>
      <c r="H581" s="30" t="n"/>
      <c r="I581" s="30" t="n"/>
      <c r="J581" s="30" t="n"/>
      <c r="K581" s="29" t="n"/>
      <c r="L581" s="30" t="n"/>
      <c r="M581" s="30" t="n"/>
      <c r="N581" s="30" t="n"/>
      <c r="O581" s="30" t="n"/>
      <c r="P581" s="33">
        <f>IF(COUNTA(A581:O581)=0,"",IF(OR(A581="",B581="",D581="",E581="",K581=""),"필수 항목 빠짐",IF(COUNTIF($A$9:$A$4008,A581)&gt;1,"상품코드 중복","OK")))</f>
        <v/>
      </c>
    </row>
    <row r="582">
      <c r="A582" s="29" t="n"/>
      <c r="B582" s="29" t="n"/>
      <c r="C582" s="30" t="n"/>
      <c r="D582" s="29" t="n"/>
      <c r="E582" s="31" t="n"/>
      <c r="F582" s="32" t="n"/>
      <c r="G582" s="30" t="n"/>
      <c r="H582" s="30" t="n"/>
      <c r="I582" s="30" t="n"/>
      <c r="J582" s="30" t="n"/>
      <c r="K582" s="29" t="n"/>
      <c r="L582" s="30" t="n"/>
      <c r="M582" s="30" t="n"/>
      <c r="N582" s="30" t="n"/>
      <c r="O582" s="30" t="n"/>
      <c r="P582" s="33">
        <f>IF(COUNTA(A582:O582)=0,"",IF(OR(A582="",B582="",D582="",E582="",K582=""),"필수 항목 빠짐",IF(COUNTIF($A$9:$A$4008,A582)&gt;1,"상품코드 중복","OK")))</f>
        <v/>
      </c>
    </row>
    <row r="583">
      <c r="A583" s="29" t="n"/>
      <c r="B583" s="29" t="n"/>
      <c r="C583" s="30" t="n"/>
      <c r="D583" s="29" t="n"/>
      <c r="E583" s="31" t="n"/>
      <c r="F583" s="32" t="n"/>
      <c r="G583" s="30" t="n"/>
      <c r="H583" s="30" t="n"/>
      <c r="I583" s="30" t="n"/>
      <c r="J583" s="30" t="n"/>
      <c r="K583" s="29" t="n"/>
      <c r="L583" s="30" t="n"/>
      <c r="M583" s="30" t="n"/>
      <c r="N583" s="30" t="n"/>
      <c r="O583" s="30" t="n"/>
      <c r="P583" s="33">
        <f>IF(COUNTA(A583:O583)=0,"",IF(OR(A583="",B583="",D583="",E583="",K583=""),"필수 항목 빠짐",IF(COUNTIF($A$9:$A$4008,A583)&gt;1,"상품코드 중복","OK")))</f>
        <v/>
      </c>
    </row>
    <row r="584">
      <c r="A584" s="29" t="n"/>
      <c r="B584" s="29" t="n"/>
      <c r="C584" s="30" t="n"/>
      <c r="D584" s="29" t="n"/>
      <c r="E584" s="31" t="n"/>
      <c r="F584" s="32" t="n"/>
      <c r="G584" s="30" t="n"/>
      <c r="H584" s="30" t="n"/>
      <c r="I584" s="30" t="n"/>
      <c r="J584" s="30" t="n"/>
      <c r="K584" s="29" t="n"/>
      <c r="L584" s="30" t="n"/>
      <c r="M584" s="30" t="n"/>
      <c r="N584" s="30" t="n"/>
      <c r="O584" s="30" t="n"/>
      <c r="P584" s="33">
        <f>IF(COUNTA(A584:O584)=0,"",IF(OR(A584="",B584="",D584="",E584="",K584=""),"필수 항목 빠짐",IF(COUNTIF($A$9:$A$4008,A584)&gt;1,"상품코드 중복","OK")))</f>
        <v/>
      </c>
    </row>
    <row r="585">
      <c r="A585" s="29" t="n"/>
      <c r="B585" s="29" t="n"/>
      <c r="C585" s="30" t="n"/>
      <c r="D585" s="29" t="n"/>
      <c r="E585" s="31" t="n"/>
      <c r="F585" s="32" t="n"/>
      <c r="G585" s="30" t="n"/>
      <c r="H585" s="30" t="n"/>
      <c r="I585" s="30" t="n"/>
      <c r="J585" s="30" t="n"/>
      <c r="K585" s="29" t="n"/>
      <c r="L585" s="30" t="n"/>
      <c r="M585" s="30" t="n"/>
      <c r="N585" s="30" t="n"/>
      <c r="O585" s="30" t="n"/>
      <c r="P585" s="33">
        <f>IF(COUNTA(A585:O585)=0,"",IF(OR(A585="",B585="",D585="",E585="",K585=""),"필수 항목 빠짐",IF(COUNTIF($A$9:$A$4008,A585)&gt;1,"상품코드 중복","OK")))</f>
        <v/>
      </c>
    </row>
    <row r="586">
      <c r="A586" s="29" t="n"/>
      <c r="B586" s="29" t="n"/>
      <c r="C586" s="30" t="n"/>
      <c r="D586" s="29" t="n"/>
      <c r="E586" s="31" t="n"/>
      <c r="F586" s="32" t="n"/>
      <c r="G586" s="30" t="n"/>
      <c r="H586" s="30" t="n"/>
      <c r="I586" s="30" t="n"/>
      <c r="J586" s="30" t="n"/>
      <c r="K586" s="29" t="n"/>
      <c r="L586" s="30" t="n"/>
      <c r="M586" s="30" t="n"/>
      <c r="N586" s="30" t="n"/>
      <c r="O586" s="30" t="n"/>
      <c r="P586" s="33">
        <f>IF(COUNTA(A586:O586)=0,"",IF(OR(A586="",B586="",D586="",E586="",K586=""),"필수 항목 빠짐",IF(COUNTIF($A$9:$A$4008,A586)&gt;1,"상품코드 중복","OK")))</f>
        <v/>
      </c>
    </row>
    <row r="587">
      <c r="A587" s="29" t="n"/>
      <c r="B587" s="29" t="n"/>
      <c r="C587" s="30" t="n"/>
      <c r="D587" s="29" t="n"/>
      <c r="E587" s="31" t="n"/>
      <c r="F587" s="32" t="n"/>
      <c r="G587" s="30" t="n"/>
      <c r="H587" s="30" t="n"/>
      <c r="I587" s="30" t="n"/>
      <c r="J587" s="30" t="n"/>
      <c r="K587" s="29" t="n"/>
      <c r="L587" s="30" t="n"/>
      <c r="M587" s="30" t="n"/>
      <c r="N587" s="30" t="n"/>
      <c r="O587" s="30" t="n"/>
      <c r="P587" s="33">
        <f>IF(COUNTA(A587:O587)=0,"",IF(OR(A587="",B587="",D587="",E587="",K587=""),"필수 항목 빠짐",IF(COUNTIF($A$9:$A$4008,A587)&gt;1,"상품코드 중복","OK")))</f>
        <v/>
      </c>
    </row>
    <row r="588">
      <c r="A588" s="29" t="n"/>
      <c r="B588" s="29" t="n"/>
      <c r="C588" s="30" t="n"/>
      <c r="D588" s="29" t="n"/>
      <c r="E588" s="31" t="n"/>
      <c r="F588" s="32" t="n"/>
      <c r="G588" s="30" t="n"/>
      <c r="H588" s="30" t="n"/>
      <c r="I588" s="30" t="n"/>
      <c r="J588" s="30" t="n"/>
      <c r="K588" s="29" t="n"/>
      <c r="L588" s="30" t="n"/>
      <c r="M588" s="30" t="n"/>
      <c r="N588" s="30" t="n"/>
      <c r="O588" s="30" t="n"/>
      <c r="P588" s="33">
        <f>IF(COUNTA(A588:O588)=0,"",IF(OR(A588="",B588="",D588="",E588="",K588=""),"필수 항목 빠짐",IF(COUNTIF($A$9:$A$4008,A588)&gt;1,"상품코드 중복","OK")))</f>
        <v/>
      </c>
    </row>
    <row r="589">
      <c r="A589" s="29" t="n"/>
      <c r="B589" s="29" t="n"/>
      <c r="C589" s="30" t="n"/>
      <c r="D589" s="29" t="n"/>
      <c r="E589" s="31" t="n"/>
      <c r="F589" s="32" t="n"/>
      <c r="G589" s="30" t="n"/>
      <c r="H589" s="30" t="n"/>
      <c r="I589" s="30" t="n"/>
      <c r="J589" s="30" t="n"/>
      <c r="K589" s="29" t="n"/>
      <c r="L589" s="30" t="n"/>
      <c r="M589" s="30" t="n"/>
      <c r="N589" s="30" t="n"/>
      <c r="O589" s="30" t="n"/>
      <c r="P589" s="33">
        <f>IF(COUNTA(A589:O589)=0,"",IF(OR(A589="",B589="",D589="",E589="",K589=""),"필수 항목 빠짐",IF(COUNTIF($A$9:$A$4008,A589)&gt;1,"상품코드 중복","OK")))</f>
        <v/>
      </c>
    </row>
    <row r="590">
      <c r="A590" s="29" t="n"/>
      <c r="B590" s="29" t="n"/>
      <c r="C590" s="30" t="n"/>
      <c r="D590" s="29" t="n"/>
      <c r="E590" s="31" t="n"/>
      <c r="F590" s="32" t="n"/>
      <c r="G590" s="30" t="n"/>
      <c r="H590" s="30" t="n"/>
      <c r="I590" s="30" t="n"/>
      <c r="J590" s="30" t="n"/>
      <c r="K590" s="29" t="n"/>
      <c r="L590" s="30" t="n"/>
      <c r="M590" s="30" t="n"/>
      <c r="N590" s="30" t="n"/>
      <c r="O590" s="30" t="n"/>
      <c r="P590" s="33">
        <f>IF(COUNTA(A590:O590)=0,"",IF(OR(A590="",B590="",D590="",E590="",K590=""),"필수 항목 빠짐",IF(COUNTIF($A$9:$A$4008,A590)&gt;1,"상품코드 중복","OK")))</f>
        <v/>
      </c>
    </row>
    <row r="591">
      <c r="A591" s="29" t="n"/>
      <c r="B591" s="29" t="n"/>
      <c r="C591" s="30" t="n"/>
      <c r="D591" s="29" t="n"/>
      <c r="E591" s="31" t="n"/>
      <c r="F591" s="32" t="n"/>
      <c r="G591" s="30" t="n"/>
      <c r="H591" s="30" t="n"/>
      <c r="I591" s="30" t="n"/>
      <c r="J591" s="30" t="n"/>
      <c r="K591" s="29" t="n"/>
      <c r="L591" s="30" t="n"/>
      <c r="M591" s="30" t="n"/>
      <c r="N591" s="30" t="n"/>
      <c r="O591" s="30" t="n"/>
      <c r="P591" s="33">
        <f>IF(COUNTA(A591:O591)=0,"",IF(OR(A591="",B591="",D591="",E591="",K591=""),"필수 항목 빠짐",IF(COUNTIF($A$9:$A$4008,A591)&gt;1,"상품코드 중복","OK")))</f>
        <v/>
      </c>
    </row>
    <row r="592">
      <c r="A592" s="29" t="n"/>
      <c r="B592" s="29" t="n"/>
      <c r="C592" s="30" t="n"/>
      <c r="D592" s="29" t="n"/>
      <c r="E592" s="31" t="n"/>
      <c r="F592" s="32" t="n"/>
      <c r="G592" s="30" t="n"/>
      <c r="H592" s="30" t="n"/>
      <c r="I592" s="30" t="n"/>
      <c r="J592" s="30" t="n"/>
      <c r="K592" s="29" t="n"/>
      <c r="L592" s="30" t="n"/>
      <c r="M592" s="30" t="n"/>
      <c r="N592" s="30" t="n"/>
      <c r="O592" s="30" t="n"/>
      <c r="P592" s="33">
        <f>IF(COUNTA(A592:O592)=0,"",IF(OR(A592="",B592="",D592="",E592="",K592=""),"필수 항목 빠짐",IF(COUNTIF($A$9:$A$4008,A592)&gt;1,"상품코드 중복","OK")))</f>
        <v/>
      </c>
    </row>
    <row r="593">
      <c r="A593" s="29" t="n"/>
      <c r="B593" s="29" t="n"/>
      <c r="C593" s="30" t="n"/>
      <c r="D593" s="29" t="n"/>
      <c r="E593" s="31" t="n"/>
      <c r="F593" s="32" t="n"/>
      <c r="G593" s="30" t="n"/>
      <c r="H593" s="30" t="n"/>
      <c r="I593" s="30" t="n"/>
      <c r="J593" s="30" t="n"/>
      <c r="K593" s="29" t="n"/>
      <c r="L593" s="30" t="n"/>
      <c r="M593" s="30" t="n"/>
      <c r="N593" s="30" t="n"/>
      <c r="O593" s="30" t="n"/>
      <c r="P593" s="33">
        <f>IF(COUNTA(A593:O593)=0,"",IF(OR(A593="",B593="",D593="",E593="",K593=""),"필수 항목 빠짐",IF(COUNTIF($A$9:$A$4008,A593)&gt;1,"상품코드 중복","OK")))</f>
        <v/>
      </c>
    </row>
    <row r="594">
      <c r="A594" s="29" t="n"/>
      <c r="B594" s="29" t="n"/>
      <c r="C594" s="30" t="n"/>
      <c r="D594" s="29" t="n"/>
      <c r="E594" s="31" t="n"/>
      <c r="F594" s="32" t="n"/>
      <c r="G594" s="30" t="n"/>
      <c r="H594" s="30" t="n"/>
      <c r="I594" s="30" t="n"/>
      <c r="J594" s="30" t="n"/>
      <c r="K594" s="29" t="n"/>
      <c r="L594" s="30" t="n"/>
      <c r="M594" s="30" t="n"/>
      <c r="N594" s="30" t="n"/>
      <c r="O594" s="30" t="n"/>
      <c r="P594" s="33">
        <f>IF(COUNTA(A594:O594)=0,"",IF(OR(A594="",B594="",D594="",E594="",K594=""),"필수 항목 빠짐",IF(COUNTIF($A$9:$A$4008,A594)&gt;1,"상품코드 중복","OK")))</f>
        <v/>
      </c>
    </row>
    <row r="595">
      <c r="A595" s="29" t="n"/>
      <c r="B595" s="29" t="n"/>
      <c r="C595" s="30" t="n"/>
      <c r="D595" s="29" t="n"/>
      <c r="E595" s="31" t="n"/>
      <c r="F595" s="32" t="n"/>
      <c r="G595" s="30" t="n"/>
      <c r="H595" s="30" t="n"/>
      <c r="I595" s="30" t="n"/>
      <c r="J595" s="30" t="n"/>
      <c r="K595" s="29" t="n"/>
      <c r="L595" s="30" t="n"/>
      <c r="M595" s="30" t="n"/>
      <c r="N595" s="30" t="n"/>
      <c r="O595" s="30" t="n"/>
      <c r="P595" s="33">
        <f>IF(COUNTA(A595:O595)=0,"",IF(OR(A595="",B595="",D595="",E595="",K595=""),"필수 항목 빠짐",IF(COUNTIF($A$9:$A$4008,A595)&gt;1,"상품코드 중복","OK")))</f>
        <v/>
      </c>
    </row>
    <row r="596">
      <c r="A596" s="29" t="n"/>
      <c r="B596" s="29" t="n"/>
      <c r="C596" s="30" t="n"/>
      <c r="D596" s="29" t="n"/>
      <c r="E596" s="31" t="n"/>
      <c r="F596" s="32" t="n"/>
      <c r="G596" s="30" t="n"/>
      <c r="H596" s="30" t="n"/>
      <c r="I596" s="30" t="n"/>
      <c r="J596" s="30" t="n"/>
      <c r="K596" s="29" t="n"/>
      <c r="L596" s="30" t="n"/>
      <c r="M596" s="30" t="n"/>
      <c r="N596" s="30" t="n"/>
      <c r="O596" s="30" t="n"/>
      <c r="P596" s="33">
        <f>IF(COUNTA(A596:O596)=0,"",IF(OR(A596="",B596="",D596="",E596="",K596=""),"필수 항목 빠짐",IF(COUNTIF($A$9:$A$4008,A596)&gt;1,"상품코드 중복","OK")))</f>
        <v/>
      </c>
    </row>
    <row r="597">
      <c r="A597" s="29" t="n"/>
      <c r="B597" s="29" t="n"/>
      <c r="C597" s="30" t="n"/>
      <c r="D597" s="29" t="n"/>
      <c r="E597" s="31" t="n"/>
      <c r="F597" s="32" t="n"/>
      <c r="G597" s="30" t="n"/>
      <c r="H597" s="30" t="n"/>
      <c r="I597" s="30" t="n"/>
      <c r="J597" s="30" t="n"/>
      <c r="K597" s="29" t="n"/>
      <c r="L597" s="30" t="n"/>
      <c r="M597" s="30" t="n"/>
      <c r="N597" s="30" t="n"/>
      <c r="O597" s="30" t="n"/>
      <c r="P597" s="33">
        <f>IF(COUNTA(A597:O597)=0,"",IF(OR(A597="",B597="",D597="",E597="",K597=""),"필수 항목 빠짐",IF(COUNTIF($A$9:$A$4008,A597)&gt;1,"상품코드 중복","OK")))</f>
        <v/>
      </c>
    </row>
    <row r="598">
      <c r="A598" s="29" t="n"/>
      <c r="B598" s="29" t="n"/>
      <c r="C598" s="30" t="n"/>
      <c r="D598" s="29" t="n"/>
      <c r="E598" s="31" t="n"/>
      <c r="F598" s="32" t="n"/>
      <c r="G598" s="30" t="n"/>
      <c r="H598" s="30" t="n"/>
      <c r="I598" s="30" t="n"/>
      <c r="J598" s="30" t="n"/>
      <c r="K598" s="29" t="n"/>
      <c r="L598" s="30" t="n"/>
      <c r="M598" s="30" t="n"/>
      <c r="N598" s="30" t="n"/>
      <c r="O598" s="30" t="n"/>
      <c r="P598" s="33">
        <f>IF(COUNTA(A598:O598)=0,"",IF(OR(A598="",B598="",D598="",E598="",K598=""),"필수 항목 빠짐",IF(COUNTIF($A$9:$A$4008,A598)&gt;1,"상품코드 중복","OK")))</f>
        <v/>
      </c>
    </row>
    <row r="599">
      <c r="A599" s="29" t="n"/>
      <c r="B599" s="29" t="n"/>
      <c r="C599" s="30" t="n"/>
      <c r="D599" s="29" t="n"/>
      <c r="E599" s="31" t="n"/>
      <c r="F599" s="32" t="n"/>
      <c r="G599" s="30" t="n"/>
      <c r="H599" s="30" t="n"/>
      <c r="I599" s="30" t="n"/>
      <c r="J599" s="30" t="n"/>
      <c r="K599" s="29" t="n"/>
      <c r="L599" s="30" t="n"/>
      <c r="M599" s="30" t="n"/>
      <c r="N599" s="30" t="n"/>
      <c r="O599" s="30" t="n"/>
      <c r="P599" s="33">
        <f>IF(COUNTA(A599:O599)=0,"",IF(OR(A599="",B599="",D599="",E599="",K599=""),"필수 항목 빠짐",IF(COUNTIF($A$9:$A$4008,A599)&gt;1,"상품코드 중복","OK")))</f>
        <v/>
      </c>
    </row>
    <row r="600">
      <c r="A600" s="29" t="n"/>
      <c r="B600" s="29" t="n"/>
      <c r="C600" s="30" t="n"/>
      <c r="D600" s="29" t="n"/>
      <c r="E600" s="31" t="n"/>
      <c r="F600" s="32" t="n"/>
      <c r="G600" s="30" t="n"/>
      <c r="H600" s="30" t="n"/>
      <c r="I600" s="30" t="n"/>
      <c r="J600" s="30" t="n"/>
      <c r="K600" s="29" t="n"/>
      <c r="L600" s="30" t="n"/>
      <c r="M600" s="30" t="n"/>
      <c r="N600" s="30" t="n"/>
      <c r="O600" s="30" t="n"/>
      <c r="P600" s="33">
        <f>IF(COUNTA(A600:O600)=0,"",IF(OR(A600="",B600="",D600="",E600="",K600=""),"필수 항목 빠짐",IF(COUNTIF($A$9:$A$4008,A600)&gt;1,"상품코드 중복","OK")))</f>
        <v/>
      </c>
    </row>
    <row r="601">
      <c r="A601" s="29" t="n"/>
      <c r="B601" s="29" t="n"/>
      <c r="C601" s="30" t="n"/>
      <c r="D601" s="29" t="n"/>
      <c r="E601" s="31" t="n"/>
      <c r="F601" s="32" t="n"/>
      <c r="G601" s="30" t="n"/>
      <c r="H601" s="30" t="n"/>
      <c r="I601" s="30" t="n"/>
      <c r="J601" s="30" t="n"/>
      <c r="K601" s="29" t="n"/>
      <c r="L601" s="30" t="n"/>
      <c r="M601" s="30" t="n"/>
      <c r="N601" s="30" t="n"/>
      <c r="O601" s="30" t="n"/>
      <c r="P601" s="33">
        <f>IF(COUNTA(A601:O601)=0,"",IF(OR(A601="",B601="",D601="",E601="",K601=""),"필수 항목 빠짐",IF(COUNTIF($A$9:$A$4008,A601)&gt;1,"상품코드 중복","OK")))</f>
        <v/>
      </c>
    </row>
    <row r="602">
      <c r="A602" s="29" t="n"/>
      <c r="B602" s="29" t="n"/>
      <c r="C602" s="30" t="n"/>
      <c r="D602" s="29" t="n"/>
      <c r="E602" s="31" t="n"/>
      <c r="F602" s="32" t="n"/>
      <c r="G602" s="30" t="n"/>
      <c r="H602" s="30" t="n"/>
      <c r="I602" s="30" t="n"/>
      <c r="J602" s="30" t="n"/>
      <c r="K602" s="29" t="n"/>
      <c r="L602" s="30" t="n"/>
      <c r="M602" s="30" t="n"/>
      <c r="N602" s="30" t="n"/>
      <c r="O602" s="30" t="n"/>
      <c r="P602" s="33">
        <f>IF(COUNTA(A602:O602)=0,"",IF(OR(A602="",B602="",D602="",E602="",K602=""),"필수 항목 빠짐",IF(COUNTIF($A$9:$A$4008,A602)&gt;1,"상품코드 중복","OK")))</f>
        <v/>
      </c>
    </row>
    <row r="603">
      <c r="A603" s="29" t="n"/>
      <c r="B603" s="29" t="n"/>
      <c r="C603" s="30" t="n"/>
      <c r="D603" s="29" t="n"/>
      <c r="E603" s="31" t="n"/>
      <c r="F603" s="32" t="n"/>
      <c r="G603" s="30" t="n"/>
      <c r="H603" s="30" t="n"/>
      <c r="I603" s="30" t="n"/>
      <c r="J603" s="30" t="n"/>
      <c r="K603" s="29" t="n"/>
      <c r="L603" s="30" t="n"/>
      <c r="M603" s="30" t="n"/>
      <c r="N603" s="30" t="n"/>
      <c r="O603" s="30" t="n"/>
      <c r="P603" s="33">
        <f>IF(COUNTA(A603:O603)=0,"",IF(OR(A603="",B603="",D603="",E603="",K603=""),"필수 항목 빠짐",IF(COUNTIF($A$9:$A$4008,A603)&gt;1,"상품코드 중복","OK")))</f>
        <v/>
      </c>
    </row>
    <row r="604">
      <c r="A604" s="29" t="n"/>
      <c r="B604" s="29" t="n"/>
      <c r="C604" s="30" t="n"/>
      <c r="D604" s="29" t="n"/>
      <c r="E604" s="31" t="n"/>
      <c r="F604" s="32" t="n"/>
      <c r="G604" s="30" t="n"/>
      <c r="H604" s="30" t="n"/>
      <c r="I604" s="30" t="n"/>
      <c r="J604" s="30" t="n"/>
      <c r="K604" s="29" t="n"/>
      <c r="L604" s="30" t="n"/>
      <c r="M604" s="30" t="n"/>
      <c r="N604" s="30" t="n"/>
      <c r="O604" s="30" t="n"/>
      <c r="P604" s="33">
        <f>IF(COUNTA(A604:O604)=0,"",IF(OR(A604="",B604="",D604="",E604="",K604=""),"필수 항목 빠짐",IF(COUNTIF($A$9:$A$4008,A604)&gt;1,"상품코드 중복","OK")))</f>
        <v/>
      </c>
    </row>
    <row r="605">
      <c r="A605" s="29" t="n"/>
      <c r="B605" s="29" t="n"/>
      <c r="C605" s="30" t="n"/>
      <c r="D605" s="29" t="n"/>
      <c r="E605" s="31" t="n"/>
      <c r="F605" s="32" t="n"/>
      <c r="G605" s="30" t="n"/>
      <c r="H605" s="30" t="n"/>
      <c r="I605" s="30" t="n"/>
      <c r="J605" s="30" t="n"/>
      <c r="K605" s="29" t="n"/>
      <c r="L605" s="30" t="n"/>
      <c r="M605" s="30" t="n"/>
      <c r="N605" s="30" t="n"/>
      <c r="O605" s="30" t="n"/>
      <c r="P605" s="33">
        <f>IF(COUNTA(A605:O605)=0,"",IF(OR(A605="",B605="",D605="",E605="",K605=""),"필수 항목 빠짐",IF(COUNTIF($A$9:$A$4008,A605)&gt;1,"상품코드 중복","OK")))</f>
        <v/>
      </c>
    </row>
    <row r="606">
      <c r="A606" s="29" t="n"/>
      <c r="B606" s="29" t="n"/>
      <c r="C606" s="30" t="n"/>
      <c r="D606" s="29" t="n"/>
      <c r="E606" s="31" t="n"/>
      <c r="F606" s="32" t="n"/>
      <c r="G606" s="30" t="n"/>
      <c r="H606" s="30" t="n"/>
      <c r="I606" s="30" t="n"/>
      <c r="J606" s="30" t="n"/>
      <c r="K606" s="29" t="n"/>
      <c r="L606" s="30" t="n"/>
      <c r="M606" s="30" t="n"/>
      <c r="N606" s="30" t="n"/>
      <c r="O606" s="30" t="n"/>
      <c r="P606" s="33">
        <f>IF(COUNTA(A606:O606)=0,"",IF(OR(A606="",B606="",D606="",E606="",K606=""),"필수 항목 빠짐",IF(COUNTIF($A$9:$A$4008,A606)&gt;1,"상품코드 중복","OK")))</f>
        <v/>
      </c>
    </row>
    <row r="607">
      <c r="A607" s="29" t="n"/>
      <c r="B607" s="29" t="n"/>
      <c r="C607" s="30" t="n"/>
      <c r="D607" s="29" t="n"/>
      <c r="E607" s="31" t="n"/>
      <c r="F607" s="32" t="n"/>
      <c r="G607" s="30" t="n"/>
      <c r="H607" s="30" t="n"/>
      <c r="I607" s="30" t="n"/>
      <c r="J607" s="30" t="n"/>
      <c r="K607" s="29" t="n"/>
      <c r="L607" s="30" t="n"/>
      <c r="M607" s="30" t="n"/>
      <c r="N607" s="30" t="n"/>
      <c r="O607" s="30" t="n"/>
      <c r="P607" s="33">
        <f>IF(COUNTA(A607:O607)=0,"",IF(OR(A607="",B607="",D607="",E607="",K607=""),"필수 항목 빠짐",IF(COUNTIF($A$9:$A$4008,A607)&gt;1,"상품코드 중복","OK")))</f>
        <v/>
      </c>
    </row>
    <row r="608">
      <c r="A608" s="29" t="n"/>
      <c r="B608" s="29" t="n"/>
      <c r="C608" s="30" t="n"/>
      <c r="D608" s="29" t="n"/>
      <c r="E608" s="31" t="n"/>
      <c r="F608" s="32" t="n"/>
      <c r="G608" s="30" t="n"/>
      <c r="H608" s="30" t="n"/>
      <c r="I608" s="30" t="n"/>
      <c r="J608" s="30" t="n"/>
      <c r="K608" s="29" t="n"/>
      <c r="L608" s="30" t="n"/>
      <c r="M608" s="30" t="n"/>
      <c r="N608" s="30" t="n"/>
      <c r="O608" s="30" t="n"/>
      <c r="P608" s="33">
        <f>IF(COUNTA(A608:O608)=0,"",IF(OR(A608="",B608="",D608="",E608="",K608=""),"필수 항목 빠짐",IF(COUNTIF($A$9:$A$4008,A608)&gt;1,"상품코드 중복","OK")))</f>
        <v/>
      </c>
    </row>
    <row r="609">
      <c r="A609" s="29" t="n"/>
      <c r="B609" s="29" t="n"/>
      <c r="C609" s="30" t="n"/>
      <c r="D609" s="29" t="n"/>
      <c r="E609" s="31" t="n"/>
      <c r="F609" s="32" t="n"/>
      <c r="G609" s="30" t="n"/>
      <c r="H609" s="30" t="n"/>
      <c r="I609" s="30" t="n"/>
      <c r="J609" s="30" t="n"/>
      <c r="K609" s="29" t="n"/>
      <c r="L609" s="30" t="n"/>
      <c r="M609" s="30" t="n"/>
      <c r="N609" s="30" t="n"/>
      <c r="O609" s="30" t="n"/>
      <c r="P609" s="33">
        <f>IF(COUNTA(A609:O609)=0,"",IF(OR(A609="",B609="",D609="",E609="",K609=""),"필수 항목 빠짐",IF(COUNTIF($A$9:$A$4008,A609)&gt;1,"상품코드 중복","OK")))</f>
        <v/>
      </c>
    </row>
    <row r="610">
      <c r="A610" s="29" t="n"/>
      <c r="B610" s="29" t="n"/>
      <c r="C610" s="30" t="n"/>
      <c r="D610" s="29" t="n"/>
      <c r="E610" s="31" t="n"/>
      <c r="F610" s="32" t="n"/>
      <c r="G610" s="30" t="n"/>
      <c r="H610" s="30" t="n"/>
      <c r="I610" s="30" t="n"/>
      <c r="J610" s="30" t="n"/>
      <c r="K610" s="29" t="n"/>
      <c r="L610" s="30" t="n"/>
      <c r="M610" s="30" t="n"/>
      <c r="N610" s="30" t="n"/>
      <c r="O610" s="30" t="n"/>
      <c r="P610" s="33">
        <f>IF(COUNTA(A610:O610)=0,"",IF(OR(A610="",B610="",D610="",E610="",K610=""),"필수 항목 빠짐",IF(COUNTIF($A$9:$A$4008,A610)&gt;1,"상품코드 중복","OK")))</f>
        <v/>
      </c>
    </row>
    <row r="611">
      <c r="A611" s="29" t="n"/>
      <c r="B611" s="29" t="n"/>
      <c r="C611" s="30" t="n"/>
      <c r="D611" s="29" t="n"/>
      <c r="E611" s="31" t="n"/>
      <c r="F611" s="32" t="n"/>
      <c r="G611" s="30" t="n"/>
      <c r="H611" s="30" t="n"/>
      <c r="I611" s="30" t="n"/>
      <c r="J611" s="30" t="n"/>
      <c r="K611" s="29" t="n"/>
      <c r="L611" s="30" t="n"/>
      <c r="M611" s="30" t="n"/>
      <c r="N611" s="30" t="n"/>
      <c r="O611" s="30" t="n"/>
      <c r="P611" s="33">
        <f>IF(COUNTA(A611:O611)=0,"",IF(OR(A611="",B611="",D611="",E611="",K611=""),"필수 항목 빠짐",IF(COUNTIF($A$9:$A$4008,A611)&gt;1,"상품코드 중복","OK")))</f>
        <v/>
      </c>
    </row>
    <row r="612">
      <c r="A612" s="29" t="n"/>
      <c r="B612" s="29" t="n"/>
      <c r="C612" s="30" t="n"/>
      <c r="D612" s="29" t="n"/>
      <c r="E612" s="31" t="n"/>
      <c r="F612" s="32" t="n"/>
      <c r="G612" s="30" t="n"/>
      <c r="H612" s="30" t="n"/>
      <c r="I612" s="30" t="n"/>
      <c r="J612" s="30" t="n"/>
      <c r="K612" s="29" t="n"/>
      <c r="L612" s="30" t="n"/>
      <c r="M612" s="30" t="n"/>
      <c r="N612" s="30" t="n"/>
      <c r="O612" s="30" t="n"/>
      <c r="P612" s="33">
        <f>IF(COUNTA(A612:O612)=0,"",IF(OR(A612="",B612="",D612="",E612="",K612=""),"필수 항목 빠짐",IF(COUNTIF($A$9:$A$4008,A612)&gt;1,"상품코드 중복","OK")))</f>
        <v/>
      </c>
    </row>
    <row r="613">
      <c r="A613" s="29" t="n"/>
      <c r="B613" s="29" t="n"/>
      <c r="C613" s="30" t="n"/>
      <c r="D613" s="29" t="n"/>
      <c r="E613" s="31" t="n"/>
      <c r="F613" s="32" t="n"/>
      <c r="G613" s="30" t="n"/>
      <c r="H613" s="30" t="n"/>
      <c r="I613" s="30" t="n"/>
      <c r="J613" s="30" t="n"/>
      <c r="K613" s="29" t="n"/>
      <c r="L613" s="30" t="n"/>
      <c r="M613" s="30" t="n"/>
      <c r="N613" s="30" t="n"/>
      <c r="O613" s="30" t="n"/>
      <c r="P613" s="33">
        <f>IF(COUNTA(A613:O613)=0,"",IF(OR(A613="",B613="",D613="",E613="",K613=""),"필수 항목 빠짐",IF(COUNTIF($A$9:$A$4008,A613)&gt;1,"상품코드 중복","OK")))</f>
        <v/>
      </c>
    </row>
    <row r="614">
      <c r="A614" s="29" t="n"/>
      <c r="B614" s="29" t="n"/>
      <c r="C614" s="30" t="n"/>
      <c r="D614" s="29" t="n"/>
      <c r="E614" s="31" t="n"/>
      <c r="F614" s="32" t="n"/>
      <c r="G614" s="30" t="n"/>
      <c r="H614" s="30" t="n"/>
      <c r="I614" s="30" t="n"/>
      <c r="J614" s="30" t="n"/>
      <c r="K614" s="29" t="n"/>
      <c r="L614" s="30" t="n"/>
      <c r="M614" s="30" t="n"/>
      <c r="N614" s="30" t="n"/>
      <c r="O614" s="30" t="n"/>
      <c r="P614" s="33">
        <f>IF(COUNTA(A614:O614)=0,"",IF(OR(A614="",B614="",D614="",E614="",K614=""),"필수 항목 빠짐",IF(COUNTIF($A$9:$A$4008,A614)&gt;1,"상품코드 중복","OK")))</f>
        <v/>
      </c>
    </row>
    <row r="615">
      <c r="A615" s="29" t="n"/>
      <c r="B615" s="29" t="n"/>
      <c r="C615" s="30" t="n"/>
      <c r="D615" s="29" t="n"/>
      <c r="E615" s="31" t="n"/>
      <c r="F615" s="32" t="n"/>
      <c r="G615" s="30" t="n"/>
      <c r="H615" s="30" t="n"/>
      <c r="I615" s="30" t="n"/>
      <c r="J615" s="30" t="n"/>
      <c r="K615" s="29" t="n"/>
      <c r="L615" s="30" t="n"/>
      <c r="M615" s="30" t="n"/>
      <c r="N615" s="30" t="n"/>
      <c r="O615" s="30" t="n"/>
      <c r="P615" s="33">
        <f>IF(COUNTA(A615:O615)=0,"",IF(OR(A615="",B615="",D615="",E615="",K615=""),"필수 항목 빠짐",IF(COUNTIF($A$9:$A$4008,A615)&gt;1,"상품코드 중복","OK")))</f>
        <v/>
      </c>
    </row>
    <row r="616">
      <c r="A616" s="29" t="n"/>
      <c r="B616" s="29" t="n"/>
      <c r="C616" s="30" t="n"/>
      <c r="D616" s="29" t="n"/>
      <c r="E616" s="31" t="n"/>
      <c r="F616" s="32" t="n"/>
      <c r="G616" s="30" t="n"/>
      <c r="H616" s="30" t="n"/>
      <c r="I616" s="30" t="n"/>
      <c r="J616" s="30" t="n"/>
      <c r="K616" s="29" t="n"/>
      <c r="L616" s="30" t="n"/>
      <c r="M616" s="30" t="n"/>
      <c r="N616" s="30" t="n"/>
      <c r="O616" s="30" t="n"/>
      <c r="P616" s="33">
        <f>IF(COUNTA(A616:O616)=0,"",IF(OR(A616="",B616="",D616="",E616="",K616=""),"필수 항목 빠짐",IF(COUNTIF($A$9:$A$4008,A616)&gt;1,"상품코드 중복","OK")))</f>
        <v/>
      </c>
    </row>
    <row r="617">
      <c r="A617" s="29" t="n"/>
      <c r="B617" s="29" t="n"/>
      <c r="C617" s="30" t="n"/>
      <c r="D617" s="29" t="n"/>
      <c r="E617" s="31" t="n"/>
      <c r="F617" s="32" t="n"/>
      <c r="G617" s="30" t="n"/>
      <c r="H617" s="30" t="n"/>
      <c r="I617" s="30" t="n"/>
      <c r="J617" s="30" t="n"/>
      <c r="K617" s="29" t="n"/>
      <c r="L617" s="30" t="n"/>
      <c r="M617" s="30" t="n"/>
      <c r="N617" s="30" t="n"/>
      <c r="O617" s="30" t="n"/>
      <c r="P617" s="33">
        <f>IF(COUNTA(A617:O617)=0,"",IF(OR(A617="",B617="",D617="",E617="",K617=""),"필수 항목 빠짐",IF(COUNTIF($A$9:$A$4008,A617)&gt;1,"상품코드 중복","OK")))</f>
        <v/>
      </c>
    </row>
    <row r="618">
      <c r="A618" s="29" t="n"/>
      <c r="B618" s="29" t="n"/>
      <c r="C618" s="30" t="n"/>
      <c r="D618" s="29" t="n"/>
      <c r="E618" s="31" t="n"/>
      <c r="F618" s="32" t="n"/>
      <c r="G618" s="30" t="n"/>
      <c r="H618" s="30" t="n"/>
      <c r="I618" s="30" t="n"/>
      <c r="J618" s="30" t="n"/>
      <c r="K618" s="29" t="n"/>
      <c r="L618" s="30" t="n"/>
      <c r="M618" s="30" t="n"/>
      <c r="N618" s="30" t="n"/>
      <c r="O618" s="30" t="n"/>
      <c r="P618" s="33">
        <f>IF(COUNTA(A618:O618)=0,"",IF(OR(A618="",B618="",D618="",E618="",K618=""),"필수 항목 빠짐",IF(COUNTIF($A$9:$A$4008,A618)&gt;1,"상품코드 중복","OK")))</f>
        <v/>
      </c>
    </row>
    <row r="619">
      <c r="A619" s="29" t="n"/>
      <c r="B619" s="29" t="n"/>
      <c r="C619" s="30" t="n"/>
      <c r="D619" s="29" t="n"/>
      <c r="E619" s="31" t="n"/>
      <c r="F619" s="32" t="n"/>
      <c r="G619" s="30" t="n"/>
      <c r="H619" s="30" t="n"/>
      <c r="I619" s="30" t="n"/>
      <c r="J619" s="30" t="n"/>
      <c r="K619" s="29" t="n"/>
      <c r="L619" s="30" t="n"/>
      <c r="M619" s="30" t="n"/>
      <c r="N619" s="30" t="n"/>
      <c r="O619" s="30" t="n"/>
      <c r="P619" s="33">
        <f>IF(COUNTA(A619:O619)=0,"",IF(OR(A619="",B619="",D619="",E619="",K619=""),"필수 항목 빠짐",IF(COUNTIF($A$9:$A$4008,A619)&gt;1,"상품코드 중복","OK")))</f>
        <v/>
      </c>
    </row>
    <row r="620">
      <c r="A620" s="29" t="n"/>
      <c r="B620" s="29" t="n"/>
      <c r="C620" s="30" t="n"/>
      <c r="D620" s="29" t="n"/>
      <c r="E620" s="31" t="n"/>
      <c r="F620" s="32" t="n"/>
      <c r="G620" s="30" t="n"/>
      <c r="H620" s="30" t="n"/>
      <c r="I620" s="30" t="n"/>
      <c r="J620" s="30" t="n"/>
      <c r="K620" s="29" t="n"/>
      <c r="L620" s="30" t="n"/>
      <c r="M620" s="30" t="n"/>
      <c r="N620" s="30" t="n"/>
      <c r="O620" s="30" t="n"/>
      <c r="P620" s="33">
        <f>IF(COUNTA(A620:O620)=0,"",IF(OR(A620="",B620="",D620="",E620="",K620=""),"필수 항목 빠짐",IF(COUNTIF($A$9:$A$4008,A620)&gt;1,"상품코드 중복","OK")))</f>
        <v/>
      </c>
    </row>
    <row r="621">
      <c r="A621" s="29" t="n"/>
      <c r="B621" s="29" t="n"/>
      <c r="C621" s="30" t="n"/>
      <c r="D621" s="29" t="n"/>
      <c r="E621" s="31" t="n"/>
      <c r="F621" s="32" t="n"/>
      <c r="G621" s="30" t="n"/>
      <c r="H621" s="30" t="n"/>
      <c r="I621" s="30" t="n"/>
      <c r="J621" s="30" t="n"/>
      <c r="K621" s="29" t="n"/>
      <c r="L621" s="30" t="n"/>
      <c r="M621" s="30" t="n"/>
      <c r="N621" s="30" t="n"/>
      <c r="O621" s="30" t="n"/>
      <c r="P621" s="33">
        <f>IF(COUNTA(A621:O621)=0,"",IF(OR(A621="",B621="",D621="",E621="",K621=""),"필수 항목 빠짐",IF(COUNTIF($A$9:$A$4008,A621)&gt;1,"상품코드 중복","OK")))</f>
        <v/>
      </c>
    </row>
    <row r="622">
      <c r="A622" s="29" t="n"/>
      <c r="B622" s="29" t="n"/>
      <c r="C622" s="30" t="n"/>
      <c r="D622" s="29" t="n"/>
      <c r="E622" s="31" t="n"/>
      <c r="F622" s="32" t="n"/>
      <c r="G622" s="30" t="n"/>
      <c r="H622" s="30" t="n"/>
      <c r="I622" s="30" t="n"/>
      <c r="J622" s="30" t="n"/>
      <c r="K622" s="29" t="n"/>
      <c r="L622" s="30" t="n"/>
      <c r="M622" s="30" t="n"/>
      <c r="N622" s="30" t="n"/>
      <c r="O622" s="30" t="n"/>
      <c r="P622" s="33">
        <f>IF(COUNTA(A622:O622)=0,"",IF(OR(A622="",B622="",D622="",E622="",K622=""),"필수 항목 빠짐",IF(COUNTIF($A$9:$A$4008,A622)&gt;1,"상품코드 중복","OK")))</f>
        <v/>
      </c>
    </row>
    <row r="623">
      <c r="A623" s="29" t="n"/>
      <c r="B623" s="29" t="n"/>
      <c r="C623" s="30" t="n"/>
      <c r="D623" s="29" t="n"/>
      <c r="E623" s="31" t="n"/>
      <c r="F623" s="32" t="n"/>
      <c r="G623" s="30" t="n"/>
      <c r="H623" s="30" t="n"/>
      <c r="I623" s="30" t="n"/>
      <c r="J623" s="30" t="n"/>
      <c r="K623" s="29" t="n"/>
      <c r="L623" s="30" t="n"/>
      <c r="M623" s="30" t="n"/>
      <c r="N623" s="30" t="n"/>
      <c r="O623" s="30" t="n"/>
      <c r="P623" s="33">
        <f>IF(COUNTA(A623:O623)=0,"",IF(OR(A623="",B623="",D623="",E623="",K623=""),"필수 항목 빠짐",IF(COUNTIF($A$9:$A$4008,A623)&gt;1,"상품코드 중복","OK")))</f>
        <v/>
      </c>
    </row>
    <row r="624">
      <c r="A624" s="29" t="n"/>
      <c r="B624" s="29" t="n"/>
      <c r="C624" s="30" t="n"/>
      <c r="D624" s="29" t="n"/>
      <c r="E624" s="31" t="n"/>
      <c r="F624" s="32" t="n"/>
      <c r="G624" s="30" t="n"/>
      <c r="H624" s="30" t="n"/>
      <c r="I624" s="30" t="n"/>
      <c r="J624" s="30" t="n"/>
      <c r="K624" s="29" t="n"/>
      <c r="L624" s="30" t="n"/>
      <c r="M624" s="30" t="n"/>
      <c r="N624" s="30" t="n"/>
      <c r="O624" s="30" t="n"/>
      <c r="P624" s="33">
        <f>IF(COUNTA(A624:O624)=0,"",IF(OR(A624="",B624="",D624="",E624="",K624=""),"필수 항목 빠짐",IF(COUNTIF($A$9:$A$4008,A624)&gt;1,"상품코드 중복","OK")))</f>
        <v/>
      </c>
    </row>
    <row r="625">
      <c r="A625" s="29" t="n"/>
      <c r="B625" s="29" t="n"/>
      <c r="C625" s="30" t="n"/>
      <c r="D625" s="29" t="n"/>
      <c r="E625" s="31" t="n"/>
      <c r="F625" s="32" t="n"/>
      <c r="G625" s="30" t="n"/>
      <c r="H625" s="30" t="n"/>
      <c r="I625" s="30" t="n"/>
      <c r="J625" s="30" t="n"/>
      <c r="K625" s="29" t="n"/>
      <c r="L625" s="30" t="n"/>
      <c r="M625" s="30" t="n"/>
      <c r="N625" s="30" t="n"/>
      <c r="O625" s="30" t="n"/>
      <c r="P625" s="33">
        <f>IF(COUNTA(A625:O625)=0,"",IF(OR(A625="",B625="",D625="",E625="",K625=""),"필수 항목 빠짐",IF(COUNTIF($A$9:$A$4008,A625)&gt;1,"상품코드 중복","OK")))</f>
        <v/>
      </c>
    </row>
    <row r="626">
      <c r="A626" s="29" t="n"/>
      <c r="B626" s="29" t="n"/>
      <c r="C626" s="30" t="n"/>
      <c r="D626" s="29" t="n"/>
      <c r="E626" s="31" t="n"/>
      <c r="F626" s="32" t="n"/>
      <c r="G626" s="30" t="n"/>
      <c r="H626" s="30" t="n"/>
      <c r="I626" s="30" t="n"/>
      <c r="J626" s="30" t="n"/>
      <c r="K626" s="29" t="n"/>
      <c r="L626" s="30" t="n"/>
      <c r="M626" s="30" t="n"/>
      <c r="N626" s="30" t="n"/>
      <c r="O626" s="30" t="n"/>
      <c r="P626" s="33">
        <f>IF(COUNTA(A626:O626)=0,"",IF(OR(A626="",B626="",D626="",E626="",K626=""),"필수 항목 빠짐",IF(COUNTIF($A$9:$A$4008,A626)&gt;1,"상품코드 중복","OK")))</f>
        <v/>
      </c>
    </row>
    <row r="627">
      <c r="A627" s="29" t="n"/>
      <c r="B627" s="29" t="n"/>
      <c r="C627" s="30" t="n"/>
      <c r="D627" s="29" t="n"/>
      <c r="E627" s="31" t="n"/>
      <c r="F627" s="32" t="n"/>
      <c r="G627" s="30" t="n"/>
      <c r="H627" s="30" t="n"/>
      <c r="I627" s="30" t="n"/>
      <c r="J627" s="30" t="n"/>
      <c r="K627" s="29" t="n"/>
      <c r="L627" s="30" t="n"/>
      <c r="M627" s="30" t="n"/>
      <c r="N627" s="30" t="n"/>
      <c r="O627" s="30" t="n"/>
      <c r="P627" s="33">
        <f>IF(COUNTA(A627:O627)=0,"",IF(OR(A627="",B627="",D627="",E627="",K627=""),"필수 항목 빠짐",IF(COUNTIF($A$9:$A$4008,A627)&gt;1,"상품코드 중복","OK")))</f>
        <v/>
      </c>
    </row>
    <row r="628">
      <c r="A628" s="29" t="n"/>
      <c r="B628" s="29" t="n"/>
      <c r="C628" s="30" t="n"/>
      <c r="D628" s="29" t="n"/>
      <c r="E628" s="31" t="n"/>
      <c r="F628" s="32" t="n"/>
      <c r="G628" s="30" t="n"/>
      <c r="H628" s="30" t="n"/>
      <c r="I628" s="30" t="n"/>
      <c r="J628" s="30" t="n"/>
      <c r="K628" s="29" t="n"/>
      <c r="L628" s="30" t="n"/>
      <c r="M628" s="30" t="n"/>
      <c r="N628" s="30" t="n"/>
      <c r="O628" s="30" t="n"/>
      <c r="P628" s="33">
        <f>IF(COUNTA(A628:O628)=0,"",IF(OR(A628="",B628="",D628="",E628="",K628=""),"필수 항목 빠짐",IF(COUNTIF($A$9:$A$4008,A628)&gt;1,"상품코드 중복","OK")))</f>
        <v/>
      </c>
    </row>
    <row r="629">
      <c r="A629" s="29" t="n"/>
      <c r="B629" s="29" t="n"/>
      <c r="C629" s="30" t="n"/>
      <c r="D629" s="29" t="n"/>
      <c r="E629" s="31" t="n"/>
      <c r="F629" s="32" t="n"/>
      <c r="G629" s="30" t="n"/>
      <c r="H629" s="30" t="n"/>
      <c r="I629" s="30" t="n"/>
      <c r="J629" s="30" t="n"/>
      <c r="K629" s="29" t="n"/>
      <c r="L629" s="30" t="n"/>
      <c r="M629" s="30" t="n"/>
      <c r="N629" s="30" t="n"/>
      <c r="O629" s="30" t="n"/>
      <c r="P629" s="33">
        <f>IF(COUNTA(A629:O629)=0,"",IF(OR(A629="",B629="",D629="",E629="",K629=""),"필수 항목 빠짐",IF(COUNTIF($A$9:$A$4008,A629)&gt;1,"상품코드 중복","OK")))</f>
        <v/>
      </c>
    </row>
    <row r="630">
      <c r="A630" s="29" t="n"/>
      <c r="B630" s="29" t="n"/>
      <c r="C630" s="30" t="n"/>
      <c r="D630" s="29" t="n"/>
      <c r="E630" s="31" t="n"/>
      <c r="F630" s="32" t="n"/>
      <c r="G630" s="30" t="n"/>
      <c r="H630" s="30" t="n"/>
      <c r="I630" s="30" t="n"/>
      <c r="J630" s="30" t="n"/>
      <c r="K630" s="29" t="n"/>
      <c r="L630" s="30" t="n"/>
      <c r="M630" s="30" t="n"/>
      <c r="N630" s="30" t="n"/>
      <c r="O630" s="30" t="n"/>
      <c r="P630" s="33">
        <f>IF(COUNTA(A630:O630)=0,"",IF(OR(A630="",B630="",D630="",E630="",K630=""),"필수 항목 빠짐",IF(COUNTIF($A$9:$A$4008,A630)&gt;1,"상품코드 중복","OK")))</f>
        <v/>
      </c>
    </row>
    <row r="631">
      <c r="A631" s="29" t="n"/>
      <c r="B631" s="29" t="n"/>
      <c r="C631" s="30" t="n"/>
      <c r="D631" s="29" t="n"/>
      <c r="E631" s="31" t="n"/>
      <c r="F631" s="32" t="n"/>
      <c r="G631" s="30" t="n"/>
      <c r="H631" s="30" t="n"/>
      <c r="I631" s="30" t="n"/>
      <c r="J631" s="30" t="n"/>
      <c r="K631" s="29" t="n"/>
      <c r="L631" s="30" t="n"/>
      <c r="M631" s="30" t="n"/>
      <c r="N631" s="30" t="n"/>
      <c r="O631" s="30" t="n"/>
      <c r="P631" s="33">
        <f>IF(COUNTA(A631:O631)=0,"",IF(OR(A631="",B631="",D631="",E631="",K631=""),"필수 항목 빠짐",IF(COUNTIF($A$9:$A$4008,A631)&gt;1,"상품코드 중복","OK")))</f>
        <v/>
      </c>
    </row>
    <row r="632">
      <c r="A632" s="29" t="n"/>
      <c r="B632" s="29" t="n"/>
      <c r="C632" s="30" t="n"/>
      <c r="D632" s="29" t="n"/>
      <c r="E632" s="31" t="n"/>
      <c r="F632" s="32" t="n"/>
      <c r="G632" s="30" t="n"/>
      <c r="H632" s="30" t="n"/>
      <c r="I632" s="30" t="n"/>
      <c r="J632" s="30" t="n"/>
      <c r="K632" s="29" t="n"/>
      <c r="L632" s="30" t="n"/>
      <c r="M632" s="30" t="n"/>
      <c r="N632" s="30" t="n"/>
      <c r="O632" s="30" t="n"/>
      <c r="P632" s="33">
        <f>IF(COUNTA(A632:O632)=0,"",IF(OR(A632="",B632="",D632="",E632="",K632=""),"필수 항목 빠짐",IF(COUNTIF($A$9:$A$4008,A632)&gt;1,"상품코드 중복","OK")))</f>
        <v/>
      </c>
    </row>
    <row r="633">
      <c r="A633" s="29" t="n"/>
      <c r="B633" s="29" t="n"/>
      <c r="C633" s="30" t="n"/>
      <c r="D633" s="29" t="n"/>
      <c r="E633" s="31" t="n"/>
      <c r="F633" s="32" t="n"/>
      <c r="G633" s="30" t="n"/>
      <c r="H633" s="30" t="n"/>
      <c r="I633" s="30" t="n"/>
      <c r="J633" s="30" t="n"/>
      <c r="K633" s="29" t="n"/>
      <c r="L633" s="30" t="n"/>
      <c r="M633" s="30" t="n"/>
      <c r="N633" s="30" t="n"/>
      <c r="O633" s="30" t="n"/>
      <c r="P633" s="33">
        <f>IF(COUNTA(A633:O633)=0,"",IF(OR(A633="",B633="",D633="",E633="",K633=""),"필수 항목 빠짐",IF(COUNTIF($A$9:$A$4008,A633)&gt;1,"상품코드 중복","OK")))</f>
        <v/>
      </c>
    </row>
    <row r="634">
      <c r="A634" s="29" t="n"/>
      <c r="B634" s="29" t="n"/>
      <c r="C634" s="30" t="n"/>
      <c r="D634" s="29" t="n"/>
      <c r="E634" s="31" t="n"/>
      <c r="F634" s="32" t="n"/>
      <c r="G634" s="30" t="n"/>
      <c r="H634" s="30" t="n"/>
      <c r="I634" s="30" t="n"/>
      <c r="J634" s="30" t="n"/>
      <c r="K634" s="29" t="n"/>
      <c r="L634" s="30" t="n"/>
      <c r="M634" s="30" t="n"/>
      <c r="N634" s="30" t="n"/>
      <c r="O634" s="30" t="n"/>
      <c r="P634" s="33">
        <f>IF(COUNTA(A634:O634)=0,"",IF(OR(A634="",B634="",D634="",E634="",K634=""),"필수 항목 빠짐",IF(COUNTIF($A$9:$A$4008,A634)&gt;1,"상품코드 중복","OK")))</f>
        <v/>
      </c>
    </row>
    <row r="635">
      <c r="A635" s="29" t="n"/>
      <c r="B635" s="29" t="n"/>
      <c r="C635" s="30" t="n"/>
      <c r="D635" s="29" t="n"/>
      <c r="E635" s="31" t="n"/>
      <c r="F635" s="32" t="n"/>
      <c r="G635" s="30" t="n"/>
      <c r="H635" s="30" t="n"/>
      <c r="I635" s="30" t="n"/>
      <c r="J635" s="30" t="n"/>
      <c r="K635" s="29" t="n"/>
      <c r="L635" s="30" t="n"/>
      <c r="M635" s="30" t="n"/>
      <c r="N635" s="30" t="n"/>
      <c r="O635" s="30" t="n"/>
      <c r="P635" s="33">
        <f>IF(COUNTA(A635:O635)=0,"",IF(OR(A635="",B635="",D635="",E635="",K635=""),"필수 항목 빠짐",IF(COUNTIF($A$9:$A$4008,A635)&gt;1,"상품코드 중복","OK")))</f>
        <v/>
      </c>
    </row>
    <row r="636">
      <c r="A636" s="29" t="n"/>
      <c r="B636" s="29" t="n"/>
      <c r="C636" s="30" t="n"/>
      <c r="D636" s="29" t="n"/>
      <c r="E636" s="31" t="n"/>
      <c r="F636" s="32" t="n"/>
      <c r="G636" s="30" t="n"/>
      <c r="H636" s="30" t="n"/>
      <c r="I636" s="30" t="n"/>
      <c r="J636" s="30" t="n"/>
      <c r="K636" s="29" t="n"/>
      <c r="L636" s="30" t="n"/>
      <c r="M636" s="30" t="n"/>
      <c r="N636" s="30" t="n"/>
      <c r="O636" s="30" t="n"/>
      <c r="P636" s="33">
        <f>IF(COUNTA(A636:O636)=0,"",IF(OR(A636="",B636="",D636="",E636="",K636=""),"필수 항목 빠짐",IF(COUNTIF($A$9:$A$4008,A636)&gt;1,"상품코드 중복","OK")))</f>
        <v/>
      </c>
    </row>
    <row r="637">
      <c r="A637" s="29" t="n"/>
      <c r="B637" s="29" t="n"/>
      <c r="C637" s="30" t="n"/>
      <c r="D637" s="29" t="n"/>
      <c r="E637" s="31" t="n"/>
      <c r="F637" s="32" t="n"/>
      <c r="G637" s="30" t="n"/>
      <c r="H637" s="30" t="n"/>
      <c r="I637" s="30" t="n"/>
      <c r="J637" s="30" t="n"/>
      <c r="K637" s="29" t="n"/>
      <c r="L637" s="30" t="n"/>
      <c r="M637" s="30" t="n"/>
      <c r="N637" s="30" t="n"/>
      <c r="O637" s="30" t="n"/>
      <c r="P637" s="33">
        <f>IF(COUNTA(A637:O637)=0,"",IF(OR(A637="",B637="",D637="",E637="",K637=""),"필수 항목 빠짐",IF(COUNTIF($A$9:$A$4008,A637)&gt;1,"상품코드 중복","OK")))</f>
        <v/>
      </c>
    </row>
    <row r="638">
      <c r="A638" s="29" t="n"/>
      <c r="B638" s="29" t="n"/>
      <c r="C638" s="30" t="n"/>
      <c r="D638" s="29" t="n"/>
      <c r="E638" s="31" t="n"/>
      <c r="F638" s="32" t="n"/>
      <c r="G638" s="30" t="n"/>
      <c r="H638" s="30" t="n"/>
      <c r="I638" s="30" t="n"/>
      <c r="J638" s="30" t="n"/>
      <c r="K638" s="29" t="n"/>
      <c r="L638" s="30" t="n"/>
      <c r="M638" s="30" t="n"/>
      <c r="N638" s="30" t="n"/>
      <c r="O638" s="30" t="n"/>
      <c r="P638" s="33">
        <f>IF(COUNTA(A638:O638)=0,"",IF(OR(A638="",B638="",D638="",E638="",K638=""),"필수 항목 빠짐",IF(COUNTIF($A$9:$A$4008,A638)&gt;1,"상품코드 중복","OK")))</f>
        <v/>
      </c>
    </row>
    <row r="639">
      <c r="A639" s="29" t="n"/>
      <c r="B639" s="29" t="n"/>
      <c r="C639" s="30" t="n"/>
      <c r="D639" s="29" t="n"/>
      <c r="E639" s="31" t="n"/>
      <c r="F639" s="32" t="n"/>
      <c r="G639" s="30" t="n"/>
      <c r="H639" s="30" t="n"/>
      <c r="I639" s="30" t="n"/>
      <c r="J639" s="30" t="n"/>
      <c r="K639" s="29" t="n"/>
      <c r="L639" s="30" t="n"/>
      <c r="M639" s="30" t="n"/>
      <c r="N639" s="30" t="n"/>
      <c r="O639" s="30" t="n"/>
      <c r="P639" s="33">
        <f>IF(COUNTA(A639:O639)=0,"",IF(OR(A639="",B639="",D639="",E639="",K639=""),"필수 항목 빠짐",IF(COUNTIF($A$9:$A$4008,A639)&gt;1,"상품코드 중복","OK")))</f>
        <v/>
      </c>
    </row>
    <row r="640">
      <c r="A640" s="29" t="n"/>
      <c r="B640" s="29" t="n"/>
      <c r="C640" s="30" t="n"/>
      <c r="D640" s="29" t="n"/>
      <c r="E640" s="31" t="n"/>
      <c r="F640" s="32" t="n"/>
      <c r="G640" s="30" t="n"/>
      <c r="H640" s="30" t="n"/>
      <c r="I640" s="30" t="n"/>
      <c r="J640" s="30" t="n"/>
      <c r="K640" s="29" t="n"/>
      <c r="L640" s="30" t="n"/>
      <c r="M640" s="30" t="n"/>
      <c r="N640" s="30" t="n"/>
      <c r="O640" s="30" t="n"/>
      <c r="P640" s="33">
        <f>IF(COUNTA(A640:O640)=0,"",IF(OR(A640="",B640="",D640="",E640="",K640=""),"필수 항목 빠짐",IF(COUNTIF($A$9:$A$4008,A640)&gt;1,"상품코드 중복","OK")))</f>
        <v/>
      </c>
    </row>
    <row r="641">
      <c r="A641" s="29" t="n"/>
      <c r="B641" s="29" t="n"/>
      <c r="C641" s="30" t="n"/>
      <c r="D641" s="29" t="n"/>
      <c r="E641" s="31" t="n"/>
      <c r="F641" s="32" t="n"/>
      <c r="G641" s="30" t="n"/>
      <c r="H641" s="30" t="n"/>
      <c r="I641" s="30" t="n"/>
      <c r="J641" s="30" t="n"/>
      <c r="K641" s="29" t="n"/>
      <c r="L641" s="30" t="n"/>
      <c r="M641" s="30" t="n"/>
      <c r="N641" s="30" t="n"/>
      <c r="O641" s="30" t="n"/>
      <c r="P641" s="33">
        <f>IF(COUNTA(A641:O641)=0,"",IF(OR(A641="",B641="",D641="",E641="",K641=""),"필수 항목 빠짐",IF(COUNTIF($A$9:$A$4008,A641)&gt;1,"상품코드 중복","OK")))</f>
        <v/>
      </c>
    </row>
    <row r="642">
      <c r="A642" s="29" t="n"/>
      <c r="B642" s="29" t="n"/>
      <c r="C642" s="30" t="n"/>
      <c r="D642" s="29" t="n"/>
      <c r="E642" s="31" t="n"/>
      <c r="F642" s="32" t="n"/>
      <c r="G642" s="30" t="n"/>
      <c r="H642" s="30" t="n"/>
      <c r="I642" s="30" t="n"/>
      <c r="J642" s="30" t="n"/>
      <c r="K642" s="29" t="n"/>
      <c r="L642" s="30" t="n"/>
      <c r="M642" s="30" t="n"/>
      <c r="N642" s="30" t="n"/>
      <c r="O642" s="30" t="n"/>
      <c r="P642" s="33">
        <f>IF(COUNTA(A642:O642)=0,"",IF(OR(A642="",B642="",D642="",E642="",K642=""),"필수 항목 빠짐",IF(COUNTIF($A$9:$A$4008,A642)&gt;1,"상품코드 중복","OK")))</f>
        <v/>
      </c>
    </row>
    <row r="643">
      <c r="A643" s="29" t="n"/>
      <c r="B643" s="29" t="n"/>
      <c r="C643" s="30" t="n"/>
      <c r="D643" s="29" t="n"/>
      <c r="E643" s="31" t="n"/>
      <c r="F643" s="32" t="n"/>
      <c r="G643" s="30" t="n"/>
      <c r="H643" s="30" t="n"/>
      <c r="I643" s="30" t="n"/>
      <c r="J643" s="30" t="n"/>
      <c r="K643" s="29" t="n"/>
      <c r="L643" s="30" t="n"/>
      <c r="M643" s="30" t="n"/>
      <c r="N643" s="30" t="n"/>
      <c r="O643" s="30" t="n"/>
      <c r="P643" s="33">
        <f>IF(COUNTA(A643:O643)=0,"",IF(OR(A643="",B643="",D643="",E643="",K643=""),"필수 항목 빠짐",IF(COUNTIF($A$9:$A$4008,A643)&gt;1,"상품코드 중복","OK")))</f>
        <v/>
      </c>
    </row>
    <row r="644">
      <c r="A644" s="29" t="n"/>
      <c r="B644" s="29" t="n"/>
      <c r="C644" s="30" t="n"/>
      <c r="D644" s="29" t="n"/>
      <c r="E644" s="31" t="n"/>
      <c r="F644" s="32" t="n"/>
      <c r="G644" s="30" t="n"/>
      <c r="H644" s="30" t="n"/>
      <c r="I644" s="30" t="n"/>
      <c r="J644" s="30" t="n"/>
      <c r="K644" s="29" t="n"/>
      <c r="L644" s="30" t="n"/>
      <c r="M644" s="30" t="n"/>
      <c r="N644" s="30" t="n"/>
      <c r="O644" s="30" t="n"/>
      <c r="P644" s="33">
        <f>IF(COUNTA(A644:O644)=0,"",IF(OR(A644="",B644="",D644="",E644="",K644=""),"필수 항목 빠짐",IF(COUNTIF($A$9:$A$4008,A644)&gt;1,"상품코드 중복","OK")))</f>
        <v/>
      </c>
    </row>
    <row r="645">
      <c r="A645" s="29" t="n"/>
      <c r="B645" s="29" t="n"/>
      <c r="C645" s="30" t="n"/>
      <c r="D645" s="29" t="n"/>
      <c r="E645" s="31" t="n"/>
      <c r="F645" s="32" t="n"/>
      <c r="G645" s="30" t="n"/>
      <c r="H645" s="30" t="n"/>
      <c r="I645" s="30" t="n"/>
      <c r="J645" s="30" t="n"/>
      <c r="K645" s="29" t="n"/>
      <c r="L645" s="30" t="n"/>
      <c r="M645" s="30" t="n"/>
      <c r="N645" s="30" t="n"/>
      <c r="O645" s="30" t="n"/>
      <c r="P645" s="33">
        <f>IF(COUNTA(A645:O645)=0,"",IF(OR(A645="",B645="",D645="",E645="",K645=""),"필수 항목 빠짐",IF(COUNTIF($A$9:$A$4008,A645)&gt;1,"상품코드 중복","OK")))</f>
        <v/>
      </c>
    </row>
    <row r="646">
      <c r="A646" s="29" t="n"/>
      <c r="B646" s="29" t="n"/>
      <c r="C646" s="30" t="n"/>
      <c r="D646" s="29" t="n"/>
      <c r="E646" s="31" t="n"/>
      <c r="F646" s="32" t="n"/>
      <c r="G646" s="30" t="n"/>
      <c r="H646" s="30" t="n"/>
      <c r="I646" s="30" t="n"/>
      <c r="J646" s="30" t="n"/>
      <c r="K646" s="29" t="n"/>
      <c r="L646" s="30" t="n"/>
      <c r="M646" s="30" t="n"/>
      <c r="N646" s="30" t="n"/>
      <c r="O646" s="30" t="n"/>
      <c r="P646" s="33">
        <f>IF(COUNTA(A646:O646)=0,"",IF(OR(A646="",B646="",D646="",E646="",K646=""),"필수 항목 빠짐",IF(COUNTIF($A$9:$A$4008,A646)&gt;1,"상품코드 중복","OK")))</f>
        <v/>
      </c>
    </row>
    <row r="647">
      <c r="A647" s="29" t="n"/>
      <c r="B647" s="29" t="n"/>
      <c r="C647" s="30" t="n"/>
      <c r="D647" s="29" t="n"/>
      <c r="E647" s="31" t="n"/>
      <c r="F647" s="32" t="n"/>
      <c r="G647" s="30" t="n"/>
      <c r="H647" s="30" t="n"/>
      <c r="I647" s="30" t="n"/>
      <c r="J647" s="30" t="n"/>
      <c r="K647" s="29" t="n"/>
      <c r="L647" s="30" t="n"/>
      <c r="M647" s="30" t="n"/>
      <c r="N647" s="30" t="n"/>
      <c r="O647" s="30" t="n"/>
      <c r="P647" s="33">
        <f>IF(COUNTA(A647:O647)=0,"",IF(OR(A647="",B647="",D647="",E647="",K647=""),"필수 항목 빠짐",IF(COUNTIF($A$9:$A$4008,A647)&gt;1,"상품코드 중복","OK")))</f>
        <v/>
      </c>
    </row>
    <row r="648">
      <c r="A648" s="29" t="n"/>
      <c r="B648" s="29" t="n"/>
      <c r="C648" s="30" t="n"/>
      <c r="D648" s="29" t="n"/>
      <c r="E648" s="31" t="n"/>
      <c r="F648" s="32" t="n"/>
      <c r="G648" s="30" t="n"/>
      <c r="H648" s="30" t="n"/>
      <c r="I648" s="30" t="n"/>
      <c r="J648" s="30" t="n"/>
      <c r="K648" s="29" t="n"/>
      <c r="L648" s="30" t="n"/>
      <c r="M648" s="30" t="n"/>
      <c r="N648" s="30" t="n"/>
      <c r="O648" s="30" t="n"/>
      <c r="P648" s="33">
        <f>IF(COUNTA(A648:O648)=0,"",IF(OR(A648="",B648="",D648="",E648="",K648=""),"필수 항목 빠짐",IF(COUNTIF($A$9:$A$4008,A648)&gt;1,"상품코드 중복","OK")))</f>
        <v/>
      </c>
    </row>
    <row r="649">
      <c r="A649" s="29" t="n"/>
      <c r="B649" s="29" t="n"/>
      <c r="C649" s="30" t="n"/>
      <c r="D649" s="29" t="n"/>
      <c r="E649" s="31" t="n"/>
      <c r="F649" s="32" t="n"/>
      <c r="G649" s="30" t="n"/>
      <c r="H649" s="30" t="n"/>
      <c r="I649" s="30" t="n"/>
      <c r="J649" s="30" t="n"/>
      <c r="K649" s="29" t="n"/>
      <c r="L649" s="30" t="n"/>
      <c r="M649" s="30" t="n"/>
      <c r="N649" s="30" t="n"/>
      <c r="O649" s="30" t="n"/>
      <c r="P649" s="33">
        <f>IF(COUNTA(A649:O649)=0,"",IF(OR(A649="",B649="",D649="",E649="",K649=""),"필수 항목 빠짐",IF(COUNTIF($A$9:$A$4008,A649)&gt;1,"상품코드 중복","OK")))</f>
        <v/>
      </c>
    </row>
    <row r="650">
      <c r="A650" s="29" t="n"/>
      <c r="B650" s="29" t="n"/>
      <c r="C650" s="30" t="n"/>
      <c r="D650" s="29" t="n"/>
      <c r="E650" s="31" t="n"/>
      <c r="F650" s="32" t="n"/>
      <c r="G650" s="30" t="n"/>
      <c r="H650" s="30" t="n"/>
      <c r="I650" s="30" t="n"/>
      <c r="J650" s="30" t="n"/>
      <c r="K650" s="29" t="n"/>
      <c r="L650" s="30" t="n"/>
      <c r="M650" s="30" t="n"/>
      <c r="N650" s="30" t="n"/>
      <c r="O650" s="30" t="n"/>
      <c r="P650" s="33">
        <f>IF(COUNTA(A650:O650)=0,"",IF(OR(A650="",B650="",D650="",E650="",K650=""),"필수 항목 빠짐",IF(COUNTIF($A$9:$A$4008,A650)&gt;1,"상품코드 중복","OK")))</f>
        <v/>
      </c>
    </row>
    <row r="651">
      <c r="A651" s="29" t="n"/>
      <c r="B651" s="29" t="n"/>
      <c r="C651" s="30" t="n"/>
      <c r="D651" s="29" t="n"/>
      <c r="E651" s="31" t="n"/>
      <c r="F651" s="32" t="n"/>
      <c r="G651" s="30" t="n"/>
      <c r="H651" s="30" t="n"/>
      <c r="I651" s="30" t="n"/>
      <c r="J651" s="30" t="n"/>
      <c r="K651" s="29" t="n"/>
      <c r="L651" s="30" t="n"/>
      <c r="M651" s="30" t="n"/>
      <c r="N651" s="30" t="n"/>
      <c r="O651" s="30" t="n"/>
      <c r="P651" s="33">
        <f>IF(COUNTA(A651:O651)=0,"",IF(OR(A651="",B651="",D651="",E651="",K651=""),"필수 항목 빠짐",IF(COUNTIF($A$9:$A$4008,A651)&gt;1,"상품코드 중복","OK")))</f>
        <v/>
      </c>
    </row>
    <row r="652">
      <c r="A652" s="29" t="n"/>
      <c r="B652" s="29" t="n"/>
      <c r="C652" s="30" t="n"/>
      <c r="D652" s="29" t="n"/>
      <c r="E652" s="31" t="n"/>
      <c r="F652" s="32" t="n"/>
      <c r="G652" s="30" t="n"/>
      <c r="H652" s="30" t="n"/>
      <c r="I652" s="30" t="n"/>
      <c r="J652" s="30" t="n"/>
      <c r="K652" s="29" t="n"/>
      <c r="L652" s="30" t="n"/>
      <c r="M652" s="30" t="n"/>
      <c r="N652" s="30" t="n"/>
      <c r="O652" s="30" t="n"/>
      <c r="P652" s="33">
        <f>IF(COUNTA(A652:O652)=0,"",IF(OR(A652="",B652="",D652="",E652="",K652=""),"필수 항목 빠짐",IF(COUNTIF($A$9:$A$4008,A652)&gt;1,"상품코드 중복","OK")))</f>
        <v/>
      </c>
    </row>
    <row r="653">
      <c r="A653" s="29" t="n"/>
      <c r="B653" s="29" t="n"/>
      <c r="C653" s="30" t="n"/>
      <c r="D653" s="29" t="n"/>
      <c r="E653" s="31" t="n"/>
      <c r="F653" s="32" t="n"/>
      <c r="G653" s="30" t="n"/>
      <c r="H653" s="30" t="n"/>
      <c r="I653" s="30" t="n"/>
      <c r="J653" s="30" t="n"/>
      <c r="K653" s="29" t="n"/>
      <c r="L653" s="30" t="n"/>
      <c r="M653" s="30" t="n"/>
      <c r="N653" s="30" t="n"/>
      <c r="O653" s="30" t="n"/>
      <c r="P653" s="33">
        <f>IF(COUNTA(A653:O653)=0,"",IF(OR(A653="",B653="",D653="",E653="",K653=""),"필수 항목 빠짐",IF(COUNTIF($A$9:$A$4008,A653)&gt;1,"상품코드 중복","OK")))</f>
        <v/>
      </c>
    </row>
    <row r="654">
      <c r="A654" s="29" t="n"/>
      <c r="B654" s="29" t="n"/>
      <c r="C654" s="30" t="n"/>
      <c r="D654" s="29" t="n"/>
      <c r="E654" s="31" t="n"/>
      <c r="F654" s="32" t="n"/>
      <c r="G654" s="30" t="n"/>
      <c r="H654" s="30" t="n"/>
      <c r="I654" s="30" t="n"/>
      <c r="J654" s="30" t="n"/>
      <c r="K654" s="29" t="n"/>
      <c r="L654" s="30" t="n"/>
      <c r="M654" s="30" t="n"/>
      <c r="N654" s="30" t="n"/>
      <c r="O654" s="30" t="n"/>
      <c r="P654" s="33">
        <f>IF(COUNTA(A654:O654)=0,"",IF(OR(A654="",B654="",D654="",E654="",K654=""),"필수 항목 빠짐",IF(COUNTIF($A$9:$A$4008,A654)&gt;1,"상품코드 중복","OK")))</f>
        <v/>
      </c>
    </row>
    <row r="655">
      <c r="A655" s="29" t="n"/>
      <c r="B655" s="29" t="n"/>
      <c r="C655" s="30" t="n"/>
      <c r="D655" s="29" t="n"/>
      <c r="E655" s="31" t="n"/>
      <c r="F655" s="32" t="n"/>
      <c r="G655" s="30" t="n"/>
      <c r="H655" s="30" t="n"/>
      <c r="I655" s="30" t="n"/>
      <c r="J655" s="30" t="n"/>
      <c r="K655" s="29" t="n"/>
      <c r="L655" s="30" t="n"/>
      <c r="M655" s="30" t="n"/>
      <c r="N655" s="30" t="n"/>
      <c r="O655" s="30" t="n"/>
      <c r="P655" s="33">
        <f>IF(COUNTA(A655:O655)=0,"",IF(OR(A655="",B655="",D655="",E655="",K655=""),"필수 항목 빠짐",IF(COUNTIF($A$9:$A$4008,A655)&gt;1,"상품코드 중복","OK")))</f>
        <v/>
      </c>
    </row>
    <row r="656">
      <c r="A656" s="29" t="n"/>
      <c r="B656" s="29" t="n"/>
      <c r="C656" s="30" t="n"/>
      <c r="D656" s="29" t="n"/>
      <c r="E656" s="31" t="n"/>
      <c r="F656" s="32" t="n"/>
      <c r="G656" s="30" t="n"/>
      <c r="H656" s="30" t="n"/>
      <c r="I656" s="30" t="n"/>
      <c r="J656" s="30" t="n"/>
      <c r="K656" s="29" t="n"/>
      <c r="L656" s="30" t="n"/>
      <c r="M656" s="30" t="n"/>
      <c r="N656" s="30" t="n"/>
      <c r="O656" s="30" t="n"/>
      <c r="P656" s="33">
        <f>IF(COUNTA(A656:O656)=0,"",IF(OR(A656="",B656="",D656="",E656="",K656=""),"필수 항목 빠짐",IF(COUNTIF($A$9:$A$4008,A656)&gt;1,"상품코드 중복","OK")))</f>
        <v/>
      </c>
    </row>
    <row r="657">
      <c r="A657" s="29" t="n"/>
      <c r="B657" s="29" t="n"/>
      <c r="C657" s="30" t="n"/>
      <c r="D657" s="29" t="n"/>
      <c r="E657" s="31" t="n"/>
      <c r="F657" s="32" t="n"/>
      <c r="G657" s="30" t="n"/>
      <c r="H657" s="30" t="n"/>
      <c r="I657" s="30" t="n"/>
      <c r="J657" s="30" t="n"/>
      <c r="K657" s="29" t="n"/>
      <c r="L657" s="30" t="n"/>
      <c r="M657" s="30" t="n"/>
      <c r="N657" s="30" t="n"/>
      <c r="O657" s="30" t="n"/>
      <c r="P657" s="33">
        <f>IF(COUNTA(A657:O657)=0,"",IF(OR(A657="",B657="",D657="",E657="",K657=""),"필수 항목 빠짐",IF(COUNTIF($A$9:$A$4008,A657)&gt;1,"상품코드 중복","OK")))</f>
        <v/>
      </c>
    </row>
    <row r="658">
      <c r="A658" s="29" t="n"/>
      <c r="B658" s="29" t="n"/>
      <c r="C658" s="30" t="n"/>
      <c r="D658" s="29" t="n"/>
      <c r="E658" s="31" t="n"/>
      <c r="F658" s="32" t="n"/>
      <c r="G658" s="30" t="n"/>
      <c r="H658" s="30" t="n"/>
      <c r="I658" s="30" t="n"/>
      <c r="J658" s="30" t="n"/>
      <c r="K658" s="29" t="n"/>
      <c r="L658" s="30" t="n"/>
      <c r="M658" s="30" t="n"/>
      <c r="N658" s="30" t="n"/>
      <c r="O658" s="30" t="n"/>
      <c r="P658" s="33">
        <f>IF(COUNTA(A658:O658)=0,"",IF(OR(A658="",B658="",D658="",E658="",K658=""),"필수 항목 빠짐",IF(COUNTIF($A$9:$A$4008,A658)&gt;1,"상품코드 중복","OK")))</f>
        <v/>
      </c>
    </row>
    <row r="659">
      <c r="A659" s="29" t="n"/>
      <c r="B659" s="29" t="n"/>
      <c r="C659" s="30" t="n"/>
      <c r="D659" s="29" t="n"/>
      <c r="E659" s="31" t="n"/>
      <c r="F659" s="32" t="n"/>
      <c r="G659" s="30" t="n"/>
      <c r="H659" s="30" t="n"/>
      <c r="I659" s="30" t="n"/>
      <c r="J659" s="30" t="n"/>
      <c r="K659" s="29" t="n"/>
      <c r="L659" s="30" t="n"/>
      <c r="M659" s="30" t="n"/>
      <c r="N659" s="30" t="n"/>
      <c r="O659" s="30" t="n"/>
      <c r="P659" s="33">
        <f>IF(COUNTA(A659:O659)=0,"",IF(OR(A659="",B659="",D659="",E659="",K659=""),"필수 항목 빠짐",IF(COUNTIF($A$9:$A$4008,A659)&gt;1,"상품코드 중복","OK")))</f>
        <v/>
      </c>
    </row>
    <row r="660">
      <c r="A660" s="29" t="n"/>
      <c r="B660" s="29" t="n"/>
      <c r="C660" s="30" t="n"/>
      <c r="D660" s="29" t="n"/>
      <c r="E660" s="31" t="n"/>
      <c r="F660" s="32" t="n"/>
      <c r="G660" s="30" t="n"/>
      <c r="H660" s="30" t="n"/>
      <c r="I660" s="30" t="n"/>
      <c r="J660" s="30" t="n"/>
      <c r="K660" s="29" t="n"/>
      <c r="L660" s="30" t="n"/>
      <c r="M660" s="30" t="n"/>
      <c r="N660" s="30" t="n"/>
      <c r="O660" s="30" t="n"/>
      <c r="P660" s="33">
        <f>IF(COUNTA(A660:O660)=0,"",IF(OR(A660="",B660="",D660="",E660="",K660=""),"필수 항목 빠짐",IF(COUNTIF($A$9:$A$4008,A660)&gt;1,"상품코드 중복","OK")))</f>
        <v/>
      </c>
    </row>
    <row r="661">
      <c r="A661" s="29" t="n"/>
      <c r="B661" s="29" t="n"/>
      <c r="C661" s="30" t="n"/>
      <c r="D661" s="29" t="n"/>
      <c r="E661" s="31" t="n"/>
      <c r="F661" s="32" t="n"/>
      <c r="G661" s="30" t="n"/>
      <c r="H661" s="30" t="n"/>
      <c r="I661" s="30" t="n"/>
      <c r="J661" s="30" t="n"/>
      <c r="K661" s="29" t="n"/>
      <c r="L661" s="30" t="n"/>
      <c r="M661" s="30" t="n"/>
      <c r="N661" s="30" t="n"/>
      <c r="O661" s="30" t="n"/>
      <c r="P661" s="33">
        <f>IF(COUNTA(A661:O661)=0,"",IF(OR(A661="",B661="",D661="",E661="",K661=""),"필수 항목 빠짐",IF(COUNTIF($A$9:$A$4008,A661)&gt;1,"상품코드 중복","OK")))</f>
        <v/>
      </c>
    </row>
    <row r="662">
      <c r="A662" s="29" t="n"/>
      <c r="B662" s="29" t="n"/>
      <c r="C662" s="30" t="n"/>
      <c r="D662" s="29" t="n"/>
      <c r="E662" s="31" t="n"/>
      <c r="F662" s="32" t="n"/>
      <c r="G662" s="30" t="n"/>
      <c r="H662" s="30" t="n"/>
      <c r="I662" s="30" t="n"/>
      <c r="J662" s="30" t="n"/>
      <c r="K662" s="29" t="n"/>
      <c r="L662" s="30" t="n"/>
      <c r="M662" s="30" t="n"/>
      <c r="N662" s="30" t="n"/>
      <c r="O662" s="30" t="n"/>
      <c r="P662" s="33">
        <f>IF(COUNTA(A662:O662)=0,"",IF(OR(A662="",B662="",D662="",E662="",K662=""),"필수 항목 빠짐",IF(COUNTIF($A$9:$A$4008,A662)&gt;1,"상품코드 중복","OK")))</f>
        <v/>
      </c>
    </row>
    <row r="663">
      <c r="A663" s="29" t="n"/>
      <c r="B663" s="29" t="n"/>
      <c r="C663" s="30" t="n"/>
      <c r="D663" s="29" t="n"/>
      <c r="E663" s="31" t="n"/>
      <c r="F663" s="32" t="n"/>
      <c r="G663" s="30" t="n"/>
      <c r="H663" s="30" t="n"/>
      <c r="I663" s="30" t="n"/>
      <c r="J663" s="30" t="n"/>
      <c r="K663" s="29" t="n"/>
      <c r="L663" s="30" t="n"/>
      <c r="M663" s="30" t="n"/>
      <c r="N663" s="30" t="n"/>
      <c r="O663" s="30" t="n"/>
      <c r="P663" s="33">
        <f>IF(COUNTA(A663:O663)=0,"",IF(OR(A663="",B663="",D663="",E663="",K663=""),"필수 항목 빠짐",IF(COUNTIF($A$9:$A$4008,A663)&gt;1,"상품코드 중복","OK")))</f>
        <v/>
      </c>
    </row>
    <row r="664">
      <c r="A664" s="29" t="n"/>
      <c r="B664" s="29" t="n"/>
      <c r="C664" s="30" t="n"/>
      <c r="D664" s="29" t="n"/>
      <c r="E664" s="31" t="n"/>
      <c r="F664" s="32" t="n"/>
      <c r="G664" s="30" t="n"/>
      <c r="H664" s="30" t="n"/>
      <c r="I664" s="30" t="n"/>
      <c r="J664" s="30" t="n"/>
      <c r="K664" s="29" t="n"/>
      <c r="L664" s="30" t="n"/>
      <c r="M664" s="30" t="n"/>
      <c r="N664" s="30" t="n"/>
      <c r="O664" s="30" t="n"/>
      <c r="P664" s="33">
        <f>IF(COUNTA(A664:O664)=0,"",IF(OR(A664="",B664="",D664="",E664="",K664=""),"필수 항목 빠짐",IF(COUNTIF($A$9:$A$4008,A664)&gt;1,"상품코드 중복","OK")))</f>
        <v/>
      </c>
    </row>
    <row r="665">
      <c r="A665" s="29" t="n"/>
      <c r="B665" s="29" t="n"/>
      <c r="C665" s="30" t="n"/>
      <c r="D665" s="29" t="n"/>
      <c r="E665" s="31" t="n"/>
      <c r="F665" s="32" t="n"/>
      <c r="G665" s="30" t="n"/>
      <c r="H665" s="30" t="n"/>
      <c r="I665" s="30" t="n"/>
      <c r="J665" s="30" t="n"/>
      <c r="K665" s="29" t="n"/>
      <c r="L665" s="30" t="n"/>
      <c r="M665" s="30" t="n"/>
      <c r="N665" s="30" t="n"/>
      <c r="O665" s="30" t="n"/>
      <c r="P665" s="33">
        <f>IF(COUNTA(A665:O665)=0,"",IF(OR(A665="",B665="",D665="",E665="",K665=""),"필수 항목 빠짐",IF(COUNTIF($A$9:$A$4008,A665)&gt;1,"상품코드 중복","OK")))</f>
        <v/>
      </c>
    </row>
    <row r="666">
      <c r="A666" s="29" t="n"/>
      <c r="B666" s="29" t="n"/>
      <c r="C666" s="30" t="n"/>
      <c r="D666" s="29" t="n"/>
      <c r="E666" s="31" t="n"/>
      <c r="F666" s="32" t="n"/>
      <c r="G666" s="30" t="n"/>
      <c r="H666" s="30" t="n"/>
      <c r="I666" s="30" t="n"/>
      <c r="J666" s="30" t="n"/>
      <c r="K666" s="29" t="n"/>
      <c r="L666" s="30" t="n"/>
      <c r="M666" s="30" t="n"/>
      <c r="N666" s="30" t="n"/>
      <c r="O666" s="30" t="n"/>
      <c r="P666" s="33">
        <f>IF(COUNTA(A666:O666)=0,"",IF(OR(A666="",B666="",D666="",E666="",K666=""),"필수 항목 빠짐",IF(COUNTIF($A$9:$A$4008,A666)&gt;1,"상품코드 중복","OK")))</f>
        <v/>
      </c>
    </row>
    <row r="667">
      <c r="A667" s="29" t="n"/>
      <c r="B667" s="29" t="n"/>
      <c r="C667" s="30" t="n"/>
      <c r="D667" s="29" t="n"/>
      <c r="E667" s="31" t="n"/>
      <c r="F667" s="32" t="n"/>
      <c r="G667" s="30" t="n"/>
      <c r="H667" s="30" t="n"/>
      <c r="I667" s="30" t="n"/>
      <c r="J667" s="30" t="n"/>
      <c r="K667" s="29" t="n"/>
      <c r="L667" s="30" t="n"/>
      <c r="M667" s="30" t="n"/>
      <c r="N667" s="30" t="n"/>
      <c r="O667" s="30" t="n"/>
      <c r="P667" s="33">
        <f>IF(COUNTA(A667:O667)=0,"",IF(OR(A667="",B667="",D667="",E667="",K667=""),"필수 항목 빠짐",IF(COUNTIF($A$9:$A$4008,A667)&gt;1,"상품코드 중복","OK")))</f>
        <v/>
      </c>
    </row>
    <row r="668">
      <c r="A668" s="29" t="n"/>
      <c r="B668" s="29" t="n"/>
      <c r="C668" s="30" t="n"/>
      <c r="D668" s="29" t="n"/>
      <c r="E668" s="31" t="n"/>
      <c r="F668" s="32" t="n"/>
      <c r="G668" s="30" t="n"/>
      <c r="H668" s="30" t="n"/>
      <c r="I668" s="30" t="n"/>
      <c r="J668" s="30" t="n"/>
      <c r="K668" s="29" t="n"/>
      <c r="L668" s="30" t="n"/>
      <c r="M668" s="30" t="n"/>
      <c r="N668" s="30" t="n"/>
      <c r="O668" s="30" t="n"/>
      <c r="P668" s="33">
        <f>IF(COUNTA(A668:O668)=0,"",IF(OR(A668="",B668="",D668="",E668="",K668=""),"필수 항목 빠짐",IF(COUNTIF($A$9:$A$4008,A668)&gt;1,"상품코드 중복","OK")))</f>
        <v/>
      </c>
    </row>
    <row r="669">
      <c r="A669" s="29" t="n"/>
      <c r="B669" s="29" t="n"/>
      <c r="C669" s="30" t="n"/>
      <c r="D669" s="29" t="n"/>
      <c r="E669" s="31" t="n"/>
      <c r="F669" s="32" t="n"/>
      <c r="G669" s="30" t="n"/>
      <c r="H669" s="30" t="n"/>
      <c r="I669" s="30" t="n"/>
      <c r="J669" s="30" t="n"/>
      <c r="K669" s="29" t="n"/>
      <c r="L669" s="30" t="n"/>
      <c r="M669" s="30" t="n"/>
      <c r="N669" s="30" t="n"/>
      <c r="O669" s="30" t="n"/>
      <c r="P669" s="33">
        <f>IF(COUNTA(A669:O669)=0,"",IF(OR(A669="",B669="",D669="",E669="",K669=""),"필수 항목 빠짐",IF(COUNTIF($A$9:$A$4008,A669)&gt;1,"상품코드 중복","OK")))</f>
        <v/>
      </c>
    </row>
    <row r="670">
      <c r="A670" s="29" t="n"/>
      <c r="B670" s="29" t="n"/>
      <c r="C670" s="30" t="n"/>
      <c r="D670" s="29" t="n"/>
      <c r="E670" s="31" t="n"/>
      <c r="F670" s="32" t="n"/>
      <c r="G670" s="30" t="n"/>
      <c r="H670" s="30" t="n"/>
      <c r="I670" s="30" t="n"/>
      <c r="J670" s="30" t="n"/>
      <c r="K670" s="29" t="n"/>
      <c r="L670" s="30" t="n"/>
      <c r="M670" s="30" t="n"/>
      <c r="N670" s="30" t="n"/>
      <c r="O670" s="30" t="n"/>
      <c r="P670" s="33">
        <f>IF(COUNTA(A670:O670)=0,"",IF(OR(A670="",B670="",D670="",E670="",K670=""),"필수 항목 빠짐",IF(COUNTIF($A$9:$A$4008,A670)&gt;1,"상품코드 중복","OK")))</f>
        <v/>
      </c>
    </row>
    <row r="671">
      <c r="A671" s="29" t="n"/>
      <c r="B671" s="29" t="n"/>
      <c r="C671" s="30" t="n"/>
      <c r="D671" s="29" t="n"/>
      <c r="E671" s="31" t="n"/>
      <c r="F671" s="32" t="n"/>
      <c r="G671" s="30" t="n"/>
      <c r="H671" s="30" t="n"/>
      <c r="I671" s="30" t="n"/>
      <c r="J671" s="30" t="n"/>
      <c r="K671" s="29" t="n"/>
      <c r="L671" s="30" t="n"/>
      <c r="M671" s="30" t="n"/>
      <c r="N671" s="30" t="n"/>
      <c r="O671" s="30" t="n"/>
      <c r="P671" s="33">
        <f>IF(COUNTA(A671:O671)=0,"",IF(OR(A671="",B671="",D671="",E671="",K671=""),"필수 항목 빠짐",IF(COUNTIF($A$9:$A$4008,A671)&gt;1,"상품코드 중복","OK")))</f>
        <v/>
      </c>
    </row>
    <row r="672">
      <c r="A672" s="29" t="n"/>
      <c r="B672" s="29" t="n"/>
      <c r="C672" s="30" t="n"/>
      <c r="D672" s="29" t="n"/>
      <c r="E672" s="31" t="n"/>
      <c r="F672" s="32" t="n"/>
      <c r="G672" s="30" t="n"/>
      <c r="H672" s="30" t="n"/>
      <c r="I672" s="30" t="n"/>
      <c r="J672" s="30" t="n"/>
      <c r="K672" s="29" t="n"/>
      <c r="L672" s="30" t="n"/>
      <c r="M672" s="30" t="n"/>
      <c r="N672" s="30" t="n"/>
      <c r="O672" s="30" t="n"/>
      <c r="P672" s="33">
        <f>IF(COUNTA(A672:O672)=0,"",IF(OR(A672="",B672="",D672="",E672="",K672=""),"필수 항목 빠짐",IF(COUNTIF($A$9:$A$4008,A672)&gt;1,"상품코드 중복","OK")))</f>
        <v/>
      </c>
    </row>
    <row r="673">
      <c r="A673" s="29" t="n"/>
      <c r="B673" s="29" t="n"/>
      <c r="C673" s="30" t="n"/>
      <c r="D673" s="29" t="n"/>
      <c r="E673" s="31" t="n"/>
      <c r="F673" s="32" t="n"/>
      <c r="G673" s="30" t="n"/>
      <c r="H673" s="30" t="n"/>
      <c r="I673" s="30" t="n"/>
      <c r="J673" s="30" t="n"/>
      <c r="K673" s="29" t="n"/>
      <c r="L673" s="30" t="n"/>
      <c r="M673" s="30" t="n"/>
      <c r="N673" s="30" t="n"/>
      <c r="O673" s="30" t="n"/>
      <c r="P673" s="33">
        <f>IF(COUNTA(A673:O673)=0,"",IF(OR(A673="",B673="",D673="",E673="",K673=""),"필수 항목 빠짐",IF(COUNTIF($A$9:$A$4008,A673)&gt;1,"상품코드 중복","OK")))</f>
        <v/>
      </c>
    </row>
    <row r="674">
      <c r="A674" s="29" t="n"/>
      <c r="B674" s="29" t="n"/>
      <c r="C674" s="30" t="n"/>
      <c r="D674" s="29" t="n"/>
      <c r="E674" s="31" t="n"/>
      <c r="F674" s="32" t="n"/>
      <c r="G674" s="30" t="n"/>
      <c r="H674" s="30" t="n"/>
      <c r="I674" s="30" t="n"/>
      <c r="J674" s="30" t="n"/>
      <c r="K674" s="29" t="n"/>
      <c r="L674" s="30" t="n"/>
      <c r="M674" s="30" t="n"/>
      <c r="N674" s="30" t="n"/>
      <c r="O674" s="30" t="n"/>
      <c r="P674" s="33">
        <f>IF(COUNTA(A674:O674)=0,"",IF(OR(A674="",B674="",D674="",E674="",K674=""),"필수 항목 빠짐",IF(COUNTIF($A$9:$A$4008,A674)&gt;1,"상품코드 중복","OK")))</f>
        <v/>
      </c>
    </row>
    <row r="675">
      <c r="A675" s="29" t="n"/>
      <c r="B675" s="29" t="n"/>
      <c r="C675" s="30" t="n"/>
      <c r="D675" s="29" t="n"/>
      <c r="E675" s="31" t="n"/>
      <c r="F675" s="32" t="n"/>
      <c r="G675" s="30" t="n"/>
      <c r="H675" s="30" t="n"/>
      <c r="I675" s="30" t="n"/>
      <c r="J675" s="30" t="n"/>
      <c r="K675" s="29" t="n"/>
      <c r="L675" s="30" t="n"/>
      <c r="M675" s="30" t="n"/>
      <c r="N675" s="30" t="n"/>
      <c r="O675" s="30" t="n"/>
      <c r="P675" s="33">
        <f>IF(COUNTA(A675:O675)=0,"",IF(OR(A675="",B675="",D675="",E675="",K675=""),"필수 항목 빠짐",IF(COUNTIF($A$9:$A$4008,A675)&gt;1,"상품코드 중복","OK")))</f>
        <v/>
      </c>
    </row>
    <row r="676">
      <c r="A676" s="29" t="n"/>
      <c r="B676" s="29" t="n"/>
      <c r="C676" s="30" t="n"/>
      <c r="D676" s="29" t="n"/>
      <c r="E676" s="31" t="n"/>
      <c r="F676" s="32" t="n"/>
      <c r="G676" s="30" t="n"/>
      <c r="H676" s="30" t="n"/>
      <c r="I676" s="30" t="n"/>
      <c r="J676" s="30" t="n"/>
      <c r="K676" s="29" t="n"/>
      <c r="L676" s="30" t="n"/>
      <c r="M676" s="30" t="n"/>
      <c r="N676" s="30" t="n"/>
      <c r="O676" s="30" t="n"/>
      <c r="P676" s="33">
        <f>IF(COUNTA(A676:O676)=0,"",IF(OR(A676="",B676="",D676="",E676="",K676=""),"필수 항목 빠짐",IF(COUNTIF($A$9:$A$4008,A676)&gt;1,"상품코드 중복","OK")))</f>
        <v/>
      </c>
    </row>
    <row r="677">
      <c r="A677" s="29" t="n"/>
      <c r="B677" s="29" t="n"/>
      <c r="C677" s="30" t="n"/>
      <c r="D677" s="29" t="n"/>
      <c r="E677" s="31" t="n"/>
      <c r="F677" s="32" t="n"/>
      <c r="G677" s="30" t="n"/>
      <c r="H677" s="30" t="n"/>
      <c r="I677" s="30" t="n"/>
      <c r="J677" s="30" t="n"/>
      <c r="K677" s="29" t="n"/>
      <c r="L677" s="30" t="n"/>
      <c r="M677" s="30" t="n"/>
      <c r="N677" s="30" t="n"/>
      <c r="O677" s="30" t="n"/>
      <c r="P677" s="33">
        <f>IF(COUNTA(A677:O677)=0,"",IF(OR(A677="",B677="",D677="",E677="",K677=""),"필수 항목 빠짐",IF(COUNTIF($A$9:$A$4008,A677)&gt;1,"상품코드 중복","OK")))</f>
        <v/>
      </c>
    </row>
    <row r="678">
      <c r="A678" s="29" t="n"/>
      <c r="B678" s="29" t="n"/>
      <c r="C678" s="30" t="n"/>
      <c r="D678" s="29" t="n"/>
      <c r="E678" s="31" t="n"/>
      <c r="F678" s="32" t="n"/>
      <c r="G678" s="30" t="n"/>
      <c r="H678" s="30" t="n"/>
      <c r="I678" s="30" t="n"/>
      <c r="J678" s="30" t="n"/>
      <c r="K678" s="29" t="n"/>
      <c r="L678" s="30" t="n"/>
      <c r="M678" s="30" t="n"/>
      <c r="N678" s="30" t="n"/>
      <c r="O678" s="30" t="n"/>
      <c r="P678" s="33">
        <f>IF(COUNTA(A678:O678)=0,"",IF(OR(A678="",B678="",D678="",E678="",K678=""),"필수 항목 빠짐",IF(COUNTIF($A$9:$A$4008,A678)&gt;1,"상품코드 중복","OK")))</f>
        <v/>
      </c>
    </row>
    <row r="679">
      <c r="A679" s="29" t="n"/>
      <c r="B679" s="29" t="n"/>
      <c r="C679" s="30" t="n"/>
      <c r="D679" s="29" t="n"/>
      <c r="E679" s="31" t="n"/>
      <c r="F679" s="32" t="n"/>
      <c r="G679" s="30" t="n"/>
      <c r="H679" s="30" t="n"/>
      <c r="I679" s="30" t="n"/>
      <c r="J679" s="30" t="n"/>
      <c r="K679" s="29" t="n"/>
      <c r="L679" s="30" t="n"/>
      <c r="M679" s="30" t="n"/>
      <c r="N679" s="30" t="n"/>
      <c r="O679" s="30" t="n"/>
      <c r="P679" s="33">
        <f>IF(COUNTA(A679:O679)=0,"",IF(OR(A679="",B679="",D679="",E679="",K679=""),"필수 항목 빠짐",IF(COUNTIF($A$9:$A$4008,A679)&gt;1,"상품코드 중복","OK")))</f>
        <v/>
      </c>
    </row>
    <row r="680">
      <c r="A680" s="29" t="n"/>
      <c r="B680" s="29" t="n"/>
      <c r="C680" s="30" t="n"/>
      <c r="D680" s="29" t="n"/>
      <c r="E680" s="31" t="n"/>
      <c r="F680" s="32" t="n"/>
      <c r="G680" s="30" t="n"/>
      <c r="H680" s="30" t="n"/>
      <c r="I680" s="30" t="n"/>
      <c r="J680" s="30" t="n"/>
      <c r="K680" s="29" t="n"/>
      <c r="L680" s="30" t="n"/>
      <c r="M680" s="30" t="n"/>
      <c r="N680" s="30" t="n"/>
      <c r="O680" s="30" t="n"/>
      <c r="P680" s="33">
        <f>IF(COUNTA(A680:O680)=0,"",IF(OR(A680="",B680="",D680="",E680="",K680=""),"필수 항목 빠짐",IF(COUNTIF($A$9:$A$4008,A680)&gt;1,"상품코드 중복","OK")))</f>
        <v/>
      </c>
    </row>
    <row r="681">
      <c r="A681" s="29" t="n"/>
      <c r="B681" s="29" t="n"/>
      <c r="C681" s="30" t="n"/>
      <c r="D681" s="29" t="n"/>
      <c r="E681" s="31" t="n"/>
      <c r="F681" s="32" t="n"/>
      <c r="G681" s="30" t="n"/>
      <c r="H681" s="30" t="n"/>
      <c r="I681" s="30" t="n"/>
      <c r="J681" s="30" t="n"/>
      <c r="K681" s="29" t="n"/>
      <c r="L681" s="30" t="n"/>
      <c r="M681" s="30" t="n"/>
      <c r="N681" s="30" t="n"/>
      <c r="O681" s="30" t="n"/>
      <c r="P681" s="33">
        <f>IF(COUNTA(A681:O681)=0,"",IF(OR(A681="",B681="",D681="",E681="",K681=""),"필수 항목 빠짐",IF(COUNTIF($A$9:$A$4008,A681)&gt;1,"상품코드 중복","OK")))</f>
        <v/>
      </c>
    </row>
    <row r="682">
      <c r="A682" s="29" t="n"/>
      <c r="B682" s="29" t="n"/>
      <c r="C682" s="30" t="n"/>
      <c r="D682" s="29" t="n"/>
      <c r="E682" s="31" t="n"/>
      <c r="F682" s="32" t="n"/>
      <c r="G682" s="30" t="n"/>
      <c r="H682" s="30" t="n"/>
      <c r="I682" s="30" t="n"/>
      <c r="J682" s="30" t="n"/>
      <c r="K682" s="29" t="n"/>
      <c r="L682" s="30" t="n"/>
      <c r="M682" s="30" t="n"/>
      <c r="N682" s="30" t="n"/>
      <c r="O682" s="30" t="n"/>
      <c r="P682" s="33">
        <f>IF(COUNTA(A682:O682)=0,"",IF(OR(A682="",B682="",D682="",E682="",K682=""),"필수 항목 빠짐",IF(COUNTIF($A$9:$A$4008,A682)&gt;1,"상품코드 중복","OK")))</f>
        <v/>
      </c>
    </row>
    <row r="683">
      <c r="A683" s="29" t="n"/>
      <c r="B683" s="29" t="n"/>
      <c r="C683" s="30" t="n"/>
      <c r="D683" s="29" t="n"/>
      <c r="E683" s="31" t="n"/>
      <c r="F683" s="32" t="n"/>
      <c r="G683" s="30" t="n"/>
      <c r="H683" s="30" t="n"/>
      <c r="I683" s="30" t="n"/>
      <c r="J683" s="30" t="n"/>
      <c r="K683" s="29" t="n"/>
      <c r="L683" s="30" t="n"/>
      <c r="M683" s="30" t="n"/>
      <c r="N683" s="30" t="n"/>
      <c r="O683" s="30" t="n"/>
      <c r="P683" s="33">
        <f>IF(COUNTA(A683:O683)=0,"",IF(OR(A683="",B683="",D683="",E683="",K683=""),"필수 항목 빠짐",IF(COUNTIF($A$9:$A$4008,A683)&gt;1,"상품코드 중복","OK")))</f>
        <v/>
      </c>
    </row>
    <row r="684">
      <c r="A684" s="29" t="n"/>
      <c r="B684" s="29" t="n"/>
      <c r="C684" s="30" t="n"/>
      <c r="D684" s="29" t="n"/>
      <c r="E684" s="31" t="n"/>
      <c r="F684" s="32" t="n"/>
      <c r="G684" s="30" t="n"/>
      <c r="H684" s="30" t="n"/>
      <c r="I684" s="30" t="n"/>
      <c r="J684" s="30" t="n"/>
      <c r="K684" s="29" t="n"/>
      <c r="L684" s="30" t="n"/>
      <c r="M684" s="30" t="n"/>
      <c r="N684" s="30" t="n"/>
      <c r="O684" s="30" t="n"/>
      <c r="P684" s="33">
        <f>IF(COUNTA(A684:O684)=0,"",IF(OR(A684="",B684="",D684="",E684="",K684=""),"필수 항목 빠짐",IF(COUNTIF($A$9:$A$4008,A684)&gt;1,"상품코드 중복","OK")))</f>
        <v/>
      </c>
    </row>
    <row r="685">
      <c r="A685" s="29" t="n"/>
      <c r="B685" s="29" t="n"/>
      <c r="C685" s="30" t="n"/>
      <c r="D685" s="29" t="n"/>
      <c r="E685" s="31" t="n"/>
      <c r="F685" s="32" t="n"/>
      <c r="G685" s="30" t="n"/>
      <c r="H685" s="30" t="n"/>
      <c r="I685" s="30" t="n"/>
      <c r="J685" s="30" t="n"/>
      <c r="K685" s="29" t="n"/>
      <c r="L685" s="30" t="n"/>
      <c r="M685" s="30" t="n"/>
      <c r="N685" s="30" t="n"/>
      <c r="O685" s="30" t="n"/>
      <c r="P685" s="33">
        <f>IF(COUNTA(A685:O685)=0,"",IF(OR(A685="",B685="",D685="",E685="",K685=""),"필수 항목 빠짐",IF(COUNTIF($A$9:$A$4008,A685)&gt;1,"상품코드 중복","OK")))</f>
        <v/>
      </c>
    </row>
    <row r="686">
      <c r="A686" s="29" t="n"/>
      <c r="B686" s="29" t="n"/>
      <c r="C686" s="30" t="n"/>
      <c r="D686" s="29" t="n"/>
      <c r="E686" s="31" t="n"/>
      <c r="F686" s="32" t="n"/>
      <c r="G686" s="30" t="n"/>
      <c r="H686" s="30" t="n"/>
      <c r="I686" s="30" t="n"/>
      <c r="J686" s="30" t="n"/>
      <c r="K686" s="29" t="n"/>
      <c r="L686" s="30" t="n"/>
      <c r="M686" s="30" t="n"/>
      <c r="N686" s="30" t="n"/>
      <c r="O686" s="30" t="n"/>
      <c r="P686" s="33">
        <f>IF(COUNTA(A686:O686)=0,"",IF(OR(A686="",B686="",D686="",E686="",K686=""),"필수 항목 빠짐",IF(COUNTIF($A$9:$A$4008,A686)&gt;1,"상품코드 중복","OK")))</f>
        <v/>
      </c>
    </row>
    <row r="687">
      <c r="A687" s="29" t="n"/>
      <c r="B687" s="29" t="n"/>
      <c r="C687" s="30" t="n"/>
      <c r="D687" s="29" t="n"/>
      <c r="E687" s="31" t="n"/>
      <c r="F687" s="32" t="n"/>
      <c r="G687" s="30" t="n"/>
      <c r="H687" s="30" t="n"/>
      <c r="I687" s="30" t="n"/>
      <c r="J687" s="30" t="n"/>
      <c r="K687" s="29" t="n"/>
      <c r="L687" s="30" t="n"/>
      <c r="M687" s="30" t="n"/>
      <c r="N687" s="30" t="n"/>
      <c r="O687" s="30" t="n"/>
      <c r="P687" s="33">
        <f>IF(COUNTA(A687:O687)=0,"",IF(OR(A687="",B687="",D687="",E687="",K687=""),"필수 항목 빠짐",IF(COUNTIF($A$9:$A$4008,A687)&gt;1,"상품코드 중복","OK")))</f>
        <v/>
      </c>
    </row>
    <row r="688">
      <c r="A688" s="29" t="n"/>
      <c r="B688" s="29" t="n"/>
      <c r="C688" s="30" t="n"/>
      <c r="D688" s="29" t="n"/>
      <c r="E688" s="31" t="n"/>
      <c r="F688" s="32" t="n"/>
      <c r="G688" s="30" t="n"/>
      <c r="H688" s="30" t="n"/>
      <c r="I688" s="30" t="n"/>
      <c r="J688" s="30" t="n"/>
      <c r="K688" s="29" t="n"/>
      <c r="L688" s="30" t="n"/>
      <c r="M688" s="30" t="n"/>
      <c r="N688" s="30" t="n"/>
      <c r="O688" s="30" t="n"/>
      <c r="P688" s="33">
        <f>IF(COUNTA(A688:O688)=0,"",IF(OR(A688="",B688="",D688="",E688="",K688=""),"필수 항목 빠짐",IF(COUNTIF($A$9:$A$4008,A688)&gt;1,"상품코드 중복","OK")))</f>
        <v/>
      </c>
    </row>
    <row r="689">
      <c r="A689" s="29" t="n"/>
      <c r="B689" s="29" t="n"/>
      <c r="C689" s="30" t="n"/>
      <c r="D689" s="29" t="n"/>
      <c r="E689" s="31" t="n"/>
      <c r="F689" s="32" t="n"/>
      <c r="G689" s="30" t="n"/>
      <c r="H689" s="30" t="n"/>
      <c r="I689" s="30" t="n"/>
      <c r="J689" s="30" t="n"/>
      <c r="K689" s="29" t="n"/>
      <c r="L689" s="30" t="n"/>
      <c r="M689" s="30" t="n"/>
      <c r="N689" s="30" t="n"/>
      <c r="O689" s="30" t="n"/>
      <c r="P689" s="33">
        <f>IF(COUNTA(A689:O689)=0,"",IF(OR(A689="",B689="",D689="",E689="",K689=""),"필수 항목 빠짐",IF(COUNTIF($A$9:$A$4008,A689)&gt;1,"상품코드 중복","OK")))</f>
        <v/>
      </c>
    </row>
    <row r="690">
      <c r="A690" s="29" t="n"/>
      <c r="B690" s="29" t="n"/>
      <c r="C690" s="30" t="n"/>
      <c r="D690" s="29" t="n"/>
      <c r="E690" s="31" t="n"/>
      <c r="F690" s="32" t="n"/>
      <c r="G690" s="30" t="n"/>
      <c r="H690" s="30" t="n"/>
      <c r="I690" s="30" t="n"/>
      <c r="J690" s="30" t="n"/>
      <c r="K690" s="29" t="n"/>
      <c r="L690" s="30" t="n"/>
      <c r="M690" s="30" t="n"/>
      <c r="N690" s="30" t="n"/>
      <c r="O690" s="30" t="n"/>
      <c r="P690" s="33">
        <f>IF(COUNTA(A690:O690)=0,"",IF(OR(A690="",B690="",D690="",E690="",K690=""),"필수 항목 빠짐",IF(COUNTIF($A$9:$A$4008,A690)&gt;1,"상품코드 중복","OK")))</f>
        <v/>
      </c>
    </row>
    <row r="691">
      <c r="A691" s="29" t="n"/>
      <c r="B691" s="29" t="n"/>
      <c r="C691" s="30" t="n"/>
      <c r="D691" s="29" t="n"/>
      <c r="E691" s="31" t="n"/>
      <c r="F691" s="32" t="n"/>
      <c r="G691" s="30" t="n"/>
      <c r="H691" s="30" t="n"/>
      <c r="I691" s="30" t="n"/>
      <c r="J691" s="30" t="n"/>
      <c r="K691" s="29" t="n"/>
      <c r="L691" s="30" t="n"/>
      <c r="M691" s="30" t="n"/>
      <c r="N691" s="30" t="n"/>
      <c r="O691" s="30" t="n"/>
      <c r="P691" s="33">
        <f>IF(COUNTA(A691:O691)=0,"",IF(OR(A691="",B691="",D691="",E691="",K691=""),"필수 항목 빠짐",IF(COUNTIF($A$9:$A$4008,A691)&gt;1,"상품코드 중복","OK")))</f>
        <v/>
      </c>
    </row>
    <row r="692">
      <c r="A692" s="29" t="n"/>
      <c r="B692" s="29" t="n"/>
      <c r="C692" s="30" t="n"/>
      <c r="D692" s="29" t="n"/>
      <c r="E692" s="31" t="n"/>
      <c r="F692" s="32" t="n"/>
      <c r="G692" s="30" t="n"/>
      <c r="H692" s="30" t="n"/>
      <c r="I692" s="30" t="n"/>
      <c r="J692" s="30" t="n"/>
      <c r="K692" s="29" t="n"/>
      <c r="L692" s="30" t="n"/>
      <c r="M692" s="30" t="n"/>
      <c r="N692" s="30" t="n"/>
      <c r="O692" s="30" t="n"/>
      <c r="P692" s="33">
        <f>IF(COUNTA(A692:O692)=0,"",IF(OR(A692="",B692="",D692="",E692="",K692=""),"필수 항목 빠짐",IF(COUNTIF($A$9:$A$4008,A692)&gt;1,"상품코드 중복","OK")))</f>
        <v/>
      </c>
    </row>
    <row r="693">
      <c r="A693" s="29" t="n"/>
      <c r="B693" s="29" t="n"/>
      <c r="C693" s="30" t="n"/>
      <c r="D693" s="29" t="n"/>
      <c r="E693" s="31" t="n"/>
      <c r="F693" s="32" t="n"/>
      <c r="G693" s="30" t="n"/>
      <c r="H693" s="30" t="n"/>
      <c r="I693" s="30" t="n"/>
      <c r="J693" s="30" t="n"/>
      <c r="K693" s="29" t="n"/>
      <c r="L693" s="30" t="n"/>
      <c r="M693" s="30" t="n"/>
      <c r="N693" s="30" t="n"/>
      <c r="O693" s="30" t="n"/>
      <c r="P693" s="33">
        <f>IF(COUNTA(A693:O693)=0,"",IF(OR(A693="",B693="",D693="",E693="",K693=""),"필수 항목 빠짐",IF(COUNTIF($A$9:$A$4008,A693)&gt;1,"상품코드 중복","OK")))</f>
        <v/>
      </c>
    </row>
    <row r="694">
      <c r="A694" s="29" t="n"/>
      <c r="B694" s="29" t="n"/>
      <c r="C694" s="30" t="n"/>
      <c r="D694" s="29" t="n"/>
      <c r="E694" s="31" t="n"/>
      <c r="F694" s="32" t="n"/>
      <c r="G694" s="30" t="n"/>
      <c r="H694" s="30" t="n"/>
      <c r="I694" s="30" t="n"/>
      <c r="J694" s="30" t="n"/>
      <c r="K694" s="29" t="n"/>
      <c r="L694" s="30" t="n"/>
      <c r="M694" s="30" t="n"/>
      <c r="N694" s="30" t="n"/>
      <c r="O694" s="30" t="n"/>
      <c r="P694" s="33">
        <f>IF(COUNTA(A694:O694)=0,"",IF(OR(A694="",B694="",D694="",E694="",K694=""),"필수 항목 빠짐",IF(COUNTIF($A$9:$A$4008,A694)&gt;1,"상품코드 중복","OK")))</f>
        <v/>
      </c>
    </row>
    <row r="695">
      <c r="A695" s="29" t="n"/>
      <c r="B695" s="29" t="n"/>
      <c r="C695" s="30" t="n"/>
      <c r="D695" s="29" t="n"/>
      <c r="E695" s="31" t="n"/>
      <c r="F695" s="32" t="n"/>
      <c r="G695" s="30" t="n"/>
      <c r="H695" s="30" t="n"/>
      <c r="I695" s="30" t="n"/>
      <c r="J695" s="30" t="n"/>
      <c r="K695" s="29" t="n"/>
      <c r="L695" s="30" t="n"/>
      <c r="M695" s="30" t="n"/>
      <c r="N695" s="30" t="n"/>
      <c r="O695" s="30" t="n"/>
      <c r="P695" s="33">
        <f>IF(COUNTA(A695:O695)=0,"",IF(OR(A695="",B695="",D695="",E695="",K695=""),"필수 항목 빠짐",IF(COUNTIF($A$9:$A$4008,A695)&gt;1,"상품코드 중복","OK")))</f>
        <v/>
      </c>
    </row>
    <row r="696">
      <c r="A696" s="29" t="n"/>
      <c r="B696" s="29" t="n"/>
      <c r="C696" s="30" t="n"/>
      <c r="D696" s="29" t="n"/>
      <c r="E696" s="31" t="n"/>
      <c r="F696" s="32" t="n"/>
      <c r="G696" s="30" t="n"/>
      <c r="H696" s="30" t="n"/>
      <c r="I696" s="30" t="n"/>
      <c r="J696" s="30" t="n"/>
      <c r="K696" s="29" t="n"/>
      <c r="L696" s="30" t="n"/>
      <c r="M696" s="30" t="n"/>
      <c r="N696" s="30" t="n"/>
      <c r="O696" s="30" t="n"/>
      <c r="P696" s="33">
        <f>IF(COUNTA(A696:O696)=0,"",IF(OR(A696="",B696="",D696="",E696="",K696=""),"필수 항목 빠짐",IF(COUNTIF($A$9:$A$4008,A696)&gt;1,"상품코드 중복","OK")))</f>
        <v/>
      </c>
    </row>
    <row r="697">
      <c r="A697" s="29" t="n"/>
      <c r="B697" s="29" t="n"/>
      <c r="C697" s="30" t="n"/>
      <c r="D697" s="29" t="n"/>
      <c r="E697" s="31" t="n"/>
      <c r="F697" s="32" t="n"/>
      <c r="G697" s="30" t="n"/>
      <c r="H697" s="30" t="n"/>
      <c r="I697" s="30" t="n"/>
      <c r="J697" s="30" t="n"/>
      <c r="K697" s="29" t="n"/>
      <c r="L697" s="30" t="n"/>
      <c r="M697" s="30" t="n"/>
      <c r="N697" s="30" t="n"/>
      <c r="O697" s="30" t="n"/>
      <c r="P697" s="33">
        <f>IF(COUNTA(A697:O697)=0,"",IF(OR(A697="",B697="",D697="",E697="",K697=""),"필수 항목 빠짐",IF(COUNTIF($A$9:$A$4008,A697)&gt;1,"상품코드 중복","OK")))</f>
        <v/>
      </c>
    </row>
    <row r="698">
      <c r="A698" s="29" t="n"/>
      <c r="B698" s="29" t="n"/>
      <c r="C698" s="30" t="n"/>
      <c r="D698" s="29" t="n"/>
      <c r="E698" s="31" t="n"/>
      <c r="F698" s="32" t="n"/>
      <c r="G698" s="30" t="n"/>
      <c r="H698" s="30" t="n"/>
      <c r="I698" s="30" t="n"/>
      <c r="J698" s="30" t="n"/>
      <c r="K698" s="29" t="n"/>
      <c r="L698" s="30" t="n"/>
      <c r="M698" s="30" t="n"/>
      <c r="N698" s="30" t="n"/>
      <c r="O698" s="30" t="n"/>
      <c r="P698" s="33">
        <f>IF(COUNTA(A698:O698)=0,"",IF(OR(A698="",B698="",D698="",E698="",K698=""),"필수 항목 빠짐",IF(COUNTIF($A$9:$A$4008,A698)&gt;1,"상품코드 중복","OK")))</f>
        <v/>
      </c>
    </row>
    <row r="699">
      <c r="A699" s="29" t="n"/>
      <c r="B699" s="29" t="n"/>
      <c r="C699" s="30" t="n"/>
      <c r="D699" s="29" t="n"/>
      <c r="E699" s="31" t="n"/>
      <c r="F699" s="32" t="n"/>
      <c r="G699" s="30" t="n"/>
      <c r="H699" s="30" t="n"/>
      <c r="I699" s="30" t="n"/>
      <c r="J699" s="30" t="n"/>
      <c r="K699" s="29" t="n"/>
      <c r="L699" s="30" t="n"/>
      <c r="M699" s="30" t="n"/>
      <c r="N699" s="30" t="n"/>
      <c r="O699" s="30" t="n"/>
      <c r="P699" s="33">
        <f>IF(COUNTA(A699:O699)=0,"",IF(OR(A699="",B699="",D699="",E699="",K699=""),"필수 항목 빠짐",IF(COUNTIF($A$9:$A$4008,A699)&gt;1,"상품코드 중복","OK")))</f>
        <v/>
      </c>
    </row>
    <row r="700">
      <c r="A700" s="29" t="n"/>
      <c r="B700" s="29" t="n"/>
      <c r="C700" s="30" t="n"/>
      <c r="D700" s="29" t="n"/>
      <c r="E700" s="31" t="n"/>
      <c r="F700" s="32" t="n"/>
      <c r="G700" s="30" t="n"/>
      <c r="H700" s="30" t="n"/>
      <c r="I700" s="30" t="n"/>
      <c r="J700" s="30" t="n"/>
      <c r="K700" s="29" t="n"/>
      <c r="L700" s="30" t="n"/>
      <c r="M700" s="30" t="n"/>
      <c r="N700" s="30" t="n"/>
      <c r="O700" s="30" t="n"/>
      <c r="P700" s="33">
        <f>IF(COUNTA(A700:O700)=0,"",IF(OR(A700="",B700="",D700="",E700="",K700=""),"필수 항목 빠짐",IF(COUNTIF($A$9:$A$4008,A700)&gt;1,"상품코드 중복","OK")))</f>
        <v/>
      </c>
    </row>
    <row r="701">
      <c r="A701" s="29" t="n"/>
      <c r="B701" s="29" t="n"/>
      <c r="C701" s="30" t="n"/>
      <c r="D701" s="29" t="n"/>
      <c r="E701" s="31" t="n"/>
      <c r="F701" s="32" t="n"/>
      <c r="G701" s="30" t="n"/>
      <c r="H701" s="30" t="n"/>
      <c r="I701" s="30" t="n"/>
      <c r="J701" s="30" t="n"/>
      <c r="K701" s="29" t="n"/>
      <c r="L701" s="30" t="n"/>
      <c r="M701" s="30" t="n"/>
      <c r="N701" s="30" t="n"/>
      <c r="O701" s="30" t="n"/>
      <c r="P701" s="33">
        <f>IF(COUNTA(A701:O701)=0,"",IF(OR(A701="",B701="",D701="",E701="",K701=""),"필수 항목 빠짐",IF(COUNTIF($A$9:$A$4008,A701)&gt;1,"상품코드 중복","OK")))</f>
        <v/>
      </c>
    </row>
    <row r="702">
      <c r="A702" s="29" t="n"/>
      <c r="B702" s="29" t="n"/>
      <c r="C702" s="30" t="n"/>
      <c r="D702" s="29" t="n"/>
      <c r="E702" s="31" t="n"/>
      <c r="F702" s="32" t="n"/>
      <c r="G702" s="30" t="n"/>
      <c r="H702" s="30" t="n"/>
      <c r="I702" s="30" t="n"/>
      <c r="J702" s="30" t="n"/>
      <c r="K702" s="29" t="n"/>
      <c r="L702" s="30" t="n"/>
      <c r="M702" s="30" t="n"/>
      <c r="N702" s="30" t="n"/>
      <c r="O702" s="30" t="n"/>
      <c r="P702" s="33">
        <f>IF(COUNTA(A702:O702)=0,"",IF(OR(A702="",B702="",D702="",E702="",K702=""),"필수 항목 빠짐",IF(COUNTIF($A$9:$A$4008,A702)&gt;1,"상품코드 중복","OK")))</f>
        <v/>
      </c>
    </row>
    <row r="703">
      <c r="A703" s="29" t="n"/>
      <c r="B703" s="29" t="n"/>
      <c r="C703" s="30" t="n"/>
      <c r="D703" s="29" t="n"/>
      <c r="E703" s="31" t="n"/>
      <c r="F703" s="32" t="n"/>
      <c r="G703" s="30" t="n"/>
      <c r="H703" s="30" t="n"/>
      <c r="I703" s="30" t="n"/>
      <c r="J703" s="30" t="n"/>
      <c r="K703" s="29" t="n"/>
      <c r="L703" s="30" t="n"/>
      <c r="M703" s="30" t="n"/>
      <c r="N703" s="30" t="n"/>
      <c r="O703" s="30" t="n"/>
      <c r="P703" s="33">
        <f>IF(COUNTA(A703:O703)=0,"",IF(OR(A703="",B703="",D703="",E703="",K703=""),"필수 항목 빠짐",IF(COUNTIF($A$9:$A$4008,A703)&gt;1,"상품코드 중복","OK")))</f>
        <v/>
      </c>
    </row>
    <row r="704">
      <c r="A704" s="29" t="n"/>
      <c r="B704" s="29" t="n"/>
      <c r="C704" s="30" t="n"/>
      <c r="D704" s="29" t="n"/>
      <c r="E704" s="31" t="n"/>
      <c r="F704" s="32" t="n"/>
      <c r="G704" s="30" t="n"/>
      <c r="H704" s="30" t="n"/>
      <c r="I704" s="30" t="n"/>
      <c r="J704" s="30" t="n"/>
      <c r="K704" s="29" t="n"/>
      <c r="L704" s="30" t="n"/>
      <c r="M704" s="30" t="n"/>
      <c r="N704" s="30" t="n"/>
      <c r="O704" s="30" t="n"/>
      <c r="P704" s="33">
        <f>IF(COUNTA(A704:O704)=0,"",IF(OR(A704="",B704="",D704="",E704="",K704=""),"필수 항목 빠짐",IF(COUNTIF($A$9:$A$4008,A704)&gt;1,"상품코드 중복","OK")))</f>
        <v/>
      </c>
    </row>
    <row r="705">
      <c r="A705" s="29" t="n"/>
      <c r="B705" s="29" t="n"/>
      <c r="C705" s="30" t="n"/>
      <c r="D705" s="29" t="n"/>
      <c r="E705" s="31" t="n"/>
      <c r="F705" s="32" t="n"/>
      <c r="G705" s="30" t="n"/>
      <c r="H705" s="30" t="n"/>
      <c r="I705" s="30" t="n"/>
      <c r="J705" s="30" t="n"/>
      <c r="K705" s="29" t="n"/>
      <c r="L705" s="30" t="n"/>
      <c r="M705" s="30" t="n"/>
      <c r="N705" s="30" t="n"/>
      <c r="O705" s="30" t="n"/>
      <c r="P705" s="33">
        <f>IF(COUNTA(A705:O705)=0,"",IF(OR(A705="",B705="",D705="",E705="",K705=""),"필수 항목 빠짐",IF(COUNTIF($A$9:$A$4008,A705)&gt;1,"상품코드 중복","OK")))</f>
        <v/>
      </c>
    </row>
    <row r="706">
      <c r="A706" s="29" t="n"/>
      <c r="B706" s="29" t="n"/>
      <c r="C706" s="30" t="n"/>
      <c r="D706" s="29" t="n"/>
      <c r="E706" s="31" t="n"/>
      <c r="F706" s="32" t="n"/>
      <c r="G706" s="30" t="n"/>
      <c r="H706" s="30" t="n"/>
      <c r="I706" s="30" t="n"/>
      <c r="J706" s="30" t="n"/>
      <c r="K706" s="29" t="n"/>
      <c r="L706" s="30" t="n"/>
      <c r="M706" s="30" t="n"/>
      <c r="N706" s="30" t="n"/>
      <c r="O706" s="30" t="n"/>
      <c r="P706" s="33">
        <f>IF(COUNTA(A706:O706)=0,"",IF(OR(A706="",B706="",D706="",E706="",K706=""),"필수 항목 빠짐",IF(COUNTIF($A$9:$A$4008,A706)&gt;1,"상품코드 중복","OK")))</f>
        <v/>
      </c>
    </row>
    <row r="707">
      <c r="A707" s="29" t="n"/>
      <c r="B707" s="29" t="n"/>
      <c r="C707" s="30" t="n"/>
      <c r="D707" s="29" t="n"/>
      <c r="E707" s="31" t="n"/>
      <c r="F707" s="32" t="n"/>
      <c r="G707" s="30" t="n"/>
      <c r="H707" s="30" t="n"/>
      <c r="I707" s="30" t="n"/>
      <c r="J707" s="30" t="n"/>
      <c r="K707" s="29" t="n"/>
      <c r="L707" s="30" t="n"/>
      <c r="M707" s="30" t="n"/>
      <c r="N707" s="30" t="n"/>
      <c r="O707" s="30" t="n"/>
      <c r="P707" s="33">
        <f>IF(COUNTA(A707:O707)=0,"",IF(OR(A707="",B707="",D707="",E707="",K707=""),"필수 항목 빠짐",IF(COUNTIF($A$9:$A$4008,A707)&gt;1,"상품코드 중복","OK")))</f>
        <v/>
      </c>
    </row>
    <row r="708">
      <c r="A708" s="29" t="n"/>
      <c r="B708" s="29" t="n"/>
      <c r="C708" s="30" t="n"/>
      <c r="D708" s="29" t="n"/>
      <c r="E708" s="31" t="n"/>
      <c r="F708" s="32" t="n"/>
      <c r="G708" s="30" t="n"/>
      <c r="H708" s="30" t="n"/>
      <c r="I708" s="30" t="n"/>
      <c r="J708" s="30" t="n"/>
      <c r="K708" s="29" t="n"/>
      <c r="L708" s="30" t="n"/>
      <c r="M708" s="30" t="n"/>
      <c r="N708" s="30" t="n"/>
      <c r="O708" s="30" t="n"/>
      <c r="P708" s="33">
        <f>IF(COUNTA(A708:O708)=0,"",IF(OR(A708="",B708="",D708="",E708="",K708=""),"필수 항목 빠짐",IF(COUNTIF($A$9:$A$4008,A708)&gt;1,"상품코드 중복","OK")))</f>
        <v/>
      </c>
    </row>
    <row r="709">
      <c r="A709" s="29" t="n"/>
      <c r="B709" s="29" t="n"/>
      <c r="C709" s="30" t="n"/>
      <c r="D709" s="29" t="n"/>
      <c r="E709" s="31" t="n"/>
      <c r="F709" s="32" t="n"/>
      <c r="G709" s="30" t="n"/>
      <c r="H709" s="30" t="n"/>
      <c r="I709" s="30" t="n"/>
      <c r="J709" s="30" t="n"/>
      <c r="K709" s="29" t="n"/>
      <c r="L709" s="30" t="n"/>
      <c r="M709" s="30" t="n"/>
      <c r="N709" s="30" t="n"/>
      <c r="O709" s="30" t="n"/>
      <c r="P709" s="33">
        <f>IF(COUNTA(A709:O709)=0,"",IF(OR(A709="",B709="",D709="",E709="",K709=""),"필수 항목 빠짐",IF(COUNTIF($A$9:$A$4008,A709)&gt;1,"상품코드 중복","OK")))</f>
        <v/>
      </c>
    </row>
    <row r="710">
      <c r="A710" s="29" t="n"/>
      <c r="B710" s="29" t="n"/>
      <c r="C710" s="30" t="n"/>
      <c r="D710" s="29" t="n"/>
      <c r="E710" s="31" t="n"/>
      <c r="F710" s="32" t="n"/>
      <c r="G710" s="30" t="n"/>
      <c r="H710" s="30" t="n"/>
      <c r="I710" s="30" t="n"/>
      <c r="J710" s="30" t="n"/>
      <c r="K710" s="29" t="n"/>
      <c r="L710" s="30" t="n"/>
      <c r="M710" s="30" t="n"/>
      <c r="N710" s="30" t="n"/>
      <c r="O710" s="30" t="n"/>
      <c r="P710" s="33">
        <f>IF(COUNTA(A710:O710)=0,"",IF(OR(A710="",B710="",D710="",E710="",K710=""),"필수 항목 빠짐",IF(COUNTIF($A$9:$A$4008,A710)&gt;1,"상품코드 중복","OK")))</f>
        <v/>
      </c>
    </row>
    <row r="711">
      <c r="A711" s="29" t="n"/>
      <c r="B711" s="29" t="n"/>
      <c r="C711" s="30" t="n"/>
      <c r="D711" s="29" t="n"/>
      <c r="E711" s="31" t="n"/>
      <c r="F711" s="32" t="n"/>
      <c r="G711" s="30" t="n"/>
      <c r="H711" s="30" t="n"/>
      <c r="I711" s="30" t="n"/>
      <c r="J711" s="30" t="n"/>
      <c r="K711" s="29" t="n"/>
      <c r="L711" s="30" t="n"/>
      <c r="M711" s="30" t="n"/>
      <c r="N711" s="30" t="n"/>
      <c r="O711" s="30" t="n"/>
      <c r="P711" s="33">
        <f>IF(COUNTA(A711:O711)=0,"",IF(OR(A711="",B711="",D711="",E711="",K711=""),"필수 항목 빠짐",IF(COUNTIF($A$9:$A$4008,A711)&gt;1,"상품코드 중복","OK")))</f>
        <v/>
      </c>
    </row>
    <row r="712">
      <c r="A712" s="29" t="n"/>
      <c r="B712" s="29" t="n"/>
      <c r="C712" s="30" t="n"/>
      <c r="D712" s="29" t="n"/>
      <c r="E712" s="31" t="n"/>
      <c r="F712" s="32" t="n"/>
      <c r="G712" s="30" t="n"/>
      <c r="H712" s="30" t="n"/>
      <c r="I712" s="30" t="n"/>
      <c r="J712" s="30" t="n"/>
      <c r="K712" s="29" t="n"/>
      <c r="L712" s="30" t="n"/>
      <c r="M712" s="30" t="n"/>
      <c r="N712" s="30" t="n"/>
      <c r="O712" s="30" t="n"/>
      <c r="P712" s="33">
        <f>IF(COUNTA(A712:O712)=0,"",IF(OR(A712="",B712="",D712="",E712="",K712=""),"필수 항목 빠짐",IF(COUNTIF($A$9:$A$4008,A712)&gt;1,"상품코드 중복","OK")))</f>
        <v/>
      </c>
    </row>
    <row r="713">
      <c r="A713" s="29" t="n"/>
      <c r="B713" s="29" t="n"/>
      <c r="C713" s="30" t="n"/>
      <c r="D713" s="29" t="n"/>
      <c r="E713" s="31" t="n"/>
      <c r="F713" s="32" t="n"/>
      <c r="G713" s="30" t="n"/>
      <c r="H713" s="30" t="n"/>
      <c r="I713" s="30" t="n"/>
      <c r="J713" s="30" t="n"/>
      <c r="K713" s="29" t="n"/>
      <c r="L713" s="30" t="n"/>
      <c r="M713" s="30" t="n"/>
      <c r="N713" s="30" t="n"/>
      <c r="O713" s="30" t="n"/>
      <c r="P713" s="33">
        <f>IF(COUNTA(A713:O713)=0,"",IF(OR(A713="",B713="",D713="",E713="",K713=""),"필수 항목 빠짐",IF(COUNTIF($A$9:$A$4008,A713)&gt;1,"상품코드 중복","OK")))</f>
        <v/>
      </c>
    </row>
    <row r="714">
      <c r="A714" s="29" t="n"/>
      <c r="B714" s="29" t="n"/>
      <c r="C714" s="30" t="n"/>
      <c r="D714" s="29" t="n"/>
      <c r="E714" s="31" t="n"/>
      <c r="F714" s="32" t="n"/>
      <c r="G714" s="30" t="n"/>
      <c r="H714" s="30" t="n"/>
      <c r="I714" s="30" t="n"/>
      <c r="J714" s="30" t="n"/>
      <c r="K714" s="29" t="n"/>
      <c r="L714" s="30" t="n"/>
      <c r="M714" s="30" t="n"/>
      <c r="N714" s="30" t="n"/>
      <c r="O714" s="30" t="n"/>
      <c r="P714" s="33">
        <f>IF(COUNTA(A714:O714)=0,"",IF(OR(A714="",B714="",D714="",E714="",K714=""),"필수 항목 빠짐",IF(COUNTIF($A$9:$A$4008,A714)&gt;1,"상품코드 중복","OK")))</f>
        <v/>
      </c>
    </row>
    <row r="715">
      <c r="A715" s="29" t="n"/>
      <c r="B715" s="29" t="n"/>
      <c r="C715" s="30" t="n"/>
      <c r="D715" s="29" t="n"/>
      <c r="E715" s="31" t="n"/>
      <c r="F715" s="32" t="n"/>
      <c r="G715" s="30" t="n"/>
      <c r="H715" s="30" t="n"/>
      <c r="I715" s="30" t="n"/>
      <c r="J715" s="30" t="n"/>
      <c r="K715" s="29" t="n"/>
      <c r="L715" s="30" t="n"/>
      <c r="M715" s="30" t="n"/>
      <c r="N715" s="30" t="n"/>
      <c r="O715" s="30" t="n"/>
      <c r="P715" s="33">
        <f>IF(COUNTA(A715:O715)=0,"",IF(OR(A715="",B715="",D715="",E715="",K715=""),"필수 항목 빠짐",IF(COUNTIF($A$9:$A$4008,A715)&gt;1,"상품코드 중복","OK")))</f>
        <v/>
      </c>
    </row>
    <row r="716">
      <c r="A716" s="29" t="n"/>
      <c r="B716" s="29" t="n"/>
      <c r="C716" s="30" t="n"/>
      <c r="D716" s="29" t="n"/>
      <c r="E716" s="31" t="n"/>
      <c r="F716" s="32" t="n"/>
      <c r="G716" s="30" t="n"/>
      <c r="H716" s="30" t="n"/>
      <c r="I716" s="30" t="n"/>
      <c r="J716" s="30" t="n"/>
      <c r="K716" s="29" t="n"/>
      <c r="L716" s="30" t="n"/>
      <c r="M716" s="30" t="n"/>
      <c r="N716" s="30" t="n"/>
      <c r="O716" s="30" t="n"/>
      <c r="P716" s="33">
        <f>IF(COUNTA(A716:O716)=0,"",IF(OR(A716="",B716="",D716="",E716="",K716=""),"필수 항목 빠짐",IF(COUNTIF($A$9:$A$4008,A716)&gt;1,"상품코드 중복","OK")))</f>
        <v/>
      </c>
    </row>
    <row r="717">
      <c r="A717" s="29" t="n"/>
      <c r="B717" s="29" t="n"/>
      <c r="C717" s="30" t="n"/>
      <c r="D717" s="29" t="n"/>
      <c r="E717" s="31" t="n"/>
      <c r="F717" s="32" t="n"/>
      <c r="G717" s="30" t="n"/>
      <c r="H717" s="30" t="n"/>
      <c r="I717" s="30" t="n"/>
      <c r="J717" s="30" t="n"/>
      <c r="K717" s="29" t="n"/>
      <c r="L717" s="30" t="n"/>
      <c r="M717" s="30" t="n"/>
      <c r="N717" s="30" t="n"/>
      <c r="O717" s="30" t="n"/>
      <c r="P717" s="33">
        <f>IF(COUNTA(A717:O717)=0,"",IF(OR(A717="",B717="",D717="",E717="",K717=""),"필수 항목 빠짐",IF(COUNTIF($A$9:$A$4008,A717)&gt;1,"상품코드 중복","OK")))</f>
        <v/>
      </c>
    </row>
    <row r="718">
      <c r="A718" s="29" t="n"/>
      <c r="B718" s="29" t="n"/>
      <c r="C718" s="30" t="n"/>
      <c r="D718" s="29" t="n"/>
      <c r="E718" s="31" t="n"/>
      <c r="F718" s="32" t="n"/>
      <c r="G718" s="30" t="n"/>
      <c r="H718" s="30" t="n"/>
      <c r="I718" s="30" t="n"/>
      <c r="J718" s="30" t="n"/>
      <c r="K718" s="29" t="n"/>
      <c r="L718" s="30" t="n"/>
      <c r="M718" s="30" t="n"/>
      <c r="N718" s="30" t="n"/>
      <c r="O718" s="30" t="n"/>
      <c r="P718" s="33">
        <f>IF(COUNTA(A718:O718)=0,"",IF(OR(A718="",B718="",D718="",E718="",K718=""),"필수 항목 빠짐",IF(COUNTIF($A$9:$A$4008,A718)&gt;1,"상품코드 중복","OK")))</f>
        <v/>
      </c>
    </row>
    <row r="719">
      <c r="A719" s="29" t="n"/>
      <c r="B719" s="29" t="n"/>
      <c r="C719" s="30" t="n"/>
      <c r="D719" s="29" t="n"/>
      <c r="E719" s="31" t="n"/>
      <c r="F719" s="32" t="n"/>
      <c r="G719" s="30" t="n"/>
      <c r="H719" s="30" t="n"/>
      <c r="I719" s="30" t="n"/>
      <c r="J719" s="30" t="n"/>
      <c r="K719" s="29" t="n"/>
      <c r="L719" s="30" t="n"/>
      <c r="M719" s="30" t="n"/>
      <c r="N719" s="30" t="n"/>
      <c r="O719" s="30" t="n"/>
      <c r="P719" s="33">
        <f>IF(COUNTA(A719:O719)=0,"",IF(OR(A719="",B719="",D719="",E719="",K719=""),"필수 항목 빠짐",IF(COUNTIF($A$9:$A$4008,A719)&gt;1,"상품코드 중복","OK")))</f>
        <v/>
      </c>
    </row>
    <row r="720">
      <c r="A720" s="29" t="n"/>
      <c r="B720" s="29" t="n"/>
      <c r="C720" s="30" t="n"/>
      <c r="D720" s="29" t="n"/>
      <c r="E720" s="31" t="n"/>
      <c r="F720" s="32" t="n"/>
      <c r="G720" s="30" t="n"/>
      <c r="H720" s="30" t="n"/>
      <c r="I720" s="30" t="n"/>
      <c r="J720" s="30" t="n"/>
      <c r="K720" s="29" t="n"/>
      <c r="L720" s="30" t="n"/>
      <c r="M720" s="30" t="n"/>
      <c r="N720" s="30" t="n"/>
      <c r="O720" s="30" t="n"/>
      <c r="P720" s="33">
        <f>IF(COUNTA(A720:O720)=0,"",IF(OR(A720="",B720="",D720="",E720="",K720=""),"필수 항목 빠짐",IF(COUNTIF($A$9:$A$4008,A720)&gt;1,"상품코드 중복","OK")))</f>
        <v/>
      </c>
    </row>
    <row r="721">
      <c r="A721" s="29" t="n"/>
      <c r="B721" s="29" t="n"/>
      <c r="C721" s="30" t="n"/>
      <c r="D721" s="29" t="n"/>
      <c r="E721" s="31" t="n"/>
      <c r="F721" s="32" t="n"/>
      <c r="G721" s="30" t="n"/>
      <c r="H721" s="30" t="n"/>
      <c r="I721" s="30" t="n"/>
      <c r="J721" s="30" t="n"/>
      <c r="K721" s="29" t="n"/>
      <c r="L721" s="30" t="n"/>
      <c r="M721" s="30" t="n"/>
      <c r="N721" s="30" t="n"/>
      <c r="O721" s="30" t="n"/>
      <c r="P721" s="33">
        <f>IF(COUNTA(A721:O721)=0,"",IF(OR(A721="",B721="",D721="",E721="",K721=""),"필수 항목 빠짐",IF(COUNTIF($A$9:$A$4008,A721)&gt;1,"상품코드 중복","OK")))</f>
        <v/>
      </c>
    </row>
    <row r="722">
      <c r="A722" s="29" t="n"/>
      <c r="B722" s="29" t="n"/>
      <c r="C722" s="30" t="n"/>
      <c r="D722" s="29" t="n"/>
      <c r="E722" s="31" t="n"/>
      <c r="F722" s="32" t="n"/>
      <c r="G722" s="30" t="n"/>
      <c r="H722" s="30" t="n"/>
      <c r="I722" s="30" t="n"/>
      <c r="J722" s="30" t="n"/>
      <c r="K722" s="29" t="n"/>
      <c r="L722" s="30" t="n"/>
      <c r="M722" s="30" t="n"/>
      <c r="N722" s="30" t="n"/>
      <c r="O722" s="30" t="n"/>
      <c r="P722" s="33">
        <f>IF(COUNTA(A722:O722)=0,"",IF(OR(A722="",B722="",D722="",E722="",K722=""),"필수 항목 빠짐",IF(COUNTIF($A$9:$A$4008,A722)&gt;1,"상품코드 중복","OK")))</f>
        <v/>
      </c>
    </row>
    <row r="723">
      <c r="A723" s="29" t="n"/>
      <c r="B723" s="29" t="n"/>
      <c r="C723" s="30" t="n"/>
      <c r="D723" s="29" t="n"/>
      <c r="E723" s="31" t="n"/>
      <c r="F723" s="32" t="n"/>
      <c r="G723" s="30" t="n"/>
      <c r="H723" s="30" t="n"/>
      <c r="I723" s="30" t="n"/>
      <c r="J723" s="30" t="n"/>
      <c r="K723" s="29" t="n"/>
      <c r="L723" s="30" t="n"/>
      <c r="M723" s="30" t="n"/>
      <c r="N723" s="30" t="n"/>
      <c r="O723" s="30" t="n"/>
      <c r="P723" s="33">
        <f>IF(COUNTA(A723:O723)=0,"",IF(OR(A723="",B723="",D723="",E723="",K723=""),"필수 항목 빠짐",IF(COUNTIF($A$9:$A$4008,A723)&gt;1,"상품코드 중복","OK")))</f>
        <v/>
      </c>
    </row>
    <row r="724">
      <c r="A724" s="29" t="n"/>
      <c r="B724" s="29" t="n"/>
      <c r="C724" s="30" t="n"/>
      <c r="D724" s="29" t="n"/>
      <c r="E724" s="31" t="n"/>
      <c r="F724" s="32" t="n"/>
      <c r="G724" s="30" t="n"/>
      <c r="H724" s="30" t="n"/>
      <c r="I724" s="30" t="n"/>
      <c r="J724" s="30" t="n"/>
      <c r="K724" s="29" t="n"/>
      <c r="L724" s="30" t="n"/>
      <c r="M724" s="30" t="n"/>
      <c r="N724" s="30" t="n"/>
      <c r="O724" s="30" t="n"/>
      <c r="P724" s="33">
        <f>IF(COUNTA(A724:O724)=0,"",IF(OR(A724="",B724="",D724="",E724="",K724=""),"필수 항목 빠짐",IF(COUNTIF($A$9:$A$4008,A724)&gt;1,"상품코드 중복","OK")))</f>
        <v/>
      </c>
    </row>
    <row r="725">
      <c r="A725" s="29" t="n"/>
      <c r="B725" s="29" t="n"/>
      <c r="C725" s="30" t="n"/>
      <c r="D725" s="29" t="n"/>
      <c r="E725" s="31" t="n"/>
      <c r="F725" s="32" t="n"/>
      <c r="G725" s="30" t="n"/>
      <c r="H725" s="30" t="n"/>
      <c r="I725" s="30" t="n"/>
      <c r="J725" s="30" t="n"/>
      <c r="K725" s="29" t="n"/>
      <c r="L725" s="30" t="n"/>
      <c r="M725" s="30" t="n"/>
      <c r="N725" s="30" t="n"/>
      <c r="O725" s="30" t="n"/>
      <c r="P725" s="33">
        <f>IF(COUNTA(A725:O725)=0,"",IF(OR(A725="",B725="",D725="",E725="",K725=""),"필수 항목 빠짐",IF(COUNTIF($A$9:$A$4008,A725)&gt;1,"상품코드 중복","OK")))</f>
        <v/>
      </c>
    </row>
    <row r="726">
      <c r="A726" s="29" t="n"/>
      <c r="B726" s="29" t="n"/>
      <c r="C726" s="30" t="n"/>
      <c r="D726" s="29" t="n"/>
      <c r="E726" s="31" t="n"/>
      <c r="F726" s="32" t="n"/>
      <c r="G726" s="30" t="n"/>
      <c r="H726" s="30" t="n"/>
      <c r="I726" s="30" t="n"/>
      <c r="J726" s="30" t="n"/>
      <c r="K726" s="29" t="n"/>
      <c r="L726" s="30" t="n"/>
      <c r="M726" s="30" t="n"/>
      <c r="N726" s="30" t="n"/>
      <c r="O726" s="30" t="n"/>
      <c r="P726" s="33">
        <f>IF(COUNTA(A726:O726)=0,"",IF(OR(A726="",B726="",D726="",E726="",K726=""),"필수 항목 빠짐",IF(COUNTIF($A$9:$A$4008,A726)&gt;1,"상품코드 중복","OK")))</f>
        <v/>
      </c>
    </row>
    <row r="727">
      <c r="A727" s="29" t="n"/>
      <c r="B727" s="29" t="n"/>
      <c r="C727" s="30" t="n"/>
      <c r="D727" s="29" t="n"/>
      <c r="E727" s="31" t="n"/>
      <c r="F727" s="32" t="n"/>
      <c r="G727" s="30" t="n"/>
      <c r="H727" s="30" t="n"/>
      <c r="I727" s="30" t="n"/>
      <c r="J727" s="30" t="n"/>
      <c r="K727" s="29" t="n"/>
      <c r="L727" s="30" t="n"/>
      <c r="M727" s="30" t="n"/>
      <c r="N727" s="30" t="n"/>
      <c r="O727" s="30" t="n"/>
      <c r="P727" s="33">
        <f>IF(COUNTA(A727:O727)=0,"",IF(OR(A727="",B727="",D727="",E727="",K727=""),"필수 항목 빠짐",IF(COUNTIF($A$9:$A$4008,A727)&gt;1,"상품코드 중복","OK")))</f>
        <v/>
      </c>
    </row>
    <row r="728">
      <c r="A728" s="29" t="n"/>
      <c r="B728" s="29" t="n"/>
      <c r="C728" s="30" t="n"/>
      <c r="D728" s="29" t="n"/>
      <c r="E728" s="31" t="n"/>
      <c r="F728" s="32" t="n"/>
      <c r="G728" s="30" t="n"/>
      <c r="H728" s="30" t="n"/>
      <c r="I728" s="30" t="n"/>
      <c r="J728" s="30" t="n"/>
      <c r="K728" s="29" t="n"/>
      <c r="L728" s="30" t="n"/>
      <c r="M728" s="30" t="n"/>
      <c r="N728" s="30" t="n"/>
      <c r="O728" s="30" t="n"/>
      <c r="P728" s="33">
        <f>IF(COUNTA(A728:O728)=0,"",IF(OR(A728="",B728="",D728="",E728="",K728=""),"필수 항목 빠짐",IF(COUNTIF($A$9:$A$4008,A728)&gt;1,"상품코드 중복","OK")))</f>
        <v/>
      </c>
    </row>
    <row r="729">
      <c r="A729" s="29" t="n"/>
      <c r="B729" s="29" t="n"/>
      <c r="C729" s="30" t="n"/>
      <c r="D729" s="29" t="n"/>
      <c r="E729" s="31" t="n"/>
      <c r="F729" s="32" t="n"/>
      <c r="G729" s="30" t="n"/>
      <c r="H729" s="30" t="n"/>
      <c r="I729" s="30" t="n"/>
      <c r="J729" s="30" t="n"/>
      <c r="K729" s="29" t="n"/>
      <c r="L729" s="30" t="n"/>
      <c r="M729" s="30" t="n"/>
      <c r="N729" s="30" t="n"/>
      <c r="O729" s="30" t="n"/>
      <c r="P729" s="33">
        <f>IF(COUNTA(A729:O729)=0,"",IF(OR(A729="",B729="",D729="",E729="",K729=""),"필수 항목 빠짐",IF(COUNTIF($A$9:$A$4008,A729)&gt;1,"상품코드 중복","OK")))</f>
        <v/>
      </c>
    </row>
    <row r="730">
      <c r="A730" s="29" t="n"/>
      <c r="B730" s="29" t="n"/>
      <c r="C730" s="30" t="n"/>
      <c r="D730" s="29" t="n"/>
      <c r="E730" s="31" t="n"/>
      <c r="F730" s="32" t="n"/>
      <c r="G730" s="30" t="n"/>
      <c r="H730" s="30" t="n"/>
      <c r="I730" s="30" t="n"/>
      <c r="J730" s="30" t="n"/>
      <c r="K730" s="29" t="n"/>
      <c r="L730" s="30" t="n"/>
      <c r="M730" s="30" t="n"/>
      <c r="N730" s="30" t="n"/>
      <c r="O730" s="30" t="n"/>
      <c r="P730" s="33">
        <f>IF(COUNTA(A730:O730)=0,"",IF(OR(A730="",B730="",D730="",E730="",K730=""),"필수 항목 빠짐",IF(COUNTIF($A$9:$A$4008,A730)&gt;1,"상품코드 중복","OK")))</f>
        <v/>
      </c>
    </row>
    <row r="731">
      <c r="A731" s="29" t="n"/>
      <c r="B731" s="29" t="n"/>
      <c r="C731" s="30" t="n"/>
      <c r="D731" s="29" t="n"/>
      <c r="E731" s="31" t="n"/>
      <c r="F731" s="32" t="n"/>
      <c r="G731" s="30" t="n"/>
      <c r="H731" s="30" t="n"/>
      <c r="I731" s="30" t="n"/>
      <c r="J731" s="30" t="n"/>
      <c r="K731" s="29" t="n"/>
      <c r="L731" s="30" t="n"/>
      <c r="M731" s="30" t="n"/>
      <c r="N731" s="30" t="n"/>
      <c r="O731" s="30" t="n"/>
      <c r="P731" s="33">
        <f>IF(COUNTA(A731:O731)=0,"",IF(OR(A731="",B731="",D731="",E731="",K731=""),"필수 항목 빠짐",IF(COUNTIF($A$9:$A$4008,A731)&gt;1,"상품코드 중복","OK")))</f>
        <v/>
      </c>
    </row>
    <row r="732">
      <c r="A732" s="29" t="n"/>
      <c r="B732" s="29" t="n"/>
      <c r="C732" s="30" t="n"/>
      <c r="D732" s="29" t="n"/>
      <c r="E732" s="31" t="n"/>
      <c r="F732" s="32" t="n"/>
      <c r="G732" s="30" t="n"/>
      <c r="H732" s="30" t="n"/>
      <c r="I732" s="30" t="n"/>
      <c r="J732" s="30" t="n"/>
      <c r="K732" s="29" t="n"/>
      <c r="L732" s="30" t="n"/>
      <c r="M732" s="30" t="n"/>
      <c r="N732" s="30" t="n"/>
      <c r="O732" s="30" t="n"/>
      <c r="P732" s="33">
        <f>IF(COUNTA(A732:O732)=0,"",IF(OR(A732="",B732="",D732="",E732="",K732=""),"필수 항목 빠짐",IF(COUNTIF($A$9:$A$4008,A732)&gt;1,"상품코드 중복","OK")))</f>
        <v/>
      </c>
    </row>
    <row r="733">
      <c r="A733" s="29" t="n"/>
      <c r="B733" s="29" t="n"/>
      <c r="C733" s="30" t="n"/>
      <c r="D733" s="29" t="n"/>
      <c r="E733" s="31" t="n"/>
      <c r="F733" s="32" t="n"/>
      <c r="G733" s="30" t="n"/>
      <c r="H733" s="30" t="n"/>
      <c r="I733" s="30" t="n"/>
      <c r="J733" s="30" t="n"/>
      <c r="K733" s="29" t="n"/>
      <c r="L733" s="30" t="n"/>
      <c r="M733" s="30" t="n"/>
      <c r="N733" s="30" t="n"/>
      <c r="O733" s="30" t="n"/>
      <c r="P733" s="33">
        <f>IF(COUNTA(A733:O733)=0,"",IF(OR(A733="",B733="",D733="",E733="",K733=""),"필수 항목 빠짐",IF(COUNTIF($A$9:$A$4008,A733)&gt;1,"상품코드 중복","OK")))</f>
        <v/>
      </c>
    </row>
    <row r="734">
      <c r="A734" s="29" t="n"/>
      <c r="B734" s="29" t="n"/>
      <c r="C734" s="30" t="n"/>
      <c r="D734" s="29" t="n"/>
      <c r="E734" s="31" t="n"/>
      <c r="F734" s="32" t="n"/>
      <c r="G734" s="30" t="n"/>
      <c r="H734" s="30" t="n"/>
      <c r="I734" s="30" t="n"/>
      <c r="J734" s="30" t="n"/>
      <c r="K734" s="29" t="n"/>
      <c r="L734" s="30" t="n"/>
      <c r="M734" s="30" t="n"/>
      <c r="N734" s="30" t="n"/>
      <c r="O734" s="30" t="n"/>
      <c r="P734" s="33">
        <f>IF(COUNTA(A734:O734)=0,"",IF(OR(A734="",B734="",D734="",E734="",K734=""),"필수 항목 빠짐",IF(COUNTIF($A$9:$A$4008,A734)&gt;1,"상품코드 중복","OK")))</f>
        <v/>
      </c>
    </row>
    <row r="735">
      <c r="A735" s="29" t="n"/>
      <c r="B735" s="29" t="n"/>
      <c r="C735" s="30" t="n"/>
      <c r="D735" s="29" t="n"/>
      <c r="E735" s="31" t="n"/>
      <c r="F735" s="32" t="n"/>
      <c r="G735" s="30" t="n"/>
      <c r="H735" s="30" t="n"/>
      <c r="I735" s="30" t="n"/>
      <c r="J735" s="30" t="n"/>
      <c r="K735" s="29" t="n"/>
      <c r="L735" s="30" t="n"/>
      <c r="M735" s="30" t="n"/>
      <c r="N735" s="30" t="n"/>
      <c r="O735" s="30" t="n"/>
      <c r="P735" s="33">
        <f>IF(COUNTA(A735:O735)=0,"",IF(OR(A735="",B735="",D735="",E735="",K735=""),"필수 항목 빠짐",IF(COUNTIF($A$9:$A$4008,A735)&gt;1,"상품코드 중복","OK")))</f>
        <v/>
      </c>
    </row>
    <row r="736">
      <c r="A736" s="29" t="n"/>
      <c r="B736" s="29" t="n"/>
      <c r="C736" s="30" t="n"/>
      <c r="D736" s="29" t="n"/>
      <c r="E736" s="31" t="n"/>
      <c r="F736" s="32" t="n"/>
      <c r="G736" s="30" t="n"/>
      <c r="H736" s="30" t="n"/>
      <c r="I736" s="30" t="n"/>
      <c r="J736" s="30" t="n"/>
      <c r="K736" s="29" t="n"/>
      <c r="L736" s="30" t="n"/>
      <c r="M736" s="30" t="n"/>
      <c r="N736" s="30" t="n"/>
      <c r="O736" s="30" t="n"/>
      <c r="P736" s="33">
        <f>IF(COUNTA(A736:O736)=0,"",IF(OR(A736="",B736="",D736="",E736="",K736=""),"필수 항목 빠짐",IF(COUNTIF($A$9:$A$4008,A736)&gt;1,"상품코드 중복","OK")))</f>
        <v/>
      </c>
    </row>
    <row r="737">
      <c r="A737" s="29" t="n"/>
      <c r="B737" s="29" t="n"/>
      <c r="C737" s="30" t="n"/>
      <c r="D737" s="29" t="n"/>
      <c r="E737" s="31" t="n"/>
      <c r="F737" s="32" t="n"/>
      <c r="G737" s="30" t="n"/>
      <c r="H737" s="30" t="n"/>
      <c r="I737" s="30" t="n"/>
      <c r="J737" s="30" t="n"/>
      <c r="K737" s="29" t="n"/>
      <c r="L737" s="30" t="n"/>
      <c r="M737" s="30" t="n"/>
      <c r="N737" s="30" t="n"/>
      <c r="O737" s="30" t="n"/>
      <c r="P737" s="33">
        <f>IF(COUNTA(A737:O737)=0,"",IF(OR(A737="",B737="",D737="",E737="",K737=""),"필수 항목 빠짐",IF(COUNTIF($A$9:$A$4008,A737)&gt;1,"상품코드 중복","OK")))</f>
        <v/>
      </c>
    </row>
    <row r="738">
      <c r="A738" s="29" t="n"/>
      <c r="B738" s="29" t="n"/>
      <c r="C738" s="30" t="n"/>
      <c r="D738" s="29" t="n"/>
      <c r="E738" s="31" t="n"/>
      <c r="F738" s="32" t="n"/>
      <c r="G738" s="30" t="n"/>
      <c r="H738" s="30" t="n"/>
      <c r="I738" s="30" t="n"/>
      <c r="J738" s="30" t="n"/>
      <c r="K738" s="29" t="n"/>
      <c r="L738" s="30" t="n"/>
      <c r="M738" s="30" t="n"/>
      <c r="N738" s="30" t="n"/>
      <c r="O738" s="30" t="n"/>
      <c r="P738" s="33">
        <f>IF(COUNTA(A738:O738)=0,"",IF(OR(A738="",B738="",D738="",E738="",K738=""),"필수 항목 빠짐",IF(COUNTIF($A$9:$A$4008,A738)&gt;1,"상품코드 중복","OK")))</f>
        <v/>
      </c>
    </row>
    <row r="739">
      <c r="A739" s="29" t="n"/>
      <c r="B739" s="29" t="n"/>
      <c r="C739" s="30" t="n"/>
      <c r="D739" s="29" t="n"/>
      <c r="E739" s="31" t="n"/>
      <c r="F739" s="32" t="n"/>
      <c r="G739" s="30" t="n"/>
      <c r="H739" s="30" t="n"/>
      <c r="I739" s="30" t="n"/>
      <c r="J739" s="30" t="n"/>
      <c r="K739" s="29" t="n"/>
      <c r="L739" s="30" t="n"/>
      <c r="M739" s="30" t="n"/>
      <c r="N739" s="30" t="n"/>
      <c r="O739" s="30" t="n"/>
      <c r="P739" s="33">
        <f>IF(COUNTA(A739:O739)=0,"",IF(OR(A739="",B739="",D739="",E739="",K739=""),"필수 항목 빠짐",IF(COUNTIF($A$9:$A$4008,A739)&gt;1,"상품코드 중복","OK")))</f>
        <v/>
      </c>
    </row>
    <row r="740">
      <c r="A740" s="29" t="n"/>
      <c r="B740" s="29" t="n"/>
      <c r="C740" s="30" t="n"/>
      <c r="D740" s="29" t="n"/>
      <c r="E740" s="31" t="n"/>
      <c r="F740" s="32" t="n"/>
      <c r="G740" s="30" t="n"/>
      <c r="H740" s="30" t="n"/>
      <c r="I740" s="30" t="n"/>
      <c r="J740" s="30" t="n"/>
      <c r="K740" s="29" t="n"/>
      <c r="L740" s="30" t="n"/>
      <c r="M740" s="30" t="n"/>
      <c r="N740" s="30" t="n"/>
      <c r="O740" s="30" t="n"/>
      <c r="P740" s="33">
        <f>IF(COUNTA(A740:O740)=0,"",IF(OR(A740="",B740="",D740="",E740="",K740=""),"필수 항목 빠짐",IF(COUNTIF($A$9:$A$4008,A740)&gt;1,"상품코드 중복","OK")))</f>
        <v/>
      </c>
    </row>
    <row r="741">
      <c r="A741" s="29" t="n"/>
      <c r="B741" s="29" t="n"/>
      <c r="C741" s="30" t="n"/>
      <c r="D741" s="29" t="n"/>
      <c r="E741" s="31" t="n"/>
      <c r="F741" s="32" t="n"/>
      <c r="G741" s="30" t="n"/>
      <c r="H741" s="30" t="n"/>
      <c r="I741" s="30" t="n"/>
      <c r="J741" s="30" t="n"/>
      <c r="K741" s="29" t="n"/>
      <c r="L741" s="30" t="n"/>
      <c r="M741" s="30" t="n"/>
      <c r="N741" s="30" t="n"/>
      <c r="O741" s="30" t="n"/>
      <c r="P741" s="33">
        <f>IF(COUNTA(A741:O741)=0,"",IF(OR(A741="",B741="",D741="",E741="",K741=""),"필수 항목 빠짐",IF(COUNTIF($A$9:$A$4008,A741)&gt;1,"상품코드 중복","OK")))</f>
        <v/>
      </c>
    </row>
    <row r="742">
      <c r="A742" s="29" t="n"/>
      <c r="B742" s="29" t="n"/>
      <c r="C742" s="30" t="n"/>
      <c r="D742" s="29" t="n"/>
      <c r="E742" s="31" t="n"/>
      <c r="F742" s="32" t="n"/>
      <c r="G742" s="30" t="n"/>
      <c r="H742" s="30" t="n"/>
      <c r="I742" s="30" t="n"/>
      <c r="J742" s="30" t="n"/>
      <c r="K742" s="29" t="n"/>
      <c r="L742" s="30" t="n"/>
      <c r="M742" s="30" t="n"/>
      <c r="N742" s="30" t="n"/>
      <c r="O742" s="30" t="n"/>
      <c r="P742" s="33">
        <f>IF(COUNTA(A742:O742)=0,"",IF(OR(A742="",B742="",D742="",E742="",K742=""),"필수 항목 빠짐",IF(COUNTIF($A$9:$A$4008,A742)&gt;1,"상품코드 중복","OK")))</f>
        <v/>
      </c>
    </row>
    <row r="743">
      <c r="A743" s="29" t="n"/>
      <c r="B743" s="29" t="n"/>
      <c r="C743" s="30" t="n"/>
      <c r="D743" s="29" t="n"/>
      <c r="E743" s="31" t="n"/>
      <c r="F743" s="32" t="n"/>
      <c r="G743" s="30" t="n"/>
      <c r="H743" s="30" t="n"/>
      <c r="I743" s="30" t="n"/>
      <c r="J743" s="30" t="n"/>
      <c r="K743" s="29" t="n"/>
      <c r="L743" s="30" t="n"/>
      <c r="M743" s="30" t="n"/>
      <c r="N743" s="30" t="n"/>
      <c r="O743" s="30" t="n"/>
      <c r="P743" s="33">
        <f>IF(COUNTA(A743:O743)=0,"",IF(OR(A743="",B743="",D743="",E743="",K743=""),"필수 항목 빠짐",IF(COUNTIF($A$9:$A$4008,A743)&gt;1,"상품코드 중복","OK")))</f>
        <v/>
      </c>
    </row>
    <row r="744">
      <c r="A744" s="29" t="n"/>
      <c r="B744" s="29" t="n"/>
      <c r="C744" s="30" t="n"/>
      <c r="D744" s="29" t="n"/>
      <c r="E744" s="31" t="n"/>
      <c r="F744" s="32" t="n"/>
      <c r="G744" s="30" t="n"/>
      <c r="H744" s="30" t="n"/>
      <c r="I744" s="30" t="n"/>
      <c r="J744" s="30" t="n"/>
      <c r="K744" s="29" t="n"/>
      <c r="L744" s="30" t="n"/>
      <c r="M744" s="30" t="n"/>
      <c r="N744" s="30" t="n"/>
      <c r="O744" s="30" t="n"/>
      <c r="P744" s="33">
        <f>IF(COUNTA(A744:O744)=0,"",IF(OR(A744="",B744="",D744="",E744="",K744=""),"필수 항목 빠짐",IF(COUNTIF($A$9:$A$4008,A744)&gt;1,"상품코드 중복","OK")))</f>
        <v/>
      </c>
    </row>
    <row r="745">
      <c r="A745" s="29" t="n"/>
      <c r="B745" s="29" t="n"/>
      <c r="C745" s="30" t="n"/>
      <c r="D745" s="29" t="n"/>
      <c r="E745" s="31" t="n"/>
      <c r="F745" s="32" t="n"/>
      <c r="G745" s="30" t="n"/>
      <c r="H745" s="30" t="n"/>
      <c r="I745" s="30" t="n"/>
      <c r="J745" s="30" t="n"/>
      <c r="K745" s="29" t="n"/>
      <c r="L745" s="30" t="n"/>
      <c r="M745" s="30" t="n"/>
      <c r="N745" s="30" t="n"/>
      <c r="O745" s="30" t="n"/>
      <c r="P745" s="33">
        <f>IF(COUNTA(A745:O745)=0,"",IF(OR(A745="",B745="",D745="",E745="",K745=""),"필수 항목 빠짐",IF(COUNTIF($A$9:$A$4008,A745)&gt;1,"상품코드 중복","OK")))</f>
        <v/>
      </c>
    </row>
    <row r="746">
      <c r="A746" s="29" t="n"/>
      <c r="B746" s="29" t="n"/>
      <c r="C746" s="30" t="n"/>
      <c r="D746" s="29" t="n"/>
      <c r="E746" s="31" t="n"/>
      <c r="F746" s="32" t="n"/>
      <c r="G746" s="30" t="n"/>
      <c r="H746" s="30" t="n"/>
      <c r="I746" s="30" t="n"/>
      <c r="J746" s="30" t="n"/>
      <c r="K746" s="29" t="n"/>
      <c r="L746" s="30" t="n"/>
      <c r="M746" s="30" t="n"/>
      <c r="N746" s="30" t="n"/>
      <c r="O746" s="30" t="n"/>
      <c r="P746" s="33">
        <f>IF(COUNTA(A746:O746)=0,"",IF(OR(A746="",B746="",D746="",E746="",K746=""),"필수 항목 빠짐",IF(COUNTIF($A$9:$A$4008,A746)&gt;1,"상품코드 중복","OK")))</f>
        <v/>
      </c>
    </row>
    <row r="747">
      <c r="A747" s="29" t="n"/>
      <c r="B747" s="29" t="n"/>
      <c r="C747" s="30" t="n"/>
      <c r="D747" s="29" t="n"/>
      <c r="E747" s="31" t="n"/>
      <c r="F747" s="32" t="n"/>
      <c r="G747" s="30" t="n"/>
      <c r="H747" s="30" t="n"/>
      <c r="I747" s="30" t="n"/>
      <c r="J747" s="30" t="n"/>
      <c r="K747" s="29" t="n"/>
      <c r="L747" s="30" t="n"/>
      <c r="M747" s="30" t="n"/>
      <c r="N747" s="30" t="n"/>
      <c r="O747" s="30" t="n"/>
      <c r="P747" s="33">
        <f>IF(COUNTA(A747:O747)=0,"",IF(OR(A747="",B747="",D747="",E747="",K747=""),"필수 항목 빠짐",IF(COUNTIF($A$9:$A$4008,A747)&gt;1,"상품코드 중복","OK")))</f>
        <v/>
      </c>
    </row>
    <row r="748">
      <c r="A748" s="29" t="n"/>
      <c r="B748" s="29" t="n"/>
      <c r="C748" s="30" t="n"/>
      <c r="D748" s="29" t="n"/>
      <c r="E748" s="31" t="n"/>
      <c r="F748" s="32" t="n"/>
      <c r="G748" s="30" t="n"/>
      <c r="H748" s="30" t="n"/>
      <c r="I748" s="30" t="n"/>
      <c r="J748" s="30" t="n"/>
      <c r="K748" s="29" t="n"/>
      <c r="L748" s="30" t="n"/>
      <c r="M748" s="30" t="n"/>
      <c r="N748" s="30" t="n"/>
      <c r="O748" s="30" t="n"/>
      <c r="P748" s="33">
        <f>IF(COUNTA(A748:O748)=0,"",IF(OR(A748="",B748="",D748="",E748="",K748=""),"필수 항목 빠짐",IF(COUNTIF($A$9:$A$4008,A748)&gt;1,"상품코드 중복","OK")))</f>
        <v/>
      </c>
    </row>
    <row r="749">
      <c r="A749" s="29" t="n"/>
      <c r="B749" s="29" t="n"/>
      <c r="C749" s="30" t="n"/>
      <c r="D749" s="29" t="n"/>
      <c r="E749" s="31" t="n"/>
      <c r="F749" s="32" t="n"/>
      <c r="G749" s="30" t="n"/>
      <c r="H749" s="30" t="n"/>
      <c r="I749" s="30" t="n"/>
      <c r="J749" s="30" t="n"/>
      <c r="K749" s="29" t="n"/>
      <c r="L749" s="30" t="n"/>
      <c r="M749" s="30" t="n"/>
      <c r="N749" s="30" t="n"/>
      <c r="O749" s="30" t="n"/>
      <c r="P749" s="33">
        <f>IF(COUNTA(A749:O749)=0,"",IF(OR(A749="",B749="",D749="",E749="",K749=""),"필수 항목 빠짐",IF(COUNTIF($A$9:$A$4008,A749)&gt;1,"상품코드 중복","OK")))</f>
        <v/>
      </c>
    </row>
    <row r="750">
      <c r="A750" s="29" t="n"/>
      <c r="B750" s="29" t="n"/>
      <c r="C750" s="30" t="n"/>
      <c r="D750" s="29" t="n"/>
      <c r="E750" s="31" t="n"/>
      <c r="F750" s="32" t="n"/>
      <c r="G750" s="30" t="n"/>
      <c r="H750" s="30" t="n"/>
      <c r="I750" s="30" t="n"/>
      <c r="J750" s="30" t="n"/>
      <c r="K750" s="29" t="n"/>
      <c r="L750" s="30" t="n"/>
      <c r="M750" s="30" t="n"/>
      <c r="N750" s="30" t="n"/>
      <c r="O750" s="30" t="n"/>
      <c r="P750" s="33">
        <f>IF(COUNTA(A750:O750)=0,"",IF(OR(A750="",B750="",D750="",E750="",K750=""),"필수 항목 빠짐",IF(COUNTIF($A$9:$A$4008,A750)&gt;1,"상품코드 중복","OK")))</f>
        <v/>
      </c>
    </row>
    <row r="751">
      <c r="A751" s="29" t="n"/>
      <c r="B751" s="29" t="n"/>
      <c r="C751" s="30" t="n"/>
      <c r="D751" s="29" t="n"/>
      <c r="E751" s="31" t="n"/>
      <c r="F751" s="32" t="n"/>
      <c r="G751" s="30" t="n"/>
      <c r="H751" s="30" t="n"/>
      <c r="I751" s="30" t="n"/>
      <c r="J751" s="30" t="n"/>
      <c r="K751" s="29" t="n"/>
      <c r="L751" s="30" t="n"/>
      <c r="M751" s="30" t="n"/>
      <c r="N751" s="30" t="n"/>
      <c r="O751" s="30" t="n"/>
      <c r="P751" s="33">
        <f>IF(COUNTA(A751:O751)=0,"",IF(OR(A751="",B751="",D751="",E751="",K751=""),"필수 항목 빠짐",IF(COUNTIF($A$9:$A$4008,A751)&gt;1,"상품코드 중복","OK")))</f>
        <v/>
      </c>
    </row>
    <row r="752">
      <c r="A752" s="29" t="n"/>
      <c r="B752" s="29" t="n"/>
      <c r="C752" s="30" t="n"/>
      <c r="D752" s="29" t="n"/>
      <c r="E752" s="31" t="n"/>
      <c r="F752" s="32" t="n"/>
      <c r="G752" s="30" t="n"/>
      <c r="H752" s="30" t="n"/>
      <c r="I752" s="30" t="n"/>
      <c r="J752" s="30" t="n"/>
      <c r="K752" s="29" t="n"/>
      <c r="L752" s="30" t="n"/>
      <c r="M752" s="30" t="n"/>
      <c r="N752" s="30" t="n"/>
      <c r="O752" s="30" t="n"/>
      <c r="P752" s="33">
        <f>IF(COUNTA(A752:O752)=0,"",IF(OR(A752="",B752="",D752="",E752="",K752=""),"필수 항목 빠짐",IF(COUNTIF($A$9:$A$4008,A752)&gt;1,"상품코드 중복","OK")))</f>
        <v/>
      </c>
    </row>
    <row r="753">
      <c r="A753" s="29" t="n"/>
      <c r="B753" s="29" t="n"/>
      <c r="C753" s="30" t="n"/>
      <c r="D753" s="29" t="n"/>
      <c r="E753" s="31" t="n"/>
      <c r="F753" s="32" t="n"/>
      <c r="G753" s="30" t="n"/>
      <c r="H753" s="30" t="n"/>
      <c r="I753" s="30" t="n"/>
      <c r="J753" s="30" t="n"/>
      <c r="K753" s="29" t="n"/>
      <c r="L753" s="30" t="n"/>
      <c r="M753" s="30" t="n"/>
      <c r="N753" s="30" t="n"/>
      <c r="O753" s="30" t="n"/>
      <c r="P753" s="33">
        <f>IF(COUNTA(A753:O753)=0,"",IF(OR(A753="",B753="",D753="",E753="",K753=""),"필수 항목 빠짐",IF(COUNTIF($A$9:$A$4008,A753)&gt;1,"상품코드 중복","OK")))</f>
        <v/>
      </c>
    </row>
    <row r="754">
      <c r="A754" s="29" t="n"/>
      <c r="B754" s="29" t="n"/>
      <c r="C754" s="30" t="n"/>
      <c r="D754" s="29" t="n"/>
      <c r="E754" s="31" t="n"/>
      <c r="F754" s="32" t="n"/>
      <c r="G754" s="30" t="n"/>
      <c r="H754" s="30" t="n"/>
      <c r="I754" s="30" t="n"/>
      <c r="J754" s="30" t="n"/>
      <c r="K754" s="29" t="n"/>
      <c r="L754" s="30" t="n"/>
      <c r="M754" s="30" t="n"/>
      <c r="N754" s="30" t="n"/>
      <c r="O754" s="30" t="n"/>
      <c r="P754" s="33">
        <f>IF(COUNTA(A754:O754)=0,"",IF(OR(A754="",B754="",D754="",E754="",K754=""),"필수 항목 빠짐",IF(COUNTIF($A$9:$A$4008,A754)&gt;1,"상품코드 중복","OK")))</f>
        <v/>
      </c>
    </row>
    <row r="755">
      <c r="A755" s="29" t="n"/>
      <c r="B755" s="29" t="n"/>
      <c r="C755" s="30" t="n"/>
      <c r="D755" s="29" t="n"/>
      <c r="E755" s="31" t="n"/>
      <c r="F755" s="32" t="n"/>
      <c r="G755" s="30" t="n"/>
      <c r="H755" s="30" t="n"/>
      <c r="I755" s="30" t="n"/>
      <c r="J755" s="30" t="n"/>
      <c r="K755" s="29" t="n"/>
      <c r="L755" s="30" t="n"/>
      <c r="M755" s="30" t="n"/>
      <c r="N755" s="30" t="n"/>
      <c r="O755" s="30" t="n"/>
      <c r="P755" s="33">
        <f>IF(COUNTA(A755:O755)=0,"",IF(OR(A755="",B755="",D755="",E755="",K755=""),"필수 항목 빠짐",IF(COUNTIF($A$9:$A$4008,A755)&gt;1,"상품코드 중복","OK")))</f>
        <v/>
      </c>
    </row>
    <row r="756">
      <c r="A756" s="29" t="n"/>
      <c r="B756" s="29" t="n"/>
      <c r="C756" s="30" t="n"/>
      <c r="D756" s="29" t="n"/>
      <c r="E756" s="31" t="n"/>
      <c r="F756" s="32" t="n"/>
      <c r="G756" s="30" t="n"/>
      <c r="H756" s="30" t="n"/>
      <c r="I756" s="30" t="n"/>
      <c r="J756" s="30" t="n"/>
      <c r="K756" s="29" t="n"/>
      <c r="L756" s="30" t="n"/>
      <c r="M756" s="30" t="n"/>
      <c r="N756" s="30" t="n"/>
      <c r="O756" s="30" t="n"/>
      <c r="P756" s="33">
        <f>IF(COUNTA(A756:O756)=0,"",IF(OR(A756="",B756="",D756="",E756="",K756=""),"필수 항목 빠짐",IF(COUNTIF($A$9:$A$4008,A756)&gt;1,"상품코드 중복","OK")))</f>
        <v/>
      </c>
    </row>
    <row r="757">
      <c r="A757" s="29" t="n"/>
      <c r="B757" s="29" t="n"/>
      <c r="C757" s="30" t="n"/>
      <c r="D757" s="29" t="n"/>
      <c r="E757" s="31" t="n"/>
      <c r="F757" s="32" t="n"/>
      <c r="G757" s="30" t="n"/>
      <c r="H757" s="30" t="n"/>
      <c r="I757" s="30" t="n"/>
      <c r="J757" s="30" t="n"/>
      <c r="K757" s="29" t="n"/>
      <c r="L757" s="30" t="n"/>
      <c r="M757" s="30" t="n"/>
      <c r="N757" s="30" t="n"/>
      <c r="O757" s="30" t="n"/>
      <c r="P757" s="33">
        <f>IF(COUNTA(A757:O757)=0,"",IF(OR(A757="",B757="",D757="",E757="",K757=""),"필수 항목 빠짐",IF(COUNTIF($A$9:$A$4008,A757)&gt;1,"상품코드 중복","OK")))</f>
        <v/>
      </c>
    </row>
    <row r="758">
      <c r="A758" s="29" t="n"/>
      <c r="B758" s="29" t="n"/>
      <c r="C758" s="30" t="n"/>
      <c r="D758" s="29" t="n"/>
      <c r="E758" s="31" t="n"/>
      <c r="F758" s="32" t="n"/>
      <c r="G758" s="30" t="n"/>
      <c r="H758" s="30" t="n"/>
      <c r="I758" s="30" t="n"/>
      <c r="J758" s="30" t="n"/>
      <c r="K758" s="29" t="n"/>
      <c r="L758" s="30" t="n"/>
      <c r="M758" s="30" t="n"/>
      <c r="N758" s="30" t="n"/>
      <c r="O758" s="30" t="n"/>
      <c r="P758" s="33">
        <f>IF(COUNTA(A758:O758)=0,"",IF(OR(A758="",B758="",D758="",E758="",K758=""),"필수 항목 빠짐",IF(COUNTIF($A$9:$A$4008,A758)&gt;1,"상품코드 중복","OK")))</f>
        <v/>
      </c>
    </row>
    <row r="759">
      <c r="A759" s="29" t="n"/>
      <c r="B759" s="29" t="n"/>
      <c r="C759" s="30" t="n"/>
      <c r="D759" s="29" t="n"/>
      <c r="E759" s="31" t="n"/>
      <c r="F759" s="32" t="n"/>
      <c r="G759" s="30" t="n"/>
      <c r="H759" s="30" t="n"/>
      <c r="I759" s="30" t="n"/>
      <c r="J759" s="30" t="n"/>
      <c r="K759" s="29" t="n"/>
      <c r="L759" s="30" t="n"/>
      <c r="M759" s="30" t="n"/>
      <c r="N759" s="30" t="n"/>
      <c r="O759" s="30" t="n"/>
      <c r="P759" s="33">
        <f>IF(COUNTA(A759:O759)=0,"",IF(OR(A759="",B759="",D759="",E759="",K759=""),"필수 항목 빠짐",IF(COUNTIF($A$9:$A$4008,A759)&gt;1,"상품코드 중복","OK")))</f>
        <v/>
      </c>
    </row>
    <row r="760">
      <c r="A760" s="29" t="n"/>
      <c r="B760" s="29" t="n"/>
      <c r="C760" s="30" t="n"/>
      <c r="D760" s="29" t="n"/>
      <c r="E760" s="31" t="n"/>
      <c r="F760" s="32" t="n"/>
      <c r="G760" s="30" t="n"/>
      <c r="H760" s="30" t="n"/>
      <c r="I760" s="30" t="n"/>
      <c r="J760" s="30" t="n"/>
      <c r="K760" s="29" t="n"/>
      <c r="L760" s="30" t="n"/>
      <c r="M760" s="30" t="n"/>
      <c r="N760" s="30" t="n"/>
      <c r="O760" s="30" t="n"/>
      <c r="P760" s="33">
        <f>IF(COUNTA(A760:O760)=0,"",IF(OR(A760="",B760="",D760="",E760="",K760=""),"필수 항목 빠짐",IF(COUNTIF($A$9:$A$4008,A760)&gt;1,"상품코드 중복","OK")))</f>
        <v/>
      </c>
    </row>
    <row r="761">
      <c r="A761" s="29" t="n"/>
      <c r="B761" s="29" t="n"/>
      <c r="C761" s="30" t="n"/>
      <c r="D761" s="29" t="n"/>
      <c r="E761" s="31" t="n"/>
      <c r="F761" s="32" t="n"/>
      <c r="G761" s="30" t="n"/>
      <c r="H761" s="30" t="n"/>
      <c r="I761" s="30" t="n"/>
      <c r="J761" s="30" t="n"/>
      <c r="K761" s="29" t="n"/>
      <c r="L761" s="30" t="n"/>
      <c r="M761" s="30" t="n"/>
      <c r="N761" s="30" t="n"/>
      <c r="O761" s="30" t="n"/>
      <c r="P761" s="33">
        <f>IF(COUNTA(A761:O761)=0,"",IF(OR(A761="",B761="",D761="",E761="",K761=""),"필수 항목 빠짐",IF(COUNTIF($A$9:$A$4008,A761)&gt;1,"상품코드 중복","OK")))</f>
        <v/>
      </c>
    </row>
    <row r="762">
      <c r="A762" s="29" t="n"/>
      <c r="B762" s="29" t="n"/>
      <c r="C762" s="30" t="n"/>
      <c r="D762" s="29" t="n"/>
      <c r="E762" s="31" t="n"/>
      <c r="F762" s="32" t="n"/>
      <c r="G762" s="30" t="n"/>
      <c r="H762" s="30" t="n"/>
      <c r="I762" s="30" t="n"/>
      <c r="J762" s="30" t="n"/>
      <c r="K762" s="29" t="n"/>
      <c r="L762" s="30" t="n"/>
      <c r="M762" s="30" t="n"/>
      <c r="N762" s="30" t="n"/>
      <c r="O762" s="30" t="n"/>
      <c r="P762" s="33">
        <f>IF(COUNTA(A762:O762)=0,"",IF(OR(A762="",B762="",D762="",E762="",K762=""),"필수 항목 빠짐",IF(COUNTIF($A$9:$A$4008,A762)&gt;1,"상품코드 중복","OK")))</f>
        <v/>
      </c>
    </row>
    <row r="763">
      <c r="A763" s="29" t="n"/>
      <c r="B763" s="29" t="n"/>
      <c r="C763" s="30" t="n"/>
      <c r="D763" s="29" t="n"/>
      <c r="E763" s="31" t="n"/>
      <c r="F763" s="32" t="n"/>
      <c r="G763" s="30" t="n"/>
      <c r="H763" s="30" t="n"/>
      <c r="I763" s="30" t="n"/>
      <c r="J763" s="30" t="n"/>
      <c r="K763" s="29" t="n"/>
      <c r="L763" s="30" t="n"/>
      <c r="M763" s="30" t="n"/>
      <c r="N763" s="30" t="n"/>
      <c r="O763" s="30" t="n"/>
      <c r="P763" s="33">
        <f>IF(COUNTA(A763:O763)=0,"",IF(OR(A763="",B763="",D763="",E763="",K763=""),"필수 항목 빠짐",IF(COUNTIF($A$9:$A$4008,A763)&gt;1,"상품코드 중복","OK")))</f>
        <v/>
      </c>
    </row>
    <row r="764">
      <c r="A764" s="29" t="n"/>
      <c r="B764" s="29" t="n"/>
      <c r="C764" s="30" t="n"/>
      <c r="D764" s="29" t="n"/>
      <c r="E764" s="31" t="n"/>
      <c r="F764" s="32" t="n"/>
      <c r="G764" s="30" t="n"/>
      <c r="H764" s="30" t="n"/>
      <c r="I764" s="30" t="n"/>
      <c r="J764" s="30" t="n"/>
      <c r="K764" s="29" t="n"/>
      <c r="L764" s="30" t="n"/>
      <c r="M764" s="30" t="n"/>
      <c r="N764" s="30" t="n"/>
      <c r="O764" s="30" t="n"/>
      <c r="P764" s="33">
        <f>IF(COUNTA(A764:O764)=0,"",IF(OR(A764="",B764="",D764="",E764="",K764=""),"필수 항목 빠짐",IF(COUNTIF($A$9:$A$4008,A764)&gt;1,"상품코드 중복","OK")))</f>
        <v/>
      </c>
    </row>
    <row r="765">
      <c r="A765" s="29" t="n"/>
      <c r="B765" s="29" t="n"/>
      <c r="C765" s="30" t="n"/>
      <c r="D765" s="29" t="n"/>
      <c r="E765" s="31" t="n"/>
      <c r="F765" s="32" t="n"/>
      <c r="G765" s="30" t="n"/>
      <c r="H765" s="30" t="n"/>
      <c r="I765" s="30" t="n"/>
      <c r="J765" s="30" t="n"/>
      <c r="K765" s="29" t="n"/>
      <c r="L765" s="30" t="n"/>
      <c r="M765" s="30" t="n"/>
      <c r="N765" s="30" t="n"/>
      <c r="O765" s="30" t="n"/>
      <c r="P765" s="33">
        <f>IF(COUNTA(A765:O765)=0,"",IF(OR(A765="",B765="",D765="",E765="",K765=""),"필수 항목 빠짐",IF(COUNTIF($A$9:$A$4008,A765)&gt;1,"상품코드 중복","OK")))</f>
        <v/>
      </c>
    </row>
    <row r="766">
      <c r="A766" s="29" t="n"/>
      <c r="B766" s="29" t="n"/>
      <c r="C766" s="30" t="n"/>
      <c r="D766" s="29" t="n"/>
      <c r="E766" s="31" t="n"/>
      <c r="F766" s="32" t="n"/>
      <c r="G766" s="30" t="n"/>
      <c r="H766" s="30" t="n"/>
      <c r="I766" s="30" t="n"/>
      <c r="J766" s="30" t="n"/>
      <c r="K766" s="29" t="n"/>
      <c r="L766" s="30" t="n"/>
      <c r="M766" s="30" t="n"/>
      <c r="N766" s="30" t="n"/>
      <c r="O766" s="30" t="n"/>
      <c r="P766" s="33">
        <f>IF(COUNTA(A766:O766)=0,"",IF(OR(A766="",B766="",D766="",E766="",K766=""),"필수 항목 빠짐",IF(COUNTIF($A$9:$A$4008,A766)&gt;1,"상품코드 중복","OK")))</f>
        <v/>
      </c>
    </row>
    <row r="767">
      <c r="A767" s="29" t="n"/>
      <c r="B767" s="29" t="n"/>
      <c r="C767" s="30" t="n"/>
      <c r="D767" s="29" t="n"/>
      <c r="E767" s="31" t="n"/>
      <c r="F767" s="32" t="n"/>
      <c r="G767" s="30" t="n"/>
      <c r="H767" s="30" t="n"/>
      <c r="I767" s="30" t="n"/>
      <c r="J767" s="30" t="n"/>
      <c r="K767" s="29" t="n"/>
      <c r="L767" s="30" t="n"/>
      <c r="M767" s="30" t="n"/>
      <c r="N767" s="30" t="n"/>
      <c r="O767" s="30" t="n"/>
      <c r="P767" s="33">
        <f>IF(COUNTA(A767:O767)=0,"",IF(OR(A767="",B767="",D767="",E767="",K767=""),"필수 항목 빠짐",IF(COUNTIF($A$9:$A$4008,A767)&gt;1,"상품코드 중복","OK")))</f>
        <v/>
      </c>
    </row>
    <row r="768">
      <c r="A768" s="29" t="n"/>
      <c r="B768" s="29" t="n"/>
      <c r="C768" s="30" t="n"/>
      <c r="D768" s="29" t="n"/>
      <c r="E768" s="31" t="n"/>
      <c r="F768" s="32" t="n"/>
      <c r="G768" s="30" t="n"/>
      <c r="H768" s="30" t="n"/>
      <c r="I768" s="30" t="n"/>
      <c r="J768" s="30" t="n"/>
      <c r="K768" s="29" t="n"/>
      <c r="L768" s="30" t="n"/>
      <c r="M768" s="30" t="n"/>
      <c r="N768" s="30" t="n"/>
      <c r="O768" s="30" t="n"/>
      <c r="P768" s="33">
        <f>IF(COUNTA(A768:O768)=0,"",IF(OR(A768="",B768="",D768="",E768="",K768=""),"필수 항목 빠짐",IF(COUNTIF($A$9:$A$4008,A768)&gt;1,"상품코드 중복","OK")))</f>
        <v/>
      </c>
    </row>
    <row r="769">
      <c r="A769" s="29" t="n"/>
      <c r="B769" s="29" t="n"/>
      <c r="C769" s="30" t="n"/>
      <c r="D769" s="29" t="n"/>
      <c r="E769" s="31" t="n"/>
      <c r="F769" s="32" t="n"/>
      <c r="G769" s="30" t="n"/>
      <c r="H769" s="30" t="n"/>
      <c r="I769" s="30" t="n"/>
      <c r="J769" s="30" t="n"/>
      <c r="K769" s="29" t="n"/>
      <c r="L769" s="30" t="n"/>
      <c r="M769" s="30" t="n"/>
      <c r="N769" s="30" t="n"/>
      <c r="O769" s="30" t="n"/>
      <c r="P769" s="33">
        <f>IF(COUNTA(A769:O769)=0,"",IF(OR(A769="",B769="",D769="",E769="",K769=""),"필수 항목 빠짐",IF(COUNTIF($A$9:$A$4008,A769)&gt;1,"상품코드 중복","OK")))</f>
        <v/>
      </c>
    </row>
    <row r="770">
      <c r="A770" s="29" t="n"/>
      <c r="B770" s="29" t="n"/>
      <c r="C770" s="30" t="n"/>
      <c r="D770" s="29" t="n"/>
      <c r="E770" s="31" t="n"/>
      <c r="F770" s="32" t="n"/>
      <c r="G770" s="30" t="n"/>
      <c r="H770" s="30" t="n"/>
      <c r="I770" s="30" t="n"/>
      <c r="J770" s="30" t="n"/>
      <c r="K770" s="29" t="n"/>
      <c r="L770" s="30" t="n"/>
      <c r="M770" s="30" t="n"/>
      <c r="N770" s="30" t="n"/>
      <c r="O770" s="30" t="n"/>
      <c r="P770" s="33">
        <f>IF(COUNTA(A770:O770)=0,"",IF(OR(A770="",B770="",D770="",E770="",K770=""),"필수 항목 빠짐",IF(COUNTIF($A$9:$A$4008,A770)&gt;1,"상품코드 중복","OK")))</f>
        <v/>
      </c>
    </row>
    <row r="771">
      <c r="A771" s="29" t="n"/>
      <c r="B771" s="29" t="n"/>
      <c r="C771" s="30" t="n"/>
      <c r="D771" s="29" t="n"/>
      <c r="E771" s="31" t="n"/>
      <c r="F771" s="32" t="n"/>
      <c r="G771" s="30" t="n"/>
      <c r="H771" s="30" t="n"/>
      <c r="I771" s="30" t="n"/>
      <c r="J771" s="30" t="n"/>
      <c r="K771" s="29" t="n"/>
      <c r="L771" s="30" t="n"/>
      <c r="M771" s="30" t="n"/>
      <c r="N771" s="30" t="n"/>
      <c r="O771" s="30" t="n"/>
      <c r="P771" s="33">
        <f>IF(COUNTA(A771:O771)=0,"",IF(OR(A771="",B771="",D771="",E771="",K771=""),"필수 항목 빠짐",IF(COUNTIF($A$9:$A$4008,A771)&gt;1,"상품코드 중복","OK")))</f>
        <v/>
      </c>
    </row>
    <row r="772">
      <c r="A772" s="29" t="n"/>
      <c r="B772" s="29" t="n"/>
      <c r="C772" s="30" t="n"/>
      <c r="D772" s="29" t="n"/>
      <c r="E772" s="31" t="n"/>
      <c r="F772" s="32" t="n"/>
      <c r="G772" s="30" t="n"/>
      <c r="H772" s="30" t="n"/>
      <c r="I772" s="30" t="n"/>
      <c r="J772" s="30" t="n"/>
      <c r="K772" s="29" t="n"/>
      <c r="L772" s="30" t="n"/>
      <c r="M772" s="30" t="n"/>
      <c r="N772" s="30" t="n"/>
      <c r="O772" s="30" t="n"/>
      <c r="P772" s="33">
        <f>IF(COUNTA(A772:O772)=0,"",IF(OR(A772="",B772="",D772="",E772="",K772=""),"필수 항목 빠짐",IF(COUNTIF($A$9:$A$4008,A772)&gt;1,"상품코드 중복","OK")))</f>
        <v/>
      </c>
    </row>
    <row r="773">
      <c r="A773" s="29" t="n"/>
      <c r="B773" s="29" t="n"/>
      <c r="C773" s="30" t="n"/>
      <c r="D773" s="29" t="n"/>
      <c r="E773" s="31" t="n"/>
      <c r="F773" s="32" t="n"/>
      <c r="G773" s="30" t="n"/>
      <c r="H773" s="30" t="n"/>
      <c r="I773" s="30" t="n"/>
      <c r="J773" s="30" t="n"/>
      <c r="K773" s="29" t="n"/>
      <c r="L773" s="30" t="n"/>
      <c r="M773" s="30" t="n"/>
      <c r="N773" s="30" t="n"/>
      <c r="O773" s="30" t="n"/>
      <c r="P773" s="33">
        <f>IF(COUNTA(A773:O773)=0,"",IF(OR(A773="",B773="",D773="",E773="",K773=""),"필수 항목 빠짐",IF(COUNTIF($A$9:$A$4008,A773)&gt;1,"상품코드 중복","OK")))</f>
        <v/>
      </c>
    </row>
    <row r="774">
      <c r="A774" s="29" t="n"/>
      <c r="B774" s="29" t="n"/>
      <c r="C774" s="30" t="n"/>
      <c r="D774" s="29" t="n"/>
      <c r="E774" s="31" t="n"/>
      <c r="F774" s="32" t="n"/>
      <c r="G774" s="30" t="n"/>
      <c r="H774" s="30" t="n"/>
      <c r="I774" s="30" t="n"/>
      <c r="J774" s="30" t="n"/>
      <c r="K774" s="29" t="n"/>
      <c r="L774" s="30" t="n"/>
      <c r="M774" s="30" t="n"/>
      <c r="N774" s="30" t="n"/>
      <c r="O774" s="30" t="n"/>
      <c r="P774" s="33">
        <f>IF(COUNTA(A774:O774)=0,"",IF(OR(A774="",B774="",D774="",E774="",K774=""),"필수 항목 빠짐",IF(COUNTIF($A$9:$A$4008,A774)&gt;1,"상품코드 중복","OK")))</f>
        <v/>
      </c>
    </row>
    <row r="775">
      <c r="A775" s="29" t="n"/>
      <c r="B775" s="29" t="n"/>
      <c r="C775" s="30" t="n"/>
      <c r="D775" s="29" t="n"/>
      <c r="E775" s="31" t="n"/>
      <c r="F775" s="32" t="n"/>
      <c r="G775" s="30" t="n"/>
      <c r="H775" s="30" t="n"/>
      <c r="I775" s="30" t="n"/>
      <c r="J775" s="30" t="n"/>
      <c r="K775" s="29" t="n"/>
      <c r="L775" s="30" t="n"/>
      <c r="M775" s="30" t="n"/>
      <c r="N775" s="30" t="n"/>
      <c r="O775" s="30" t="n"/>
      <c r="P775" s="33">
        <f>IF(COUNTA(A775:O775)=0,"",IF(OR(A775="",B775="",D775="",E775="",K775=""),"필수 항목 빠짐",IF(COUNTIF($A$9:$A$4008,A775)&gt;1,"상품코드 중복","OK")))</f>
        <v/>
      </c>
    </row>
    <row r="776">
      <c r="A776" s="29" t="n"/>
      <c r="B776" s="29" t="n"/>
      <c r="C776" s="30" t="n"/>
      <c r="D776" s="29" t="n"/>
      <c r="E776" s="31" t="n"/>
      <c r="F776" s="32" t="n"/>
      <c r="G776" s="30" t="n"/>
      <c r="H776" s="30" t="n"/>
      <c r="I776" s="30" t="n"/>
      <c r="J776" s="30" t="n"/>
      <c r="K776" s="29" t="n"/>
      <c r="L776" s="30" t="n"/>
      <c r="M776" s="30" t="n"/>
      <c r="N776" s="30" t="n"/>
      <c r="O776" s="30" t="n"/>
      <c r="P776" s="33">
        <f>IF(COUNTA(A776:O776)=0,"",IF(OR(A776="",B776="",D776="",E776="",K776=""),"필수 항목 빠짐",IF(COUNTIF($A$9:$A$4008,A776)&gt;1,"상품코드 중복","OK")))</f>
        <v/>
      </c>
    </row>
    <row r="777">
      <c r="A777" s="29" t="n"/>
      <c r="B777" s="29" t="n"/>
      <c r="C777" s="30" t="n"/>
      <c r="D777" s="29" t="n"/>
      <c r="E777" s="31" t="n"/>
      <c r="F777" s="32" t="n"/>
      <c r="G777" s="30" t="n"/>
      <c r="H777" s="30" t="n"/>
      <c r="I777" s="30" t="n"/>
      <c r="J777" s="30" t="n"/>
      <c r="K777" s="29" t="n"/>
      <c r="L777" s="30" t="n"/>
      <c r="M777" s="30" t="n"/>
      <c r="N777" s="30" t="n"/>
      <c r="O777" s="30" t="n"/>
      <c r="P777" s="33">
        <f>IF(COUNTA(A777:O777)=0,"",IF(OR(A777="",B777="",D777="",E777="",K777=""),"필수 항목 빠짐",IF(COUNTIF($A$9:$A$4008,A777)&gt;1,"상품코드 중복","OK")))</f>
        <v/>
      </c>
    </row>
    <row r="778">
      <c r="A778" s="29" t="n"/>
      <c r="B778" s="29" t="n"/>
      <c r="C778" s="30" t="n"/>
      <c r="D778" s="29" t="n"/>
      <c r="E778" s="31" t="n"/>
      <c r="F778" s="32" t="n"/>
      <c r="G778" s="30" t="n"/>
      <c r="H778" s="30" t="n"/>
      <c r="I778" s="30" t="n"/>
      <c r="J778" s="30" t="n"/>
      <c r="K778" s="29" t="n"/>
      <c r="L778" s="30" t="n"/>
      <c r="M778" s="30" t="n"/>
      <c r="N778" s="30" t="n"/>
      <c r="O778" s="30" t="n"/>
      <c r="P778" s="33">
        <f>IF(COUNTA(A778:O778)=0,"",IF(OR(A778="",B778="",D778="",E778="",K778=""),"필수 항목 빠짐",IF(COUNTIF($A$9:$A$4008,A778)&gt;1,"상품코드 중복","OK")))</f>
        <v/>
      </c>
    </row>
    <row r="779">
      <c r="A779" s="29" t="n"/>
      <c r="B779" s="29" t="n"/>
      <c r="C779" s="30" t="n"/>
      <c r="D779" s="29" t="n"/>
      <c r="E779" s="31" t="n"/>
      <c r="F779" s="32" t="n"/>
      <c r="G779" s="30" t="n"/>
      <c r="H779" s="30" t="n"/>
      <c r="I779" s="30" t="n"/>
      <c r="J779" s="30" t="n"/>
      <c r="K779" s="29" t="n"/>
      <c r="L779" s="30" t="n"/>
      <c r="M779" s="30" t="n"/>
      <c r="N779" s="30" t="n"/>
      <c r="O779" s="30" t="n"/>
      <c r="P779" s="33">
        <f>IF(COUNTA(A779:O779)=0,"",IF(OR(A779="",B779="",D779="",E779="",K779=""),"필수 항목 빠짐",IF(COUNTIF($A$9:$A$4008,A779)&gt;1,"상품코드 중복","OK")))</f>
        <v/>
      </c>
    </row>
    <row r="780">
      <c r="A780" s="29" t="n"/>
      <c r="B780" s="29" t="n"/>
      <c r="C780" s="30" t="n"/>
      <c r="D780" s="29" t="n"/>
      <c r="E780" s="31" t="n"/>
      <c r="F780" s="32" t="n"/>
      <c r="G780" s="30" t="n"/>
      <c r="H780" s="30" t="n"/>
      <c r="I780" s="30" t="n"/>
      <c r="J780" s="30" t="n"/>
      <c r="K780" s="29" t="n"/>
      <c r="L780" s="30" t="n"/>
      <c r="M780" s="30" t="n"/>
      <c r="N780" s="30" t="n"/>
      <c r="O780" s="30" t="n"/>
      <c r="P780" s="33">
        <f>IF(COUNTA(A780:O780)=0,"",IF(OR(A780="",B780="",D780="",E780="",K780=""),"필수 항목 빠짐",IF(COUNTIF($A$9:$A$4008,A780)&gt;1,"상품코드 중복","OK")))</f>
        <v/>
      </c>
    </row>
    <row r="781">
      <c r="A781" s="29" t="n"/>
      <c r="B781" s="29" t="n"/>
      <c r="C781" s="30" t="n"/>
      <c r="D781" s="29" t="n"/>
      <c r="E781" s="31" t="n"/>
      <c r="F781" s="32" t="n"/>
      <c r="G781" s="30" t="n"/>
      <c r="H781" s="30" t="n"/>
      <c r="I781" s="30" t="n"/>
      <c r="J781" s="30" t="n"/>
      <c r="K781" s="29" t="n"/>
      <c r="L781" s="30" t="n"/>
      <c r="M781" s="30" t="n"/>
      <c r="N781" s="30" t="n"/>
      <c r="O781" s="30" t="n"/>
      <c r="P781" s="33">
        <f>IF(COUNTA(A781:O781)=0,"",IF(OR(A781="",B781="",D781="",E781="",K781=""),"필수 항목 빠짐",IF(COUNTIF($A$9:$A$4008,A781)&gt;1,"상품코드 중복","OK")))</f>
        <v/>
      </c>
    </row>
    <row r="782">
      <c r="A782" s="29" t="n"/>
      <c r="B782" s="29" t="n"/>
      <c r="C782" s="30" t="n"/>
      <c r="D782" s="29" t="n"/>
      <c r="E782" s="31" t="n"/>
      <c r="F782" s="32" t="n"/>
      <c r="G782" s="30" t="n"/>
      <c r="H782" s="30" t="n"/>
      <c r="I782" s="30" t="n"/>
      <c r="J782" s="30" t="n"/>
      <c r="K782" s="29" t="n"/>
      <c r="L782" s="30" t="n"/>
      <c r="M782" s="30" t="n"/>
      <c r="N782" s="30" t="n"/>
      <c r="O782" s="30" t="n"/>
      <c r="P782" s="33">
        <f>IF(COUNTA(A782:O782)=0,"",IF(OR(A782="",B782="",D782="",E782="",K782=""),"필수 항목 빠짐",IF(COUNTIF($A$9:$A$4008,A782)&gt;1,"상품코드 중복","OK")))</f>
        <v/>
      </c>
    </row>
    <row r="783">
      <c r="A783" s="29" t="n"/>
      <c r="B783" s="29" t="n"/>
      <c r="C783" s="30" t="n"/>
      <c r="D783" s="29" t="n"/>
      <c r="E783" s="31" t="n"/>
      <c r="F783" s="32" t="n"/>
      <c r="G783" s="30" t="n"/>
      <c r="H783" s="30" t="n"/>
      <c r="I783" s="30" t="n"/>
      <c r="J783" s="30" t="n"/>
      <c r="K783" s="29" t="n"/>
      <c r="L783" s="30" t="n"/>
      <c r="M783" s="30" t="n"/>
      <c r="N783" s="30" t="n"/>
      <c r="O783" s="30" t="n"/>
      <c r="P783" s="33">
        <f>IF(COUNTA(A783:O783)=0,"",IF(OR(A783="",B783="",D783="",E783="",K783=""),"필수 항목 빠짐",IF(COUNTIF($A$9:$A$4008,A783)&gt;1,"상품코드 중복","OK")))</f>
        <v/>
      </c>
    </row>
    <row r="784">
      <c r="A784" s="29" t="n"/>
      <c r="B784" s="29" t="n"/>
      <c r="C784" s="30" t="n"/>
      <c r="D784" s="29" t="n"/>
      <c r="E784" s="31" t="n"/>
      <c r="F784" s="32" t="n"/>
      <c r="G784" s="30" t="n"/>
      <c r="H784" s="30" t="n"/>
      <c r="I784" s="30" t="n"/>
      <c r="J784" s="30" t="n"/>
      <c r="K784" s="29" t="n"/>
      <c r="L784" s="30" t="n"/>
      <c r="M784" s="30" t="n"/>
      <c r="N784" s="30" t="n"/>
      <c r="O784" s="30" t="n"/>
      <c r="P784" s="33">
        <f>IF(COUNTA(A784:O784)=0,"",IF(OR(A784="",B784="",D784="",E784="",K784=""),"필수 항목 빠짐",IF(COUNTIF($A$9:$A$4008,A784)&gt;1,"상품코드 중복","OK")))</f>
        <v/>
      </c>
    </row>
    <row r="785">
      <c r="A785" s="29" t="n"/>
      <c r="B785" s="29" t="n"/>
      <c r="C785" s="30" t="n"/>
      <c r="D785" s="29" t="n"/>
      <c r="E785" s="31" t="n"/>
      <c r="F785" s="32" t="n"/>
      <c r="G785" s="30" t="n"/>
      <c r="H785" s="30" t="n"/>
      <c r="I785" s="30" t="n"/>
      <c r="J785" s="30" t="n"/>
      <c r="K785" s="29" t="n"/>
      <c r="L785" s="30" t="n"/>
      <c r="M785" s="30" t="n"/>
      <c r="N785" s="30" t="n"/>
      <c r="O785" s="30" t="n"/>
      <c r="P785" s="33">
        <f>IF(COUNTA(A785:O785)=0,"",IF(OR(A785="",B785="",D785="",E785="",K785=""),"필수 항목 빠짐",IF(COUNTIF($A$9:$A$4008,A785)&gt;1,"상품코드 중복","OK")))</f>
        <v/>
      </c>
    </row>
    <row r="786">
      <c r="A786" s="29" t="n"/>
      <c r="B786" s="29" t="n"/>
      <c r="C786" s="30" t="n"/>
      <c r="D786" s="29" t="n"/>
      <c r="E786" s="31" t="n"/>
      <c r="F786" s="32" t="n"/>
      <c r="G786" s="30" t="n"/>
      <c r="H786" s="30" t="n"/>
      <c r="I786" s="30" t="n"/>
      <c r="J786" s="30" t="n"/>
      <c r="K786" s="29" t="n"/>
      <c r="L786" s="30" t="n"/>
      <c r="M786" s="30" t="n"/>
      <c r="N786" s="30" t="n"/>
      <c r="O786" s="30" t="n"/>
      <c r="P786" s="33">
        <f>IF(COUNTA(A786:O786)=0,"",IF(OR(A786="",B786="",D786="",E786="",K786=""),"필수 항목 빠짐",IF(COUNTIF($A$9:$A$4008,A786)&gt;1,"상품코드 중복","OK")))</f>
        <v/>
      </c>
    </row>
    <row r="787">
      <c r="A787" s="29" t="n"/>
      <c r="B787" s="29" t="n"/>
      <c r="C787" s="30" t="n"/>
      <c r="D787" s="29" t="n"/>
      <c r="E787" s="31" t="n"/>
      <c r="F787" s="32" t="n"/>
      <c r="G787" s="30" t="n"/>
      <c r="H787" s="30" t="n"/>
      <c r="I787" s="30" t="n"/>
      <c r="J787" s="30" t="n"/>
      <c r="K787" s="29" t="n"/>
      <c r="L787" s="30" t="n"/>
      <c r="M787" s="30" t="n"/>
      <c r="N787" s="30" t="n"/>
      <c r="O787" s="30" t="n"/>
      <c r="P787" s="33">
        <f>IF(COUNTA(A787:O787)=0,"",IF(OR(A787="",B787="",D787="",E787="",K787=""),"필수 항목 빠짐",IF(COUNTIF($A$9:$A$4008,A787)&gt;1,"상품코드 중복","OK")))</f>
        <v/>
      </c>
    </row>
    <row r="788">
      <c r="A788" s="29" t="n"/>
      <c r="B788" s="29" t="n"/>
      <c r="C788" s="30" t="n"/>
      <c r="D788" s="29" t="n"/>
      <c r="E788" s="31" t="n"/>
      <c r="F788" s="32" t="n"/>
      <c r="G788" s="30" t="n"/>
      <c r="H788" s="30" t="n"/>
      <c r="I788" s="30" t="n"/>
      <c r="J788" s="30" t="n"/>
      <c r="K788" s="29" t="n"/>
      <c r="L788" s="30" t="n"/>
      <c r="M788" s="30" t="n"/>
      <c r="N788" s="30" t="n"/>
      <c r="O788" s="30" t="n"/>
      <c r="P788" s="33">
        <f>IF(COUNTA(A788:O788)=0,"",IF(OR(A788="",B788="",D788="",E788="",K788=""),"필수 항목 빠짐",IF(COUNTIF($A$9:$A$4008,A788)&gt;1,"상품코드 중복","OK")))</f>
        <v/>
      </c>
    </row>
    <row r="789">
      <c r="A789" s="29" t="n"/>
      <c r="B789" s="29" t="n"/>
      <c r="C789" s="30" t="n"/>
      <c r="D789" s="29" t="n"/>
      <c r="E789" s="31" t="n"/>
      <c r="F789" s="32" t="n"/>
      <c r="G789" s="30" t="n"/>
      <c r="H789" s="30" t="n"/>
      <c r="I789" s="30" t="n"/>
      <c r="J789" s="30" t="n"/>
      <c r="K789" s="29" t="n"/>
      <c r="L789" s="30" t="n"/>
      <c r="M789" s="30" t="n"/>
      <c r="N789" s="30" t="n"/>
      <c r="O789" s="30" t="n"/>
      <c r="P789" s="33">
        <f>IF(COUNTA(A789:O789)=0,"",IF(OR(A789="",B789="",D789="",E789="",K789=""),"필수 항목 빠짐",IF(COUNTIF($A$9:$A$4008,A789)&gt;1,"상품코드 중복","OK")))</f>
        <v/>
      </c>
    </row>
    <row r="790">
      <c r="A790" s="29" t="n"/>
      <c r="B790" s="29" t="n"/>
      <c r="C790" s="30" t="n"/>
      <c r="D790" s="29" t="n"/>
      <c r="E790" s="31" t="n"/>
      <c r="F790" s="32" t="n"/>
      <c r="G790" s="30" t="n"/>
      <c r="H790" s="30" t="n"/>
      <c r="I790" s="30" t="n"/>
      <c r="J790" s="30" t="n"/>
      <c r="K790" s="29" t="n"/>
      <c r="L790" s="30" t="n"/>
      <c r="M790" s="30" t="n"/>
      <c r="N790" s="30" t="n"/>
      <c r="O790" s="30" t="n"/>
      <c r="P790" s="33">
        <f>IF(COUNTA(A790:O790)=0,"",IF(OR(A790="",B790="",D790="",E790="",K790=""),"필수 항목 빠짐",IF(COUNTIF($A$9:$A$4008,A790)&gt;1,"상품코드 중복","OK")))</f>
        <v/>
      </c>
    </row>
    <row r="791">
      <c r="A791" s="29" t="n"/>
      <c r="B791" s="29" t="n"/>
      <c r="C791" s="30" t="n"/>
      <c r="D791" s="29" t="n"/>
      <c r="E791" s="31" t="n"/>
      <c r="F791" s="32" t="n"/>
      <c r="G791" s="30" t="n"/>
      <c r="H791" s="30" t="n"/>
      <c r="I791" s="30" t="n"/>
      <c r="J791" s="30" t="n"/>
      <c r="K791" s="29" t="n"/>
      <c r="L791" s="30" t="n"/>
      <c r="M791" s="30" t="n"/>
      <c r="N791" s="30" t="n"/>
      <c r="O791" s="30" t="n"/>
      <c r="P791" s="33">
        <f>IF(COUNTA(A791:O791)=0,"",IF(OR(A791="",B791="",D791="",E791="",K791=""),"필수 항목 빠짐",IF(COUNTIF($A$9:$A$4008,A791)&gt;1,"상품코드 중복","OK")))</f>
        <v/>
      </c>
    </row>
    <row r="792">
      <c r="A792" s="29" t="n"/>
      <c r="B792" s="29" t="n"/>
      <c r="C792" s="30" t="n"/>
      <c r="D792" s="29" t="n"/>
      <c r="E792" s="31" t="n"/>
      <c r="F792" s="32" t="n"/>
      <c r="G792" s="30" t="n"/>
      <c r="H792" s="30" t="n"/>
      <c r="I792" s="30" t="n"/>
      <c r="J792" s="30" t="n"/>
      <c r="K792" s="29" t="n"/>
      <c r="L792" s="30" t="n"/>
      <c r="M792" s="30" t="n"/>
      <c r="N792" s="30" t="n"/>
      <c r="O792" s="30" t="n"/>
      <c r="P792" s="33">
        <f>IF(COUNTA(A792:O792)=0,"",IF(OR(A792="",B792="",D792="",E792="",K792=""),"필수 항목 빠짐",IF(COUNTIF($A$9:$A$4008,A792)&gt;1,"상품코드 중복","OK")))</f>
        <v/>
      </c>
    </row>
    <row r="793">
      <c r="A793" s="29" t="n"/>
      <c r="B793" s="29" t="n"/>
      <c r="C793" s="30" t="n"/>
      <c r="D793" s="29" t="n"/>
      <c r="E793" s="31" t="n"/>
      <c r="F793" s="32" t="n"/>
      <c r="G793" s="30" t="n"/>
      <c r="H793" s="30" t="n"/>
      <c r="I793" s="30" t="n"/>
      <c r="J793" s="30" t="n"/>
      <c r="K793" s="29" t="n"/>
      <c r="L793" s="30" t="n"/>
      <c r="M793" s="30" t="n"/>
      <c r="N793" s="30" t="n"/>
      <c r="O793" s="30" t="n"/>
      <c r="P793" s="33">
        <f>IF(COUNTA(A793:O793)=0,"",IF(OR(A793="",B793="",D793="",E793="",K793=""),"필수 항목 빠짐",IF(COUNTIF($A$9:$A$4008,A793)&gt;1,"상품코드 중복","OK")))</f>
        <v/>
      </c>
    </row>
    <row r="794">
      <c r="A794" s="29" t="n"/>
      <c r="B794" s="29" t="n"/>
      <c r="C794" s="30" t="n"/>
      <c r="D794" s="29" t="n"/>
      <c r="E794" s="31" t="n"/>
      <c r="F794" s="32" t="n"/>
      <c r="G794" s="30" t="n"/>
      <c r="H794" s="30" t="n"/>
      <c r="I794" s="30" t="n"/>
      <c r="J794" s="30" t="n"/>
      <c r="K794" s="29" t="n"/>
      <c r="L794" s="30" t="n"/>
      <c r="M794" s="30" t="n"/>
      <c r="N794" s="30" t="n"/>
      <c r="O794" s="30" t="n"/>
      <c r="P794" s="33">
        <f>IF(COUNTA(A794:O794)=0,"",IF(OR(A794="",B794="",D794="",E794="",K794=""),"필수 항목 빠짐",IF(COUNTIF($A$9:$A$4008,A794)&gt;1,"상품코드 중복","OK")))</f>
        <v/>
      </c>
    </row>
    <row r="795">
      <c r="A795" s="29" t="n"/>
      <c r="B795" s="29" t="n"/>
      <c r="C795" s="30" t="n"/>
      <c r="D795" s="29" t="n"/>
      <c r="E795" s="31" t="n"/>
      <c r="F795" s="32" t="n"/>
      <c r="G795" s="30" t="n"/>
      <c r="H795" s="30" t="n"/>
      <c r="I795" s="30" t="n"/>
      <c r="J795" s="30" t="n"/>
      <c r="K795" s="29" t="n"/>
      <c r="L795" s="30" t="n"/>
      <c r="M795" s="30" t="n"/>
      <c r="N795" s="30" t="n"/>
      <c r="O795" s="30" t="n"/>
      <c r="P795" s="33">
        <f>IF(COUNTA(A795:O795)=0,"",IF(OR(A795="",B795="",D795="",E795="",K795=""),"필수 항목 빠짐",IF(COUNTIF($A$9:$A$4008,A795)&gt;1,"상품코드 중복","OK")))</f>
        <v/>
      </c>
    </row>
    <row r="796">
      <c r="A796" s="29" t="n"/>
      <c r="B796" s="29" t="n"/>
      <c r="C796" s="30" t="n"/>
      <c r="D796" s="29" t="n"/>
      <c r="E796" s="31" t="n"/>
      <c r="F796" s="32" t="n"/>
      <c r="G796" s="30" t="n"/>
      <c r="H796" s="30" t="n"/>
      <c r="I796" s="30" t="n"/>
      <c r="J796" s="30" t="n"/>
      <c r="K796" s="29" t="n"/>
      <c r="L796" s="30" t="n"/>
      <c r="M796" s="30" t="n"/>
      <c r="N796" s="30" t="n"/>
      <c r="O796" s="30" t="n"/>
      <c r="P796" s="33">
        <f>IF(COUNTA(A796:O796)=0,"",IF(OR(A796="",B796="",D796="",E796="",K796=""),"필수 항목 빠짐",IF(COUNTIF($A$9:$A$4008,A796)&gt;1,"상품코드 중복","OK")))</f>
        <v/>
      </c>
    </row>
    <row r="797">
      <c r="A797" s="29" t="n"/>
      <c r="B797" s="29" t="n"/>
      <c r="C797" s="30" t="n"/>
      <c r="D797" s="29" t="n"/>
      <c r="E797" s="31" t="n"/>
      <c r="F797" s="32" t="n"/>
      <c r="G797" s="30" t="n"/>
      <c r="H797" s="30" t="n"/>
      <c r="I797" s="30" t="n"/>
      <c r="J797" s="30" t="n"/>
      <c r="K797" s="29" t="n"/>
      <c r="L797" s="30" t="n"/>
      <c r="M797" s="30" t="n"/>
      <c r="N797" s="30" t="n"/>
      <c r="O797" s="30" t="n"/>
      <c r="P797" s="33">
        <f>IF(COUNTA(A797:O797)=0,"",IF(OR(A797="",B797="",D797="",E797="",K797=""),"필수 항목 빠짐",IF(COUNTIF($A$9:$A$4008,A797)&gt;1,"상품코드 중복","OK")))</f>
        <v/>
      </c>
    </row>
    <row r="798">
      <c r="A798" s="29" t="n"/>
      <c r="B798" s="29" t="n"/>
      <c r="C798" s="30" t="n"/>
      <c r="D798" s="29" t="n"/>
      <c r="E798" s="31" t="n"/>
      <c r="F798" s="32" t="n"/>
      <c r="G798" s="30" t="n"/>
      <c r="H798" s="30" t="n"/>
      <c r="I798" s="30" t="n"/>
      <c r="J798" s="30" t="n"/>
      <c r="K798" s="29" t="n"/>
      <c r="L798" s="30" t="n"/>
      <c r="M798" s="30" t="n"/>
      <c r="N798" s="30" t="n"/>
      <c r="O798" s="30" t="n"/>
      <c r="P798" s="33">
        <f>IF(COUNTA(A798:O798)=0,"",IF(OR(A798="",B798="",D798="",E798="",K798=""),"필수 항목 빠짐",IF(COUNTIF($A$9:$A$4008,A798)&gt;1,"상품코드 중복","OK")))</f>
        <v/>
      </c>
    </row>
    <row r="799">
      <c r="A799" s="29" t="n"/>
      <c r="B799" s="29" t="n"/>
      <c r="C799" s="30" t="n"/>
      <c r="D799" s="29" t="n"/>
      <c r="E799" s="31" t="n"/>
      <c r="F799" s="32" t="n"/>
      <c r="G799" s="30" t="n"/>
      <c r="H799" s="30" t="n"/>
      <c r="I799" s="30" t="n"/>
      <c r="J799" s="30" t="n"/>
      <c r="K799" s="29" t="n"/>
      <c r="L799" s="30" t="n"/>
      <c r="M799" s="30" t="n"/>
      <c r="N799" s="30" t="n"/>
      <c r="O799" s="30" t="n"/>
      <c r="P799" s="33">
        <f>IF(COUNTA(A799:O799)=0,"",IF(OR(A799="",B799="",D799="",E799="",K799=""),"필수 항목 빠짐",IF(COUNTIF($A$9:$A$4008,A799)&gt;1,"상품코드 중복","OK")))</f>
        <v/>
      </c>
    </row>
    <row r="800">
      <c r="A800" s="29" t="n"/>
      <c r="B800" s="29" t="n"/>
      <c r="C800" s="30" t="n"/>
      <c r="D800" s="29" t="n"/>
      <c r="E800" s="31" t="n"/>
      <c r="F800" s="32" t="n"/>
      <c r="G800" s="30" t="n"/>
      <c r="H800" s="30" t="n"/>
      <c r="I800" s="30" t="n"/>
      <c r="J800" s="30" t="n"/>
      <c r="K800" s="29" t="n"/>
      <c r="L800" s="30" t="n"/>
      <c r="M800" s="30" t="n"/>
      <c r="N800" s="30" t="n"/>
      <c r="O800" s="30" t="n"/>
      <c r="P800" s="33">
        <f>IF(COUNTA(A800:O800)=0,"",IF(OR(A800="",B800="",D800="",E800="",K800=""),"필수 항목 빠짐",IF(COUNTIF($A$9:$A$4008,A800)&gt;1,"상품코드 중복","OK")))</f>
        <v/>
      </c>
    </row>
    <row r="801">
      <c r="A801" s="29" t="n"/>
      <c r="B801" s="29" t="n"/>
      <c r="C801" s="30" t="n"/>
      <c r="D801" s="29" t="n"/>
      <c r="E801" s="31" t="n"/>
      <c r="F801" s="32" t="n"/>
      <c r="G801" s="30" t="n"/>
      <c r="H801" s="30" t="n"/>
      <c r="I801" s="30" t="n"/>
      <c r="J801" s="30" t="n"/>
      <c r="K801" s="29" t="n"/>
      <c r="L801" s="30" t="n"/>
      <c r="M801" s="30" t="n"/>
      <c r="N801" s="30" t="n"/>
      <c r="O801" s="30" t="n"/>
      <c r="P801" s="33">
        <f>IF(COUNTA(A801:O801)=0,"",IF(OR(A801="",B801="",D801="",E801="",K801=""),"필수 항목 빠짐",IF(COUNTIF($A$9:$A$4008,A801)&gt;1,"상품코드 중복","OK")))</f>
        <v/>
      </c>
    </row>
    <row r="802">
      <c r="A802" s="29" t="n"/>
      <c r="B802" s="29" t="n"/>
      <c r="C802" s="30" t="n"/>
      <c r="D802" s="29" t="n"/>
      <c r="E802" s="31" t="n"/>
      <c r="F802" s="32" t="n"/>
      <c r="G802" s="30" t="n"/>
      <c r="H802" s="30" t="n"/>
      <c r="I802" s="30" t="n"/>
      <c r="J802" s="30" t="n"/>
      <c r="K802" s="29" t="n"/>
      <c r="L802" s="30" t="n"/>
      <c r="M802" s="30" t="n"/>
      <c r="N802" s="30" t="n"/>
      <c r="O802" s="30" t="n"/>
      <c r="P802" s="33">
        <f>IF(COUNTA(A802:O802)=0,"",IF(OR(A802="",B802="",D802="",E802="",K802=""),"필수 항목 빠짐",IF(COUNTIF($A$9:$A$4008,A802)&gt;1,"상품코드 중복","OK")))</f>
        <v/>
      </c>
    </row>
    <row r="803">
      <c r="A803" s="29" t="n"/>
      <c r="B803" s="29" t="n"/>
      <c r="C803" s="30" t="n"/>
      <c r="D803" s="29" t="n"/>
      <c r="E803" s="31" t="n"/>
      <c r="F803" s="32" t="n"/>
      <c r="G803" s="30" t="n"/>
      <c r="H803" s="30" t="n"/>
      <c r="I803" s="30" t="n"/>
      <c r="J803" s="30" t="n"/>
      <c r="K803" s="29" t="n"/>
      <c r="L803" s="30" t="n"/>
      <c r="M803" s="30" t="n"/>
      <c r="N803" s="30" t="n"/>
      <c r="O803" s="30" t="n"/>
      <c r="P803" s="33">
        <f>IF(COUNTA(A803:O803)=0,"",IF(OR(A803="",B803="",D803="",E803="",K803=""),"필수 항목 빠짐",IF(COUNTIF($A$9:$A$4008,A803)&gt;1,"상품코드 중복","OK")))</f>
        <v/>
      </c>
    </row>
    <row r="804">
      <c r="A804" s="29" t="n"/>
      <c r="B804" s="29" t="n"/>
      <c r="C804" s="30" t="n"/>
      <c r="D804" s="29" t="n"/>
      <c r="E804" s="31" t="n"/>
      <c r="F804" s="32" t="n"/>
      <c r="G804" s="30" t="n"/>
      <c r="H804" s="30" t="n"/>
      <c r="I804" s="30" t="n"/>
      <c r="J804" s="30" t="n"/>
      <c r="K804" s="29" t="n"/>
      <c r="L804" s="30" t="n"/>
      <c r="M804" s="30" t="n"/>
      <c r="N804" s="30" t="n"/>
      <c r="O804" s="30" t="n"/>
      <c r="P804" s="33">
        <f>IF(COUNTA(A804:O804)=0,"",IF(OR(A804="",B804="",D804="",E804="",K804=""),"필수 항목 빠짐",IF(COUNTIF($A$9:$A$4008,A804)&gt;1,"상품코드 중복","OK")))</f>
        <v/>
      </c>
    </row>
    <row r="805">
      <c r="A805" s="29" t="n"/>
      <c r="B805" s="29" t="n"/>
      <c r="C805" s="30" t="n"/>
      <c r="D805" s="29" t="n"/>
      <c r="E805" s="31" t="n"/>
      <c r="F805" s="32" t="n"/>
      <c r="G805" s="30" t="n"/>
      <c r="H805" s="30" t="n"/>
      <c r="I805" s="30" t="n"/>
      <c r="J805" s="30" t="n"/>
      <c r="K805" s="29" t="n"/>
      <c r="L805" s="30" t="n"/>
      <c r="M805" s="30" t="n"/>
      <c r="N805" s="30" t="n"/>
      <c r="O805" s="30" t="n"/>
      <c r="P805" s="33">
        <f>IF(COUNTA(A805:O805)=0,"",IF(OR(A805="",B805="",D805="",E805="",K805=""),"필수 항목 빠짐",IF(COUNTIF($A$9:$A$4008,A805)&gt;1,"상품코드 중복","OK")))</f>
        <v/>
      </c>
    </row>
    <row r="806">
      <c r="A806" s="29" t="n"/>
      <c r="B806" s="29" t="n"/>
      <c r="C806" s="30" t="n"/>
      <c r="D806" s="29" t="n"/>
      <c r="E806" s="31" t="n"/>
      <c r="F806" s="32" t="n"/>
      <c r="G806" s="30" t="n"/>
      <c r="H806" s="30" t="n"/>
      <c r="I806" s="30" t="n"/>
      <c r="J806" s="30" t="n"/>
      <c r="K806" s="29" t="n"/>
      <c r="L806" s="30" t="n"/>
      <c r="M806" s="30" t="n"/>
      <c r="N806" s="30" t="n"/>
      <c r="O806" s="30" t="n"/>
      <c r="P806" s="33">
        <f>IF(COUNTA(A806:O806)=0,"",IF(OR(A806="",B806="",D806="",E806="",K806=""),"필수 항목 빠짐",IF(COUNTIF($A$9:$A$4008,A806)&gt;1,"상품코드 중복","OK")))</f>
        <v/>
      </c>
    </row>
    <row r="807">
      <c r="A807" s="29" t="n"/>
      <c r="B807" s="29" t="n"/>
      <c r="C807" s="30" t="n"/>
      <c r="D807" s="29" t="n"/>
      <c r="E807" s="31" t="n"/>
      <c r="F807" s="32" t="n"/>
      <c r="G807" s="30" t="n"/>
      <c r="H807" s="30" t="n"/>
      <c r="I807" s="30" t="n"/>
      <c r="J807" s="30" t="n"/>
      <c r="K807" s="29" t="n"/>
      <c r="L807" s="30" t="n"/>
      <c r="M807" s="30" t="n"/>
      <c r="N807" s="30" t="n"/>
      <c r="O807" s="30" t="n"/>
      <c r="P807" s="33">
        <f>IF(COUNTA(A807:O807)=0,"",IF(OR(A807="",B807="",D807="",E807="",K807=""),"필수 항목 빠짐",IF(COUNTIF($A$9:$A$4008,A807)&gt;1,"상품코드 중복","OK")))</f>
        <v/>
      </c>
    </row>
    <row r="808">
      <c r="A808" s="29" t="n"/>
      <c r="B808" s="29" t="n"/>
      <c r="C808" s="30" t="n"/>
      <c r="D808" s="29" t="n"/>
      <c r="E808" s="31" t="n"/>
      <c r="F808" s="32" t="n"/>
      <c r="G808" s="30" t="n"/>
      <c r="H808" s="30" t="n"/>
      <c r="I808" s="30" t="n"/>
      <c r="J808" s="30" t="n"/>
      <c r="K808" s="29" t="n"/>
      <c r="L808" s="30" t="n"/>
      <c r="M808" s="30" t="n"/>
      <c r="N808" s="30" t="n"/>
      <c r="O808" s="30" t="n"/>
      <c r="P808" s="33">
        <f>IF(COUNTA(A808:O808)=0,"",IF(OR(A808="",B808="",D808="",E808="",K808=""),"필수 항목 빠짐",IF(COUNTIF($A$9:$A$4008,A808)&gt;1,"상품코드 중복","OK")))</f>
        <v/>
      </c>
    </row>
    <row r="809">
      <c r="A809" s="29" t="n"/>
      <c r="B809" s="29" t="n"/>
      <c r="C809" s="30" t="n"/>
      <c r="D809" s="29" t="n"/>
      <c r="E809" s="31" t="n"/>
      <c r="F809" s="32" t="n"/>
      <c r="G809" s="30" t="n"/>
      <c r="H809" s="30" t="n"/>
      <c r="I809" s="30" t="n"/>
      <c r="J809" s="30" t="n"/>
      <c r="K809" s="29" t="n"/>
      <c r="L809" s="30" t="n"/>
      <c r="M809" s="30" t="n"/>
      <c r="N809" s="30" t="n"/>
      <c r="O809" s="30" t="n"/>
      <c r="P809" s="33">
        <f>IF(COUNTA(A809:O809)=0,"",IF(OR(A809="",B809="",D809="",E809="",K809=""),"필수 항목 빠짐",IF(COUNTIF($A$9:$A$4008,A809)&gt;1,"상품코드 중복","OK")))</f>
        <v/>
      </c>
    </row>
    <row r="810">
      <c r="A810" s="29" t="n"/>
      <c r="B810" s="29" t="n"/>
      <c r="C810" s="30" t="n"/>
      <c r="D810" s="29" t="n"/>
      <c r="E810" s="31" t="n"/>
      <c r="F810" s="32" t="n"/>
      <c r="G810" s="30" t="n"/>
      <c r="H810" s="30" t="n"/>
      <c r="I810" s="30" t="n"/>
      <c r="J810" s="30" t="n"/>
      <c r="K810" s="29" t="n"/>
      <c r="L810" s="30" t="n"/>
      <c r="M810" s="30" t="n"/>
      <c r="N810" s="30" t="n"/>
      <c r="O810" s="30" t="n"/>
      <c r="P810" s="33">
        <f>IF(COUNTA(A810:O810)=0,"",IF(OR(A810="",B810="",D810="",E810="",K810=""),"필수 항목 빠짐",IF(COUNTIF($A$9:$A$4008,A810)&gt;1,"상품코드 중복","OK")))</f>
        <v/>
      </c>
    </row>
    <row r="811">
      <c r="A811" s="29" t="n"/>
      <c r="B811" s="29" t="n"/>
      <c r="C811" s="30" t="n"/>
      <c r="D811" s="29" t="n"/>
      <c r="E811" s="31" t="n"/>
      <c r="F811" s="32" t="n"/>
      <c r="G811" s="30" t="n"/>
      <c r="H811" s="30" t="n"/>
      <c r="I811" s="30" t="n"/>
      <c r="J811" s="30" t="n"/>
      <c r="K811" s="29" t="n"/>
      <c r="L811" s="30" t="n"/>
      <c r="M811" s="30" t="n"/>
      <c r="N811" s="30" t="n"/>
      <c r="O811" s="30" t="n"/>
      <c r="P811" s="33">
        <f>IF(COUNTA(A811:O811)=0,"",IF(OR(A811="",B811="",D811="",E811="",K811=""),"필수 항목 빠짐",IF(COUNTIF($A$9:$A$4008,A811)&gt;1,"상품코드 중복","OK")))</f>
        <v/>
      </c>
    </row>
    <row r="812">
      <c r="A812" s="29" t="n"/>
      <c r="B812" s="29" t="n"/>
      <c r="C812" s="30" t="n"/>
      <c r="D812" s="29" t="n"/>
      <c r="E812" s="31" t="n"/>
      <c r="F812" s="32" t="n"/>
      <c r="G812" s="30" t="n"/>
      <c r="H812" s="30" t="n"/>
      <c r="I812" s="30" t="n"/>
      <c r="J812" s="30" t="n"/>
      <c r="K812" s="29" t="n"/>
      <c r="L812" s="30" t="n"/>
      <c r="M812" s="30" t="n"/>
      <c r="N812" s="30" t="n"/>
      <c r="O812" s="30" t="n"/>
      <c r="P812" s="33">
        <f>IF(COUNTA(A812:O812)=0,"",IF(OR(A812="",B812="",D812="",E812="",K812=""),"필수 항목 빠짐",IF(COUNTIF($A$9:$A$4008,A812)&gt;1,"상품코드 중복","OK")))</f>
        <v/>
      </c>
    </row>
    <row r="813">
      <c r="A813" s="29" t="n"/>
      <c r="B813" s="29" t="n"/>
      <c r="C813" s="30" t="n"/>
      <c r="D813" s="29" t="n"/>
      <c r="E813" s="31" t="n"/>
      <c r="F813" s="32" t="n"/>
      <c r="G813" s="30" t="n"/>
      <c r="H813" s="30" t="n"/>
      <c r="I813" s="30" t="n"/>
      <c r="J813" s="30" t="n"/>
      <c r="K813" s="29" t="n"/>
      <c r="L813" s="30" t="n"/>
      <c r="M813" s="30" t="n"/>
      <c r="N813" s="30" t="n"/>
      <c r="O813" s="30" t="n"/>
      <c r="P813" s="33">
        <f>IF(COUNTA(A813:O813)=0,"",IF(OR(A813="",B813="",D813="",E813="",K813=""),"필수 항목 빠짐",IF(COUNTIF($A$9:$A$4008,A813)&gt;1,"상품코드 중복","OK")))</f>
        <v/>
      </c>
    </row>
    <row r="814">
      <c r="A814" s="29" t="n"/>
      <c r="B814" s="29" t="n"/>
      <c r="C814" s="30" t="n"/>
      <c r="D814" s="29" t="n"/>
      <c r="E814" s="31" t="n"/>
      <c r="F814" s="32" t="n"/>
      <c r="G814" s="30" t="n"/>
      <c r="H814" s="30" t="n"/>
      <c r="I814" s="30" t="n"/>
      <c r="J814" s="30" t="n"/>
      <c r="K814" s="29" t="n"/>
      <c r="L814" s="30" t="n"/>
      <c r="M814" s="30" t="n"/>
      <c r="N814" s="30" t="n"/>
      <c r="O814" s="30" t="n"/>
      <c r="P814" s="33">
        <f>IF(COUNTA(A814:O814)=0,"",IF(OR(A814="",B814="",D814="",E814="",K814=""),"필수 항목 빠짐",IF(COUNTIF($A$9:$A$4008,A814)&gt;1,"상품코드 중복","OK")))</f>
        <v/>
      </c>
    </row>
    <row r="815">
      <c r="A815" s="29" t="n"/>
      <c r="B815" s="29" t="n"/>
      <c r="C815" s="30" t="n"/>
      <c r="D815" s="29" t="n"/>
      <c r="E815" s="31" t="n"/>
      <c r="F815" s="32" t="n"/>
      <c r="G815" s="30" t="n"/>
      <c r="H815" s="30" t="n"/>
      <c r="I815" s="30" t="n"/>
      <c r="J815" s="30" t="n"/>
      <c r="K815" s="29" t="n"/>
      <c r="L815" s="30" t="n"/>
      <c r="M815" s="30" t="n"/>
      <c r="N815" s="30" t="n"/>
      <c r="O815" s="30" t="n"/>
      <c r="P815" s="33">
        <f>IF(COUNTA(A815:O815)=0,"",IF(OR(A815="",B815="",D815="",E815="",K815=""),"필수 항목 빠짐",IF(COUNTIF($A$9:$A$4008,A815)&gt;1,"상품코드 중복","OK")))</f>
        <v/>
      </c>
    </row>
    <row r="816">
      <c r="A816" s="29" t="n"/>
      <c r="B816" s="29" t="n"/>
      <c r="C816" s="30" t="n"/>
      <c r="D816" s="29" t="n"/>
      <c r="E816" s="31" t="n"/>
      <c r="F816" s="32" t="n"/>
      <c r="G816" s="30" t="n"/>
      <c r="H816" s="30" t="n"/>
      <c r="I816" s="30" t="n"/>
      <c r="J816" s="30" t="n"/>
      <c r="K816" s="29" t="n"/>
      <c r="L816" s="30" t="n"/>
      <c r="M816" s="30" t="n"/>
      <c r="N816" s="30" t="n"/>
      <c r="O816" s="30" t="n"/>
      <c r="P816" s="33">
        <f>IF(COUNTA(A816:O816)=0,"",IF(OR(A816="",B816="",D816="",E816="",K816=""),"필수 항목 빠짐",IF(COUNTIF($A$9:$A$4008,A816)&gt;1,"상품코드 중복","OK")))</f>
        <v/>
      </c>
    </row>
    <row r="817">
      <c r="A817" s="29" t="n"/>
      <c r="B817" s="29" t="n"/>
      <c r="C817" s="30" t="n"/>
      <c r="D817" s="29" t="n"/>
      <c r="E817" s="31" t="n"/>
      <c r="F817" s="32" t="n"/>
      <c r="G817" s="30" t="n"/>
      <c r="H817" s="30" t="n"/>
      <c r="I817" s="30" t="n"/>
      <c r="J817" s="30" t="n"/>
      <c r="K817" s="29" t="n"/>
      <c r="L817" s="30" t="n"/>
      <c r="M817" s="30" t="n"/>
      <c r="N817" s="30" t="n"/>
      <c r="O817" s="30" t="n"/>
      <c r="P817" s="33">
        <f>IF(COUNTA(A817:O817)=0,"",IF(OR(A817="",B817="",D817="",E817="",K817=""),"필수 항목 빠짐",IF(COUNTIF($A$9:$A$4008,A817)&gt;1,"상품코드 중복","OK")))</f>
        <v/>
      </c>
    </row>
    <row r="818">
      <c r="A818" s="29" t="n"/>
      <c r="B818" s="29" t="n"/>
      <c r="C818" s="30" t="n"/>
      <c r="D818" s="29" t="n"/>
      <c r="E818" s="31" t="n"/>
      <c r="F818" s="32" t="n"/>
      <c r="G818" s="30" t="n"/>
      <c r="H818" s="30" t="n"/>
      <c r="I818" s="30" t="n"/>
      <c r="J818" s="30" t="n"/>
      <c r="K818" s="29" t="n"/>
      <c r="L818" s="30" t="n"/>
      <c r="M818" s="30" t="n"/>
      <c r="N818" s="30" t="n"/>
      <c r="O818" s="30" t="n"/>
      <c r="P818" s="33">
        <f>IF(COUNTA(A818:O818)=0,"",IF(OR(A818="",B818="",D818="",E818="",K818=""),"필수 항목 빠짐",IF(COUNTIF($A$9:$A$4008,A818)&gt;1,"상품코드 중복","OK")))</f>
        <v/>
      </c>
    </row>
    <row r="819">
      <c r="A819" s="29" t="n"/>
      <c r="B819" s="29" t="n"/>
      <c r="C819" s="30" t="n"/>
      <c r="D819" s="29" t="n"/>
      <c r="E819" s="31" t="n"/>
      <c r="F819" s="32" t="n"/>
      <c r="G819" s="30" t="n"/>
      <c r="H819" s="30" t="n"/>
      <c r="I819" s="30" t="n"/>
      <c r="J819" s="30" t="n"/>
      <c r="K819" s="29" t="n"/>
      <c r="L819" s="30" t="n"/>
      <c r="M819" s="30" t="n"/>
      <c r="N819" s="30" t="n"/>
      <c r="O819" s="30" t="n"/>
      <c r="P819" s="33">
        <f>IF(COUNTA(A819:O819)=0,"",IF(OR(A819="",B819="",D819="",E819="",K819=""),"필수 항목 빠짐",IF(COUNTIF($A$9:$A$4008,A819)&gt;1,"상품코드 중복","OK")))</f>
        <v/>
      </c>
    </row>
    <row r="820">
      <c r="A820" s="29" t="n"/>
      <c r="B820" s="29" t="n"/>
      <c r="C820" s="30" t="n"/>
      <c r="D820" s="29" t="n"/>
      <c r="E820" s="31" t="n"/>
      <c r="F820" s="32" t="n"/>
      <c r="G820" s="30" t="n"/>
      <c r="H820" s="30" t="n"/>
      <c r="I820" s="30" t="n"/>
      <c r="J820" s="30" t="n"/>
      <c r="K820" s="29" t="n"/>
      <c r="L820" s="30" t="n"/>
      <c r="M820" s="30" t="n"/>
      <c r="N820" s="30" t="n"/>
      <c r="O820" s="30" t="n"/>
      <c r="P820" s="33">
        <f>IF(COUNTA(A820:O820)=0,"",IF(OR(A820="",B820="",D820="",E820="",K820=""),"필수 항목 빠짐",IF(COUNTIF($A$9:$A$4008,A820)&gt;1,"상품코드 중복","OK")))</f>
        <v/>
      </c>
    </row>
    <row r="821">
      <c r="A821" s="29" t="n"/>
      <c r="B821" s="29" t="n"/>
      <c r="C821" s="30" t="n"/>
      <c r="D821" s="29" t="n"/>
      <c r="E821" s="31" t="n"/>
      <c r="F821" s="32" t="n"/>
      <c r="G821" s="30" t="n"/>
      <c r="H821" s="30" t="n"/>
      <c r="I821" s="30" t="n"/>
      <c r="J821" s="30" t="n"/>
      <c r="K821" s="29" t="n"/>
      <c r="L821" s="30" t="n"/>
      <c r="M821" s="30" t="n"/>
      <c r="N821" s="30" t="n"/>
      <c r="O821" s="30" t="n"/>
      <c r="P821" s="33">
        <f>IF(COUNTA(A821:O821)=0,"",IF(OR(A821="",B821="",D821="",E821="",K821=""),"필수 항목 빠짐",IF(COUNTIF($A$9:$A$4008,A821)&gt;1,"상품코드 중복","OK")))</f>
        <v/>
      </c>
    </row>
    <row r="822">
      <c r="A822" s="29" t="n"/>
      <c r="B822" s="29" t="n"/>
      <c r="C822" s="30" t="n"/>
      <c r="D822" s="29" t="n"/>
      <c r="E822" s="31" t="n"/>
      <c r="F822" s="32" t="n"/>
      <c r="G822" s="30" t="n"/>
      <c r="H822" s="30" t="n"/>
      <c r="I822" s="30" t="n"/>
      <c r="J822" s="30" t="n"/>
      <c r="K822" s="29" t="n"/>
      <c r="L822" s="30" t="n"/>
      <c r="M822" s="30" t="n"/>
      <c r="N822" s="30" t="n"/>
      <c r="O822" s="30" t="n"/>
      <c r="P822" s="33">
        <f>IF(COUNTA(A822:O822)=0,"",IF(OR(A822="",B822="",D822="",E822="",K822=""),"필수 항목 빠짐",IF(COUNTIF($A$9:$A$4008,A822)&gt;1,"상품코드 중복","OK")))</f>
        <v/>
      </c>
    </row>
    <row r="823">
      <c r="A823" s="29" t="n"/>
      <c r="B823" s="29" t="n"/>
      <c r="C823" s="30" t="n"/>
      <c r="D823" s="29" t="n"/>
      <c r="E823" s="31" t="n"/>
      <c r="F823" s="32" t="n"/>
      <c r="G823" s="30" t="n"/>
      <c r="H823" s="30" t="n"/>
      <c r="I823" s="30" t="n"/>
      <c r="J823" s="30" t="n"/>
      <c r="K823" s="29" t="n"/>
      <c r="L823" s="30" t="n"/>
      <c r="M823" s="30" t="n"/>
      <c r="N823" s="30" t="n"/>
      <c r="O823" s="30" t="n"/>
      <c r="P823" s="33">
        <f>IF(COUNTA(A823:O823)=0,"",IF(OR(A823="",B823="",D823="",E823="",K823=""),"필수 항목 빠짐",IF(COUNTIF($A$9:$A$4008,A823)&gt;1,"상품코드 중복","OK")))</f>
        <v/>
      </c>
    </row>
    <row r="824">
      <c r="A824" s="29" t="n"/>
      <c r="B824" s="29" t="n"/>
      <c r="C824" s="30" t="n"/>
      <c r="D824" s="29" t="n"/>
      <c r="E824" s="31" t="n"/>
      <c r="F824" s="32" t="n"/>
      <c r="G824" s="30" t="n"/>
      <c r="H824" s="30" t="n"/>
      <c r="I824" s="30" t="n"/>
      <c r="J824" s="30" t="n"/>
      <c r="K824" s="29" t="n"/>
      <c r="L824" s="30" t="n"/>
      <c r="M824" s="30" t="n"/>
      <c r="N824" s="30" t="n"/>
      <c r="O824" s="30" t="n"/>
      <c r="P824" s="33">
        <f>IF(COUNTA(A824:O824)=0,"",IF(OR(A824="",B824="",D824="",E824="",K824=""),"필수 항목 빠짐",IF(COUNTIF($A$9:$A$4008,A824)&gt;1,"상품코드 중복","OK")))</f>
        <v/>
      </c>
    </row>
    <row r="825">
      <c r="A825" s="29" t="n"/>
      <c r="B825" s="29" t="n"/>
      <c r="C825" s="30" t="n"/>
      <c r="D825" s="29" t="n"/>
      <c r="E825" s="31" t="n"/>
      <c r="F825" s="32" t="n"/>
      <c r="G825" s="30" t="n"/>
      <c r="H825" s="30" t="n"/>
      <c r="I825" s="30" t="n"/>
      <c r="J825" s="30" t="n"/>
      <c r="K825" s="29" t="n"/>
      <c r="L825" s="30" t="n"/>
      <c r="M825" s="30" t="n"/>
      <c r="N825" s="30" t="n"/>
      <c r="O825" s="30" t="n"/>
      <c r="P825" s="33">
        <f>IF(COUNTA(A825:O825)=0,"",IF(OR(A825="",B825="",D825="",E825="",K825=""),"필수 항목 빠짐",IF(COUNTIF($A$9:$A$4008,A825)&gt;1,"상품코드 중복","OK")))</f>
        <v/>
      </c>
    </row>
    <row r="826">
      <c r="A826" s="29" t="n"/>
      <c r="B826" s="29" t="n"/>
      <c r="C826" s="30" t="n"/>
      <c r="D826" s="29" t="n"/>
      <c r="E826" s="31" t="n"/>
      <c r="F826" s="32" t="n"/>
      <c r="G826" s="30" t="n"/>
      <c r="H826" s="30" t="n"/>
      <c r="I826" s="30" t="n"/>
      <c r="J826" s="30" t="n"/>
      <c r="K826" s="29" t="n"/>
      <c r="L826" s="30" t="n"/>
      <c r="M826" s="30" t="n"/>
      <c r="N826" s="30" t="n"/>
      <c r="O826" s="30" t="n"/>
      <c r="P826" s="33">
        <f>IF(COUNTA(A826:O826)=0,"",IF(OR(A826="",B826="",D826="",E826="",K826=""),"필수 항목 빠짐",IF(COUNTIF($A$9:$A$4008,A826)&gt;1,"상품코드 중복","OK")))</f>
        <v/>
      </c>
    </row>
    <row r="827">
      <c r="A827" s="29" t="n"/>
      <c r="B827" s="29" t="n"/>
      <c r="C827" s="30" t="n"/>
      <c r="D827" s="29" t="n"/>
      <c r="E827" s="31" t="n"/>
      <c r="F827" s="32" t="n"/>
      <c r="G827" s="30" t="n"/>
      <c r="H827" s="30" t="n"/>
      <c r="I827" s="30" t="n"/>
      <c r="J827" s="30" t="n"/>
      <c r="K827" s="29" t="n"/>
      <c r="L827" s="30" t="n"/>
      <c r="M827" s="30" t="n"/>
      <c r="N827" s="30" t="n"/>
      <c r="O827" s="30" t="n"/>
      <c r="P827" s="33">
        <f>IF(COUNTA(A827:O827)=0,"",IF(OR(A827="",B827="",D827="",E827="",K827=""),"필수 항목 빠짐",IF(COUNTIF($A$9:$A$4008,A827)&gt;1,"상품코드 중복","OK")))</f>
        <v/>
      </c>
    </row>
    <row r="828">
      <c r="A828" s="29" t="n"/>
      <c r="B828" s="29" t="n"/>
      <c r="C828" s="30" t="n"/>
      <c r="D828" s="29" t="n"/>
      <c r="E828" s="31" t="n"/>
      <c r="F828" s="32" t="n"/>
      <c r="G828" s="30" t="n"/>
      <c r="H828" s="30" t="n"/>
      <c r="I828" s="30" t="n"/>
      <c r="J828" s="30" t="n"/>
      <c r="K828" s="29" t="n"/>
      <c r="L828" s="30" t="n"/>
      <c r="M828" s="30" t="n"/>
      <c r="N828" s="30" t="n"/>
      <c r="O828" s="30" t="n"/>
      <c r="P828" s="33">
        <f>IF(COUNTA(A828:O828)=0,"",IF(OR(A828="",B828="",D828="",E828="",K828=""),"필수 항목 빠짐",IF(COUNTIF($A$9:$A$4008,A828)&gt;1,"상품코드 중복","OK")))</f>
        <v/>
      </c>
    </row>
    <row r="829">
      <c r="A829" s="29" t="n"/>
      <c r="B829" s="29" t="n"/>
      <c r="C829" s="30" t="n"/>
      <c r="D829" s="29" t="n"/>
      <c r="E829" s="31" t="n"/>
      <c r="F829" s="32" t="n"/>
      <c r="G829" s="30" t="n"/>
      <c r="H829" s="30" t="n"/>
      <c r="I829" s="30" t="n"/>
      <c r="J829" s="30" t="n"/>
      <c r="K829" s="29" t="n"/>
      <c r="L829" s="30" t="n"/>
      <c r="M829" s="30" t="n"/>
      <c r="N829" s="30" t="n"/>
      <c r="O829" s="30" t="n"/>
      <c r="P829" s="33">
        <f>IF(COUNTA(A829:O829)=0,"",IF(OR(A829="",B829="",D829="",E829="",K829=""),"필수 항목 빠짐",IF(COUNTIF($A$9:$A$4008,A829)&gt;1,"상품코드 중복","OK")))</f>
        <v/>
      </c>
    </row>
    <row r="830">
      <c r="A830" s="29" t="n"/>
      <c r="B830" s="29" t="n"/>
      <c r="C830" s="30" t="n"/>
      <c r="D830" s="29" t="n"/>
      <c r="E830" s="31" t="n"/>
      <c r="F830" s="32" t="n"/>
      <c r="G830" s="30" t="n"/>
      <c r="H830" s="30" t="n"/>
      <c r="I830" s="30" t="n"/>
      <c r="J830" s="30" t="n"/>
      <c r="K830" s="29" t="n"/>
      <c r="L830" s="30" t="n"/>
      <c r="M830" s="30" t="n"/>
      <c r="N830" s="30" t="n"/>
      <c r="O830" s="30" t="n"/>
      <c r="P830" s="33">
        <f>IF(COUNTA(A830:O830)=0,"",IF(OR(A830="",B830="",D830="",E830="",K830=""),"필수 항목 빠짐",IF(COUNTIF($A$9:$A$4008,A830)&gt;1,"상품코드 중복","OK")))</f>
        <v/>
      </c>
    </row>
    <row r="831">
      <c r="A831" s="29" t="n"/>
      <c r="B831" s="29" t="n"/>
      <c r="C831" s="30" t="n"/>
      <c r="D831" s="29" t="n"/>
      <c r="E831" s="31" t="n"/>
      <c r="F831" s="32" t="n"/>
      <c r="G831" s="30" t="n"/>
      <c r="H831" s="30" t="n"/>
      <c r="I831" s="30" t="n"/>
      <c r="J831" s="30" t="n"/>
      <c r="K831" s="29" t="n"/>
      <c r="L831" s="30" t="n"/>
      <c r="M831" s="30" t="n"/>
      <c r="N831" s="30" t="n"/>
      <c r="O831" s="30" t="n"/>
      <c r="P831" s="33">
        <f>IF(COUNTA(A831:O831)=0,"",IF(OR(A831="",B831="",D831="",E831="",K831=""),"필수 항목 빠짐",IF(COUNTIF($A$9:$A$4008,A831)&gt;1,"상품코드 중복","OK")))</f>
        <v/>
      </c>
    </row>
    <row r="832">
      <c r="A832" s="29" t="n"/>
      <c r="B832" s="29" t="n"/>
      <c r="C832" s="30" t="n"/>
      <c r="D832" s="29" t="n"/>
      <c r="E832" s="31" t="n"/>
      <c r="F832" s="32" t="n"/>
      <c r="G832" s="30" t="n"/>
      <c r="H832" s="30" t="n"/>
      <c r="I832" s="30" t="n"/>
      <c r="J832" s="30" t="n"/>
      <c r="K832" s="29" t="n"/>
      <c r="L832" s="30" t="n"/>
      <c r="M832" s="30" t="n"/>
      <c r="N832" s="30" t="n"/>
      <c r="O832" s="30" t="n"/>
      <c r="P832" s="33">
        <f>IF(COUNTA(A832:O832)=0,"",IF(OR(A832="",B832="",D832="",E832="",K832=""),"필수 항목 빠짐",IF(COUNTIF($A$9:$A$4008,A832)&gt;1,"상품코드 중복","OK")))</f>
        <v/>
      </c>
    </row>
    <row r="833">
      <c r="A833" s="29" t="n"/>
      <c r="B833" s="29" t="n"/>
      <c r="C833" s="30" t="n"/>
      <c r="D833" s="29" t="n"/>
      <c r="E833" s="31" t="n"/>
      <c r="F833" s="32" t="n"/>
      <c r="G833" s="30" t="n"/>
      <c r="H833" s="30" t="n"/>
      <c r="I833" s="30" t="n"/>
      <c r="J833" s="30" t="n"/>
      <c r="K833" s="29" t="n"/>
      <c r="L833" s="30" t="n"/>
      <c r="M833" s="30" t="n"/>
      <c r="N833" s="30" t="n"/>
      <c r="O833" s="30" t="n"/>
      <c r="P833" s="33">
        <f>IF(COUNTA(A833:O833)=0,"",IF(OR(A833="",B833="",D833="",E833="",K833=""),"필수 항목 빠짐",IF(COUNTIF($A$9:$A$4008,A833)&gt;1,"상품코드 중복","OK")))</f>
        <v/>
      </c>
    </row>
    <row r="834">
      <c r="A834" s="29" t="n"/>
      <c r="B834" s="29" t="n"/>
      <c r="C834" s="30" t="n"/>
      <c r="D834" s="29" t="n"/>
      <c r="E834" s="31" t="n"/>
      <c r="F834" s="32" t="n"/>
      <c r="G834" s="30" t="n"/>
      <c r="H834" s="30" t="n"/>
      <c r="I834" s="30" t="n"/>
      <c r="J834" s="30" t="n"/>
      <c r="K834" s="29" t="n"/>
      <c r="L834" s="30" t="n"/>
      <c r="M834" s="30" t="n"/>
      <c r="N834" s="30" t="n"/>
      <c r="O834" s="30" t="n"/>
      <c r="P834" s="33">
        <f>IF(COUNTA(A834:O834)=0,"",IF(OR(A834="",B834="",D834="",E834="",K834=""),"필수 항목 빠짐",IF(COUNTIF($A$9:$A$4008,A834)&gt;1,"상품코드 중복","OK")))</f>
        <v/>
      </c>
    </row>
    <row r="835">
      <c r="A835" s="29" t="n"/>
      <c r="B835" s="29" t="n"/>
      <c r="C835" s="30" t="n"/>
      <c r="D835" s="29" t="n"/>
      <c r="E835" s="31" t="n"/>
      <c r="F835" s="32" t="n"/>
      <c r="G835" s="30" t="n"/>
      <c r="H835" s="30" t="n"/>
      <c r="I835" s="30" t="n"/>
      <c r="J835" s="30" t="n"/>
      <c r="K835" s="29" t="n"/>
      <c r="L835" s="30" t="n"/>
      <c r="M835" s="30" t="n"/>
      <c r="N835" s="30" t="n"/>
      <c r="O835" s="30" t="n"/>
      <c r="P835" s="33">
        <f>IF(COUNTA(A835:O835)=0,"",IF(OR(A835="",B835="",D835="",E835="",K835=""),"필수 항목 빠짐",IF(COUNTIF($A$9:$A$4008,A835)&gt;1,"상품코드 중복","OK")))</f>
        <v/>
      </c>
    </row>
    <row r="836">
      <c r="A836" s="29" t="n"/>
      <c r="B836" s="29" t="n"/>
      <c r="C836" s="30" t="n"/>
      <c r="D836" s="29" t="n"/>
      <c r="E836" s="31" t="n"/>
      <c r="F836" s="32" t="n"/>
      <c r="G836" s="30" t="n"/>
      <c r="H836" s="30" t="n"/>
      <c r="I836" s="30" t="n"/>
      <c r="J836" s="30" t="n"/>
      <c r="K836" s="29" t="n"/>
      <c r="L836" s="30" t="n"/>
      <c r="M836" s="30" t="n"/>
      <c r="N836" s="30" t="n"/>
      <c r="O836" s="30" t="n"/>
      <c r="P836" s="33">
        <f>IF(COUNTA(A836:O836)=0,"",IF(OR(A836="",B836="",D836="",E836="",K836=""),"필수 항목 빠짐",IF(COUNTIF($A$9:$A$4008,A836)&gt;1,"상품코드 중복","OK")))</f>
        <v/>
      </c>
    </row>
    <row r="837">
      <c r="A837" s="29" t="n"/>
      <c r="B837" s="29" t="n"/>
      <c r="C837" s="30" t="n"/>
      <c r="D837" s="29" t="n"/>
      <c r="E837" s="31" t="n"/>
      <c r="F837" s="32" t="n"/>
      <c r="G837" s="30" t="n"/>
      <c r="H837" s="30" t="n"/>
      <c r="I837" s="30" t="n"/>
      <c r="J837" s="30" t="n"/>
      <c r="K837" s="29" t="n"/>
      <c r="L837" s="30" t="n"/>
      <c r="M837" s="30" t="n"/>
      <c r="N837" s="30" t="n"/>
      <c r="O837" s="30" t="n"/>
      <c r="P837" s="33">
        <f>IF(COUNTA(A837:O837)=0,"",IF(OR(A837="",B837="",D837="",E837="",K837=""),"필수 항목 빠짐",IF(COUNTIF($A$9:$A$4008,A837)&gt;1,"상품코드 중복","OK")))</f>
        <v/>
      </c>
    </row>
    <row r="838">
      <c r="A838" s="29" t="n"/>
      <c r="B838" s="29" t="n"/>
      <c r="C838" s="30" t="n"/>
      <c r="D838" s="29" t="n"/>
      <c r="E838" s="31" t="n"/>
      <c r="F838" s="32" t="n"/>
      <c r="G838" s="30" t="n"/>
      <c r="H838" s="30" t="n"/>
      <c r="I838" s="30" t="n"/>
      <c r="J838" s="30" t="n"/>
      <c r="K838" s="29" t="n"/>
      <c r="L838" s="30" t="n"/>
      <c r="M838" s="30" t="n"/>
      <c r="N838" s="30" t="n"/>
      <c r="O838" s="30" t="n"/>
      <c r="P838" s="33">
        <f>IF(COUNTA(A838:O838)=0,"",IF(OR(A838="",B838="",D838="",E838="",K838=""),"필수 항목 빠짐",IF(COUNTIF($A$9:$A$4008,A838)&gt;1,"상품코드 중복","OK")))</f>
        <v/>
      </c>
    </row>
    <row r="839">
      <c r="A839" s="29" t="n"/>
      <c r="B839" s="29" t="n"/>
      <c r="C839" s="30" t="n"/>
      <c r="D839" s="29" t="n"/>
      <c r="E839" s="31" t="n"/>
      <c r="F839" s="32" t="n"/>
      <c r="G839" s="30" t="n"/>
      <c r="H839" s="30" t="n"/>
      <c r="I839" s="30" t="n"/>
      <c r="J839" s="30" t="n"/>
      <c r="K839" s="29" t="n"/>
      <c r="L839" s="30" t="n"/>
      <c r="M839" s="30" t="n"/>
      <c r="N839" s="30" t="n"/>
      <c r="O839" s="30" t="n"/>
      <c r="P839" s="33">
        <f>IF(COUNTA(A839:O839)=0,"",IF(OR(A839="",B839="",D839="",E839="",K839=""),"필수 항목 빠짐",IF(COUNTIF($A$9:$A$4008,A839)&gt;1,"상품코드 중복","OK")))</f>
        <v/>
      </c>
    </row>
    <row r="840">
      <c r="A840" s="29" t="n"/>
      <c r="B840" s="29" t="n"/>
      <c r="C840" s="30" t="n"/>
      <c r="D840" s="29" t="n"/>
      <c r="E840" s="31" t="n"/>
      <c r="F840" s="32" t="n"/>
      <c r="G840" s="30" t="n"/>
      <c r="H840" s="30" t="n"/>
      <c r="I840" s="30" t="n"/>
      <c r="J840" s="30" t="n"/>
      <c r="K840" s="29" t="n"/>
      <c r="L840" s="30" t="n"/>
      <c r="M840" s="30" t="n"/>
      <c r="N840" s="30" t="n"/>
      <c r="O840" s="30" t="n"/>
      <c r="P840" s="33">
        <f>IF(COUNTA(A840:O840)=0,"",IF(OR(A840="",B840="",D840="",E840="",K840=""),"필수 항목 빠짐",IF(COUNTIF($A$9:$A$4008,A840)&gt;1,"상품코드 중복","OK")))</f>
        <v/>
      </c>
    </row>
    <row r="841">
      <c r="A841" s="29" t="n"/>
      <c r="B841" s="29" t="n"/>
      <c r="C841" s="30" t="n"/>
      <c r="D841" s="29" t="n"/>
      <c r="E841" s="31" t="n"/>
      <c r="F841" s="32" t="n"/>
      <c r="G841" s="30" t="n"/>
      <c r="H841" s="30" t="n"/>
      <c r="I841" s="30" t="n"/>
      <c r="J841" s="30" t="n"/>
      <c r="K841" s="29" t="n"/>
      <c r="L841" s="30" t="n"/>
      <c r="M841" s="30" t="n"/>
      <c r="N841" s="30" t="n"/>
      <c r="O841" s="30" t="n"/>
      <c r="P841" s="33">
        <f>IF(COUNTA(A841:O841)=0,"",IF(OR(A841="",B841="",D841="",E841="",K841=""),"필수 항목 빠짐",IF(COUNTIF($A$9:$A$4008,A841)&gt;1,"상품코드 중복","OK")))</f>
        <v/>
      </c>
    </row>
    <row r="842">
      <c r="A842" s="29" t="n"/>
      <c r="B842" s="29" t="n"/>
      <c r="C842" s="30" t="n"/>
      <c r="D842" s="29" t="n"/>
      <c r="E842" s="31" t="n"/>
      <c r="F842" s="32" t="n"/>
      <c r="G842" s="30" t="n"/>
      <c r="H842" s="30" t="n"/>
      <c r="I842" s="30" t="n"/>
      <c r="J842" s="30" t="n"/>
      <c r="K842" s="29" t="n"/>
      <c r="L842" s="30" t="n"/>
      <c r="M842" s="30" t="n"/>
      <c r="N842" s="30" t="n"/>
      <c r="O842" s="30" t="n"/>
      <c r="P842" s="33">
        <f>IF(COUNTA(A842:O842)=0,"",IF(OR(A842="",B842="",D842="",E842="",K842=""),"필수 항목 빠짐",IF(COUNTIF($A$9:$A$4008,A842)&gt;1,"상품코드 중복","OK")))</f>
        <v/>
      </c>
    </row>
    <row r="843">
      <c r="A843" s="29" t="n"/>
      <c r="B843" s="29" t="n"/>
      <c r="C843" s="30" t="n"/>
      <c r="D843" s="29" t="n"/>
      <c r="E843" s="31" t="n"/>
      <c r="F843" s="32" t="n"/>
      <c r="G843" s="30" t="n"/>
      <c r="H843" s="30" t="n"/>
      <c r="I843" s="30" t="n"/>
      <c r="J843" s="30" t="n"/>
      <c r="K843" s="29" t="n"/>
      <c r="L843" s="30" t="n"/>
      <c r="M843" s="30" t="n"/>
      <c r="N843" s="30" t="n"/>
      <c r="O843" s="30" t="n"/>
      <c r="P843" s="33">
        <f>IF(COUNTA(A843:O843)=0,"",IF(OR(A843="",B843="",D843="",E843="",K843=""),"필수 항목 빠짐",IF(COUNTIF($A$9:$A$4008,A843)&gt;1,"상품코드 중복","OK")))</f>
        <v/>
      </c>
    </row>
    <row r="844">
      <c r="A844" s="29" t="n"/>
      <c r="B844" s="29" t="n"/>
      <c r="C844" s="30" t="n"/>
      <c r="D844" s="29" t="n"/>
      <c r="E844" s="31" t="n"/>
      <c r="F844" s="32" t="n"/>
      <c r="G844" s="30" t="n"/>
      <c r="H844" s="30" t="n"/>
      <c r="I844" s="30" t="n"/>
      <c r="J844" s="30" t="n"/>
      <c r="K844" s="29" t="n"/>
      <c r="L844" s="30" t="n"/>
      <c r="M844" s="30" t="n"/>
      <c r="N844" s="30" t="n"/>
      <c r="O844" s="30" t="n"/>
      <c r="P844" s="33">
        <f>IF(COUNTA(A844:O844)=0,"",IF(OR(A844="",B844="",D844="",E844="",K844=""),"필수 항목 빠짐",IF(COUNTIF($A$9:$A$4008,A844)&gt;1,"상품코드 중복","OK")))</f>
        <v/>
      </c>
    </row>
    <row r="845">
      <c r="A845" s="29" t="n"/>
      <c r="B845" s="29" t="n"/>
      <c r="C845" s="30" t="n"/>
      <c r="D845" s="29" t="n"/>
      <c r="E845" s="31" t="n"/>
      <c r="F845" s="32" t="n"/>
      <c r="G845" s="30" t="n"/>
      <c r="H845" s="30" t="n"/>
      <c r="I845" s="30" t="n"/>
      <c r="J845" s="30" t="n"/>
      <c r="K845" s="29" t="n"/>
      <c r="L845" s="30" t="n"/>
      <c r="M845" s="30" t="n"/>
      <c r="N845" s="30" t="n"/>
      <c r="O845" s="30" t="n"/>
      <c r="P845" s="33">
        <f>IF(COUNTA(A845:O845)=0,"",IF(OR(A845="",B845="",D845="",E845="",K845=""),"필수 항목 빠짐",IF(COUNTIF($A$9:$A$4008,A845)&gt;1,"상품코드 중복","OK")))</f>
        <v/>
      </c>
    </row>
    <row r="846">
      <c r="A846" s="29" t="n"/>
      <c r="B846" s="29" t="n"/>
      <c r="C846" s="30" t="n"/>
      <c r="D846" s="29" t="n"/>
      <c r="E846" s="31" t="n"/>
      <c r="F846" s="32" t="n"/>
      <c r="G846" s="30" t="n"/>
      <c r="H846" s="30" t="n"/>
      <c r="I846" s="30" t="n"/>
      <c r="J846" s="30" t="n"/>
      <c r="K846" s="29" t="n"/>
      <c r="L846" s="30" t="n"/>
      <c r="M846" s="30" t="n"/>
      <c r="N846" s="30" t="n"/>
      <c r="O846" s="30" t="n"/>
      <c r="P846" s="33">
        <f>IF(COUNTA(A846:O846)=0,"",IF(OR(A846="",B846="",D846="",E846="",K846=""),"필수 항목 빠짐",IF(COUNTIF($A$9:$A$4008,A846)&gt;1,"상품코드 중복","OK")))</f>
        <v/>
      </c>
    </row>
    <row r="847">
      <c r="A847" s="29" t="n"/>
      <c r="B847" s="29" t="n"/>
      <c r="C847" s="30" t="n"/>
      <c r="D847" s="29" t="n"/>
      <c r="E847" s="31" t="n"/>
      <c r="F847" s="32" t="n"/>
      <c r="G847" s="30" t="n"/>
      <c r="H847" s="30" t="n"/>
      <c r="I847" s="30" t="n"/>
      <c r="J847" s="30" t="n"/>
      <c r="K847" s="29" t="n"/>
      <c r="L847" s="30" t="n"/>
      <c r="M847" s="30" t="n"/>
      <c r="N847" s="30" t="n"/>
      <c r="O847" s="30" t="n"/>
      <c r="P847" s="33">
        <f>IF(COUNTA(A847:O847)=0,"",IF(OR(A847="",B847="",D847="",E847="",K847=""),"필수 항목 빠짐",IF(COUNTIF($A$9:$A$4008,A847)&gt;1,"상품코드 중복","OK")))</f>
        <v/>
      </c>
    </row>
    <row r="848">
      <c r="A848" s="29" t="n"/>
      <c r="B848" s="29" t="n"/>
      <c r="C848" s="30" t="n"/>
      <c r="D848" s="29" t="n"/>
      <c r="E848" s="31" t="n"/>
      <c r="F848" s="32" t="n"/>
      <c r="G848" s="30" t="n"/>
      <c r="H848" s="30" t="n"/>
      <c r="I848" s="30" t="n"/>
      <c r="J848" s="30" t="n"/>
      <c r="K848" s="29" t="n"/>
      <c r="L848" s="30" t="n"/>
      <c r="M848" s="30" t="n"/>
      <c r="N848" s="30" t="n"/>
      <c r="O848" s="30" t="n"/>
      <c r="P848" s="33">
        <f>IF(COUNTA(A848:O848)=0,"",IF(OR(A848="",B848="",D848="",E848="",K848=""),"필수 항목 빠짐",IF(COUNTIF($A$9:$A$4008,A848)&gt;1,"상품코드 중복","OK")))</f>
        <v/>
      </c>
    </row>
    <row r="849">
      <c r="A849" s="29" t="n"/>
      <c r="B849" s="29" t="n"/>
      <c r="C849" s="30" t="n"/>
      <c r="D849" s="29" t="n"/>
      <c r="E849" s="31" t="n"/>
      <c r="F849" s="32" t="n"/>
      <c r="G849" s="30" t="n"/>
      <c r="H849" s="30" t="n"/>
      <c r="I849" s="30" t="n"/>
      <c r="J849" s="30" t="n"/>
      <c r="K849" s="29" t="n"/>
      <c r="L849" s="30" t="n"/>
      <c r="M849" s="30" t="n"/>
      <c r="N849" s="30" t="n"/>
      <c r="O849" s="30" t="n"/>
      <c r="P849" s="33">
        <f>IF(COUNTA(A849:O849)=0,"",IF(OR(A849="",B849="",D849="",E849="",K849=""),"필수 항목 빠짐",IF(COUNTIF($A$9:$A$4008,A849)&gt;1,"상품코드 중복","OK")))</f>
        <v/>
      </c>
    </row>
    <row r="850">
      <c r="A850" s="29" t="n"/>
      <c r="B850" s="29" t="n"/>
      <c r="C850" s="30" t="n"/>
      <c r="D850" s="29" t="n"/>
      <c r="E850" s="31" t="n"/>
      <c r="F850" s="32" t="n"/>
      <c r="G850" s="30" t="n"/>
      <c r="H850" s="30" t="n"/>
      <c r="I850" s="30" t="n"/>
      <c r="J850" s="30" t="n"/>
      <c r="K850" s="29" t="n"/>
      <c r="L850" s="30" t="n"/>
      <c r="M850" s="30" t="n"/>
      <c r="N850" s="30" t="n"/>
      <c r="O850" s="30" t="n"/>
      <c r="P850" s="33">
        <f>IF(COUNTA(A850:O850)=0,"",IF(OR(A850="",B850="",D850="",E850="",K850=""),"필수 항목 빠짐",IF(COUNTIF($A$9:$A$4008,A850)&gt;1,"상품코드 중복","OK")))</f>
        <v/>
      </c>
    </row>
    <row r="851">
      <c r="A851" s="29" t="n"/>
      <c r="B851" s="29" t="n"/>
      <c r="C851" s="30" t="n"/>
      <c r="D851" s="29" t="n"/>
      <c r="E851" s="31" t="n"/>
      <c r="F851" s="32" t="n"/>
      <c r="G851" s="30" t="n"/>
      <c r="H851" s="30" t="n"/>
      <c r="I851" s="30" t="n"/>
      <c r="J851" s="30" t="n"/>
      <c r="K851" s="29" t="n"/>
      <c r="L851" s="30" t="n"/>
      <c r="M851" s="30" t="n"/>
      <c r="N851" s="30" t="n"/>
      <c r="O851" s="30" t="n"/>
      <c r="P851" s="33">
        <f>IF(COUNTA(A851:O851)=0,"",IF(OR(A851="",B851="",D851="",E851="",K851=""),"필수 항목 빠짐",IF(COUNTIF($A$9:$A$4008,A851)&gt;1,"상품코드 중복","OK")))</f>
        <v/>
      </c>
    </row>
    <row r="852">
      <c r="A852" s="29" t="n"/>
      <c r="B852" s="29" t="n"/>
      <c r="C852" s="30" t="n"/>
      <c r="D852" s="29" t="n"/>
      <c r="E852" s="31" t="n"/>
      <c r="F852" s="32" t="n"/>
      <c r="G852" s="30" t="n"/>
      <c r="H852" s="30" t="n"/>
      <c r="I852" s="30" t="n"/>
      <c r="J852" s="30" t="n"/>
      <c r="K852" s="29" t="n"/>
      <c r="L852" s="30" t="n"/>
      <c r="M852" s="30" t="n"/>
      <c r="N852" s="30" t="n"/>
      <c r="O852" s="30" t="n"/>
      <c r="P852" s="33">
        <f>IF(COUNTA(A852:O852)=0,"",IF(OR(A852="",B852="",D852="",E852="",K852=""),"필수 항목 빠짐",IF(COUNTIF($A$9:$A$4008,A852)&gt;1,"상품코드 중복","OK")))</f>
        <v/>
      </c>
    </row>
    <row r="853">
      <c r="A853" s="29" t="n"/>
      <c r="B853" s="29" t="n"/>
      <c r="C853" s="30" t="n"/>
      <c r="D853" s="29" t="n"/>
      <c r="E853" s="31" t="n"/>
      <c r="F853" s="32" t="n"/>
      <c r="G853" s="30" t="n"/>
      <c r="H853" s="30" t="n"/>
      <c r="I853" s="30" t="n"/>
      <c r="J853" s="30" t="n"/>
      <c r="K853" s="29" t="n"/>
      <c r="L853" s="30" t="n"/>
      <c r="M853" s="30" t="n"/>
      <c r="N853" s="30" t="n"/>
      <c r="O853" s="30" t="n"/>
      <c r="P853" s="33">
        <f>IF(COUNTA(A853:O853)=0,"",IF(OR(A853="",B853="",D853="",E853="",K853=""),"필수 항목 빠짐",IF(COUNTIF($A$9:$A$4008,A853)&gt;1,"상품코드 중복","OK")))</f>
        <v/>
      </c>
    </row>
    <row r="854">
      <c r="A854" s="29" t="n"/>
      <c r="B854" s="29" t="n"/>
      <c r="C854" s="30" t="n"/>
      <c r="D854" s="29" t="n"/>
      <c r="E854" s="31" t="n"/>
      <c r="F854" s="32" t="n"/>
      <c r="G854" s="30" t="n"/>
      <c r="H854" s="30" t="n"/>
      <c r="I854" s="30" t="n"/>
      <c r="J854" s="30" t="n"/>
      <c r="K854" s="29" t="n"/>
      <c r="L854" s="30" t="n"/>
      <c r="M854" s="30" t="n"/>
      <c r="N854" s="30" t="n"/>
      <c r="O854" s="30" t="n"/>
      <c r="P854" s="33">
        <f>IF(COUNTA(A854:O854)=0,"",IF(OR(A854="",B854="",D854="",E854="",K854=""),"필수 항목 빠짐",IF(COUNTIF($A$9:$A$4008,A854)&gt;1,"상품코드 중복","OK")))</f>
        <v/>
      </c>
    </row>
    <row r="855">
      <c r="A855" s="29" t="n"/>
      <c r="B855" s="29" t="n"/>
      <c r="C855" s="30" t="n"/>
      <c r="D855" s="29" t="n"/>
      <c r="E855" s="31" t="n"/>
      <c r="F855" s="32" t="n"/>
      <c r="G855" s="30" t="n"/>
      <c r="H855" s="30" t="n"/>
      <c r="I855" s="30" t="n"/>
      <c r="J855" s="30" t="n"/>
      <c r="K855" s="29" t="n"/>
      <c r="L855" s="30" t="n"/>
      <c r="M855" s="30" t="n"/>
      <c r="N855" s="30" t="n"/>
      <c r="O855" s="30" t="n"/>
      <c r="P855" s="33">
        <f>IF(COUNTA(A855:O855)=0,"",IF(OR(A855="",B855="",D855="",E855="",K855=""),"필수 항목 빠짐",IF(COUNTIF($A$9:$A$4008,A855)&gt;1,"상품코드 중복","OK")))</f>
        <v/>
      </c>
    </row>
    <row r="856">
      <c r="A856" s="29" t="n"/>
      <c r="B856" s="29" t="n"/>
      <c r="C856" s="30" t="n"/>
      <c r="D856" s="29" t="n"/>
      <c r="E856" s="31" t="n"/>
      <c r="F856" s="32" t="n"/>
      <c r="G856" s="30" t="n"/>
      <c r="H856" s="30" t="n"/>
      <c r="I856" s="30" t="n"/>
      <c r="J856" s="30" t="n"/>
      <c r="K856" s="29" t="n"/>
      <c r="L856" s="30" t="n"/>
      <c r="M856" s="30" t="n"/>
      <c r="N856" s="30" t="n"/>
      <c r="O856" s="30" t="n"/>
      <c r="P856" s="33">
        <f>IF(COUNTA(A856:O856)=0,"",IF(OR(A856="",B856="",D856="",E856="",K856=""),"필수 항목 빠짐",IF(COUNTIF($A$9:$A$4008,A856)&gt;1,"상품코드 중복","OK")))</f>
        <v/>
      </c>
    </row>
    <row r="857">
      <c r="A857" s="29" t="n"/>
      <c r="B857" s="29" t="n"/>
      <c r="C857" s="30" t="n"/>
      <c r="D857" s="29" t="n"/>
      <c r="E857" s="31" t="n"/>
      <c r="F857" s="32" t="n"/>
      <c r="G857" s="30" t="n"/>
      <c r="H857" s="30" t="n"/>
      <c r="I857" s="30" t="n"/>
      <c r="J857" s="30" t="n"/>
      <c r="K857" s="29" t="n"/>
      <c r="L857" s="30" t="n"/>
      <c r="M857" s="30" t="n"/>
      <c r="N857" s="30" t="n"/>
      <c r="O857" s="30" t="n"/>
      <c r="P857" s="33">
        <f>IF(COUNTA(A857:O857)=0,"",IF(OR(A857="",B857="",D857="",E857="",K857=""),"필수 항목 빠짐",IF(COUNTIF($A$9:$A$4008,A857)&gt;1,"상품코드 중복","OK")))</f>
        <v/>
      </c>
    </row>
    <row r="858">
      <c r="A858" s="29" t="n"/>
      <c r="B858" s="29" t="n"/>
      <c r="C858" s="30" t="n"/>
      <c r="D858" s="29" t="n"/>
      <c r="E858" s="31" t="n"/>
      <c r="F858" s="32" t="n"/>
      <c r="G858" s="30" t="n"/>
      <c r="H858" s="30" t="n"/>
      <c r="I858" s="30" t="n"/>
      <c r="J858" s="30" t="n"/>
      <c r="K858" s="29" t="n"/>
      <c r="L858" s="30" t="n"/>
      <c r="M858" s="30" t="n"/>
      <c r="N858" s="30" t="n"/>
      <c r="O858" s="30" t="n"/>
      <c r="P858" s="33">
        <f>IF(COUNTA(A858:O858)=0,"",IF(OR(A858="",B858="",D858="",E858="",K858=""),"필수 항목 빠짐",IF(COUNTIF($A$9:$A$4008,A858)&gt;1,"상품코드 중복","OK")))</f>
        <v/>
      </c>
    </row>
    <row r="859">
      <c r="A859" s="29" t="n"/>
      <c r="B859" s="29" t="n"/>
      <c r="C859" s="30" t="n"/>
      <c r="D859" s="29" t="n"/>
      <c r="E859" s="31" t="n"/>
      <c r="F859" s="32" t="n"/>
      <c r="G859" s="30" t="n"/>
      <c r="H859" s="30" t="n"/>
      <c r="I859" s="30" t="n"/>
      <c r="J859" s="30" t="n"/>
      <c r="K859" s="29" t="n"/>
      <c r="L859" s="30" t="n"/>
      <c r="M859" s="30" t="n"/>
      <c r="N859" s="30" t="n"/>
      <c r="O859" s="30" t="n"/>
      <c r="P859" s="33">
        <f>IF(COUNTA(A859:O859)=0,"",IF(OR(A859="",B859="",D859="",E859="",K859=""),"필수 항목 빠짐",IF(COUNTIF($A$9:$A$4008,A859)&gt;1,"상품코드 중복","OK")))</f>
        <v/>
      </c>
    </row>
    <row r="860">
      <c r="A860" s="29" t="n"/>
      <c r="B860" s="29" t="n"/>
      <c r="C860" s="30" t="n"/>
      <c r="D860" s="29" t="n"/>
      <c r="E860" s="31" t="n"/>
      <c r="F860" s="32" t="n"/>
      <c r="G860" s="30" t="n"/>
      <c r="H860" s="30" t="n"/>
      <c r="I860" s="30" t="n"/>
      <c r="J860" s="30" t="n"/>
      <c r="K860" s="29" t="n"/>
      <c r="L860" s="30" t="n"/>
      <c r="M860" s="30" t="n"/>
      <c r="N860" s="30" t="n"/>
      <c r="O860" s="30" t="n"/>
      <c r="P860" s="33">
        <f>IF(COUNTA(A860:O860)=0,"",IF(OR(A860="",B860="",D860="",E860="",K860=""),"필수 항목 빠짐",IF(COUNTIF($A$9:$A$4008,A860)&gt;1,"상품코드 중복","OK")))</f>
        <v/>
      </c>
    </row>
    <row r="861">
      <c r="A861" s="29" t="n"/>
      <c r="B861" s="29" t="n"/>
      <c r="C861" s="30" t="n"/>
      <c r="D861" s="29" t="n"/>
      <c r="E861" s="31" t="n"/>
      <c r="F861" s="32" t="n"/>
      <c r="G861" s="30" t="n"/>
      <c r="H861" s="30" t="n"/>
      <c r="I861" s="30" t="n"/>
      <c r="J861" s="30" t="n"/>
      <c r="K861" s="29" t="n"/>
      <c r="L861" s="30" t="n"/>
      <c r="M861" s="30" t="n"/>
      <c r="N861" s="30" t="n"/>
      <c r="O861" s="30" t="n"/>
      <c r="P861" s="33">
        <f>IF(COUNTA(A861:O861)=0,"",IF(OR(A861="",B861="",D861="",E861="",K861=""),"필수 항목 빠짐",IF(COUNTIF($A$9:$A$4008,A861)&gt;1,"상품코드 중복","OK")))</f>
        <v/>
      </c>
    </row>
    <row r="862">
      <c r="A862" s="29" t="n"/>
      <c r="B862" s="29" t="n"/>
      <c r="C862" s="30" t="n"/>
      <c r="D862" s="29" t="n"/>
      <c r="E862" s="31" t="n"/>
      <c r="F862" s="32" t="n"/>
      <c r="G862" s="30" t="n"/>
      <c r="H862" s="30" t="n"/>
      <c r="I862" s="30" t="n"/>
      <c r="J862" s="30" t="n"/>
      <c r="K862" s="29" t="n"/>
      <c r="L862" s="30" t="n"/>
      <c r="M862" s="30" t="n"/>
      <c r="N862" s="30" t="n"/>
      <c r="O862" s="30" t="n"/>
      <c r="P862" s="33">
        <f>IF(COUNTA(A862:O862)=0,"",IF(OR(A862="",B862="",D862="",E862="",K862=""),"필수 항목 빠짐",IF(COUNTIF($A$9:$A$4008,A862)&gt;1,"상품코드 중복","OK")))</f>
        <v/>
      </c>
    </row>
    <row r="863">
      <c r="A863" s="29" t="n"/>
      <c r="B863" s="29" t="n"/>
      <c r="C863" s="30" t="n"/>
      <c r="D863" s="29" t="n"/>
      <c r="E863" s="31" t="n"/>
      <c r="F863" s="32" t="n"/>
      <c r="G863" s="30" t="n"/>
      <c r="H863" s="30" t="n"/>
      <c r="I863" s="30" t="n"/>
      <c r="J863" s="30" t="n"/>
      <c r="K863" s="29" t="n"/>
      <c r="L863" s="30" t="n"/>
      <c r="M863" s="30" t="n"/>
      <c r="N863" s="30" t="n"/>
      <c r="O863" s="30" t="n"/>
      <c r="P863" s="33">
        <f>IF(COUNTA(A863:O863)=0,"",IF(OR(A863="",B863="",D863="",E863="",K863=""),"필수 항목 빠짐",IF(COUNTIF($A$9:$A$4008,A863)&gt;1,"상품코드 중복","OK")))</f>
        <v/>
      </c>
    </row>
    <row r="864">
      <c r="A864" s="29" t="n"/>
      <c r="B864" s="29" t="n"/>
      <c r="C864" s="30" t="n"/>
      <c r="D864" s="29" t="n"/>
      <c r="E864" s="31" t="n"/>
      <c r="F864" s="32" t="n"/>
      <c r="G864" s="30" t="n"/>
      <c r="H864" s="30" t="n"/>
      <c r="I864" s="30" t="n"/>
      <c r="J864" s="30" t="n"/>
      <c r="K864" s="29" t="n"/>
      <c r="L864" s="30" t="n"/>
      <c r="M864" s="30" t="n"/>
      <c r="N864" s="30" t="n"/>
      <c r="O864" s="30" t="n"/>
      <c r="P864" s="33">
        <f>IF(COUNTA(A864:O864)=0,"",IF(OR(A864="",B864="",D864="",E864="",K864=""),"필수 항목 빠짐",IF(COUNTIF($A$9:$A$4008,A864)&gt;1,"상품코드 중복","OK")))</f>
        <v/>
      </c>
    </row>
    <row r="865">
      <c r="A865" s="29" t="n"/>
      <c r="B865" s="29" t="n"/>
      <c r="C865" s="30" t="n"/>
      <c r="D865" s="29" t="n"/>
      <c r="E865" s="31" t="n"/>
      <c r="F865" s="32" t="n"/>
      <c r="G865" s="30" t="n"/>
      <c r="H865" s="30" t="n"/>
      <c r="I865" s="30" t="n"/>
      <c r="J865" s="30" t="n"/>
      <c r="K865" s="29" t="n"/>
      <c r="L865" s="30" t="n"/>
      <c r="M865" s="30" t="n"/>
      <c r="N865" s="30" t="n"/>
      <c r="O865" s="30" t="n"/>
      <c r="P865" s="33">
        <f>IF(COUNTA(A865:O865)=0,"",IF(OR(A865="",B865="",D865="",E865="",K865=""),"필수 항목 빠짐",IF(COUNTIF($A$9:$A$4008,A865)&gt;1,"상품코드 중복","OK")))</f>
        <v/>
      </c>
    </row>
    <row r="866">
      <c r="A866" s="29" t="n"/>
      <c r="B866" s="29" t="n"/>
      <c r="C866" s="30" t="n"/>
      <c r="D866" s="29" t="n"/>
      <c r="E866" s="31" t="n"/>
      <c r="F866" s="32" t="n"/>
      <c r="G866" s="30" t="n"/>
      <c r="H866" s="30" t="n"/>
      <c r="I866" s="30" t="n"/>
      <c r="J866" s="30" t="n"/>
      <c r="K866" s="29" t="n"/>
      <c r="L866" s="30" t="n"/>
      <c r="M866" s="30" t="n"/>
      <c r="N866" s="30" t="n"/>
      <c r="O866" s="30" t="n"/>
      <c r="P866" s="33">
        <f>IF(COUNTA(A866:O866)=0,"",IF(OR(A866="",B866="",D866="",E866="",K866=""),"필수 항목 빠짐",IF(COUNTIF($A$9:$A$4008,A866)&gt;1,"상품코드 중복","OK")))</f>
        <v/>
      </c>
    </row>
    <row r="867">
      <c r="A867" s="29" t="n"/>
      <c r="B867" s="29" t="n"/>
      <c r="C867" s="30" t="n"/>
      <c r="D867" s="29" t="n"/>
      <c r="E867" s="31" t="n"/>
      <c r="F867" s="32" t="n"/>
      <c r="G867" s="30" t="n"/>
      <c r="H867" s="30" t="n"/>
      <c r="I867" s="30" t="n"/>
      <c r="J867" s="30" t="n"/>
      <c r="K867" s="29" t="n"/>
      <c r="L867" s="30" t="n"/>
      <c r="M867" s="30" t="n"/>
      <c r="N867" s="30" t="n"/>
      <c r="O867" s="30" t="n"/>
      <c r="P867" s="33">
        <f>IF(COUNTA(A867:O867)=0,"",IF(OR(A867="",B867="",D867="",E867="",K867=""),"필수 항목 빠짐",IF(COUNTIF($A$9:$A$4008,A867)&gt;1,"상품코드 중복","OK")))</f>
        <v/>
      </c>
    </row>
    <row r="868">
      <c r="A868" s="29" t="n"/>
      <c r="B868" s="29" t="n"/>
      <c r="C868" s="30" t="n"/>
      <c r="D868" s="29" t="n"/>
      <c r="E868" s="31" t="n"/>
      <c r="F868" s="32" t="n"/>
      <c r="G868" s="30" t="n"/>
      <c r="H868" s="30" t="n"/>
      <c r="I868" s="30" t="n"/>
      <c r="J868" s="30" t="n"/>
      <c r="K868" s="29" t="n"/>
      <c r="L868" s="30" t="n"/>
      <c r="M868" s="30" t="n"/>
      <c r="N868" s="30" t="n"/>
      <c r="O868" s="30" t="n"/>
      <c r="P868" s="33">
        <f>IF(COUNTA(A868:O868)=0,"",IF(OR(A868="",B868="",D868="",E868="",K868=""),"필수 항목 빠짐",IF(COUNTIF($A$9:$A$4008,A868)&gt;1,"상품코드 중복","OK")))</f>
        <v/>
      </c>
    </row>
    <row r="869">
      <c r="A869" s="29" t="n"/>
      <c r="B869" s="29" t="n"/>
      <c r="C869" s="30" t="n"/>
      <c r="D869" s="29" t="n"/>
      <c r="E869" s="31" t="n"/>
      <c r="F869" s="32" t="n"/>
      <c r="G869" s="30" t="n"/>
      <c r="H869" s="30" t="n"/>
      <c r="I869" s="30" t="n"/>
      <c r="J869" s="30" t="n"/>
      <c r="K869" s="29" t="n"/>
      <c r="L869" s="30" t="n"/>
      <c r="M869" s="30" t="n"/>
      <c r="N869" s="30" t="n"/>
      <c r="O869" s="30" t="n"/>
      <c r="P869" s="33">
        <f>IF(COUNTA(A869:O869)=0,"",IF(OR(A869="",B869="",D869="",E869="",K869=""),"필수 항목 빠짐",IF(COUNTIF($A$9:$A$4008,A869)&gt;1,"상품코드 중복","OK")))</f>
        <v/>
      </c>
    </row>
    <row r="870">
      <c r="A870" s="29" t="n"/>
      <c r="B870" s="29" t="n"/>
      <c r="C870" s="30" t="n"/>
      <c r="D870" s="29" t="n"/>
      <c r="E870" s="31" t="n"/>
      <c r="F870" s="32" t="n"/>
      <c r="G870" s="30" t="n"/>
      <c r="H870" s="30" t="n"/>
      <c r="I870" s="30" t="n"/>
      <c r="J870" s="30" t="n"/>
      <c r="K870" s="29" t="n"/>
      <c r="L870" s="30" t="n"/>
      <c r="M870" s="30" t="n"/>
      <c r="N870" s="30" t="n"/>
      <c r="O870" s="30" t="n"/>
      <c r="P870" s="33">
        <f>IF(COUNTA(A870:O870)=0,"",IF(OR(A870="",B870="",D870="",E870="",K870=""),"필수 항목 빠짐",IF(COUNTIF($A$9:$A$4008,A870)&gt;1,"상품코드 중복","OK")))</f>
        <v/>
      </c>
    </row>
    <row r="871">
      <c r="A871" s="29" t="n"/>
      <c r="B871" s="29" t="n"/>
      <c r="C871" s="30" t="n"/>
      <c r="D871" s="29" t="n"/>
      <c r="E871" s="31" t="n"/>
      <c r="F871" s="32" t="n"/>
      <c r="G871" s="30" t="n"/>
      <c r="H871" s="30" t="n"/>
      <c r="I871" s="30" t="n"/>
      <c r="J871" s="30" t="n"/>
      <c r="K871" s="29" t="n"/>
      <c r="L871" s="30" t="n"/>
      <c r="M871" s="30" t="n"/>
      <c r="N871" s="30" t="n"/>
      <c r="O871" s="30" t="n"/>
      <c r="P871" s="33">
        <f>IF(COUNTA(A871:O871)=0,"",IF(OR(A871="",B871="",D871="",E871="",K871=""),"필수 항목 빠짐",IF(COUNTIF($A$9:$A$4008,A871)&gt;1,"상품코드 중복","OK")))</f>
        <v/>
      </c>
    </row>
    <row r="872">
      <c r="A872" s="29" t="n"/>
      <c r="B872" s="29" t="n"/>
      <c r="C872" s="30" t="n"/>
      <c r="D872" s="29" t="n"/>
      <c r="E872" s="31" t="n"/>
      <c r="F872" s="32" t="n"/>
      <c r="G872" s="30" t="n"/>
      <c r="H872" s="30" t="n"/>
      <c r="I872" s="30" t="n"/>
      <c r="J872" s="30" t="n"/>
      <c r="K872" s="29" t="n"/>
      <c r="L872" s="30" t="n"/>
      <c r="M872" s="30" t="n"/>
      <c r="N872" s="30" t="n"/>
      <c r="O872" s="30" t="n"/>
      <c r="P872" s="33">
        <f>IF(COUNTA(A872:O872)=0,"",IF(OR(A872="",B872="",D872="",E872="",K872=""),"필수 항목 빠짐",IF(COUNTIF($A$9:$A$4008,A872)&gt;1,"상품코드 중복","OK")))</f>
        <v/>
      </c>
    </row>
    <row r="873">
      <c r="A873" s="29" t="n"/>
      <c r="B873" s="29" t="n"/>
      <c r="C873" s="30" t="n"/>
      <c r="D873" s="29" t="n"/>
      <c r="E873" s="31" t="n"/>
      <c r="F873" s="32" t="n"/>
      <c r="G873" s="30" t="n"/>
      <c r="H873" s="30" t="n"/>
      <c r="I873" s="30" t="n"/>
      <c r="J873" s="30" t="n"/>
      <c r="K873" s="29" t="n"/>
      <c r="L873" s="30" t="n"/>
      <c r="M873" s="30" t="n"/>
      <c r="N873" s="30" t="n"/>
      <c r="O873" s="30" t="n"/>
      <c r="P873" s="33">
        <f>IF(COUNTA(A873:O873)=0,"",IF(OR(A873="",B873="",D873="",E873="",K873=""),"필수 항목 빠짐",IF(COUNTIF($A$9:$A$4008,A873)&gt;1,"상품코드 중복","OK")))</f>
        <v/>
      </c>
    </row>
    <row r="874">
      <c r="A874" s="29" t="n"/>
      <c r="B874" s="29" t="n"/>
      <c r="C874" s="30" t="n"/>
      <c r="D874" s="29" t="n"/>
      <c r="E874" s="31" t="n"/>
      <c r="F874" s="32" t="n"/>
      <c r="G874" s="30" t="n"/>
      <c r="H874" s="30" t="n"/>
      <c r="I874" s="30" t="n"/>
      <c r="J874" s="30" t="n"/>
      <c r="K874" s="29" t="n"/>
      <c r="L874" s="30" t="n"/>
      <c r="M874" s="30" t="n"/>
      <c r="N874" s="30" t="n"/>
      <c r="O874" s="30" t="n"/>
      <c r="P874" s="33">
        <f>IF(COUNTA(A874:O874)=0,"",IF(OR(A874="",B874="",D874="",E874="",K874=""),"필수 항목 빠짐",IF(COUNTIF($A$9:$A$4008,A874)&gt;1,"상품코드 중복","OK")))</f>
        <v/>
      </c>
    </row>
    <row r="875">
      <c r="A875" s="29" t="n"/>
      <c r="B875" s="29" t="n"/>
      <c r="C875" s="30" t="n"/>
      <c r="D875" s="29" t="n"/>
      <c r="E875" s="31" t="n"/>
      <c r="F875" s="32" t="n"/>
      <c r="G875" s="30" t="n"/>
      <c r="H875" s="30" t="n"/>
      <c r="I875" s="30" t="n"/>
      <c r="J875" s="30" t="n"/>
      <c r="K875" s="29" t="n"/>
      <c r="L875" s="30" t="n"/>
      <c r="M875" s="30" t="n"/>
      <c r="N875" s="30" t="n"/>
      <c r="O875" s="30" t="n"/>
      <c r="P875" s="33">
        <f>IF(COUNTA(A875:O875)=0,"",IF(OR(A875="",B875="",D875="",E875="",K875=""),"필수 항목 빠짐",IF(COUNTIF($A$9:$A$4008,A875)&gt;1,"상품코드 중복","OK")))</f>
        <v/>
      </c>
    </row>
    <row r="876">
      <c r="A876" s="29" t="n"/>
      <c r="B876" s="29" t="n"/>
      <c r="C876" s="30" t="n"/>
      <c r="D876" s="29" t="n"/>
      <c r="E876" s="31" t="n"/>
      <c r="F876" s="32" t="n"/>
      <c r="G876" s="30" t="n"/>
      <c r="H876" s="30" t="n"/>
      <c r="I876" s="30" t="n"/>
      <c r="J876" s="30" t="n"/>
      <c r="K876" s="29" t="n"/>
      <c r="L876" s="30" t="n"/>
      <c r="M876" s="30" t="n"/>
      <c r="N876" s="30" t="n"/>
      <c r="O876" s="30" t="n"/>
      <c r="P876" s="33">
        <f>IF(COUNTA(A876:O876)=0,"",IF(OR(A876="",B876="",D876="",E876="",K876=""),"필수 항목 빠짐",IF(COUNTIF($A$9:$A$4008,A876)&gt;1,"상품코드 중복","OK")))</f>
        <v/>
      </c>
    </row>
    <row r="877">
      <c r="A877" s="29" t="n"/>
      <c r="B877" s="29" t="n"/>
      <c r="C877" s="30" t="n"/>
      <c r="D877" s="29" t="n"/>
      <c r="E877" s="31" t="n"/>
      <c r="F877" s="32" t="n"/>
      <c r="G877" s="30" t="n"/>
      <c r="H877" s="30" t="n"/>
      <c r="I877" s="30" t="n"/>
      <c r="J877" s="30" t="n"/>
      <c r="K877" s="29" t="n"/>
      <c r="L877" s="30" t="n"/>
      <c r="M877" s="30" t="n"/>
      <c r="N877" s="30" t="n"/>
      <c r="O877" s="30" t="n"/>
      <c r="P877" s="33">
        <f>IF(COUNTA(A877:O877)=0,"",IF(OR(A877="",B877="",D877="",E877="",K877=""),"필수 항목 빠짐",IF(COUNTIF($A$9:$A$4008,A877)&gt;1,"상품코드 중복","OK")))</f>
        <v/>
      </c>
    </row>
    <row r="878">
      <c r="A878" s="29" t="n"/>
      <c r="B878" s="29" t="n"/>
      <c r="C878" s="30" t="n"/>
      <c r="D878" s="29" t="n"/>
      <c r="E878" s="31" t="n"/>
      <c r="F878" s="32" t="n"/>
      <c r="G878" s="30" t="n"/>
      <c r="H878" s="30" t="n"/>
      <c r="I878" s="30" t="n"/>
      <c r="J878" s="30" t="n"/>
      <c r="K878" s="29" t="n"/>
      <c r="L878" s="30" t="n"/>
      <c r="M878" s="30" t="n"/>
      <c r="N878" s="30" t="n"/>
      <c r="O878" s="30" t="n"/>
      <c r="P878" s="33">
        <f>IF(COUNTA(A878:O878)=0,"",IF(OR(A878="",B878="",D878="",E878="",K878=""),"필수 항목 빠짐",IF(COUNTIF($A$9:$A$4008,A878)&gt;1,"상품코드 중복","OK")))</f>
        <v/>
      </c>
    </row>
    <row r="879">
      <c r="A879" s="29" t="n"/>
      <c r="B879" s="29" t="n"/>
      <c r="C879" s="30" t="n"/>
      <c r="D879" s="29" t="n"/>
      <c r="E879" s="31" t="n"/>
      <c r="F879" s="32" t="n"/>
      <c r="G879" s="30" t="n"/>
      <c r="H879" s="30" t="n"/>
      <c r="I879" s="30" t="n"/>
      <c r="J879" s="30" t="n"/>
      <c r="K879" s="29" t="n"/>
      <c r="L879" s="30" t="n"/>
      <c r="M879" s="30" t="n"/>
      <c r="N879" s="30" t="n"/>
      <c r="O879" s="30" t="n"/>
      <c r="P879" s="33">
        <f>IF(COUNTA(A879:O879)=0,"",IF(OR(A879="",B879="",D879="",E879="",K879=""),"필수 항목 빠짐",IF(COUNTIF($A$9:$A$4008,A879)&gt;1,"상품코드 중복","OK")))</f>
        <v/>
      </c>
    </row>
    <row r="880">
      <c r="A880" s="29" t="n"/>
      <c r="B880" s="29" t="n"/>
      <c r="C880" s="30" t="n"/>
      <c r="D880" s="29" t="n"/>
      <c r="E880" s="31" t="n"/>
      <c r="F880" s="32" t="n"/>
      <c r="G880" s="30" t="n"/>
      <c r="H880" s="30" t="n"/>
      <c r="I880" s="30" t="n"/>
      <c r="J880" s="30" t="n"/>
      <c r="K880" s="29" t="n"/>
      <c r="L880" s="30" t="n"/>
      <c r="M880" s="30" t="n"/>
      <c r="N880" s="30" t="n"/>
      <c r="O880" s="30" t="n"/>
      <c r="P880" s="33">
        <f>IF(COUNTA(A880:O880)=0,"",IF(OR(A880="",B880="",D880="",E880="",K880=""),"필수 항목 빠짐",IF(COUNTIF($A$9:$A$4008,A880)&gt;1,"상품코드 중복","OK")))</f>
        <v/>
      </c>
    </row>
    <row r="881">
      <c r="A881" s="29" t="n"/>
      <c r="B881" s="29" t="n"/>
      <c r="C881" s="30" t="n"/>
      <c r="D881" s="29" t="n"/>
      <c r="E881" s="31" t="n"/>
      <c r="F881" s="32" t="n"/>
      <c r="G881" s="30" t="n"/>
      <c r="H881" s="30" t="n"/>
      <c r="I881" s="30" t="n"/>
      <c r="J881" s="30" t="n"/>
      <c r="K881" s="29" t="n"/>
      <c r="L881" s="30" t="n"/>
      <c r="M881" s="30" t="n"/>
      <c r="N881" s="30" t="n"/>
      <c r="O881" s="30" t="n"/>
      <c r="P881" s="33">
        <f>IF(COUNTA(A881:O881)=0,"",IF(OR(A881="",B881="",D881="",E881="",K881=""),"필수 항목 빠짐",IF(COUNTIF($A$9:$A$4008,A881)&gt;1,"상품코드 중복","OK")))</f>
        <v/>
      </c>
    </row>
    <row r="882">
      <c r="A882" s="29" t="n"/>
      <c r="B882" s="29" t="n"/>
      <c r="C882" s="30" t="n"/>
      <c r="D882" s="29" t="n"/>
      <c r="E882" s="31" t="n"/>
      <c r="F882" s="32" t="n"/>
      <c r="G882" s="30" t="n"/>
      <c r="H882" s="30" t="n"/>
      <c r="I882" s="30" t="n"/>
      <c r="J882" s="30" t="n"/>
      <c r="K882" s="29" t="n"/>
      <c r="L882" s="30" t="n"/>
      <c r="M882" s="30" t="n"/>
      <c r="N882" s="30" t="n"/>
      <c r="O882" s="30" t="n"/>
      <c r="P882" s="33">
        <f>IF(COUNTA(A882:O882)=0,"",IF(OR(A882="",B882="",D882="",E882="",K882=""),"필수 항목 빠짐",IF(COUNTIF($A$9:$A$4008,A882)&gt;1,"상품코드 중복","OK")))</f>
        <v/>
      </c>
    </row>
    <row r="883">
      <c r="A883" s="29" t="n"/>
      <c r="B883" s="29" t="n"/>
      <c r="C883" s="30" t="n"/>
      <c r="D883" s="29" t="n"/>
      <c r="E883" s="31" t="n"/>
      <c r="F883" s="32" t="n"/>
      <c r="G883" s="30" t="n"/>
      <c r="H883" s="30" t="n"/>
      <c r="I883" s="30" t="n"/>
      <c r="J883" s="30" t="n"/>
      <c r="K883" s="29" t="n"/>
      <c r="L883" s="30" t="n"/>
      <c r="M883" s="30" t="n"/>
      <c r="N883" s="30" t="n"/>
      <c r="O883" s="30" t="n"/>
      <c r="P883" s="33">
        <f>IF(COUNTA(A883:O883)=0,"",IF(OR(A883="",B883="",D883="",E883="",K883=""),"필수 항목 빠짐",IF(COUNTIF($A$9:$A$4008,A883)&gt;1,"상품코드 중복","OK")))</f>
        <v/>
      </c>
    </row>
    <row r="884">
      <c r="A884" s="29" t="n"/>
      <c r="B884" s="29" t="n"/>
      <c r="C884" s="30" t="n"/>
      <c r="D884" s="29" t="n"/>
      <c r="E884" s="31" t="n"/>
      <c r="F884" s="32" t="n"/>
      <c r="G884" s="30" t="n"/>
      <c r="H884" s="30" t="n"/>
      <c r="I884" s="30" t="n"/>
      <c r="J884" s="30" t="n"/>
      <c r="K884" s="29" t="n"/>
      <c r="L884" s="30" t="n"/>
      <c r="M884" s="30" t="n"/>
      <c r="N884" s="30" t="n"/>
      <c r="O884" s="30" t="n"/>
      <c r="P884" s="33">
        <f>IF(COUNTA(A884:O884)=0,"",IF(OR(A884="",B884="",D884="",E884="",K884=""),"필수 항목 빠짐",IF(COUNTIF($A$9:$A$4008,A884)&gt;1,"상품코드 중복","OK")))</f>
        <v/>
      </c>
    </row>
    <row r="885">
      <c r="A885" s="29" t="n"/>
      <c r="B885" s="29" t="n"/>
      <c r="C885" s="30" t="n"/>
      <c r="D885" s="29" t="n"/>
      <c r="E885" s="31" t="n"/>
      <c r="F885" s="32" t="n"/>
      <c r="G885" s="30" t="n"/>
      <c r="H885" s="30" t="n"/>
      <c r="I885" s="30" t="n"/>
      <c r="J885" s="30" t="n"/>
      <c r="K885" s="29" t="n"/>
      <c r="L885" s="30" t="n"/>
      <c r="M885" s="30" t="n"/>
      <c r="N885" s="30" t="n"/>
      <c r="O885" s="30" t="n"/>
      <c r="P885" s="33">
        <f>IF(COUNTA(A885:O885)=0,"",IF(OR(A885="",B885="",D885="",E885="",K885=""),"필수 항목 빠짐",IF(COUNTIF($A$9:$A$4008,A885)&gt;1,"상품코드 중복","OK")))</f>
        <v/>
      </c>
    </row>
    <row r="886">
      <c r="A886" s="29" t="n"/>
      <c r="B886" s="29" t="n"/>
      <c r="C886" s="30" t="n"/>
      <c r="D886" s="29" t="n"/>
      <c r="E886" s="31" t="n"/>
      <c r="F886" s="32" t="n"/>
      <c r="G886" s="30" t="n"/>
      <c r="H886" s="30" t="n"/>
      <c r="I886" s="30" t="n"/>
      <c r="J886" s="30" t="n"/>
      <c r="K886" s="29" t="n"/>
      <c r="L886" s="30" t="n"/>
      <c r="M886" s="30" t="n"/>
      <c r="N886" s="30" t="n"/>
      <c r="O886" s="30" t="n"/>
      <c r="P886" s="33">
        <f>IF(COUNTA(A886:O886)=0,"",IF(OR(A886="",B886="",D886="",E886="",K886=""),"필수 항목 빠짐",IF(COUNTIF($A$9:$A$4008,A886)&gt;1,"상품코드 중복","OK")))</f>
        <v/>
      </c>
    </row>
    <row r="887">
      <c r="A887" s="29" t="n"/>
      <c r="B887" s="29" t="n"/>
      <c r="C887" s="30" t="n"/>
      <c r="D887" s="29" t="n"/>
      <c r="E887" s="31" t="n"/>
      <c r="F887" s="32" t="n"/>
      <c r="G887" s="30" t="n"/>
      <c r="H887" s="30" t="n"/>
      <c r="I887" s="30" t="n"/>
      <c r="J887" s="30" t="n"/>
      <c r="K887" s="29" t="n"/>
      <c r="L887" s="30" t="n"/>
      <c r="M887" s="30" t="n"/>
      <c r="N887" s="30" t="n"/>
      <c r="O887" s="30" t="n"/>
      <c r="P887" s="33">
        <f>IF(COUNTA(A887:O887)=0,"",IF(OR(A887="",B887="",D887="",E887="",K887=""),"필수 항목 빠짐",IF(COUNTIF($A$9:$A$4008,A887)&gt;1,"상품코드 중복","OK")))</f>
        <v/>
      </c>
    </row>
    <row r="888">
      <c r="A888" s="29" t="n"/>
      <c r="B888" s="29" t="n"/>
      <c r="C888" s="30" t="n"/>
      <c r="D888" s="29" t="n"/>
      <c r="E888" s="31" t="n"/>
      <c r="F888" s="32" t="n"/>
      <c r="G888" s="30" t="n"/>
      <c r="H888" s="30" t="n"/>
      <c r="I888" s="30" t="n"/>
      <c r="J888" s="30" t="n"/>
      <c r="K888" s="29" t="n"/>
      <c r="L888" s="30" t="n"/>
      <c r="M888" s="30" t="n"/>
      <c r="N888" s="30" t="n"/>
      <c r="O888" s="30" t="n"/>
      <c r="P888" s="33">
        <f>IF(COUNTA(A888:O888)=0,"",IF(OR(A888="",B888="",D888="",E888="",K888=""),"필수 항목 빠짐",IF(COUNTIF($A$9:$A$4008,A888)&gt;1,"상품코드 중복","OK")))</f>
        <v/>
      </c>
    </row>
    <row r="889">
      <c r="A889" s="29" t="n"/>
      <c r="B889" s="29" t="n"/>
      <c r="C889" s="30" t="n"/>
      <c r="D889" s="29" t="n"/>
      <c r="E889" s="31" t="n"/>
      <c r="F889" s="32" t="n"/>
      <c r="G889" s="30" t="n"/>
      <c r="H889" s="30" t="n"/>
      <c r="I889" s="30" t="n"/>
      <c r="J889" s="30" t="n"/>
      <c r="K889" s="29" t="n"/>
      <c r="L889" s="30" t="n"/>
      <c r="M889" s="30" t="n"/>
      <c r="N889" s="30" t="n"/>
      <c r="O889" s="30" t="n"/>
      <c r="P889" s="33">
        <f>IF(COUNTA(A889:O889)=0,"",IF(OR(A889="",B889="",D889="",E889="",K889=""),"필수 항목 빠짐",IF(COUNTIF($A$9:$A$4008,A889)&gt;1,"상품코드 중복","OK")))</f>
        <v/>
      </c>
    </row>
    <row r="890">
      <c r="A890" s="29" t="n"/>
      <c r="B890" s="29" t="n"/>
      <c r="C890" s="30" t="n"/>
      <c r="D890" s="29" t="n"/>
      <c r="E890" s="31" t="n"/>
      <c r="F890" s="32" t="n"/>
      <c r="G890" s="30" t="n"/>
      <c r="H890" s="30" t="n"/>
      <c r="I890" s="30" t="n"/>
      <c r="J890" s="30" t="n"/>
      <c r="K890" s="29" t="n"/>
      <c r="L890" s="30" t="n"/>
      <c r="M890" s="30" t="n"/>
      <c r="N890" s="30" t="n"/>
      <c r="O890" s="30" t="n"/>
      <c r="P890" s="33">
        <f>IF(COUNTA(A890:O890)=0,"",IF(OR(A890="",B890="",D890="",E890="",K890=""),"필수 항목 빠짐",IF(COUNTIF($A$9:$A$4008,A890)&gt;1,"상품코드 중복","OK")))</f>
        <v/>
      </c>
    </row>
    <row r="891">
      <c r="A891" s="29" t="n"/>
      <c r="B891" s="29" t="n"/>
      <c r="C891" s="30" t="n"/>
      <c r="D891" s="29" t="n"/>
      <c r="E891" s="31" t="n"/>
      <c r="F891" s="32" t="n"/>
      <c r="G891" s="30" t="n"/>
      <c r="H891" s="30" t="n"/>
      <c r="I891" s="30" t="n"/>
      <c r="J891" s="30" t="n"/>
      <c r="K891" s="29" t="n"/>
      <c r="L891" s="30" t="n"/>
      <c r="M891" s="30" t="n"/>
      <c r="N891" s="30" t="n"/>
      <c r="O891" s="30" t="n"/>
      <c r="P891" s="33">
        <f>IF(COUNTA(A891:O891)=0,"",IF(OR(A891="",B891="",D891="",E891="",K891=""),"필수 항목 빠짐",IF(COUNTIF($A$9:$A$4008,A891)&gt;1,"상품코드 중복","OK")))</f>
        <v/>
      </c>
    </row>
    <row r="892">
      <c r="A892" s="29" t="n"/>
      <c r="B892" s="29" t="n"/>
      <c r="C892" s="30" t="n"/>
      <c r="D892" s="29" t="n"/>
      <c r="E892" s="31" t="n"/>
      <c r="F892" s="32" t="n"/>
      <c r="G892" s="30" t="n"/>
      <c r="H892" s="30" t="n"/>
      <c r="I892" s="30" t="n"/>
      <c r="J892" s="30" t="n"/>
      <c r="K892" s="29" t="n"/>
      <c r="L892" s="30" t="n"/>
      <c r="M892" s="30" t="n"/>
      <c r="N892" s="30" t="n"/>
      <c r="O892" s="30" t="n"/>
      <c r="P892" s="33">
        <f>IF(COUNTA(A892:O892)=0,"",IF(OR(A892="",B892="",D892="",E892="",K892=""),"필수 항목 빠짐",IF(COUNTIF($A$9:$A$4008,A892)&gt;1,"상품코드 중복","OK")))</f>
        <v/>
      </c>
    </row>
    <row r="893">
      <c r="A893" s="29" t="n"/>
      <c r="B893" s="29" t="n"/>
      <c r="C893" s="30" t="n"/>
      <c r="D893" s="29" t="n"/>
      <c r="E893" s="31" t="n"/>
      <c r="F893" s="32" t="n"/>
      <c r="G893" s="30" t="n"/>
      <c r="H893" s="30" t="n"/>
      <c r="I893" s="30" t="n"/>
      <c r="J893" s="30" t="n"/>
      <c r="K893" s="29" t="n"/>
      <c r="L893" s="30" t="n"/>
      <c r="M893" s="30" t="n"/>
      <c r="N893" s="30" t="n"/>
      <c r="O893" s="30" t="n"/>
      <c r="P893" s="33">
        <f>IF(COUNTA(A893:O893)=0,"",IF(OR(A893="",B893="",D893="",E893="",K893=""),"필수 항목 빠짐",IF(COUNTIF($A$9:$A$4008,A893)&gt;1,"상품코드 중복","OK")))</f>
        <v/>
      </c>
    </row>
    <row r="894">
      <c r="A894" s="29" t="n"/>
      <c r="B894" s="29" t="n"/>
      <c r="C894" s="30" t="n"/>
      <c r="D894" s="29" t="n"/>
      <c r="E894" s="31" t="n"/>
      <c r="F894" s="32" t="n"/>
      <c r="G894" s="30" t="n"/>
      <c r="H894" s="30" t="n"/>
      <c r="I894" s="30" t="n"/>
      <c r="J894" s="30" t="n"/>
      <c r="K894" s="29" t="n"/>
      <c r="L894" s="30" t="n"/>
      <c r="M894" s="30" t="n"/>
      <c r="N894" s="30" t="n"/>
      <c r="O894" s="30" t="n"/>
      <c r="P894" s="33">
        <f>IF(COUNTA(A894:O894)=0,"",IF(OR(A894="",B894="",D894="",E894="",K894=""),"필수 항목 빠짐",IF(COUNTIF($A$9:$A$4008,A894)&gt;1,"상품코드 중복","OK")))</f>
        <v/>
      </c>
    </row>
    <row r="895">
      <c r="A895" s="29" t="n"/>
      <c r="B895" s="29" t="n"/>
      <c r="C895" s="30" t="n"/>
      <c r="D895" s="29" t="n"/>
      <c r="E895" s="31" t="n"/>
      <c r="F895" s="32" t="n"/>
      <c r="G895" s="30" t="n"/>
      <c r="H895" s="30" t="n"/>
      <c r="I895" s="30" t="n"/>
      <c r="J895" s="30" t="n"/>
      <c r="K895" s="29" t="n"/>
      <c r="L895" s="30" t="n"/>
      <c r="M895" s="30" t="n"/>
      <c r="N895" s="30" t="n"/>
      <c r="O895" s="30" t="n"/>
      <c r="P895" s="33">
        <f>IF(COUNTA(A895:O895)=0,"",IF(OR(A895="",B895="",D895="",E895="",K895=""),"필수 항목 빠짐",IF(COUNTIF($A$9:$A$4008,A895)&gt;1,"상품코드 중복","OK")))</f>
        <v/>
      </c>
    </row>
    <row r="896">
      <c r="A896" s="29" t="n"/>
      <c r="B896" s="29" t="n"/>
      <c r="C896" s="30" t="n"/>
      <c r="D896" s="29" t="n"/>
      <c r="E896" s="31" t="n"/>
      <c r="F896" s="32" t="n"/>
      <c r="G896" s="30" t="n"/>
      <c r="H896" s="30" t="n"/>
      <c r="I896" s="30" t="n"/>
      <c r="J896" s="30" t="n"/>
      <c r="K896" s="29" t="n"/>
      <c r="L896" s="30" t="n"/>
      <c r="M896" s="30" t="n"/>
      <c r="N896" s="30" t="n"/>
      <c r="O896" s="30" t="n"/>
      <c r="P896" s="33">
        <f>IF(COUNTA(A896:O896)=0,"",IF(OR(A896="",B896="",D896="",E896="",K896=""),"필수 항목 빠짐",IF(COUNTIF($A$9:$A$4008,A896)&gt;1,"상품코드 중복","OK")))</f>
        <v/>
      </c>
    </row>
    <row r="897">
      <c r="A897" s="29" t="n"/>
      <c r="B897" s="29" t="n"/>
      <c r="C897" s="30" t="n"/>
      <c r="D897" s="29" t="n"/>
      <c r="E897" s="31" t="n"/>
      <c r="F897" s="32" t="n"/>
      <c r="G897" s="30" t="n"/>
      <c r="H897" s="30" t="n"/>
      <c r="I897" s="30" t="n"/>
      <c r="J897" s="30" t="n"/>
      <c r="K897" s="29" t="n"/>
      <c r="L897" s="30" t="n"/>
      <c r="M897" s="30" t="n"/>
      <c r="N897" s="30" t="n"/>
      <c r="O897" s="30" t="n"/>
      <c r="P897" s="33">
        <f>IF(COUNTA(A897:O897)=0,"",IF(OR(A897="",B897="",D897="",E897="",K897=""),"필수 항목 빠짐",IF(COUNTIF($A$9:$A$4008,A897)&gt;1,"상품코드 중복","OK")))</f>
        <v/>
      </c>
    </row>
    <row r="898">
      <c r="A898" s="29" t="n"/>
      <c r="B898" s="29" t="n"/>
      <c r="C898" s="30" t="n"/>
      <c r="D898" s="29" t="n"/>
      <c r="E898" s="31" t="n"/>
      <c r="F898" s="32" t="n"/>
      <c r="G898" s="30" t="n"/>
      <c r="H898" s="30" t="n"/>
      <c r="I898" s="30" t="n"/>
      <c r="J898" s="30" t="n"/>
      <c r="K898" s="29" t="n"/>
      <c r="L898" s="30" t="n"/>
      <c r="M898" s="30" t="n"/>
      <c r="N898" s="30" t="n"/>
      <c r="O898" s="30" t="n"/>
      <c r="P898" s="33">
        <f>IF(COUNTA(A898:O898)=0,"",IF(OR(A898="",B898="",D898="",E898="",K898=""),"필수 항목 빠짐",IF(COUNTIF($A$9:$A$4008,A898)&gt;1,"상품코드 중복","OK")))</f>
        <v/>
      </c>
    </row>
    <row r="899">
      <c r="A899" s="29" t="n"/>
      <c r="B899" s="29" t="n"/>
      <c r="C899" s="30" t="n"/>
      <c r="D899" s="29" t="n"/>
      <c r="E899" s="31" t="n"/>
      <c r="F899" s="32" t="n"/>
      <c r="G899" s="30" t="n"/>
      <c r="H899" s="30" t="n"/>
      <c r="I899" s="30" t="n"/>
      <c r="J899" s="30" t="n"/>
      <c r="K899" s="29" t="n"/>
      <c r="L899" s="30" t="n"/>
      <c r="M899" s="30" t="n"/>
      <c r="N899" s="30" t="n"/>
      <c r="O899" s="30" t="n"/>
      <c r="P899" s="33">
        <f>IF(COUNTA(A899:O899)=0,"",IF(OR(A899="",B899="",D899="",E899="",K899=""),"필수 항목 빠짐",IF(COUNTIF($A$9:$A$4008,A899)&gt;1,"상품코드 중복","OK")))</f>
        <v/>
      </c>
    </row>
    <row r="900">
      <c r="A900" s="29" t="n"/>
      <c r="B900" s="29" t="n"/>
      <c r="C900" s="30" t="n"/>
      <c r="D900" s="29" t="n"/>
      <c r="E900" s="31" t="n"/>
      <c r="F900" s="32" t="n"/>
      <c r="G900" s="30" t="n"/>
      <c r="H900" s="30" t="n"/>
      <c r="I900" s="30" t="n"/>
      <c r="J900" s="30" t="n"/>
      <c r="K900" s="29" t="n"/>
      <c r="L900" s="30" t="n"/>
      <c r="M900" s="30" t="n"/>
      <c r="N900" s="30" t="n"/>
      <c r="O900" s="30" t="n"/>
      <c r="P900" s="33">
        <f>IF(COUNTA(A900:O900)=0,"",IF(OR(A900="",B900="",D900="",E900="",K900=""),"필수 항목 빠짐",IF(COUNTIF($A$9:$A$4008,A900)&gt;1,"상품코드 중복","OK")))</f>
        <v/>
      </c>
    </row>
    <row r="901">
      <c r="A901" s="29" t="n"/>
      <c r="B901" s="29" t="n"/>
      <c r="C901" s="30" t="n"/>
      <c r="D901" s="29" t="n"/>
      <c r="E901" s="31" t="n"/>
      <c r="F901" s="32" t="n"/>
      <c r="G901" s="30" t="n"/>
      <c r="H901" s="30" t="n"/>
      <c r="I901" s="30" t="n"/>
      <c r="J901" s="30" t="n"/>
      <c r="K901" s="29" t="n"/>
      <c r="L901" s="30" t="n"/>
      <c r="M901" s="30" t="n"/>
      <c r="N901" s="30" t="n"/>
      <c r="O901" s="30" t="n"/>
      <c r="P901" s="33">
        <f>IF(COUNTA(A901:O901)=0,"",IF(OR(A901="",B901="",D901="",E901="",K901=""),"필수 항목 빠짐",IF(COUNTIF($A$9:$A$4008,A901)&gt;1,"상품코드 중복","OK")))</f>
        <v/>
      </c>
    </row>
    <row r="902">
      <c r="A902" s="29" t="n"/>
      <c r="B902" s="29" t="n"/>
      <c r="C902" s="30" t="n"/>
      <c r="D902" s="29" t="n"/>
      <c r="E902" s="31" t="n"/>
      <c r="F902" s="32" t="n"/>
      <c r="G902" s="30" t="n"/>
      <c r="H902" s="30" t="n"/>
      <c r="I902" s="30" t="n"/>
      <c r="J902" s="30" t="n"/>
      <c r="K902" s="29" t="n"/>
      <c r="L902" s="30" t="n"/>
      <c r="M902" s="30" t="n"/>
      <c r="N902" s="30" t="n"/>
      <c r="O902" s="30" t="n"/>
      <c r="P902" s="33">
        <f>IF(COUNTA(A902:O902)=0,"",IF(OR(A902="",B902="",D902="",E902="",K902=""),"필수 항목 빠짐",IF(COUNTIF($A$9:$A$4008,A902)&gt;1,"상품코드 중복","OK")))</f>
        <v/>
      </c>
    </row>
    <row r="903">
      <c r="A903" s="29" t="n"/>
      <c r="B903" s="29" t="n"/>
      <c r="C903" s="30" t="n"/>
      <c r="D903" s="29" t="n"/>
      <c r="E903" s="31" t="n"/>
      <c r="F903" s="32" t="n"/>
      <c r="G903" s="30" t="n"/>
      <c r="H903" s="30" t="n"/>
      <c r="I903" s="30" t="n"/>
      <c r="J903" s="30" t="n"/>
      <c r="K903" s="29" t="n"/>
      <c r="L903" s="30" t="n"/>
      <c r="M903" s="30" t="n"/>
      <c r="N903" s="30" t="n"/>
      <c r="O903" s="30" t="n"/>
      <c r="P903" s="33">
        <f>IF(COUNTA(A903:O903)=0,"",IF(OR(A903="",B903="",D903="",E903="",K903=""),"필수 항목 빠짐",IF(COUNTIF($A$9:$A$4008,A903)&gt;1,"상품코드 중복","OK")))</f>
        <v/>
      </c>
    </row>
    <row r="904">
      <c r="A904" s="29" t="n"/>
      <c r="B904" s="29" t="n"/>
      <c r="C904" s="30" t="n"/>
      <c r="D904" s="29" t="n"/>
      <c r="E904" s="31" t="n"/>
      <c r="F904" s="32" t="n"/>
      <c r="G904" s="30" t="n"/>
      <c r="H904" s="30" t="n"/>
      <c r="I904" s="30" t="n"/>
      <c r="J904" s="30" t="n"/>
      <c r="K904" s="29" t="n"/>
      <c r="L904" s="30" t="n"/>
      <c r="M904" s="30" t="n"/>
      <c r="N904" s="30" t="n"/>
      <c r="O904" s="30" t="n"/>
      <c r="P904" s="33">
        <f>IF(COUNTA(A904:O904)=0,"",IF(OR(A904="",B904="",D904="",E904="",K904=""),"필수 항목 빠짐",IF(COUNTIF($A$9:$A$4008,A904)&gt;1,"상품코드 중복","OK")))</f>
        <v/>
      </c>
    </row>
    <row r="905">
      <c r="A905" s="29" t="n"/>
      <c r="B905" s="29" t="n"/>
      <c r="C905" s="30" t="n"/>
      <c r="D905" s="29" t="n"/>
      <c r="E905" s="31" t="n"/>
      <c r="F905" s="32" t="n"/>
      <c r="G905" s="30" t="n"/>
      <c r="H905" s="30" t="n"/>
      <c r="I905" s="30" t="n"/>
      <c r="J905" s="30" t="n"/>
      <c r="K905" s="29" t="n"/>
      <c r="L905" s="30" t="n"/>
      <c r="M905" s="30" t="n"/>
      <c r="N905" s="30" t="n"/>
      <c r="O905" s="30" t="n"/>
      <c r="P905" s="33">
        <f>IF(COUNTA(A905:O905)=0,"",IF(OR(A905="",B905="",D905="",E905="",K905=""),"필수 항목 빠짐",IF(COUNTIF($A$9:$A$4008,A905)&gt;1,"상품코드 중복","OK")))</f>
        <v/>
      </c>
    </row>
    <row r="906">
      <c r="A906" s="29" t="n"/>
      <c r="B906" s="29" t="n"/>
      <c r="C906" s="30" t="n"/>
      <c r="D906" s="29" t="n"/>
      <c r="E906" s="31" t="n"/>
      <c r="F906" s="32" t="n"/>
      <c r="G906" s="30" t="n"/>
      <c r="H906" s="30" t="n"/>
      <c r="I906" s="30" t="n"/>
      <c r="J906" s="30" t="n"/>
      <c r="K906" s="29" t="n"/>
      <c r="L906" s="30" t="n"/>
      <c r="M906" s="30" t="n"/>
      <c r="N906" s="30" t="n"/>
      <c r="O906" s="30" t="n"/>
      <c r="P906" s="33">
        <f>IF(COUNTA(A906:O906)=0,"",IF(OR(A906="",B906="",D906="",E906="",K906=""),"필수 항목 빠짐",IF(COUNTIF($A$9:$A$4008,A906)&gt;1,"상품코드 중복","OK")))</f>
        <v/>
      </c>
    </row>
    <row r="907">
      <c r="A907" s="29" t="n"/>
      <c r="B907" s="29" t="n"/>
      <c r="C907" s="30" t="n"/>
      <c r="D907" s="29" t="n"/>
      <c r="E907" s="31" t="n"/>
      <c r="F907" s="32" t="n"/>
      <c r="G907" s="30" t="n"/>
      <c r="H907" s="30" t="n"/>
      <c r="I907" s="30" t="n"/>
      <c r="J907" s="30" t="n"/>
      <c r="K907" s="29" t="n"/>
      <c r="L907" s="30" t="n"/>
      <c r="M907" s="30" t="n"/>
      <c r="N907" s="30" t="n"/>
      <c r="O907" s="30" t="n"/>
      <c r="P907" s="33">
        <f>IF(COUNTA(A907:O907)=0,"",IF(OR(A907="",B907="",D907="",E907="",K907=""),"필수 항목 빠짐",IF(COUNTIF($A$9:$A$4008,A907)&gt;1,"상품코드 중복","OK")))</f>
        <v/>
      </c>
    </row>
    <row r="908">
      <c r="A908" s="29" t="n"/>
      <c r="B908" s="29" t="n"/>
      <c r="C908" s="30" t="n"/>
      <c r="D908" s="29" t="n"/>
      <c r="E908" s="31" t="n"/>
      <c r="F908" s="32" t="n"/>
      <c r="G908" s="30" t="n"/>
      <c r="H908" s="30" t="n"/>
      <c r="I908" s="30" t="n"/>
      <c r="J908" s="30" t="n"/>
      <c r="K908" s="29" t="n"/>
      <c r="L908" s="30" t="n"/>
      <c r="M908" s="30" t="n"/>
      <c r="N908" s="30" t="n"/>
      <c r="O908" s="30" t="n"/>
      <c r="P908" s="33">
        <f>IF(COUNTA(A908:O908)=0,"",IF(OR(A908="",B908="",D908="",E908="",K908=""),"필수 항목 빠짐",IF(COUNTIF($A$9:$A$4008,A908)&gt;1,"상품코드 중복","OK")))</f>
        <v/>
      </c>
    </row>
    <row r="909">
      <c r="A909" s="29" t="n"/>
      <c r="B909" s="29" t="n"/>
      <c r="C909" s="30" t="n"/>
      <c r="D909" s="29" t="n"/>
      <c r="E909" s="31" t="n"/>
      <c r="F909" s="32" t="n"/>
      <c r="G909" s="30" t="n"/>
      <c r="H909" s="30" t="n"/>
      <c r="I909" s="30" t="n"/>
      <c r="J909" s="30" t="n"/>
      <c r="K909" s="29" t="n"/>
      <c r="L909" s="30" t="n"/>
      <c r="M909" s="30" t="n"/>
      <c r="N909" s="30" t="n"/>
      <c r="O909" s="30" t="n"/>
      <c r="P909" s="33">
        <f>IF(COUNTA(A909:O909)=0,"",IF(OR(A909="",B909="",D909="",E909="",K909=""),"필수 항목 빠짐",IF(COUNTIF($A$9:$A$4008,A909)&gt;1,"상품코드 중복","OK")))</f>
        <v/>
      </c>
    </row>
    <row r="910">
      <c r="A910" s="29" t="n"/>
      <c r="B910" s="29" t="n"/>
      <c r="C910" s="30" t="n"/>
      <c r="D910" s="29" t="n"/>
      <c r="E910" s="31" t="n"/>
      <c r="F910" s="32" t="n"/>
      <c r="G910" s="30" t="n"/>
      <c r="H910" s="30" t="n"/>
      <c r="I910" s="30" t="n"/>
      <c r="J910" s="30" t="n"/>
      <c r="K910" s="29" t="n"/>
      <c r="L910" s="30" t="n"/>
      <c r="M910" s="30" t="n"/>
      <c r="N910" s="30" t="n"/>
      <c r="O910" s="30" t="n"/>
      <c r="P910" s="33">
        <f>IF(COUNTA(A910:O910)=0,"",IF(OR(A910="",B910="",D910="",E910="",K910=""),"필수 항목 빠짐",IF(COUNTIF($A$9:$A$4008,A910)&gt;1,"상품코드 중복","OK")))</f>
        <v/>
      </c>
    </row>
    <row r="911">
      <c r="A911" s="29" t="n"/>
      <c r="B911" s="29" t="n"/>
      <c r="C911" s="30" t="n"/>
      <c r="D911" s="29" t="n"/>
      <c r="E911" s="31" t="n"/>
      <c r="F911" s="32" t="n"/>
      <c r="G911" s="30" t="n"/>
      <c r="H911" s="30" t="n"/>
      <c r="I911" s="30" t="n"/>
      <c r="J911" s="30" t="n"/>
      <c r="K911" s="29" t="n"/>
      <c r="L911" s="30" t="n"/>
      <c r="M911" s="30" t="n"/>
      <c r="N911" s="30" t="n"/>
      <c r="O911" s="30" t="n"/>
      <c r="P911" s="33">
        <f>IF(COUNTA(A911:O911)=0,"",IF(OR(A911="",B911="",D911="",E911="",K911=""),"필수 항목 빠짐",IF(COUNTIF($A$9:$A$4008,A911)&gt;1,"상품코드 중복","OK")))</f>
        <v/>
      </c>
    </row>
    <row r="912">
      <c r="A912" s="29" t="n"/>
      <c r="B912" s="29" t="n"/>
      <c r="C912" s="30" t="n"/>
      <c r="D912" s="29" t="n"/>
      <c r="E912" s="31" t="n"/>
      <c r="F912" s="32" t="n"/>
      <c r="G912" s="30" t="n"/>
      <c r="H912" s="30" t="n"/>
      <c r="I912" s="30" t="n"/>
      <c r="J912" s="30" t="n"/>
      <c r="K912" s="29" t="n"/>
      <c r="L912" s="30" t="n"/>
      <c r="M912" s="30" t="n"/>
      <c r="N912" s="30" t="n"/>
      <c r="O912" s="30" t="n"/>
      <c r="P912" s="33">
        <f>IF(COUNTA(A912:O912)=0,"",IF(OR(A912="",B912="",D912="",E912="",K912=""),"필수 항목 빠짐",IF(COUNTIF($A$9:$A$4008,A912)&gt;1,"상품코드 중복","OK")))</f>
        <v/>
      </c>
    </row>
    <row r="913">
      <c r="A913" s="29" t="n"/>
      <c r="B913" s="29" t="n"/>
      <c r="C913" s="30" t="n"/>
      <c r="D913" s="29" t="n"/>
      <c r="E913" s="31" t="n"/>
      <c r="F913" s="32" t="n"/>
      <c r="G913" s="30" t="n"/>
      <c r="H913" s="30" t="n"/>
      <c r="I913" s="30" t="n"/>
      <c r="J913" s="30" t="n"/>
      <c r="K913" s="29" t="n"/>
      <c r="L913" s="30" t="n"/>
      <c r="M913" s="30" t="n"/>
      <c r="N913" s="30" t="n"/>
      <c r="O913" s="30" t="n"/>
      <c r="P913" s="33">
        <f>IF(COUNTA(A913:O913)=0,"",IF(OR(A913="",B913="",D913="",E913="",K913=""),"필수 항목 빠짐",IF(COUNTIF($A$9:$A$4008,A913)&gt;1,"상품코드 중복","OK")))</f>
        <v/>
      </c>
    </row>
    <row r="914">
      <c r="A914" s="29" t="n"/>
      <c r="B914" s="29" t="n"/>
      <c r="C914" s="30" t="n"/>
      <c r="D914" s="29" t="n"/>
      <c r="E914" s="31" t="n"/>
      <c r="F914" s="32" t="n"/>
      <c r="G914" s="30" t="n"/>
      <c r="H914" s="30" t="n"/>
      <c r="I914" s="30" t="n"/>
      <c r="J914" s="30" t="n"/>
      <c r="K914" s="29" t="n"/>
      <c r="L914" s="30" t="n"/>
      <c r="M914" s="30" t="n"/>
      <c r="N914" s="30" t="n"/>
      <c r="O914" s="30" t="n"/>
      <c r="P914" s="33">
        <f>IF(COUNTA(A914:O914)=0,"",IF(OR(A914="",B914="",D914="",E914="",K914=""),"필수 항목 빠짐",IF(COUNTIF($A$9:$A$4008,A914)&gt;1,"상품코드 중복","OK")))</f>
        <v/>
      </c>
    </row>
    <row r="915">
      <c r="A915" s="29" t="n"/>
      <c r="B915" s="29" t="n"/>
      <c r="C915" s="30" t="n"/>
      <c r="D915" s="29" t="n"/>
      <c r="E915" s="31" t="n"/>
      <c r="F915" s="32" t="n"/>
      <c r="G915" s="30" t="n"/>
      <c r="H915" s="30" t="n"/>
      <c r="I915" s="30" t="n"/>
      <c r="J915" s="30" t="n"/>
      <c r="K915" s="29" t="n"/>
      <c r="L915" s="30" t="n"/>
      <c r="M915" s="30" t="n"/>
      <c r="N915" s="30" t="n"/>
      <c r="O915" s="30" t="n"/>
      <c r="P915" s="33">
        <f>IF(COUNTA(A915:O915)=0,"",IF(OR(A915="",B915="",D915="",E915="",K915=""),"필수 항목 빠짐",IF(COUNTIF($A$9:$A$4008,A915)&gt;1,"상품코드 중복","OK")))</f>
        <v/>
      </c>
    </row>
    <row r="916">
      <c r="A916" s="29" t="n"/>
      <c r="B916" s="29" t="n"/>
      <c r="C916" s="30" t="n"/>
      <c r="D916" s="29" t="n"/>
      <c r="E916" s="31" t="n"/>
      <c r="F916" s="32" t="n"/>
      <c r="G916" s="30" t="n"/>
      <c r="H916" s="30" t="n"/>
      <c r="I916" s="30" t="n"/>
      <c r="J916" s="30" t="n"/>
      <c r="K916" s="29" t="n"/>
      <c r="L916" s="30" t="n"/>
      <c r="M916" s="30" t="n"/>
      <c r="N916" s="30" t="n"/>
      <c r="O916" s="30" t="n"/>
      <c r="P916" s="33">
        <f>IF(COUNTA(A916:O916)=0,"",IF(OR(A916="",B916="",D916="",E916="",K916=""),"필수 항목 빠짐",IF(COUNTIF($A$9:$A$4008,A916)&gt;1,"상품코드 중복","OK")))</f>
        <v/>
      </c>
    </row>
    <row r="917">
      <c r="A917" s="29" t="n"/>
      <c r="B917" s="29" t="n"/>
      <c r="C917" s="30" t="n"/>
      <c r="D917" s="29" t="n"/>
      <c r="E917" s="31" t="n"/>
      <c r="F917" s="32" t="n"/>
      <c r="G917" s="30" t="n"/>
      <c r="H917" s="30" t="n"/>
      <c r="I917" s="30" t="n"/>
      <c r="J917" s="30" t="n"/>
      <c r="K917" s="29" t="n"/>
      <c r="L917" s="30" t="n"/>
      <c r="M917" s="30" t="n"/>
      <c r="N917" s="30" t="n"/>
      <c r="O917" s="30" t="n"/>
      <c r="P917" s="33">
        <f>IF(COUNTA(A917:O917)=0,"",IF(OR(A917="",B917="",D917="",E917="",K917=""),"필수 항목 빠짐",IF(COUNTIF($A$9:$A$4008,A917)&gt;1,"상품코드 중복","OK")))</f>
        <v/>
      </c>
    </row>
    <row r="918">
      <c r="A918" s="29" t="n"/>
      <c r="B918" s="29" t="n"/>
      <c r="C918" s="30" t="n"/>
      <c r="D918" s="29" t="n"/>
      <c r="E918" s="31" t="n"/>
      <c r="F918" s="32" t="n"/>
      <c r="G918" s="30" t="n"/>
      <c r="H918" s="30" t="n"/>
      <c r="I918" s="30" t="n"/>
      <c r="J918" s="30" t="n"/>
      <c r="K918" s="29" t="n"/>
      <c r="L918" s="30" t="n"/>
      <c r="M918" s="30" t="n"/>
      <c r="N918" s="30" t="n"/>
      <c r="O918" s="30" t="n"/>
      <c r="P918" s="33">
        <f>IF(COUNTA(A918:O918)=0,"",IF(OR(A918="",B918="",D918="",E918="",K918=""),"필수 항목 빠짐",IF(COUNTIF($A$9:$A$4008,A918)&gt;1,"상품코드 중복","OK")))</f>
        <v/>
      </c>
    </row>
    <row r="919">
      <c r="A919" s="29" t="n"/>
      <c r="B919" s="29" t="n"/>
      <c r="C919" s="30" t="n"/>
      <c r="D919" s="29" t="n"/>
      <c r="E919" s="31" t="n"/>
      <c r="F919" s="32" t="n"/>
      <c r="G919" s="30" t="n"/>
      <c r="H919" s="30" t="n"/>
      <c r="I919" s="30" t="n"/>
      <c r="J919" s="30" t="n"/>
      <c r="K919" s="29" t="n"/>
      <c r="L919" s="30" t="n"/>
      <c r="M919" s="30" t="n"/>
      <c r="N919" s="30" t="n"/>
      <c r="O919" s="30" t="n"/>
      <c r="P919" s="33">
        <f>IF(COUNTA(A919:O919)=0,"",IF(OR(A919="",B919="",D919="",E919="",K919=""),"필수 항목 빠짐",IF(COUNTIF($A$9:$A$4008,A919)&gt;1,"상품코드 중복","OK")))</f>
        <v/>
      </c>
    </row>
    <row r="920">
      <c r="A920" s="29" t="n"/>
      <c r="B920" s="29" t="n"/>
      <c r="C920" s="30" t="n"/>
      <c r="D920" s="29" t="n"/>
      <c r="E920" s="31" t="n"/>
      <c r="F920" s="32" t="n"/>
      <c r="G920" s="30" t="n"/>
      <c r="H920" s="30" t="n"/>
      <c r="I920" s="30" t="n"/>
      <c r="J920" s="30" t="n"/>
      <c r="K920" s="29" t="n"/>
      <c r="L920" s="30" t="n"/>
      <c r="M920" s="30" t="n"/>
      <c r="N920" s="30" t="n"/>
      <c r="O920" s="30" t="n"/>
      <c r="P920" s="33">
        <f>IF(COUNTA(A920:O920)=0,"",IF(OR(A920="",B920="",D920="",E920="",K920=""),"필수 항목 빠짐",IF(COUNTIF($A$9:$A$4008,A920)&gt;1,"상품코드 중복","OK")))</f>
        <v/>
      </c>
    </row>
    <row r="921">
      <c r="A921" s="29" t="n"/>
      <c r="B921" s="29" t="n"/>
      <c r="C921" s="30" t="n"/>
      <c r="D921" s="29" t="n"/>
      <c r="E921" s="31" t="n"/>
      <c r="F921" s="32" t="n"/>
      <c r="G921" s="30" t="n"/>
      <c r="H921" s="30" t="n"/>
      <c r="I921" s="30" t="n"/>
      <c r="J921" s="30" t="n"/>
      <c r="K921" s="29" t="n"/>
      <c r="L921" s="30" t="n"/>
      <c r="M921" s="30" t="n"/>
      <c r="N921" s="30" t="n"/>
      <c r="O921" s="30" t="n"/>
      <c r="P921" s="33">
        <f>IF(COUNTA(A921:O921)=0,"",IF(OR(A921="",B921="",D921="",E921="",K921=""),"필수 항목 빠짐",IF(COUNTIF($A$9:$A$4008,A921)&gt;1,"상품코드 중복","OK")))</f>
        <v/>
      </c>
    </row>
    <row r="922">
      <c r="A922" s="29" t="n"/>
      <c r="B922" s="29" t="n"/>
      <c r="C922" s="30" t="n"/>
      <c r="D922" s="29" t="n"/>
      <c r="E922" s="31" t="n"/>
      <c r="F922" s="32" t="n"/>
      <c r="G922" s="30" t="n"/>
      <c r="H922" s="30" t="n"/>
      <c r="I922" s="30" t="n"/>
      <c r="J922" s="30" t="n"/>
      <c r="K922" s="29" t="n"/>
      <c r="L922" s="30" t="n"/>
      <c r="M922" s="30" t="n"/>
      <c r="N922" s="30" t="n"/>
      <c r="O922" s="30" t="n"/>
      <c r="P922" s="33">
        <f>IF(COUNTA(A922:O922)=0,"",IF(OR(A922="",B922="",D922="",E922="",K922=""),"필수 항목 빠짐",IF(COUNTIF($A$9:$A$4008,A922)&gt;1,"상품코드 중복","OK")))</f>
        <v/>
      </c>
    </row>
    <row r="923">
      <c r="A923" s="29" t="n"/>
      <c r="B923" s="29" t="n"/>
      <c r="C923" s="30" t="n"/>
      <c r="D923" s="29" t="n"/>
      <c r="E923" s="31" t="n"/>
      <c r="F923" s="32" t="n"/>
      <c r="G923" s="30" t="n"/>
      <c r="H923" s="30" t="n"/>
      <c r="I923" s="30" t="n"/>
      <c r="J923" s="30" t="n"/>
      <c r="K923" s="29" t="n"/>
      <c r="L923" s="30" t="n"/>
      <c r="M923" s="30" t="n"/>
      <c r="N923" s="30" t="n"/>
      <c r="O923" s="30" t="n"/>
      <c r="P923" s="33">
        <f>IF(COUNTA(A923:O923)=0,"",IF(OR(A923="",B923="",D923="",E923="",K923=""),"필수 항목 빠짐",IF(COUNTIF($A$9:$A$4008,A923)&gt;1,"상품코드 중복","OK")))</f>
        <v/>
      </c>
    </row>
    <row r="924">
      <c r="A924" s="29" t="n"/>
      <c r="B924" s="29" t="n"/>
      <c r="C924" s="30" t="n"/>
      <c r="D924" s="29" t="n"/>
      <c r="E924" s="31" t="n"/>
      <c r="F924" s="32" t="n"/>
      <c r="G924" s="30" t="n"/>
      <c r="H924" s="30" t="n"/>
      <c r="I924" s="30" t="n"/>
      <c r="J924" s="30" t="n"/>
      <c r="K924" s="29" t="n"/>
      <c r="L924" s="30" t="n"/>
      <c r="M924" s="30" t="n"/>
      <c r="N924" s="30" t="n"/>
      <c r="O924" s="30" t="n"/>
      <c r="P924" s="33">
        <f>IF(COUNTA(A924:O924)=0,"",IF(OR(A924="",B924="",D924="",E924="",K924=""),"필수 항목 빠짐",IF(COUNTIF($A$9:$A$4008,A924)&gt;1,"상품코드 중복","OK")))</f>
        <v/>
      </c>
    </row>
    <row r="925">
      <c r="A925" s="29" t="n"/>
      <c r="B925" s="29" t="n"/>
      <c r="C925" s="30" t="n"/>
      <c r="D925" s="29" t="n"/>
      <c r="E925" s="31" t="n"/>
      <c r="F925" s="32" t="n"/>
      <c r="G925" s="30" t="n"/>
      <c r="H925" s="30" t="n"/>
      <c r="I925" s="30" t="n"/>
      <c r="J925" s="30" t="n"/>
      <c r="K925" s="29" t="n"/>
      <c r="L925" s="30" t="n"/>
      <c r="M925" s="30" t="n"/>
      <c r="N925" s="30" t="n"/>
      <c r="O925" s="30" t="n"/>
      <c r="P925" s="33">
        <f>IF(COUNTA(A925:O925)=0,"",IF(OR(A925="",B925="",D925="",E925="",K925=""),"필수 항목 빠짐",IF(COUNTIF($A$9:$A$4008,A925)&gt;1,"상품코드 중복","OK")))</f>
        <v/>
      </c>
    </row>
    <row r="926">
      <c r="A926" s="29" t="n"/>
      <c r="B926" s="29" t="n"/>
      <c r="C926" s="30" t="n"/>
      <c r="D926" s="29" t="n"/>
      <c r="E926" s="31" t="n"/>
      <c r="F926" s="32" t="n"/>
      <c r="G926" s="30" t="n"/>
      <c r="H926" s="30" t="n"/>
      <c r="I926" s="30" t="n"/>
      <c r="J926" s="30" t="n"/>
      <c r="K926" s="29" t="n"/>
      <c r="L926" s="30" t="n"/>
      <c r="M926" s="30" t="n"/>
      <c r="N926" s="30" t="n"/>
      <c r="O926" s="30" t="n"/>
      <c r="P926" s="33">
        <f>IF(COUNTA(A926:O926)=0,"",IF(OR(A926="",B926="",D926="",E926="",K926=""),"필수 항목 빠짐",IF(COUNTIF($A$9:$A$4008,A926)&gt;1,"상품코드 중복","OK")))</f>
        <v/>
      </c>
    </row>
    <row r="927">
      <c r="A927" s="29" t="n"/>
      <c r="B927" s="29" t="n"/>
      <c r="C927" s="30" t="n"/>
      <c r="D927" s="29" t="n"/>
      <c r="E927" s="31" t="n"/>
      <c r="F927" s="32" t="n"/>
      <c r="G927" s="30" t="n"/>
      <c r="H927" s="30" t="n"/>
      <c r="I927" s="30" t="n"/>
      <c r="J927" s="30" t="n"/>
      <c r="K927" s="29" t="n"/>
      <c r="L927" s="30" t="n"/>
      <c r="M927" s="30" t="n"/>
      <c r="N927" s="30" t="n"/>
      <c r="O927" s="30" t="n"/>
      <c r="P927" s="33">
        <f>IF(COUNTA(A927:O927)=0,"",IF(OR(A927="",B927="",D927="",E927="",K927=""),"필수 항목 빠짐",IF(COUNTIF($A$9:$A$4008,A927)&gt;1,"상품코드 중복","OK")))</f>
        <v/>
      </c>
    </row>
    <row r="928">
      <c r="A928" s="29" t="n"/>
      <c r="B928" s="29" t="n"/>
      <c r="C928" s="30" t="n"/>
      <c r="D928" s="29" t="n"/>
      <c r="E928" s="31" t="n"/>
      <c r="F928" s="32" t="n"/>
      <c r="G928" s="30" t="n"/>
      <c r="H928" s="30" t="n"/>
      <c r="I928" s="30" t="n"/>
      <c r="J928" s="30" t="n"/>
      <c r="K928" s="29" t="n"/>
      <c r="L928" s="30" t="n"/>
      <c r="M928" s="30" t="n"/>
      <c r="N928" s="30" t="n"/>
      <c r="O928" s="30" t="n"/>
      <c r="P928" s="33">
        <f>IF(COUNTA(A928:O928)=0,"",IF(OR(A928="",B928="",D928="",E928="",K928=""),"필수 항목 빠짐",IF(COUNTIF($A$9:$A$4008,A928)&gt;1,"상품코드 중복","OK")))</f>
        <v/>
      </c>
    </row>
    <row r="929">
      <c r="A929" s="29" t="n"/>
      <c r="B929" s="29" t="n"/>
      <c r="C929" s="30" t="n"/>
      <c r="D929" s="29" t="n"/>
      <c r="E929" s="31" t="n"/>
      <c r="F929" s="32" t="n"/>
      <c r="G929" s="30" t="n"/>
      <c r="H929" s="30" t="n"/>
      <c r="I929" s="30" t="n"/>
      <c r="J929" s="30" t="n"/>
      <c r="K929" s="29" t="n"/>
      <c r="L929" s="30" t="n"/>
      <c r="M929" s="30" t="n"/>
      <c r="N929" s="30" t="n"/>
      <c r="O929" s="30" t="n"/>
      <c r="P929" s="33">
        <f>IF(COUNTA(A929:O929)=0,"",IF(OR(A929="",B929="",D929="",E929="",K929=""),"필수 항목 빠짐",IF(COUNTIF($A$9:$A$4008,A929)&gt;1,"상품코드 중복","OK")))</f>
        <v/>
      </c>
    </row>
    <row r="930">
      <c r="A930" s="29" t="n"/>
      <c r="B930" s="29" t="n"/>
      <c r="C930" s="30" t="n"/>
      <c r="D930" s="29" t="n"/>
      <c r="E930" s="31" t="n"/>
      <c r="F930" s="32" t="n"/>
      <c r="G930" s="30" t="n"/>
      <c r="H930" s="30" t="n"/>
      <c r="I930" s="30" t="n"/>
      <c r="J930" s="30" t="n"/>
      <c r="K930" s="29" t="n"/>
      <c r="L930" s="30" t="n"/>
      <c r="M930" s="30" t="n"/>
      <c r="N930" s="30" t="n"/>
      <c r="O930" s="30" t="n"/>
      <c r="P930" s="33">
        <f>IF(COUNTA(A930:O930)=0,"",IF(OR(A930="",B930="",D930="",E930="",K930=""),"필수 항목 빠짐",IF(COUNTIF($A$9:$A$4008,A930)&gt;1,"상품코드 중복","OK")))</f>
        <v/>
      </c>
    </row>
    <row r="931">
      <c r="A931" s="29" t="n"/>
      <c r="B931" s="29" t="n"/>
      <c r="C931" s="30" t="n"/>
      <c r="D931" s="29" t="n"/>
      <c r="E931" s="31" t="n"/>
      <c r="F931" s="32" t="n"/>
      <c r="G931" s="30" t="n"/>
      <c r="H931" s="30" t="n"/>
      <c r="I931" s="30" t="n"/>
      <c r="J931" s="30" t="n"/>
      <c r="K931" s="29" t="n"/>
      <c r="L931" s="30" t="n"/>
      <c r="M931" s="30" t="n"/>
      <c r="N931" s="30" t="n"/>
      <c r="O931" s="30" t="n"/>
      <c r="P931" s="33">
        <f>IF(COUNTA(A931:O931)=0,"",IF(OR(A931="",B931="",D931="",E931="",K931=""),"필수 항목 빠짐",IF(COUNTIF($A$9:$A$4008,A931)&gt;1,"상품코드 중복","OK")))</f>
        <v/>
      </c>
    </row>
    <row r="932">
      <c r="A932" s="29" t="n"/>
      <c r="B932" s="29" t="n"/>
      <c r="C932" s="30" t="n"/>
      <c r="D932" s="29" t="n"/>
      <c r="E932" s="31" t="n"/>
      <c r="F932" s="32" t="n"/>
      <c r="G932" s="30" t="n"/>
      <c r="H932" s="30" t="n"/>
      <c r="I932" s="30" t="n"/>
      <c r="J932" s="30" t="n"/>
      <c r="K932" s="29" t="n"/>
      <c r="L932" s="30" t="n"/>
      <c r="M932" s="30" t="n"/>
      <c r="N932" s="30" t="n"/>
      <c r="O932" s="30" t="n"/>
      <c r="P932" s="33">
        <f>IF(COUNTA(A932:O932)=0,"",IF(OR(A932="",B932="",D932="",E932="",K932=""),"필수 항목 빠짐",IF(COUNTIF($A$9:$A$4008,A932)&gt;1,"상품코드 중복","OK")))</f>
        <v/>
      </c>
    </row>
    <row r="933">
      <c r="A933" s="29" t="n"/>
      <c r="B933" s="29" t="n"/>
      <c r="C933" s="30" t="n"/>
      <c r="D933" s="29" t="n"/>
      <c r="E933" s="31" t="n"/>
      <c r="F933" s="32" t="n"/>
      <c r="G933" s="30" t="n"/>
      <c r="H933" s="30" t="n"/>
      <c r="I933" s="30" t="n"/>
      <c r="J933" s="30" t="n"/>
      <c r="K933" s="29" t="n"/>
      <c r="L933" s="30" t="n"/>
      <c r="M933" s="30" t="n"/>
      <c r="N933" s="30" t="n"/>
      <c r="O933" s="30" t="n"/>
      <c r="P933" s="33">
        <f>IF(COUNTA(A933:O933)=0,"",IF(OR(A933="",B933="",D933="",E933="",K933=""),"필수 항목 빠짐",IF(COUNTIF($A$9:$A$4008,A933)&gt;1,"상품코드 중복","OK")))</f>
        <v/>
      </c>
    </row>
    <row r="934">
      <c r="A934" s="29" t="n"/>
      <c r="B934" s="29" t="n"/>
      <c r="C934" s="30" t="n"/>
      <c r="D934" s="29" t="n"/>
      <c r="E934" s="31" t="n"/>
      <c r="F934" s="32" t="n"/>
      <c r="G934" s="30" t="n"/>
      <c r="H934" s="30" t="n"/>
      <c r="I934" s="30" t="n"/>
      <c r="J934" s="30" t="n"/>
      <c r="K934" s="29" t="n"/>
      <c r="L934" s="30" t="n"/>
      <c r="M934" s="30" t="n"/>
      <c r="N934" s="30" t="n"/>
      <c r="O934" s="30" t="n"/>
      <c r="P934" s="33">
        <f>IF(COUNTA(A934:O934)=0,"",IF(OR(A934="",B934="",D934="",E934="",K934=""),"필수 항목 빠짐",IF(COUNTIF($A$9:$A$4008,A934)&gt;1,"상품코드 중복","OK")))</f>
        <v/>
      </c>
    </row>
    <row r="935">
      <c r="A935" s="29" t="n"/>
      <c r="B935" s="29" t="n"/>
      <c r="C935" s="30" t="n"/>
      <c r="D935" s="29" t="n"/>
      <c r="E935" s="31" t="n"/>
      <c r="F935" s="32" t="n"/>
      <c r="G935" s="30" t="n"/>
      <c r="H935" s="30" t="n"/>
      <c r="I935" s="30" t="n"/>
      <c r="J935" s="30" t="n"/>
      <c r="K935" s="29" t="n"/>
      <c r="L935" s="30" t="n"/>
      <c r="M935" s="30" t="n"/>
      <c r="N935" s="30" t="n"/>
      <c r="O935" s="30" t="n"/>
      <c r="P935" s="33">
        <f>IF(COUNTA(A935:O935)=0,"",IF(OR(A935="",B935="",D935="",E935="",K935=""),"필수 항목 빠짐",IF(COUNTIF($A$9:$A$4008,A935)&gt;1,"상품코드 중복","OK")))</f>
        <v/>
      </c>
    </row>
    <row r="936">
      <c r="A936" s="29" t="n"/>
      <c r="B936" s="29" t="n"/>
      <c r="C936" s="30" t="n"/>
      <c r="D936" s="29" t="n"/>
      <c r="E936" s="31" t="n"/>
      <c r="F936" s="32" t="n"/>
      <c r="G936" s="30" t="n"/>
      <c r="H936" s="30" t="n"/>
      <c r="I936" s="30" t="n"/>
      <c r="J936" s="30" t="n"/>
      <c r="K936" s="29" t="n"/>
      <c r="L936" s="30" t="n"/>
      <c r="M936" s="30" t="n"/>
      <c r="N936" s="30" t="n"/>
      <c r="O936" s="30" t="n"/>
      <c r="P936" s="33">
        <f>IF(COUNTA(A936:O936)=0,"",IF(OR(A936="",B936="",D936="",E936="",K936=""),"필수 항목 빠짐",IF(COUNTIF($A$9:$A$4008,A936)&gt;1,"상품코드 중복","OK")))</f>
        <v/>
      </c>
    </row>
    <row r="937">
      <c r="A937" s="29" t="n"/>
      <c r="B937" s="29" t="n"/>
      <c r="C937" s="30" t="n"/>
      <c r="D937" s="29" t="n"/>
      <c r="E937" s="31" t="n"/>
      <c r="F937" s="32" t="n"/>
      <c r="G937" s="30" t="n"/>
      <c r="H937" s="30" t="n"/>
      <c r="I937" s="30" t="n"/>
      <c r="J937" s="30" t="n"/>
      <c r="K937" s="29" t="n"/>
      <c r="L937" s="30" t="n"/>
      <c r="M937" s="30" t="n"/>
      <c r="N937" s="30" t="n"/>
      <c r="O937" s="30" t="n"/>
      <c r="P937" s="33">
        <f>IF(COUNTA(A937:O937)=0,"",IF(OR(A937="",B937="",D937="",E937="",K937=""),"필수 항목 빠짐",IF(COUNTIF($A$9:$A$4008,A937)&gt;1,"상품코드 중복","OK")))</f>
        <v/>
      </c>
    </row>
    <row r="938">
      <c r="A938" s="29" t="n"/>
      <c r="B938" s="29" t="n"/>
      <c r="C938" s="30" t="n"/>
      <c r="D938" s="29" t="n"/>
      <c r="E938" s="31" t="n"/>
      <c r="F938" s="32" t="n"/>
      <c r="G938" s="30" t="n"/>
      <c r="H938" s="30" t="n"/>
      <c r="I938" s="30" t="n"/>
      <c r="J938" s="30" t="n"/>
      <c r="K938" s="29" t="n"/>
      <c r="L938" s="30" t="n"/>
      <c r="M938" s="30" t="n"/>
      <c r="N938" s="30" t="n"/>
      <c r="O938" s="30" t="n"/>
      <c r="P938" s="33">
        <f>IF(COUNTA(A938:O938)=0,"",IF(OR(A938="",B938="",D938="",E938="",K938=""),"필수 항목 빠짐",IF(COUNTIF($A$9:$A$4008,A938)&gt;1,"상품코드 중복","OK")))</f>
        <v/>
      </c>
    </row>
    <row r="939">
      <c r="A939" s="29" t="n"/>
      <c r="B939" s="29" t="n"/>
      <c r="C939" s="30" t="n"/>
      <c r="D939" s="29" t="n"/>
      <c r="E939" s="31" t="n"/>
      <c r="F939" s="32" t="n"/>
      <c r="G939" s="30" t="n"/>
      <c r="H939" s="30" t="n"/>
      <c r="I939" s="30" t="n"/>
      <c r="J939" s="30" t="n"/>
      <c r="K939" s="29" t="n"/>
      <c r="L939" s="30" t="n"/>
      <c r="M939" s="30" t="n"/>
      <c r="N939" s="30" t="n"/>
      <c r="O939" s="30" t="n"/>
      <c r="P939" s="33">
        <f>IF(COUNTA(A939:O939)=0,"",IF(OR(A939="",B939="",D939="",E939="",K939=""),"필수 항목 빠짐",IF(COUNTIF($A$9:$A$4008,A939)&gt;1,"상품코드 중복","OK")))</f>
        <v/>
      </c>
    </row>
    <row r="940">
      <c r="A940" s="29" t="n"/>
      <c r="B940" s="29" t="n"/>
      <c r="C940" s="30" t="n"/>
      <c r="D940" s="29" t="n"/>
      <c r="E940" s="31" t="n"/>
      <c r="F940" s="32" t="n"/>
      <c r="G940" s="30" t="n"/>
      <c r="H940" s="30" t="n"/>
      <c r="I940" s="30" t="n"/>
      <c r="J940" s="30" t="n"/>
      <c r="K940" s="29" t="n"/>
      <c r="L940" s="30" t="n"/>
      <c r="M940" s="30" t="n"/>
      <c r="N940" s="30" t="n"/>
      <c r="O940" s="30" t="n"/>
      <c r="P940" s="33">
        <f>IF(COUNTA(A940:O940)=0,"",IF(OR(A940="",B940="",D940="",E940="",K940=""),"필수 항목 빠짐",IF(COUNTIF($A$9:$A$4008,A940)&gt;1,"상품코드 중복","OK")))</f>
        <v/>
      </c>
    </row>
    <row r="941">
      <c r="A941" s="29" t="n"/>
      <c r="B941" s="29" t="n"/>
      <c r="C941" s="30" t="n"/>
      <c r="D941" s="29" t="n"/>
      <c r="E941" s="31" t="n"/>
      <c r="F941" s="32" t="n"/>
      <c r="G941" s="30" t="n"/>
      <c r="H941" s="30" t="n"/>
      <c r="I941" s="30" t="n"/>
      <c r="J941" s="30" t="n"/>
      <c r="K941" s="29" t="n"/>
      <c r="L941" s="30" t="n"/>
      <c r="M941" s="30" t="n"/>
      <c r="N941" s="30" t="n"/>
      <c r="O941" s="30" t="n"/>
      <c r="P941" s="33">
        <f>IF(COUNTA(A941:O941)=0,"",IF(OR(A941="",B941="",D941="",E941="",K941=""),"필수 항목 빠짐",IF(COUNTIF($A$9:$A$4008,A941)&gt;1,"상품코드 중복","OK")))</f>
        <v/>
      </c>
    </row>
    <row r="942">
      <c r="A942" s="29" t="n"/>
      <c r="B942" s="29" t="n"/>
      <c r="C942" s="30" t="n"/>
      <c r="D942" s="29" t="n"/>
      <c r="E942" s="31" t="n"/>
      <c r="F942" s="32" t="n"/>
      <c r="G942" s="30" t="n"/>
      <c r="H942" s="30" t="n"/>
      <c r="I942" s="30" t="n"/>
      <c r="J942" s="30" t="n"/>
      <c r="K942" s="29" t="n"/>
      <c r="L942" s="30" t="n"/>
      <c r="M942" s="30" t="n"/>
      <c r="N942" s="30" t="n"/>
      <c r="O942" s="30" t="n"/>
      <c r="P942" s="33">
        <f>IF(COUNTA(A942:O942)=0,"",IF(OR(A942="",B942="",D942="",E942="",K942=""),"필수 항목 빠짐",IF(COUNTIF($A$9:$A$4008,A942)&gt;1,"상품코드 중복","OK")))</f>
        <v/>
      </c>
    </row>
    <row r="943">
      <c r="A943" s="29" t="n"/>
      <c r="B943" s="29" t="n"/>
      <c r="C943" s="30" t="n"/>
      <c r="D943" s="29" t="n"/>
      <c r="E943" s="31" t="n"/>
      <c r="F943" s="32" t="n"/>
      <c r="G943" s="30" t="n"/>
      <c r="H943" s="30" t="n"/>
      <c r="I943" s="30" t="n"/>
      <c r="J943" s="30" t="n"/>
      <c r="K943" s="29" t="n"/>
      <c r="L943" s="30" t="n"/>
      <c r="M943" s="30" t="n"/>
      <c r="N943" s="30" t="n"/>
      <c r="O943" s="30" t="n"/>
      <c r="P943" s="33">
        <f>IF(COUNTA(A943:O943)=0,"",IF(OR(A943="",B943="",D943="",E943="",K943=""),"필수 항목 빠짐",IF(COUNTIF($A$9:$A$4008,A943)&gt;1,"상품코드 중복","OK")))</f>
        <v/>
      </c>
    </row>
    <row r="944">
      <c r="A944" s="29" t="n"/>
      <c r="B944" s="29" t="n"/>
      <c r="C944" s="30" t="n"/>
      <c r="D944" s="29" t="n"/>
      <c r="E944" s="31" t="n"/>
      <c r="F944" s="32" t="n"/>
      <c r="G944" s="30" t="n"/>
      <c r="H944" s="30" t="n"/>
      <c r="I944" s="30" t="n"/>
      <c r="J944" s="30" t="n"/>
      <c r="K944" s="29" t="n"/>
      <c r="L944" s="30" t="n"/>
      <c r="M944" s="30" t="n"/>
      <c r="N944" s="30" t="n"/>
      <c r="O944" s="30" t="n"/>
      <c r="P944" s="33">
        <f>IF(COUNTA(A944:O944)=0,"",IF(OR(A944="",B944="",D944="",E944="",K944=""),"필수 항목 빠짐",IF(COUNTIF($A$9:$A$4008,A944)&gt;1,"상품코드 중복","OK")))</f>
        <v/>
      </c>
    </row>
    <row r="945">
      <c r="A945" s="29" t="n"/>
      <c r="B945" s="29" t="n"/>
      <c r="C945" s="30" t="n"/>
      <c r="D945" s="29" t="n"/>
      <c r="E945" s="31" t="n"/>
      <c r="F945" s="32" t="n"/>
      <c r="G945" s="30" t="n"/>
      <c r="H945" s="30" t="n"/>
      <c r="I945" s="30" t="n"/>
      <c r="J945" s="30" t="n"/>
      <c r="K945" s="29" t="n"/>
      <c r="L945" s="30" t="n"/>
      <c r="M945" s="30" t="n"/>
      <c r="N945" s="30" t="n"/>
      <c r="O945" s="30" t="n"/>
      <c r="P945" s="33">
        <f>IF(COUNTA(A945:O945)=0,"",IF(OR(A945="",B945="",D945="",E945="",K945=""),"필수 항목 빠짐",IF(COUNTIF($A$9:$A$4008,A945)&gt;1,"상품코드 중복","OK")))</f>
        <v/>
      </c>
    </row>
    <row r="946">
      <c r="A946" s="29" t="n"/>
      <c r="B946" s="29" t="n"/>
      <c r="C946" s="30" t="n"/>
      <c r="D946" s="29" t="n"/>
      <c r="E946" s="31" t="n"/>
      <c r="F946" s="32" t="n"/>
      <c r="G946" s="30" t="n"/>
      <c r="H946" s="30" t="n"/>
      <c r="I946" s="30" t="n"/>
      <c r="J946" s="30" t="n"/>
      <c r="K946" s="29" t="n"/>
      <c r="L946" s="30" t="n"/>
      <c r="M946" s="30" t="n"/>
      <c r="N946" s="30" t="n"/>
      <c r="O946" s="30" t="n"/>
      <c r="P946" s="33">
        <f>IF(COUNTA(A946:O946)=0,"",IF(OR(A946="",B946="",D946="",E946="",K946=""),"필수 항목 빠짐",IF(COUNTIF($A$9:$A$4008,A946)&gt;1,"상품코드 중복","OK")))</f>
        <v/>
      </c>
    </row>
    <row r="947">
      <c r="A947" s="29" t="n"/>
      <c r="B947" s="29" t="n"/>
      <c r="C947" s="30" t="n"/>
      <c r="D947" s="29" t="n"/>
      <c r="E947" s="31" t="n"/>
      <c r="F947" s="32" t="n"/>
      <c r="G947" s="30" t="n"/>
      <c r="H947" s="30" t="n"/>
      <c r="I947" s="30" t="n"/>
      <c r="J947" s="30" t="n"/>
      <c r="K947" s="29" t="n"/>
      <c r="L947" s="30" t="n"/>
      <c r="M947" s="30" t="n"/>
      <c r="N947" s="30" t="n"/>
      <c r="O947" s="30" t="n"/>
      <c r="P947" s="33">
        <f>IF(COUNTA(A947:O947)=0,"",IF(OR(A947="",B947="",D947="",E947="",K947=""),"필수 항목 빠짐",IF(COUNTIF($A$9:$A$4008,A947)&gt;1,"상품코드 중복","OK")))</f>
        <v/>
      </c>
    </row>
    <row r="948">
      <c r="A948" s="29" t="n"/>
      <c r="B948" s="29" t="n"/>
      <c r="C948" s="30" t="n"/>
      <c r="D948" s="29" t="n"/>
      <c r="E948" s="31" t="n"/>
      <c r="F948" s="32" t="n"/>
      <c r="G948" s="30" t="n"/>
      <c r="H948" s="30" t="n"/>
      <c r="I948" s="30" t="n"/>
      <c r="J948" s="30" t="n"/>
      <c r="K948" s="29" t="n"/>
      <c r="L948" s="30" t="n"/>
      <c r="M948" s="30" t="n"/>
      <c r="N948" s="30" t="n"/>
      <c r="O948" s="30" t="n"/>
      <c r="P948" s="33">
        <f>IF(COUNTA(A948:O948)=0,"",IF(OR(A948="",B948="",D948="",E948="",K948=""),"필수 항목 빠짐",IF(COUNTIF($A$9:$A$4008,A948)&gt;1,"상품코드 중복","OK")))</f>
        <v/>
      </c>
    </row>
    <row r="949">
      <c r="A949" s="29" t="n"/>
      <c r="B949" s="29" t="n"/>
      <c r="C949" s="30" t="n"/>
      <c r="D949" s="29" t="n"/>
      <c r="E949" s="31" t="n"/>
      <c r="F949" s="32" t="n"/>
      <c r="G949" s="30" t="n"/>
      <c r="H949" s="30" t="n"/>
      <c r="I949" s="30" t="n"/>
      <c r="J949" s="30" t="n"/>
      <c r="K949" s="29" t="n"/>
      <c r="L949" s="30" t="n"/>
      <c r="M949" s="30" t="n"/>
      <c r="N949" s="30" t="n"/>
      <c r="O949" s="30" t="n"/>
      <c r="P949" s="33">
        <f>IF(COUNTA(A949:O949)=0,"",IF(OR(A949="",B949="",D949="",E949="",K949=""),"필수 항목 빠짐",IF(COUNTIF($A$9:$A$4008,A949)&gt;1,"상품코드 중복","OK")))</f>
        <v/>
      </c>
    </row>
    <row r="950">
      <c r="A950" s="29" t="n"/>
      <c r="B950" s="29" t="n"/>
      <c r="C950" s="30" t="n"/>
      <c r="D950" s="29" t="n"/>
      <c r="E950" s="31" t="n"/>
      <c r="F950" s="32" t="n"/>
      <c r="G950" s="30" t="n"/>
      <c r="H950" s="30" t="n"/>
      <c r="I950" s="30" t="n"/>
      <c r="J950" s="30" t="n"/>
      <c r="K950" s="29" t="n"/>
      <c r="L950" s="30" t="n"/>
      <c r="M950" s="30" t="n"/>
      <c r="N950" s="30" t="n"/>
      <c r="O950" s="30" t="n"/>
      <c r="P950" s="33">
        <f>IF(COUNTA(A950:O950)=0,"",IF(OR(A950="",B950="",D950="",E950="",K950=""),"필수 항목 빠짐",IF(COUNTIF($A$9:$A$4008,A950)&gt;1,"상품코드 중복","OK")))</f>
        <v/>
      </c>
    </row>
    <row r="951">
      <c r="A951" s="29" t="n"/>
      <c r="B951" s="29" t="n"/>
      <c r="C951" s="30" t="n"/>
      <c r="D951" s="29" t="n"/>
      <c r="E951" s="31" t="n"/>
      <c r="F951" s="32" t="n"/>
      <c r="G951" s="30" t="n"/>
      <c r="H951" s="30" t="n"/>
      <c r="I951" s="30" t="n"/>
      <c r="J951" s="30" t="n"/>
      <c r="K951" s="29" t="n"/>
      <c r="L951" s="30" t="n"/>
      <c r="M951" s="30" t="n"/>
      <c r="N951" s="30" t="n"/>
      <c r="O951" s="30" t="n"/>
      <c r="P951" s="33">
        <f>IF(COUNTA(A951:O951)=0,"",IF(OR(A951="",B951="",D951="",E951="",K951=""),"필수 항목 빠짐",IF(COUNTIF($A$9:$A$4008,A951)&gt;1,"상품코드 중복","OK")))</f>
        <v/>
      </c>
    </row>
    <row r="952">
      <c r="A952" s="29" t="n"/>
      <c r="B952" s="29" t="n"/>
      <c r="C952" s="30" t="n"/>
      <c r="D952" s="29" t="n"/>
      <c r="E952" s="31" t="n"/>
      <c r="F952" s="32" t="n"/>
      <c r="G952" s="30" t="n"/>
      <c r="H952" s="30" t="n"/>
      <c r="I952" s="30" t="n"/>
      <c r="J952" s="30" t="n"/>
      <c r="K952" s="29" t="n"/>
      <c r="L952" s="30" t="n"/>
      <c r="M952" s="30" t="n"/>
      <c r="N952" s="30" t="n"/>
      <c r="O952" s="30" t="n"/>
      <c r="P952" s="33">
        <f>IF(COUNTA(A952:O952)=0,"",IF(OR(A952="",B952="",D952="",E952="",K952=""),"필수 항목 빠짐",IF(COUNTIF($A$9:$A$4008,A952)&gt;1,"상품코드 중복","OK")))</f>
        <v/>
      </c>
    </row>
    <row r="953">
      <c r="A953" s="29" t="n"/>
      <c r="B953" s="29" t="n"/>
      <c r="C953" s="30" t="n"/>
      <c r="D953" s="29" t="n"/>
      <c r="E953" s="31" t="n"/>
      <c r="F953" s="32" t="n"/>
      <c r="G953" s="30" t="n"/>
      <c r="H953" s="30" t="n"/>
      <c r="I953" s="30" t="n"/>
      <c r="J953" s="30" t="n"/>
      <c r="K953" s="29" t="n"/>
      <c r="L953" s="30" t="n"/>
      <c r="M953" s="30" t="n"/>
      <c r="N953" s="30" t="n"/>
      <c r="O953" s="30" t="n"/>
      <c r="P953" s="33">
        <f>IF(COUNTA(A953:O953)=0,"",IF(OR(A953="",B953="",D953="",E953="",K953=""),"필수 항목 빠짐",IF(COUNTIF($A$9:$A$4008,A953)&gt;1,"상품코드 중복","OK")))</f>
        <v/>
      </c>
    </row>
    <row r="954">
      <c r="A954" s="29" t="n"/>
      <c r="B954" s="29" t="n"/>
      <c r="C954" s="30" t="n"/>
      <c r="D954" s="29" t="n"/>
      <c r="E954" s="31" t="n"/>
      <c r="F954" s="32" t="n"/>
      <c r="G954" s="30" t="n"/>
      <c r="H954" s="30" t="n"/>
      <c r="I954" s="30" t="n"/>
      <c r="J954" s="30" t="n"/>
      <c r="K954" s="29" t="n"/>
      <c r="L954" s="30" t="n"/>
      <c r="M954" s="30" t="n"/>
      <c r="N954" s="30" t="n"/>
      <c r="O954" s="30" t="n"/>
      <c r="P954" s="33">
        <f>IF(COUNTA(A954:O954)=0,"",IF(OR(A954="",B954="",D954="",E954="",K954=""),"필수 항목 빠짐",IF(COUNTIF($A$9:$A$4008,A954)&gt;1,"상품코드 중복","OK")))</f>
        <v/>
      </c>
    </row>
    <row r="955">
      <c r="A955" s="29" t="n"/>
      <c r="B955" s="29" t="n"/>
      <c r="C955" s="30" t="n"/>
      <c r="D955" s="29" t="n"/>
      <c r="E955" s="31" t="n"/>
      <c r="F955" s="32" t="n"/>
      <c r="G955" s="30" t="n"/>
      <c r="H955" s="30" t="n"/>
      <c r="I955" s="30" t="n"/>
      <c r="J955" s="30" t="n"/>
      <c r="K955" s="29" t="n"/>
      <c r="L955" s="30" t="n"/>
      <c r="M955" s="30" t="n"/>
      <c r="N955" s="30" t="n"/>
      <c r="O955" s="30" t="n"/>
      <c r="P955" s="33">
        <f>IF(COUNTA(A955:O955)=0,"",IF(OR(A955="",B955="",D955="",E955="",K955=""),"필수 항목 빠짐",IF(COUNTIF($A$9:$A$4008,A955)&gt;1,"상품코드 중복","OK")))</f>
        <v/>
      </c>
    </row>
    <row r="956">
      <c r="A956" s="29" t="n"/>
      <c r="B956" s="29" t="n"/>
      <c r="C956" s="30" t="n"/>
      <c r="D956" s="29" t="n"/>
      <c r="E956" s="31" t="n"/>
      <c r="F956" s="32" t="n"/>
      <c r="G956" s="30" t="n"/>
      <c r="H956" s="30" t="n"/>
      <c r="I956" s="30" t="n"/>
      <c r="J956" s="30" t="n"/>
      <c r="K956" s="29" t="n"/>
      <c r="L956" s="30" t="n"/>
      <c r="M956" s="30" t="n"/>
      <c r="N956" s="30" t="n"/>
      <c r="O956" s="30" t="n"/>
      <c r="P956" s="33">
        <f>IF(COUNTA(A956:O956)=0,"",IF(OR(A956="",B956="",D956="",E956="",K956=""),"필수 항목 빠짐",IF(COUNTIF($A$9:$A$4008,A956)&gt;1,"상품코드 중복","OK")))</f>
        <v/>
      </c>
    </row>
    <row r="957">
      <c r="A957" s="29" t="n"/>
      <c r="B957" s="29" t="n"/>
      <c r="C957" s="30" t="n"/>
      <c r="D957" s="29" t="n"/>
      <c r="E957" s="31" t="n"/>
      <c r="F957" s="32" t="n"/>
      <c r="G957" s="30" t="n"/>
      <c r="H957" s="30" t="n"/>
      <c r="I957" s="30" t="n"/>
      <c r="J957" s="30" t="n"/>
      <c r="K957" s="29" t="n"/>
      <c r="L957" s="30" t="n"/>
      <c r="M957" s="30" t="n"/>
      <c r="N957" s="30" t="n"/>
      <c r="O957" s="30" t="n"/>
      <c r="P957" s="33">
        <f>IF(COUNTA(A957:O957)=0,"",IF(OR(A957="",B957="",D957="",E957="",K957=""),"필수 항목 빠짐",IF(COUNTIF($A$9:$A$4008,A957)&gt;1,"상품코드 중복","OK")))</f>
        <v/>
      </c>
    </row>
    <row r="958">
      <c r="A958" s="29" t="n"/>
      <c r="B958" s="29" t="n"/>
      <c r="C958" s="30" t="n"/>
      <c r="D958" s="29" t="n"/>
      <c r="E958" s="31" t="n"/>
      <c r="F958" s="32" t="n"/>
      <c r="G958" s="30" t="n"/>
      <c r="H958" s="30" t="n"/>
      <c r="I958" s="30" t="n"/>
      <c r="J958" s="30" t="n"/>
      <c r="K958" s="29" t="n"/>
      <c r="L958" s="30" t="n"/>
      <c r="M958" s="30" t="n"/>
      <c r="N958" s="30" t="n"/>
      <c r="O958" s="30" t="n"/>
      <c r="P958" s="33">
        <f>IF(COUNTA(A958:O958)=0,"",IF(OR(A958="",B958="",D958="",E958="",K958=""),"필수 항목 빠짐",IF(COUNTIF($A$9:$A$4008,A958)&gt;1,"상품코드 중복","OK")))</f>
        <v/>
      </c>
    </row>
    <row r="959">
      <c r="A959" s="29" t="n"/>
      <c r="B959" s="29" t="n"/>
      <c r="C959" s="30" t="n"/>
      <c r="D959" s="29" t="n"/>
      <c r="E959" s="31" t="n"/>
      <c r="F959" s="32" t="n"/>
      <c r="G959" s="30" t="n"/>
      <c r="H959" s="30" t="n"/>
      <c r="I959" s="30" t="n"/>
      <c r="J959" s="30" t="n"/>
      <c r="K959" s="29" t="n"/>
      <c r="L959" s="30" t="n"/>
      <c r="M959" s="30" t="n"/>
      <c r="N959" s="30" t="n"/>
      <c r="O959" s="30" t="n"/>
      <c r="P959" s="33">
        <f>IF(COUNTA(A959:O959)=0,"",IF(OR(A959="",B959="",D959="",E959="",K959=""),"필수 항목 빠짐",IF(COUNTIF($A$9:$A$4008,A959)&gt;1,"상품코드 중복","OK")))</f>
        <v/>
      </c>
    </row>
    <row r="960">
      <c r="A960" s="29" t="n"/>
      <c r="B960" s="29" t="n"/>
      <c r="C960" s="30" t="n"/>
      <c r="D960" s="29" t="n"/>
      <c r="E960" s="31" t="n"/>
      <c r="F960" s="32" t="n"/>
      <c r="G960" s="30" t="n"/>
      <c r="H960" s="30" t="n"/>
      <c r="I960" s="30" t="n"/>
      <c r="J960" s="30" t="n"/>
      <c r="K960" s="29" t="n"/>
      <c r="L960" s="30" t="n"/>
      <c r="M960" s="30" t="n"/>
      <c r="N960" s="30" t="n"/>
      <c r="O960" s="30" t="n"/>
      <c r="P960" s="33">
        <f>IF(COUNTA(A960:O960)=0,"",IF(OR(A960="",B960="",D960="",E960="",K960=""),"필수 항목 빠짐",IF(COUNTIF($A$9:$A$4008,A960)&gt;1,"상품코드 중복","OK")))</f>
        <v/>
      </c>
    </row>
    <row r="961">
      <c r="A961" s="29" t="n"/>
      <c r="B961" s="29" t="n"/>
      <c r="C961" s="30" t="n"/>
      <c r="D961" s="29" t="n"/>
      <c r="E961" s="31" t="n"/>
      <c r="F961" s="32" t="n"/>
      <c r="G961" s="30" t="n"/>
      <c r="H961" s="30" t="n"/>
      <c r="I961" s="30" t="n"/>
      <c r="J961" s="30" t="n"/>
      <c r="K961" s="29" t="n"/>
      <c r="L961" s="30" t="n"/>
      <c r="M961" s="30" t="n"/>
      <c r="N961" s="30" t="n"/>
      <c r="O961" s="30" t="n"/>
      <c r="P961" s="33">
        <f>IF(COUNTA(A961:O961)=0,"",IF(OR(A961="",B961="",D961="",E961="",K961=""),"필수 항목 빠짐",IF(COUNTIF($A$9:$A$4008,A961)&gt;1,"상품코드 중복","OK")))</f>
        <v/>
      </c>
    </row>
    <row r="962">
      <c r="A962" s="29" t="n"/>
      <c r="B962" s="29" t="n"/>
      <c r="C962" s="30" t="n"/>
      <c r="D962" s="29" t="n"/>
      <c r="E962" s="31" t="n"/>
      <c r="F962" s="32" t="n"/>
      <c r="G962" s="30" t="n"/>
      <c r="H962" s="30" t="n"/>
      <c r="I962" s="30" t="n"/>
      <c r="J962" s="30" t="n"/>
      <c r="K962" s="29" t="n"/>
      <c r="L962" s="30" t="n"/>
      <c r="M962" s="30" t="n"/>
      <c r="N962" s="30" t="n"/>
      <c r="O962" s="30" t="n"/>
      <c r="P962" s="33">
        <f>IF(COUNTA(A962:O962)=0,"",IF(OR(A962="",B962="",D962="",E962="",K962=""),"필수 항목 빠짐",IF(COUNTIF($A$9:$A$4008,A962)&gt;1,"상품코드 중복","OK")))</f>
        <v/>
      </c>
    </row>
    <row r="963">
      <c r="A963" s="29" t="n"/>
      <c r="B963" s="29" t="n"/>
      <c r="C963" s="30" t="n"/>
      <c r="D963" s="29" t="n"/>
      <c r="E963" s="31" t="n"/>
      <c r="F963" s="32" t="n"/>
      <c r="G963" s="30" t="n"/>
      <c r="H963" s="30" t="n"/>
      <c r="I963" s="30" t="n"/>
      <c r="J963" s="30" t="n"/>
      <c r="K963" s="29" t="n"/>
      <c r="L963" s="30" t="n"/>
      <c r="M963" s="30" t="n"/>
      <c r="N963" s="30" t="n"/>
      <c r="O963" s="30" t="n"/>
      <c r="P963" s="33">
        <f>IF(COUNTA(A963:O963)=0,"",IF(OR(A963="",B963="",D963="",E963="",K963=""),"필수 항목 빠짐",IF(COUNTIF($A$9:$A$4008,A963)&gt;1,"상품코드 중복","OK")))</f>
        <v/>
      </c>
    </row>
    <row r="964">
      <c r="A964" s="29" t="n"/>
      <c r="B964" s="29" t="n"/>
      <c r="C964" s="30" t="n"/>
      <c r="D964" s="29" t="n"/>
      <c r="E964" s="31" t="n"/>
      <c r="F964" s="32" t="n"/>
      <c r="G964" s="30" t="n"/>
      <c r="H964" s="30" t="n"/>
      <c r="I964" s="30" t="n"/>
      <c r="J964" s="30" t="n"/>
      <c r="K964" s="29" t="n"/>
      <c r="L964" s="30" t="n"/>
      <c r="M964" s="30" t="n"/>
      <c r="N964" s="30" t="n"/>
      <c r="O964" s="30" t="n"/>
      <c r="P964" s="33">
        <f>IF(COUNTA(A964:O964)=0,"",IF(OR(A964="",B964="",D964="",E964="",K964=""),"필수 항목 빠짐",IF(COUNTIF($A$9:$A$4008,A964)&gt;1,"상품코드 중복","OK")))</f>
        <v/>
      </c>
    </row>
    <row r="965">
      <c r="A965" s="29" t="n"/>
      <c r="B965" s="29" t="n"/>
      <c r="C965" s="30" t="n"/>
      <c r="D965" s="29" t="n"/>
      <c r="E965" s="31" t="n"/>
      <c r="F965" s="32" t="n"/>
      <c r="G965" s="30" t="n"/>
      <c r="H965" s="30" t="n"/>
      <c r="I965" s="30" t="n"/>
      <c r="J965" s="30" t="n"/>
      <c r="K965" s="29" t="n"/>
      <c r="L965" s="30" t="n"/>
      <c r="M965" s="30" t="n"/>
      <c r="N965" s="30" t="n"/>
      <c r="O965" s="30" t="n"/>
      <c r="P965" s="33">
        <f>IF(COUNTA(A965:O965)=0,"",IF(OR(A965="",B965="",D965="",E965="",K965=""),"필수 항목 빠짐",IF(COUNTIF($A$9:$A$4008,A965)&gt;1,"상품코드 중복","OK")))</f>
        <v/>
      </c>
    </row>
    <row r="966">
      <c r="A966" s="29" t="n"/>
      <c r="B966" s="29" t="n"/>
      <c r="C966" s="30" t="n"/>
      <c r="D966" s="29" t="n"/>
      <c r="E966" s="31" t="n"/>
      <c r="F966" s="32" t="n"/>
      <c r="G966" s="30" t="n"/>
      <c r="H966" s="30" t="n"/>
      <c r="I966" s="30" t="n"/>
      <c r="J966" s="30" t="n"/>
      <c r="K966" s="29" t="n"/>
      <c r="L966" s="30" t="n"/>
      <c r="M966" s="30" t="n"/>
      <c r="N966" s="30" t="n"/>
      <c r="O966" s="30" t="n"/>
      <c r="P966" s="33">
        <f>IF(COUNTA(A966:O966)=0,"",IF(OR(A966="",B966="",D966="",E966="",K966=""),"필수 항목 빠짐",IF(COUNTIF($A$9:$A$4008,A966)&gt;1,"상품코드 중복","OK")))</f>
        <v/>
      </c>
    </row>
    <row r="967">
      <c r="A967" s="29" t="n"/>
      <c r="B967" s="29" t="n"/>
      <c r="C967" s="30" t="n"/>
      <c r="D967" s="29" t="n"/>
      <c r="E967" s="31" t="n"/>
      <c r="F967" s="32" t="n"/>
      <c r="G967" s="30" t="n"/>
      <c r="H967" s="30" t="n"/>
      <c r="I967" s="30" t="n"/>
      <c r="J967" s="30" t="n"/>
      <c r="K967" s="29" t="n"/>
      <c r="L967" s="30" t="n"/>
      <c r="M967" s="30" t="n"/>
      <c r="N967" s="30" t="n"/>
      <c r="O967" s="30" t="n"/>
      <c r="P967" s="33">
        <f>IF(COUNTA(A967:O967)=0,"",IF(OR(A967="",B967="",D967="",E967="",K967=""),"필수 항목 빠짐",IF(COUNTIF($A$9:$A$4008,A967)&gt;1,"상품코드 중복","OK")))</f>
        <v/>
      </c>
    </row>
    <row r="968">
      <c r="A968" s="29" t="n"/>
      <c r="B968" s="29" t="n"/>
      <c r="C968" s="30" t="n"/>
      <c r="D968" s="29" t="n"/>
      <c r="E968" s="31" t="n"/>
      <c r="F968" s="32" t="n"/>
      <c r="G968" s="30" t="n"/>
      <c r="H968" s="30" t="n"/>
      <c r="I968" s="30" t="n"/>
      <c r="J968" s="30" t="n"/>
      <c r="K968" s="29" t="n"/>
      <c r="L968" s="30" t="n"/>
      <c r="M968" s="30" t="n"/>
      <c r="N968" s="30" t="n"/>
      <c r="O968" s="30" t="n"/>
      <c r="P968" s="33">
        <f>IF(COUNTA(A968:O968)=0,"",IF(OR(A968="",B968="",D968="",E968="",K968=""),"필수 항목 빠짐",IF(COUNTIF($A$9:$A$4008,A968)&gt;1,"상품코드 중복","OK")))</f>
        <v/>
      </c>
    </row>
    <row r="969">
      <c r="A969" s="29" t="n"/>
      <c r="B969" s="29" t="n"/>
      <c r="C969" s="30" t="n"/>
      <c r="D969" s="29" t="n"/>
      <c r="E969" s="31" t="n"/>
      <c r="F969" s="32" t="n"/>
      <c r="G969" s="30" t="n"/>
      <c r="H969" s="30" t="n"/>
      <c r="I969" s="30" t="n"/>
      <c r="J969" s="30" t="n"/>
      <c r="K969" s="29" t="n"/>
      <c r="L969" s="30" t="n"/>
      <c r="M969" s="30" t="n"/>
      <c r="N969" s="30" t="n"/>
      <c r="O969" s="30" t="n"/>
      <c r="P969" s="33">
        <f>IF(COUNTA(A969:O969)=0,"",IF(OR(A969="",B969="",D969="",E969="",K969=""),"필수 항목 빠짐",IF(COUNTIF($A$9:$A$4008,A969)&gt;1,"상품코드 중복","OK")))</f>
        <v/>
      </c>
    </row>
    <row r="970">
      <c r="A970" s="29" t="n"/>
      <c r="B970" s="29" t="n"/>
      <c r="C970" s="30" t="n"/>
      <c r="D970" s="29" t="n"/>
      <c r="E970" s="31" t="n"/>
      <c r="F970" s="32" t="n"/>
      <c r="G970" s="30" t="n"/>
      <c r="H970" s="30" t="n"/>
      <c r="I970" s="30" t="n"/>
      <c r="J970" s="30" t="n"/>
      <c r="K970" s="29" t="n"/>
      <c r="L970" s="30" t="n"/>
      <c r="M970" s="30" t="n"/>
      <c r="N970" s="30" t="n"/>
      <c r="O970" s="30" t="n"/>
      <c r="P970" s="33">
        <f>IF(COUNTA(A970:O970)=0,"",IF(OR(A970="",B970="",D970="",E970="",K970=""),"필수 항목 빠짐",IF(COUNTIF($A$9:$A$4008,A970)&gt;1,"상품코드 중복","OK")))</f>
        <v/>
      </c>
    </row>
    <row r="971">
      <c r="A971" s="29" t="n"/>
      <c r="B971" s="29" t="n"/>
      <c r="C971" s="30" t="n"/>
      <c r="D971" s="29" t="n"/>
      <c r="E971" s="31" t="n"/>
      <c r="F971" s="32" t="n"/>
      <c r="G971" s="30" t="n"/>
      <c r="H971" s="30" t="n"/>
      <c r="I971" s="30" t="n"/>
      <c r="J971" s="30" t="n"/>
      <c r="K971" s="29" t="n"/>
      <c r="L971" s="30" t="n"/>
      <c r="M971" s="30" t="n"/>
      <c r="N971" s="30" t="n"/>
      <c r="O971" s="30" t="n"/>
      <c r="P971" s="33">
        <f>IF(COUNTA(A971:O971)=0,"",IF(OR(A971="",B971="",D971="",E971="",K971=""),"필수 항목 빠짐",IF(COUNTIF($A$9:$A$4008,A971)&gt;1,"상품코드 중복","OK")))</f>
        <v/>
      </c>
    </row>
    <row r="972">
      <c r="A972" s="29" t="n"/>
      <c r="B972" s="29" t="n"/>
      <c r="C972" s="30" t="n"/>
      <c r="D972" s="29" t="n"/>
      <c r="E972" s="31" t="n"/>
      <c r="F972" s="32" t="n"/>
      <c r="G972" s="30" t="n"/>
      <c r="H972" s="30" t="n"/>
      <c r="I972" s="30" t="n"/>
      <c r="J972" s="30" t="n"/>
      <c r="K972" s="29" t="n"/>
      <c r="L972" s="30" t="n"/>
      <c r="M972" s="30" t="n"/>
      <c r="N972" s="30" t="n"/>
      <c r="O972" s="30" t="n"/>
      <c r="P972" s="33">
        <f>IF(COUNTA(A972:O972)=0,"",IF(OR(A972="",B972="",D972="",E972="",K972=""),"필수 항목 빠짐",IF(COUNTIF($A$9:$A$4008,A972)&gt;1,"상품코드 중복","OK")))</f>
        <v/>
      </c>
    </row>
    <row r="973">
      <c r="A973" s="29" t="n"/>
      <c r="B973" s="29" t="n"/>
      <c r="C973" s="30" t="n"/>
      <c r="D973" s="29" t="n"/>
      <c r="E973" s="31" t="n"/>
      <c r="F973" s="32" t="n"/>
      <c r="G973" s="30" t="n"/>
      <c r="H973" s="30" t="n"/>
      <c r="I973" s="30" t="n"/>
      <c r="J973" s="30" t="n"/>
      <c r="K973" s="29" t="n"/>
      <c r="L973" s="30" t="n"/>
      <c r="M973" s="30" t="n"/>
      <c r="N973" s="30" t="n"/>
      <c r="O973" s="30" t="n"/>
      <c r="P973" s="33">
        <f>IF(COUNTA(A973:O973)=0,"",IF(OR(A973="",B973="",D973="",E973="",K973=""),"필수 항목 빠짐",IF(COUNTIF($A$9:$A$4008,A973)&gt;1,"상품코드 중복","OK")))</f>
        <v/>
      </c>
    </row>
    <row r="974">
      <c r="A974" s="29" t="n"/>
      <c r="B974" s="29" t="n"/>
      <c r="C974" s="30" t="n"/>
      <c r="D974" s="29" t="n"/>
      <c r="E974" s="31" t="n"/>
      <c r="F974" s="32" t="n"/>
      <c r="G974" s="30" t="n"/>
      <c r="H974" s="30" t="n"/>
      <c r="I974" s="30" t="n"/>
      <c r="J974" s="30" t="n"/>
      <c r="K974" s="29" t="n"/>
      <c r="L974" s="30" t="n"/>
      <c r="M974" s="30" t="n"/>
      <c r="N974" s="30" t="n"/>
      <c r="O974" s="30" t="n"/>
      <c r="P974" s="33">
        <f>IF(COUNTA(A974:O974)=0,"",IF(OR(A974="",B974="",D974="",E974="",K974=""),"필수 항목 빠짐",IF(COUNTIF($A$9:$A$4008,A974)&gt;1,"상품코드 중복","OK")))</f>
        <v/>
      </c>
    </row>
    <row r="975">
      <c r="A975" s="29" t="n"/>
      <c r="B975" s="29" t="n"/>
      <c r="C975" s="30" t="n"/>
      <c r="D975" s="29" t="n"/>
      <c r="E975" s="31" t="n"/>
      <c r="F975" s="32" t="n"/>
      <c r="G975" s="30" t="n"/>
      <c r="H975" s="30" t="n"/>
      <c r="I975" s="30" t="n"/>
      <c r="J975" s="30" t="n"/>
      <c r="K975" s="29" t="n"/>
      <c r="L975" s="30" t="n"/>
      <c r="M975" s="30" t="n"/>
      <c r="N975" s="30" t="n"/>
      <c r="O975" s="30" t="n"/>
      <c r="P975" s="33">
        <f>IF(COUNTA(A975:O975)=0,"",IF(OR(A975="",B975="",D975="",E975="",K975=""),"필수 항목 빠짐",IF(COUNTIF($A$9:$A$4008,A975)&gt;1,"상품코드 중복","OK")))</f>
        <v/>
      </c>
    </row>
    <row r="976">
      <c r="A976" s="29" t="n"/>
      <c r="B976" s="29" t="n"/>
      <c r="C976" s="30" t="n"/>
      <c r="D976" s="29" t="n"/>
      <c r="E976" s="31" t="n"/>
      <c r="F976" s="32" t="n"/>
      <c r="G976" s="30" t="n"/>
      <c r="H976" s="30" t="n"/>
      <c r="I976" s="30" t="n"/>
      <c r="J976" s="30" t="n"/>
      <c r="K976" s="29" t="n"/>
      <c r="L976" s="30" t="n"/>
      <c r="M976" s="30" t="n"/>
      <c r="N976" s="30" t="n"/>
      <c r="O976" s="30" t="n"/>
      <c r="P976" s="33">
        <f>IF(COUNTA(A976:O976)=0,"",IF(OR(A976="",B976="",D976="",E976="",K976=""),"필수 항목 빠짐",IF(COUNTIF($A$9:$A$4008,A976)&gt;1,"상품코드 중복","OK")))</f>
        <v/>
      </c>
    </row>
    <row r="977">
      <c r="A977" s="29" t="n"/>
      <c r="B977" s="29" t="n"/>
      <c r="C977" s="30" t="n"/>
      <c r="D977" s="29" t="n"/>
      <c r="E977" s="31" t="n"/>
      <c r="F977" s="32" t="n"/>
      <c r="G977" s="30" t="n"/>
      <c r="H977" s="30" t="n"/>
      <c r="I977" s="30" t="n"/>
      <c r="J977" s="30" t="n"/>
      <c r="K977" s="29" t="n"/>
      <c r="L977" s="30" t="n"/>
      <c r="M977" s="30" t="n"/>
      <c r="N977" s="30" t="n"/>
      <c r="O977" s="30" t="n"/>
      <c r="P977" s="33">
        <f>IF(COUNTA(A977:O977)=0,"",IF(OR(A977="",B977="",D977="",E977="",K977=""),"필수 항목 빠짐",IF(COUNTIF($A$9:$A$4008,A977)&gt;1,"상품코드 중복","OK")))</f>
        <v/>
      </c>
    </row>
    <row r="978">
      <c r="A978" s="29" t="n"/>
      <c r="B978" s="29" t="n"/>
      <c r="C978" s="30" t="n"/>
      <c r="D978" s="29" t="n"/>
      <c r="E978" s="31" t="n"/>
      <c r="F978" s="32" t="n"/>
      <c r="G978" s="30" t="n"/>
      <c r="H978" s="30" t="n"/>
      <c r="I978" s="30" t="n"/>
      <c r="J978" s="30" t="n"/>
      <c r="K978" s="29" t="n"/>
      <c r="L978" s="30" t="n"/>
      <c r="M978" s="30" t="n"/>
      <c r="N978" s="30" t="n"/>
      <c r="O978" s="30" t="n"/>
      <c r="P978" s="33">
        <f>IF(COUNTA(A978:O978)=0,"",IF(OR(A978="",B978="",D978="",E978="",K978=""),"필수 항목 빠짐",IF(COUNTIF($A$9:$A$4008,A978)&gt;1,"상품코드 중복","OK")))</f>
        <v/>
      </c>
    </row>
    <row r="979">
      <c r="A979" s="29" t="n"/>
      <c r="B979" s="29" t="n"/>
      <c r="C979" s="30" t="n"/>
      <c r="D979" s="29" t="n"/>
      <c r="E979" s="31" t="n"/>
      <c r="F979" s="32" t="n"/>
      <c r="G979" s="30" t="n"/>
      <c r="H979" s="30" t="n"/>
      <c r="I979" s="30" t="n"/>
      <c r="J979" s="30" t="n"/>
      <c r="K979" s="29" t="n"/>
      <c r="L979" s="30" t="n"/>
      <c r="M979" s="30" t="n"/>
      <c r="N979" s="30" t="n"/>
      <c r="O979" s="30" t="n"/>
      <c r="P979" s="33">
        <f>IF(COUNTA(A979:O979)=0,"",IF(OR(A979="",B979="",D979="",E979="",K979=""),"필수 항목 빠짐",IF(COUNTIF($A$9:$A$4008,A979)&gt;1,"상품코드 중복","OK")))</f>
        <v/>
      </c>
    </row>
    <row r="980">
      <c r="A980" s="29" t="n"/>
      <c r="B980" s="29" t="n"/>
      <c r="C980" s="30" t="n"/>
      <c r="D980" s="29" t="n"/>
      <c r="E980" s="31" t="n"/>
      <c r="F980" s="32" t="n"/>
      <c r="G980" s="30" t="n"/>
      <c r="H980" s="30" t="n"/>
      <c r="I980" s="30" t="n"/>
      <c r="J980" s="30" t="n"/>
      <c r="K980" s="29" t="n"/>
      <c r="L980" s="30" t="n"/>
      <c r="M980" s="30" t="n"/>
      <c r="N980" s="30" t="n"/>
      <c r="O980" s="30" t="n"/>
      <c r="P980" s="33">
        <f>IF(COUNTA(A980:O980)=0,"",IF(OR(A980="",B980="",D980="",E980="",K980=""),"필수 항목 빠짐",IF(COUNTIF($A$9:$A$4008,A980)&gt;1,"상품코드 중복","OK")))</f>
        <v/>
      </c>
    </row>
    <row r="981">
      <c r="A981" s="29" t="n"/>
      <c r="B981" s="29" t="n"/>
      <c r="C981" s="30" t="n"/>
      <c r="D981" s="29" t="n"/>
      <c r="E981" s="31" t="n"/>
      <c r="F981" s="32" t="n"/>
      <c r="G981" s="30" t="n"/>
      <c r="H981" s="30" t="n"/>
      <c r="I981" s="30" t="n"/>
      <c r="J981" s="30" t="n"/>
      <c r="K981" s="29" t="n"/>
      <c r="L981" s="30" t="n"/>
      <c r="M981" s="30" t="n"/>
      <c r="N981" s="30" t="n"/>
      <c r="O981" s="30" t="n"/>
      <c r="P981" s="33">
        <f>IF(COUNTA(A981:O981)=0,"",IF(OR(A981="",B981="",D981="",E981="",K981=""),"필수 항목 빠짐",IF(COUNTIF($A$9:$A$4008,A981)&gt;1,"상품코드 중복","OK")))</f>
        <v/>
      </c>
    </row>
    <row r="982">
      <c r="A982" s="29" t="n"/>
      <c r="B982" s="29" t="n"/>
      <c r="C982" s="30" t="n"/>
      <c r="D982" s="29" t="n"/>
      <c r="E982" s="31" t="n"/>
      <c r="F982" s="32" t="n"/>
      <c r="G982" s="30" t="n"/>
      <c r="H982" s="30" t="n"/>
      <c r="I982" s="30" t="n"/>
      <c r="J982" s="30" t="n"/>
      <c r="K982" s="29" t="n"/>
      <c r="L982" s="30" t="n"/>
      <c r="M982" s="30" t="n"/>
      <c r="N982" s="30" t="n"/>
      <c r="O982" s="30" t="n"/>
      <c r="P982" s="33">
        <f>IF(COUNTA(A982:O982)=0,"",IF(OR(A982="",B982="",D982="",E982="",K982=""),"필수 항목 빠짐",IF(COUNTIF($A$9:$A$4008,A982)&gt;1,"상품코드 중복","OK")))</f>
        <v/>
      </c>
    </row>
    <row r="983">
      <c r="A983" s="29" t="n"/>
      <c r="B983" s="29" t="n"/>
      <c r="C983" s="30" t="n"/>
      <c r="D983" s="29" t="n"/>
      <c r="E983" s="31" t="n"/>
      <c r="F983" s="32" t="n"/>
      <c r="G983" s="30" t="n"/>
      <c r="H983" s="30" t="n"/>
      <c r="I983" s="30" t="n"/>
      <c r="J983" s="30" t="n"/>
      <c r="K983" s="29" t="n"/>
      <c r="L983" s="30" t="n"/>
      <c r="M983" s="30" t="n"/>
      <c r="N983" s="30" t="n"/>
      <c r="O983" s="30" t="n"/>
      <c r="P983" s="33">
        <f>IF(COUNTA(A983:O983)=0,"",IF(OR(A983="",B983="",D983="",E983="",K983=""),"필수 항목 빠짐",IF(COUNTIF($A$9:$A$4008,A983)&gt;1,"상품코드 중복","OK")))</f>
        <v/>
      </c>
    </row>
    <row r="984">
      <c r="A984" s="29" t="n"/>
      <c r="B984" s="29" t="n"/>
      <c r="C984" s="30" t="n"/>
      <c r="D984" s="29" t="n"/>
      <c r="E984" s="31" t="n"/>
      <c r="F984" s="32" t="n"/>
      <c r="G984" s="30" t="n"/>
      <c r="H984" s="30" t="n"/>
      <c r="I984" s="30" t="n"/>
      <c r="J984" s="30" t="n"/>
      <c r="K984" s="29" t="n"/>
      <c r="L984" s="30" t="n"/>
      <c r="M984" s="30" t="n"/>
      <c r="N984" s="30" t="n"/>
      <c r="O984" s="30" t="n"/>
      <c r="P984" s="33">
        <f>IF(COUNTA(A984:O984)=0,"",IF(OR(A984="",B984="",D984="",E984="",K984=""),"필수 항목 빠짐",IF(COUNTIF($A$9:$A$4008,A984)&gt;1,"상품코드 중복","OK")))</f>
        <v/>
      </c>
    </row>
    <row r="985">
      <c r="A985" s="29" t="n"/>
      <c r="B985" s="29" t="n"/>
      <c r="C985" s="30" t="n"/>
      <c r="D985" s="29" t="n"/>
      <c r="E985" s="31" t="n"/>
      <c r="F985" s="32" t="n"/>
      <c r="G985" s="30" t="n"/>
      <c r="H985" s="30" t="n"/>
      <c r="I985" s="30" t="n"/>
      <c r="J985" s="30" t="n"/>
      <c r="K985" s="29" t="n"/>
      <c r="L985" s="30" t="n"/>
      <c r="M985" s="30" t="n"/>
      <c r="N985" s="30" t="n"/>
      <c r="O985" s="30" t="n"/>
      <c r="P985" s="33">
        <f>IF(COUNTA(A985:O985)=0,"",IF(OR(A985="",B985="",D985="",E985="",K985=""),"필수 항목 빠짐",IF(COUNTIF($A$9:$A$4008,A985)&gt;1,"상품코드 중복","OK")))</f>
        <v/>
      </c>
    </row>
    <row r="986">
      <c r="A986" s="29" t="n"/>
      <c r="B986" s="29" t="n"/>
      <c r="C986" s="30" t="n"/>
      <c r="D986" s="29" t="n"/>
      <c r="E986" s="31" t="n"/>
      <c r="F986" s="32" t="n"/>
      <c r="G986" s="30" t="n"/>
      <c r="H986" s="30" t="n"/>
      <c r="I986" s="30" t="n"/>
      <c r="J986" s="30" t="n"/>
      <c r="K986" s="29" t="n"/>
      <c r="L986" s="30" t="n"/>
      <c r="M986" s="30" t="n"/>
      <c r="N986" s="30" t="n"/>
      <c r="O986" s="30" t="n"/>
      <c r="P986" s="33">
        <f>IF(COUNTA(A986:O986)=0,"",IF(OR(A986="",B986="",D986="",E986="",K986=""),"필수 항목 빠짐",IF(COUNTIF($A$9:$A$4008,A986)&gt;1,"상품코드 중복","OK")))</f>
        <v/>
      </c>
    </row>
    <row r="987">
      <c r="A987" s="29" t="n"/>
      <c r="B987" s="29" t="n"/>
      <c r="C987" s="30" t="n"/>
      <c r="D987" s="29" t="n"/>
      <c r="E987" s="31" t="n"/>
      <c r="F987" s="32" t="n"/>
      <c r="G987" s="30" t="n"/>
      <c r="H987" s="30" t="n"/>
      <c r="I987" s="30" t="n"/>
      <c r="J987" s="30" t="n"/>
      <c r="K987" s="29" t="n"/>
      <c r="L987" s="30" t="n"/>
      <c r="M987" s="30" t="n"/>
      <c r="N987" s="30" t="n"/>
      <c r="O987" s="30" t="n"/>
      <c r="P987" s="33">
        <f>IF(COUNTA(A987:O987)=0,"",IF(OR(A987="",B987="",D987="",E987="",K987=""),"필수 항목 빠짐",IF(COUNTIF($A$9:$A$4008,A987)&gt;1,"상품코드 중복","OK")))</f>
        <v/>
      </c>
    </row>
    <row r="988">
      <c r="A988" s="29" t="n"/>
      <c r="B988" s="29" t="n"/>
      <c r="C988" s="30" t="n"/>
      <c r="D988" s="29" t="n"/>
      <c r="E988" s="31" t="n"/>
      <c r="F988" s="32" t="n"/>
      <c r="G988" s="30" t="n"/>
      <c r="H988" s="30" t="n"/>
      <c r="I988" s="30" t="n"/>
      <c r="J988" s="30" t="n"/>
      <c r="K988" s="29" t="n"/>
      <c r="L988" s="30" t="n"/>
      <c r="M988" s="30" t="n"/>
      <c r="N988" s="30" t="n"/>
      <c r="O988" s="30" t="n"/>
      <c r="P988" s="33">
        <f>IF(COUNTA(A988:O988)=0,"",IF(OR(A988="",B988="",D988="",E988="",K988=""),"필수 항목 빠짐",IF(COUNTIF($A$9:$A$4008,A988)&gt;1,"상품코드 중복","OK")))</f>
        <v/>
      </c>
    </row>
    <row r="989">
      <c r="A989" s="29" t="n"/>
      <c r="B989" s="29" t="n"/>
      <c r="C989" s="30" t="n"/>
      <c r="D989" s="29" t="n"/>
      <c r="E989" s="31" t="n"/>
      <c r="F989" s="32" t="n"/>
      <c r="G989" s="30" t="n"/>
      <c r="H989" s="30" t="n"/>
      <c r="I989" s="30" t="n"/>
      <c r="J989" s="30" t="n"/>
      <c r="K989" s="29" t="n"/>
      <c r="L989" s="30" t="n"/>
      <c r="M989" s="30" t="n"/>
      <c r="N989" s="30" t="n"/>
      <c r="O989" s="30" t="n"/>
      <c r="P989" s="33">
        <f>IF(COUNTA(A989:O989)=0,"",IF(OR(A989="",B989="",D989="",E989="",K989=""),"필수 항목 빠짐",IF(COUNTIF($A$9:$A$4008,A989)&gt;1,"상품코드 중복","OK")))</f>
        <v/>
      </c>
    </row>
    <row r="990">
      <c r="A990" s="29" t="n"/>
      <c r="B990" s="29" t="n"/>
      <c r="C990" s="30" t="n"/>
      <c r="D990" s="29" t="n"/>
      <c r="E990" s="31" t="n"/>
      <c r="F990" s="32" t="n"/>
      <c r="G990" s="30" t="n"/>
      <c r="H990" s="30" t="n"/>
      <c r="I990" s="30" t="n"/>
      <c r="J990" s="30" t="n"/>
      <c r="K990" s="29" t="n"/>
      <c r="L990" s="30" t="n"/>
      <c r="M990" s="30" t="n"/>
      <c r="N990" s="30" t="n"/>
      <c r="O990" s="30" t="n"/>
      <c r="P990" s="33">
        <f>IF(COUNTA(A990:O990)=0,"",IF(OR(A990="",B990="",D990="",E990="",K990=""),"필수 항목 빠짐",IF(COUNTIF($A$9:$A$4008,A990)&gt;1,"상품코드 중복","OK")))</f>
        <v/>
      </c>
    </row>
    <row r="991">
      <c r="A991" s="29" t="n"/>
      <c r="B991" s="29" t="n"/>
      <c r="C991" s="30" t="n"/>
      <c r="D991" s="29" t="n"/>
      <c r="E991" s="31" t="n"/>
      <c r="F991" s="32" t="n"/>
      <c r="G991" s="30" t="n"/>
      <c r="H991" s="30" t="n"/>
      <c r="I991" s="30" t="n"/>
      <c r="J991" s="30" t="n"/>
      <c r="K991" s="29" t="n"/>
      <c r="L991" s="30" t="n"/>
      <c r="M991" s="30" t="n"/>
      <c r="N991" s="30" t="n"/>
      <c r="O991" s="30" t="n"/>
      <c r="P991" s="33">
        <f>IF(COUNTA(A991:O991)=0,"",IF(OR(A991="",B991="",D991="",E991="",K991=""),"필수 항목 빠짐",IF(COUNTIF($A$9:$A$4008,A991)&gt;1,"상품코드 중복","OK")))</f>
        <v/>
      </c>
    </row>
    <row r="992">
      <c r="A992" s="29" t="n"/>
      <c r="B992" s="29" t="n"/>
      <c r="C992" s="30" t="n"/>
      <c r="D992" s="29" t="n"/>
      <c r="E992" s="31" t="n"/>
      <c r="F992" s="32" t="n"/>
      <c r="G992" s="30" t="n"/>
      <c r="H992" s="30" t="n"/>
      <c r="I992" s="30" t="n"/>
      <c r="J992" s="30" t="n"/>
      <c r="K992" s="29" t="n"/>
      <c r="L992" s="30" t="n"/>
      <c r="M992" s="30" t="n"/>
      <c r="N992" s="30" t="n"/>
      <c r="O992" s="30" t="n"/>
      <c r="P992" s="33">
        <f>IF(COUNTA(A992:O992)=0,"",IF(OR(A992="",B992="",D992="",E992="",K992=""),"필수 항목 빠짐",IF(COUNTIF($A$9:$A$4008,A992)&gt;1,"상품코드 중복","OK")))</f>
        <v/>
      </c>
    </row>
    <row r="993">
      <c r="A993" s="29" t="n"/>
      <c r="B993" s="29" t="n"/>
      <c r="C993" s="30" t="n"/>
      <c r="D993" s="29" t="n"/>
      <c r="E993" s="31" t="n"/>
      <c r="F993" s="32" t="n"/>
      <c r="G993" s="30" t="n"/>
      <c r="H993" s="30" t="n"/>
      <c r="I993" s="30" t="n"/>
      <c r="J993" s="30" t="n"/>
      <c r="K993" s="29" t="n"/>
      <c r="L993" s="30" t="n"/>
      <c r="M993" s="30" t="n"/>
      <c r="N993" s="30" t="n"/>
      <c r="O993" s="30" t="n"/>
      <c r="P993" s="33">
        <f>IF(COUNTA(A993:O993)=0,"",IF(OR(A993="",B993="",D993="",E993="",K993=""),"필수 항목 빠짐",IF(COUNTIF($A$9:$A$4008,A993)&gt;1,"상품코드 중복","OK")))</f>
        <v/>
      </c>
    </row>
    <row r="994">
      <c r="A994" s="29" t="n"/>
      <c r="B994" s="29" t="n"/>
      <c r="C994" s="30" t="n"/>
      <c r="D994" s="29" t="n"/>
      <c r="E994" s="31" t="n"/>
      <c r="F994" s="32" t="n"/>
      <c r="G994" s="30" t="n"/>
      <c r="H994" s="30" t="n"/>
      <c r="I994" s="30" t="n"/>
      <c r="J994" s="30" t="n"/>
      <c r="K994" s="29" t="n"/>
      <c r="L994" s="30" t="n"/>
      <c r="M994" s="30" t="n"/>
      <c r="N994" s="30" t="n"/>
      <c r="O994" s="30" t="n"/>
      <c r="P994" s="33">
        <f>IF(COUNTA(A994:O994)=0,"",IF(OR(A994="",B994="",D994="",E994="",K994=""),"필수 항목 빠짐",IF(COUNTIF($A$9:$A$4008,A994)&gt;1,"상품코드 중복","OK")))</f>
        <v/>
      </c>
    </row>
    <row r="995">
      <c r="A995" s="29" t="n"/>
      <c r="B995" s="29" t="n"/>
      <c r="C995" s="30" t="n"/>
      <c r="D995" s="29" t="n"/>
      <c r="E995" s="31" t="n"/>
      <c r="F995" s="32" t="n"/>
      <c r="G995" s="30" t="n"/>
      <c r="H995" s="30" t="n"/>
      <c r="I995" s="30" t="n"/>
      <c r="J995" s="30" t="n"/>
      <c r="K995" s="29" t="n"/>
      <c r="L995" s="30" t="n"/>
      <c r="M995" s="30" t="n"/>
      <c r="N995" s="30" t="n"/>
      <c r="O995" s="30" t="n"/>
      <c r="P995" s="33">
        <f>IF(COUNTA(A995:O995)=0,"",IF(OR(A995="",B995="",D995="",E995="",K995=""),"필수 항목 빠짐",IF(COUNTIF($A$9:$A$4008,A995)&gt;1,"상품코드 중복","OK")))</f>
        <v/>
      </c>
    </row>
    <row r="996">
      <c r="A996" s="29" t="n"/>
      <c r="B996" s="29" t="n"/>
      <c r="C996" s="30" t="n"/>
      <c r="D996" s="29" t="n"/>
      <c r="E996" s="31" t="n"/>
      <c r="F996" s="32" t="n"/>
      <c r="G996" s="30" t="n"/>
      <c r="H996" s="30" t="n"/>
      <c r="I996" s="30" t="n"/>
      <c r="J996" s="30" t="n"/>
      <c r="K996" s="29" t="n"/>
      <c r="L996" s="30" t="n"/>
      <c r="M996" s="30" t="n"/>
      <c r="N996" s="30" t="n"/>
      <c r="O996" s="30" t="n"/>
      <c r="P996" s="33">
        <f>IF(COUNTA(A996:O996)=0,"",IF(OR(A996="",B996="",D996="",E996="",K996=""),"필수 항목 빠짐",IF(COUNTIF($A$9:$A$4008,A996)&gt;1,"상품코드 중복","OK")))</f>
        <v/>
      </c>
    </row>
    <row r="997">
      <c r="A997" s="29" t="n"/>
      <c r="B997" s="29" t="n"/>
      <c r="C997" s="30" t="n"/>
      <c r="D997" s="29" t="n"/>
      <c r="E997" s="31" t="n"/>
      <c r="F997" s="32" t="n"/>
      <c r="G997" s="30" t="n"/>
      <c r="H997" s="30" t="n"/>
      <c r="I997" s="30" t="n"/>
      <c r="J997" s="30" t="n"/>
      <c r="K997" s="29" t="n"/>
      <c r="L997" s="30" t="n"/>
      <c r="M997" s="30" t="n"/>
      <c r="N997" s="30" t="n"/>
      <c r="O997" s="30" t="n"/>
      <c r="P997" s="33">
        <f>IF(COUNTA(A997:O997)=0,"",IF(OR(A997="",B997="",D997="",E997="",K997=""),"필수 항목 빠짐",IF(COUNTIF($A$9:$A$4008,A997)&gt;1,"상품코드 중복","OK")))</f>
        <v/>
      </c>
    </row>
    <row r="998">
      <c r="A998" s="29" t="n"/>
      <c r="B998" s="29" t="n"/>
      <c r="C998" s="30" t="n"/>
      <c r="D998" s="29" t="n"/>
      <c r="E998" s="31" t="n"/>
      <c r="F998" s="32" t="n"/>
      <c r="G998" s="30" t="n"/>
      <c r="H998" s="30" t="n"/>
      <c r="I998" s="30" t="n"/>
      <c r="J998" s="30" t="n"/>
      <c r="K998" s="29" t="n"/>
      <c r="L998" s="30" t="n"/>
      <c r="M998" s="30" t="n"/>
      <c r="N998" s="30" t="n"/>
      <c r="O998" s="30" t="n"/>
      <c r="P998" s="33">
        <f>IF(COUNTA(A998:O998)=0,"",IF(OR(A998="",B998="",D998="",E998="",K998=""),"필수 항목 빠짐",IF(COUNTIF($A$9:$A$4008,A998)&gt;1,"상품코드 중복","OK")))</f>
        <v/>
      </c>
    </row>
    <row r="999">
      <c r="A999" s="29" t="n"/>
      <c r="B999" s="29" t="n"/>
      <c r="C999" s="30" t="n"/>
      <c r="D999" s="29" t="n"/>
      <c r="E999" s="31" t="n"/>
      <c r="F999" s="32" t="n"/>
      <c r="G999" s="30" t="n"/>
      <c r="H999" s="30" t="n"/>
      <c r="I999" s="30" t="n"/>
      <c r="J999" s="30" t="n"/>
      <c r="K999" s="29" t="n"/>
      <c r="L999" s="30" t="n"/>
      <c r="M999" s="30" t="n"/>
      <c r="N999" s="30" t="n"/>
      <c r="O999" s="30" t="n"/>
      <c r="P999" s="33">
        <f>IF(COUNTA(A999:O999)=0,"",IF(OR(A999="",B999="",D999="",E999="",K999=""),"필수 항목 빠짐",IF(COUNTIF($A$9:$A$4008,A999)&gt;1,"상품코드 중복","OK")))</f>
        <v/>
      </c>
    </row>
    <row r="1000">
      <c r="A1000" s="29" t="n"/>
      <c r="B1000" s="29" t="n"/>
      <c r="C1000" s="30" t="n"/>
      <c r="D1000" s="29" t="n"/>
      <c r="E1000" s="31" t="n"/>
      <c r="F1000" s="32" t="n"/>
      <c r="G1000" s="30" t="n"/>
      <c r="H1000" s="30" t="n"/>
      <c r="I1000" s="30" t="n"/>
      <c r="J1000" s="30" t="n"/>
      <c r="K1000" s="29" t="n"/>
      <c r="L1000" s="30" t="n"/>
      <c r="M1000" s="30" t="n"/>
      <c r="N1000" s="30" t="n"/>
      <c r="O1000" s="30" t="n"/>
      <c r="P1000" s="33">
        <f>IF(COUNTA(A1000:O1000)=0,"",IF(OR(A1000="",B1000="",D1000="",E1000="",K1000=""),"필수 항목 빠짐",IF(COUNTIF($A$9:$A$4008,A1000)&gt;1,"상품코드 중복","OK")))</f>
        <v/>
      </c>
    </row>
    <row r="1001">
      <c r="A1001" s="29" t="n"/>
      <c r="B1001" s="29" t="n"/>
      <c r="C1001" s="30" t="n"/>
      <c r="D1001" s="29" t="n"/>
      <c r="E1001" s="31" t="n"/>
      <c r="F1001" s="32" t="n"/>
      <c r="G1001" s="30" t="n"/>
      <c r="H1001" s="30" t="n"/>
      <c r="I1001" s="30" t="n"/>
      <c r="J1001" s="30" t="n"/>
      <c r="K1001" s="29" t="n"/>
      <c r="L1001" s="30" t="n"/>
      <c r="M1001" s="30" t="n"/>
      <c r="N1001" s="30" t="n"/>
      <c r="O1001" s="30" t="n"/>
      <c r="P1001" s="33">
        <f>IF(COUNTA(A1001:O1001)=0,"",IF(OR(A1001="",B1001="",D1001="",E1001="",K1001=""),"필수 항목 빠짐",IF(COUNTIF($A$9:$A$4008,A1001)&gt;1,"상품코드 중복","OK")))</f>
        <v/>
      </c>
    </row>
    <row r="1002">
      <c r="A1002" s="29" t="n"/>
      <c r="B1002" s="29" t="n"/>
      <c r="C1002" s="30" t="n"/>
      <c r="D1002" s="29" t="n"/>
      <c r="E1002" s="31" t="n"/>
      <c r="F1002" s="32" t="n"/>
      <c r="G1002" s="30" t="n"/>
      <c r="H1002" s="30" t="n"/>
      <c r="I1002" s="30" t="n"/>
      <c r="J1002" s="30" t="n"/>
      <c r="K1002" s="29" t="n"/>
      <c r="L1002" s="30" t="n"/>
      <c r="M1002" s="30" t="n"/>
      <c r="N1002" s="30" t="n"/>
      <c r="O1002" s="30" t="n"/>
      <c r="P1002" s="33">
        <f>IF(COUNTA(A1002:O1002)=0,"",IF(OR(A1002="",B1002="",D1002="",E1002="",K1002=""),"필수 항목 빠짐",IF(COUNTIF($A$9:$A$4008,A1002)&gt;1,"상품코드 중복","OK")))</f>
        <v/>
      </c>
    </row>
    <row r="1003">
      <c r="A1003" s="29" t="n"/>
      <c r="B1003" s="29" t="n"/>
      <c r="C1003" s="30" t="n"/>
      <c r="D1003" s="29" t="n"/>
      <c r="E1003" s="31" t="n"/>
      <c r="F1003" s="32" t="n"/>
      <c r="G1003" s="30" t="n"/>
      <c r="H1003" s="30" t="n"/>
      <c r="I1003" s="30" t="n"/>
      <c r="J1003" s="30" t="n"/>
      <c r="K1003" s="29" t="n"/>
      <c r="L1003" s="30" t="n"/>
      <c r="M1003" s="30" t="n"/>
      <c r="N1003" s="30" t="n"/>
      <c r="O1003" s="30" t="n"/>
      <c r="P1003" s="33">
        <f>IF(COUNTA(A1003:O1003)=0,"",IF(OR(A1003="",B1003="",D1003="",E1003="",K1003=""),"필수 항목 빠짐",IF(COUNTIF($A$9:$A$4008,A1003)&gt;1,"상품코드 중복","OK")))</f>
        <v/>
      </c>
    </row>
    <row r="1004">
      <c r="A1004" s="29" t="n"/>
      <c r="B1004" s="29" t="n"/>
      <c r="C1004" s="30" t="n"/>
      <c r="D1004" s="29" t="n"/>
      <c r="E1004" s="31" t="n"/>
      <c r="F1004" s="32" t="n"/>
      <c r="G1004" s="30" t="n"/>
      <c r="H1004" s="30" t="n"/>
      <c r="I1004" s="30" t="n"/>
      <c r="J1004" s="30" t="n"/>
      <c r="K1004" s="29" t="n"/>
      <c r="L1004" s="30" t="n"/>
      <c r="M1004" s="30" t="n"/>
      <c r="N1004" s="30" t="n"/>
      <c r="O1004" s="30" t="n"/>
      <c r="P1004" s="33">
        <f>IF(COUNTA(A1004:O1004)=0,"",IF(OR(A1004="",B1004="",D1004="",E1004="",K1004=""),"필수 항목 빠짐",IF(COUNTIF($A$9:$A$4008,A1004)&gt;1,"상품코드 중복","OK")))</f>
        <v/>
      </c>
    </row>
    <row r="1005">
      <c r="A1005" s="29" t="n"/>
      <c r="B1005" s="29" t="n"/>
      <c r="C1005" s="30" t="n"/>
      <c r="D1005" s="29" t="n"/>
      <c r="E1005" s="31" t="n"/>
      <c r="F1005" s="32" t="n"/>
      <c r="G1005" s="30" t="n"/>
      <c r="H1005" s="30" t="n"/>
      <c r="I1005" s="30" t="n"/>
      <c r="J1005" s="30" t="n"/>
      <c r="K1005" s="29" t="n"/>
      <c r="L1005" s="30" t="n"/>
      <c r="M1005" s="30" t="n"/>
      <c r="N1005" s="30" t="n"/>
      <c r="O1005" s="30" t="n"/>
      <c r="P1005" s="33">
        <f>IF(COUNTA(A1005:O1005)=0,"",IF(OR(A1005="",B1005="",D1005="",E1005="",K1005=""),"필수 항목 빠짐",IF(COUNTIF($A$9:$A$4008,A1005)&gt;1,"상품코드 중복","OK")))</f>
        <v/>
      </c>
    </row>
    <row r="1006">
      <c r="A1006" s="29" t="n"/>
      <c r="B1006" s="29" t="n"/>
      <c r="C1006" s="30" t="n"/>
      <c r="D1006" s="29" t="n"/>
      <c r="E1006" s="31" t="n"/>
      <c r="F1006" s="32" t="n"/>
      <c r="G1006" s="30" t="n"/>
      <c r="H1006" s="30" t="n"/>
      <c r="I1006" s="30" t="n"/>
      <c r="J1006" s="30" t="n"/>
      <c r="K1006" s="29" t="n"/>
      <c r="L1006" s="30" t="n"/>
      <c r="M1006" s="30" t="n"/>
      <c r="N1006" s="30" t="n"/>
      <c r="O1006" s="30" t="n"/>
      <c r="P1006" s="33">
        <f>IF(COUNTA(A1006:O1006)=0,"",IF(OR(A1006="",B1006="",D1006="",E1006="",K1006=""),"필수 항목 빠짐",IF(COUNTIF($A$9:$A$4008,A1006)&gt;1,"상품코드 중복","OK")))</f>
        <v/>
      </c>
    </row>
    <row r="1007">
      <c r="A1007" s="29" t="n"/>
      <c r="B1007" s="29" t="n"/>
      <c r="C1007" s="30" t="n"/>
      <c r="D1007" s="29" t="n"/>
      <c r="E1007" s="31" t="n"/>
      <c r="F1007" s="32" t="n"/>
      <c r="G1007" s="30" t="n"/>
      <c r="H1007" s="30" t="n"/>
      <c r="I1007" s="30" t="n"/>
      <c r="J1007" s="30" t="n"/>
      <c r="K1007" s="29" t="n"/>
      <c r="L1007" s="30" t="n"/>
      <c r="M1007" s="30" t="n"/>
      <c r="N1007" s="30" t="n"/>
      <c r="O1007" s="30" t="n"/>
      <c r="P1007" s="33">
        <f>IF(COUNTA(A1007:O1007)=0,"",IF(OR(A1007="",B1007="",D1007="",E1007="",K1007=""),"필수 항목 빠짐",IF(COUNTIF($A$9:$A$4008,A1007)&gt;1,"상품코드 중복","OK")))</f>
        <v/>
      </c>
    </row>
    <row r="1008">
      <c r="A1008" s="29" t="n"/>
      <c r="B1008" s="29" t="n"/>
      <c r="C1008" s="30" t="n"/>
      <c r="D1008" s="29" t="n"/>
      <c r="E1008" s="31" t="n"/>
      <c r="F1008" s="32" t="n"/>
      <c r="G1008" s="30" t="n"/>
      <c r="H1008" s="30" t="n"/>
      <c r="I1008" s="30" t="n"/>
      <c r="J1008" s="30" t="n"/>
      <c r="K1008" s="29" t="n"/>
      <c r="L1008" s="30" t="n"/>
      <c r="M1008" s="30" t="n"/>
      <c r="N1008" s="30" t="n"/>
      <c r="O1008" s="30" t="n"/>
      <c r="P1008" s="33">
        <f>IF(COUNTA(A1008:O1008)=0,"",IF(OR(A1008="",B1008="",D1008="",E1008="",K1008=""),"필수 항목 빠짐",IF(COUNTIF($A$9:$A$4008,A1008)&gt;1,"상품코드 중복","OK")))</f>
        <v/>
      </c>
    </row>
    <row r="1009">
      <c r="A1009" s="29" t="n"/>
      <c r="B1009" s="29" t="n"/>
      <c r="C1009" s="30" t="n"/>
      <c r="D1009" s="29" t="n"/>
      <c r="E1009" s="31" t="n"/>
      <c r="F1009" s="32" t="n"/>
      <c r="G1009" s="30" t="n"/>
      <c r="H1009" s="30" t="n"/>
      <c r="I1009" s="30" t="n"/>
      <c r="J1009" s="30" t="n"/>
      <c r="K1009" s="29" t="n"/>
      <c r="L1009" s="30" t="n"/>
      <c r="M1009" s="30" t="n"/>
      <c r="N1009" s="30" t="n"/>
      <c r="O1009" s="30" t="n"/>
      <c r="P1009" s="33">
        <f>IF(COUNTA(A1009:O1009)=0,"",IF(OR(A1009="",B1009="",D1009="",E1009="",K1009=""),"필수 항목 빠짐",IF(COUNTIF($A$9:$A$4008,A1009)&gt;1,"상품코드 중복","OK")))</f>
        <v/>
      </c>
    </row>
    <row r="1010">
      <c r="A1010" s="29" t="n"/>
      <c r="B1010" s="29" t="n"/>
      <c r="C1010" s="30" t="n"/>
      <c r="D1010" s="29" t="n"/>
      <c r="E1010" s="31" t="n"/>
      <c r="F1010" s="32" t="n"/>
      <c r="G1010" s="30" t="n"/>
      <c r="H1010" s="30" t="n"/>
      <c r="I1010" s="30" t="n"/>
      <c r="J1010" s="30" t="n"/>
      <c r="K1010" s="29" t="n"/>
      <c r="L1010" s="30" t="n"/>
      <c r="M1010" s="30" t="n"/>
      <c r="N1010" s="30" t="n"/>
      <c r="O1010" s="30" t="n"/>
      <c r="P1010" s="33">
        <f>IF(COUNTA(A1010:O1010)=0,"",IF(OR(A1010="",B1010="",D1010="",E1010="",K1010=""),"필수 항목 빠짐",IF(COUNTIF($A$9:$A$4008,A1010)&gt;1,"상품코드 중복","OK")))</f>
        <v/>
      </c>
    </row>
    <row r="1011">
      <c r="A1011" s="29" t="n"/>
      <c r="B1011" s="29" t="n"/>
      <c r="C1011" s="30" t="n"/>
      <c r="D1011" s="29" t="n"/>
      <c r="E1011" s="31" t="n"/>
      <c r="F1011" s="32" t="n"/>
      <c r="G1011" s="30" t="n"/>
      <c r="H1011" s="30" t="n"/>
      <c r="I1011" s="30" t="n"/>
      <c r="J1011" s="30" t="n"/>
      <c r="K1011" s="29" t="n"/>
      <c r="L1011" s="30" t="n"/>
      <c r="M1011" s="30" t="n"/>
      <c r="N1011" s="30" t="n"/>
      <c r="O1011" s="30" t="n"/>
      <c r="P1011" s="33">
        <f>IF(COUNTA(A1011:O1011)=0,"",IF(OR(A1011="",B1011="",D1011="",E1011="",K1011=""),"필수 항목 빠짐",IF(COUNTIF($A$9:$A$4008,A1011)&gt;1,"상품코드 중복","OK")))</f>
        <v/>
      </c>
    </row>
    <row r="1012">
      <c r="A1012" s="29" t="n"/>
      <c r="B1012" s="29" t="n"/>
      <c r="C1012" s="30" t="n"/>
      <c r="D1012" s="29" t="n"/>
      <c r="E1012" s="31" t="n"/>
      <c r="F1012" s="32" t="n"/>
      <c r="G1012" s="30" t="n"/>
      <c r="H1012" s="30" t="n"/>
      <c r="I1012" s="30" t="n"/>
      <c r="J1012" s="30" t="n"/>
      <c r="K1012" s="29" t="n"/>
      <c r="L1012" s="30" t="n"/>
      <c r="M1012" s="30" t="n"/>
      <c r="N1012" s="30" t="n"/>
      <c r="O1012" s="30" t="n"/>
      <c r="P1012" s="33">
        <f>IF(COUNTA(A1012:O1012)=0,"",IF(OR(A1012="",B1012="",D1012="",E1012="",K1012=""),"필수 항목 빠짐",IF(COUNTIF($A$9:$A$4008,A1012)&gt;1,"상품코드 중복","OK")))</f>
        <v/>
      </c>
    </row>
    <row r="1013">
      <c r="A1013" s="29" t="n"/>
      <c r="B1013" s="29" t="n"/>
      <c r="C1013" s="30" t="n"/>
      <c r="D1013" s="29" t="n"/>
      <c r="E1013" s="31" t="n"/>
      <c r="F1013" s="32" t="n"/>
      <c r="G1013" s="30" t="n"/>
      <c r="H1013" s="30" t="n"/>
      <c r="I1013" s="30" t="n"/>
      <c r="J1013" s="30" t="n"/>
      <c r="K1013" s="29" t="n"/>
      <c r="L1013" s="30" t="n"/>
      <c r="M1013" s="30" t="n"/>
      <c r="N1013" s="30" t="n"/>
      <c r="O1013" s="30" t="n"/>
      <c r="P1013" s="33">
        <f>IF(COUNTA(A1013:O1013)=0,"",IF(OR(A1013="",B1013="",D1013="",E1013="",K1013=""),"필수 항목 빠짐",IF(COUNTIF($A$9:$A$4008,A1013)&gt;1,"상품코드 중복","OK")))</f>
        <v/>
      </c>
    </row>
    <row r="1014">
      <c r="A1014" s="29" t="n"/>
      <c r="B1014" s="29" t="n"/>
      <c r="C1014" s="30" t="n"/>
      <c r="D1014" s="29" t="n"/>
      <c r="E1014" s="31" t="n"/>
      <c r="F1014" s="32" t="n"/>
      <c r="G1014" s="30" t="n"/>
      <c r="H1014" s="30" t="n"/>
      <c r="I1014" s="30" t="n"/>
      <c r="J1014" s="30" t="n"/>
      <c r="K1014" s="29" t="n"/>
      <c r="L1014" s="30" t="n"/>
      <c r="M1014" s="30" t="n"/>
      <c r="N1014" s="30" t="n"/>
      <c r="O1014" s="30" t="n"/>
      <c r="P1014" s="33">
        <f>IF(COUNTA(A1014:O1014)=0,"",IF(OR(A1014="",B1014="",D1014="",E1014="",K1014=""),"필수 항목 빠짐",IF(COUNTIF($A$9:$A$4008,A1014)&gt;1,"상품코드 중복","OK")))</f>
        <v/>
      </c>
    </row>
    <row r="1015">
      <c r="A1015" s="29" t="n"/>
      <c r="B1015" s="29" t="n"/>
      <c r="C1015" s="30" t="n"/>
      <c r="D1015" s="29" t="n"/>
      <c r="E1015" s="31" t="n"/>
      <c r="F1015" s="32" t="n"/>
      <c r="G1015" s="30" t="n"/>
      <c r="H1015" s="30" t="n"/>
      <c r="I1015" s="30" t="n"/>
      <c r="J1015" s="30" t="n"/>
      <c r="K1015" s="29" t="n"/>
      <c r="L1015" s="30" t="n"/>
      <c r="M1015" s="30" t="n"/>
      <c r="N1015" s="30" t="n"/>
      <c r="O1015" s="30" t="n"/>
      <c r="P1015" s="33">
        <f>IF(COUNTA(A1015:O1015)=0,"",IF(OR(A1015="",B1015="",D1015="",E1015="",K1015=""),"필수 항목 빠짐",IF(COUNTIF($A$9:$A$4008,A1015)&gt;1,"상품코드 중복","OK")))</f>
        <v/>
      </c>
    </row>
    <row r="1016">
      <c r="A1016" s="29" t="n"/>
      <c r="B1016" s="29" t="n"/>
      <c r="C1016" s="30" t="n"/>
      <c r="D1016" s="29" t="n"/>
      <c r="E1016" s="31" t="n"/>
      <c r="F1016" s="32" t="n"/>
      <c r="G1016" s="30" t="n"/>
      <c r="H1016" s="30" t="n"/>
      <c r="I1016" s="30" t="n"/>
      <c r="J1016" s="30" t="n"/>
      <c r="K1016" s="29" t="n"/>
      <c r="L1016" s="30" t="n"/>
      <c r="M1016" s="30" t="n"/>
      <c r="N1016" s="30" t="n"/>
      <c r="O1016" s="30" t="n"/>
      <c r="P1016" s="33">
        <f>IF(COUNTA(A1016:O1016)=0,"",IF(OR(A1016="",B1016="",D1016="",E1016="",K1016=""),"필수 항목 빠짐",IF(COUNTIF($A$9:$A$4008,A1016)&gt;1,"상품코드 중복","OK")))</f>
        <v/>
      </c>
    </row>
    <row r="1017">
      <c r="A1017" s="29" t="n"/>
      <c r="B1017" s="29" t="n"/>
      <c r="C1017" s="30" t="n"/>
      <c r="D1017" s="29" t="n"/>
      <c r="E1017" s="31" t="n"/>
      <c r="F1017" s="32" t="n"/>
      <c r="G1017" s="30" t="n"/>
      <c r="H1017" s="30" t="n"/>
      <c r="I1017" s="30" t="n"/>
      <c r="J1017" s="30" t="n"/>
      <c r="K1017" s="29" t="n"/>
      <c r="L1017" s="30" t="n"/>
      <c r="M1017" s="30" t="n"/>
      <c r="N1017" s="30" t="n"/>
      <c r="O1017" s="30" t="n"/>
      <c r="P1017" s="33">
        <f>IF(COUNTA(A1017:O1017)=0,"",IF(OR(A1017="",B1017="",D1017="",E1017="",K1017=""),"필수 항목 빠짐",IF(COUNTIF($A$9:$A$4008,A1017)&gt;1,"상품코드 중복","OK")))</f>
        <v/>
      </c>
    </row>
    <row r="1018">
      <c r="A1018" s="29" t="n"/>
      <c r="B1018" s="29" t="n"/>
      <c r="C1018" s="30" t="n"/>
      <c r="D1018" s="29" t="n"/>
      <c r="E1018" s="31" t="n"/>
      <c r="F1018" s="32" t="n"/>
      <c r="G1018" s="30" t="n"/>
      <c r="H1018" s="30" t="n"/>
      <c r="I1018" s="30" t="n"/>
      <c r="J1018" s="30" t="n"/>
      <c r="K1018" s="29" t="n"/>
      <c r="L1018" s="30" t="n"/>
      <c r="M1018" s="30" t="n"/>
      <c r="N1018" s="30" t="n"/>
      <c r="O1018" s="30" t="n"/>
      <c r="P1018" s="33">
        <f>IF(COUNTA(A1018:O1018)=0,"",IF(OR(A1018="",B1018="",D1018="",E1018="",K1018=""),"필수 항목 빠짐",IF(COUNTIF($A$9:$A$4008,A1018)&gt;1,"상품코드 중복","OK")))</f>
        <v/>
      </c>
    </row>
    <row r="1019">
      <c r="A1019" s="29" t="n"/>
      <c r="B1019" s="29" t="n"/>
      <c r="C1019" s="30" t="n"/>
      <c r="D1019" s="29" t="n"/>
      <c r="E1019" s="31" t="n"/>
      <c r="F1019" s="32" t="n"/>
      <c r="G1019" s="30" t="n"/>
      <c r="H1019" s="30" t="n"/>
      <c r="I1019" s="30" t="n"/>
      <c r="J1019" s="30" t="n"/>
      <c r="K1019" s="29" t="n"/>
      <c r="L1019" s="30" t="n"/>
      <c r="M1019" s="30" t="n"/>
      <c r="N1019" s="30" t="n"/>
      <c r="O1019" s="30" t="n"/>
      <c r="P1019" s="33">
        <f>IF(COUNTA(A1019:O1019)=0,"",IF(OR(A1019="",B1019="",D1019="",E1019="",K1019=""),"필수 항목 빠짐",IF(COUNTIF($A$9:$A$4008,A1019)&gt;1,"상품코드 중복","OK")))</f>
        <v/>
      </c>
    </row>
    <row r="1020">
      <c r="A1020" s="29" t="n"/>
      <c r="B1020" s="29" t="n"/>
      <c r="C1020" s="30" t="n"/>
      <c r="D1020" s="29" t="n"/>
      <c r="E1020" s="31" t="n"/>
      <c r="F1020" s="32" t="n"/>
      <c r="G1020" s="30" t="n"/>
      <c r="H1020" s="30" t="n"/>
      <c r="I1020" s="30" t="n"/>
      <c r="J1020" s="30" t="n"/>
      <c r="K1020" s="29" t="n"/>
      <c r="L1020" s="30" t="n"/>
      <c r="M1020" s="30" t="n"/>
      <c r="N1020" s="30" t="n"/>
      <c r="O1020" s="30" t="n"/>
      <c r="P1020" s="33">
        <f>IF(COUNTA(A1020:O1020)=0,"",IF(OR(A1020="",B1020="",D1020="",E1020="",K1020=""),"필수 항목 빠짐",IF(COUNTIF($A$9:$A$4008,A1020)&gt;1,"상품코드 중복","OK")))</f>
        <v/>
      </c>
    </row>
    <row r="1021">
      <c r="A1021" s="29" t="n"/>
      <c r="B1021" s="29" t="n"/>
      <c r="C1021" s="30" t="n"/>
      <c r="D1021" s="29" t="n"/>
      <c r="E1021" s="31" t="n"/>
      <c r="F1021" s="32" t="n"/>
      <c r="G1021" s="30" t="n"/>
      <c r="H1021" s="30" t="n"/>
      <c r="I1021" s="30" t="n"/>
      <c r="J1021" s="30" t="n"/>
      <c r="K1021" s="29" t="n"/>
      <c r="L1021" s="30" t="n"/>
      <c r="M1021" s="30" t="n"/>
      <c r="N1021" s="30" t="n"/>
      <c r="O1021" s="30" t="n"/>
      <c r="P1021" s="33">
        <f>IF(COUNTA(A1021:O1021)=0,"",IF(OR(A1021="",B1021="",D1021="",E1021="",K1021=""),"필수 항목 빠짐",IF(COUNTIF($A$9:$A$4008,A1021)&gt;1,"상품코드 중복","OK")))</f>
        <v/>
      </c>
    </row>
    <row r="1022">
      <c r="A1022" s="29" t="n"/>
      <c r="B1022" s="29" t="n"/>
      <c r="C1022" s="30" t="n"/>
      <c r="D1022" s="29" t="n"/>
      <c r="E1022" s="31" t="n"/>
      <c r="F1022" s="32" t="n"/>
      <c r="G1022" s="30" t="n"/>
      <c r="H1022" s="30" t="n"/>
      <c r="I1022" s="30" t="n"/>
      <c r="J1022" s="30" t="n"/>
      <c r="K1022" s="29" t="n"/>
      <c r="L1022" s="30" t="n"/>
      <c r="M1022" s="30" t="n"/>
      <c r="N1022" s="30" t="n"/>
      <c r="O1022" s="30" t="n"/>
      <c r="P1022" s="33">
        <f>IF(COUNTA(A1022:O1022)=0,"",IF(OR(A1022="",B1022="",D1022="",E1022="",K1022=""),"필수 항목 빠짐",IF(COUNTIF($A$9:$A$4008,A1022)&gt;1,"상품코드 중복","OK")))</f>
        <v/>
      </c>
    </row>
    <row r="1023">
      <c r="A1023" s="29" t="n"/>
      <c r="B1023" s="29" t="n"/>
      <c r="C1023" s="30" t="n"/>
      <c r="D1023" s="29" t="n"/>
      <c r="E1023" s="31" t="n"/>
      <c r="F1023" s="32" t="n"/>
      <c r="G1023" s="30" t="n"/>
      <c r="H1023" s="30" t="n"/>
      <c r="I1023" s="30" t="n"/>
      <c r="J1023" s="30" t="n"/>
      <c r="K1023" s="29" t="n"/>
      <c r="L1023" s="30" t="n"/>
      <c r="M1023" s="30" t="n"/>
      <c r="N1023" s="30" t="n"/>
      <c r="O1023" s="30" t="n"/>
      <c r="P1023" s="33">
        <f>IF(COUNTA(A1023:O1023)=0,"",IF(OR(A1023="",B1023="",D1023="",E1023="",K1023=""),"필수 항목 빠짐",IF(COUNTIF($A$9:$A$4008,A1023)&gt;1,"상품코드 중복","OK")))</f>
        <v/>
      </c>
    </row>
    <row r="1024">
      <c r="A1024" s="29" t="n"/>
      <c r="B1024" s="29" t="n"/>
      <c r="C1024" s="30" t="n"/>
      <c r="D1024" s="29" t="n"/>
      <c r="E1024" s="31" t="n"/>
      <c r="F1024" s="32" t="n"/>
      <c r="G1024" s="30" t="n"/>
      <c r="H1024" s="30" t="n"/>
      <c r="I1024" s="30" t="n"/>
      <c r="J1024" s="30" t="n"/>
      <c r="K1024" s="29" t="n"/>
      <c r="L1024" s="30" t="n"/>
      <c r="M1024" s="30" t="n"/>
      <c r="N1024" s="30" t="n"/>
      <c r="O1024" s="30" t="n"/>
      <c r="P1024" s="33">
        <f>IF(COUNTA(A1024:O1024)=0,"",IF(OR(A1024="",B1024="",D1024="",E1024="",K1024=""),"필수 항목 빠짐",IF(COUNTIF($A$9:$A$4008,A1024)&gt;1,"상품코드 중복","OK")))</f>
        <v/>
      </c>
    </row>
    <row r="1025">
      <c r="A1025" s="29" t="n"/>
      <c r="B1025" s="29" t="n"/>
      <c r="C1025" s="30" t="n"/>
      <c r="D1025" s="29" t="n"/>
      <c r="E1025" s="31" t="n"/>
      <c r="F1025" s="32" t="n"/>
      <c r="G1025" s="30" t="n"/>
      <c r="H1025" s="30" t="n"/>
      <c r="I1025" s="30" t="n"/>
      <c r="J1025" s="30" t="n"/>
      <c r="K1025" s="29" t="n"/>
      <c r="L1025" s="30" t="n"/>
      <c r="M1025" s="30" t="n"/>
      <c r="N1025" s="30" t="n"/>
      <c r="O1025" s="30" t="n"/>
      <c r="P1025" s="33">
        <f>IF(COUNTA(A1025:O1025)=0,"",IF(OR(A1025="",B1025="",D1025="",E1025="",K1025=""),"필수 항목 빠짐",IF(COUNTIF($A$9:$A$4008,A1025)&gt;1,"상품코드 중복","OK")))</f>
        <v/>
      </c>
    </row>
    <row r="1026">
      <c r="A1026" s="29" t="n"/>
      <c r="B1026" s="29" t="n"/>
      <c r="C1026" s="30" t="n"/>
      <c r="D1026" s="29" t="n"/>
      <c r="E1026" s="31" t="n"/>
      <c r="F1026" s="32" t="n"/>
      <c r="G1026" s="30" t="n"/>
      <c r="H1026" s="30" t="n"/>
      <c r="I1026" s="30" t="n"/>
      <c r="J1026" s="30" t="n"/>
      <c r="K1026" s="29" t="n"/>
      <c r="L1026" s="30" t="n"/>
      <c r="M1026" s="30" t="n"/>
      <c r="N1026" s="30" t="n"/>
      <c r="O1026" s="30" t="n"/>
      <c r="P1026" s="33">
        <f>IF(COUNTA(A1026:O1026)=0,"",IF(OR(A1026="",B1026="",D1026="",E1026="",K1026=""),"필수 항목 빠짐",IF(COUNTIF($A$9:$A$4008,A1026)&gt;1,"상품코드 중복","OK")))</f>
        <v/>
      </c>
    </row>
    <row r="1027">
      <c r="A1027" s="29" t="n"/>
      <c r="B1027" s="29" t="n"/>
      <c r="C1027" s="30" t="n"/>
      <c r="D1027" s="29" t="n"/>
      <c r="E1027" s="31" t="n"/>
      <c r="F1027" s="32" t="n"/>
      <c r="G1027" s="30" t="n"/>
      <c r="H1027" s="30" t="n"/>
      <c r="I1027" s="30" t="n"/>
      <c r="J1027" s="30" t="n"/>
      <c r="K1027" s="29" t="n"/>
      <c r="L1027" s="30" t="n"/>
      <c r="M1027" s="30" t="n"/>
      <c r="N1027" s="30" t="n"/>
      <c r="O1027" s="30" t="n"/>
      <c r="P1027" s="33">
        <f>IF(COUNTA(A1027:O1027)=0,"",IF(OR(A1027="",B1027="",D1027="",E1027="",K1027=""),"필수 항목 빠짐",IF(COUNTIF($A$9:$A$4008,A1027)&gt;1,"상품코드 중복","OK")))</f>
        <v/>
      </c>
    </row>
    <row r="1028">
      <c r="A1028" s="29" t="n"/>
      <c r="B1028" s="29" t="n"/>
      <c r="C1028" s="30" t="n"/>
      <c r="D1028" s="29" t="n"/>
      <c r="E1028" s="31" t="n"/>
      <c r="F1028" s="32" t="n"/>
      <c r="G1028" s="30" t="n"/>
      <c r="H1028" s="30" t="n"/>
      <c r="I1028" s="30" t="n"/>
      <c r="J1028" s="30" t="n"/>
      <c r="K1028" s="29" t="n"/>
      <c r="L1028" s="30" t="n"/>
      <c r="M1028" s="30" t="n"/>
      <c r="N1028" s="30" t="n"/>
      <c r="O1028" s="30" t="n"/>
      <c r="P1028" s="33">
        <f>IF(COUNTA(A1028:O1028)=0,"",IF(OR(A1028="",B1028="",D1028="",E1028="",K1028=""),"필수 항목 빠짐",IF(COUNTIF($A$9:$A$4008,A1028)&gt;1,"상품코드 중복","OK")))</f>
        <v/>
      </c>
    </row>
    <row r="1029">
      <c r="A1029" s="29" t="n"/>
      <c r="B1029" s="29" t="n"/>
      <c r="C1029" s="30" t="n"/>
      <c r="D1029" s="29" t="n"/>
      <c r="E1029" s="31" t="n"/>
      <c r="F1029" s="32" t="n"/>
      <c r="G1029" s="30" t="n"/>
      <c r="H1029" s="30" t="n"/>
      <c r="I1029" s="30" t="n"/>
      <c r="J1029" s="30" t="n"/>
      <c r="K1029" s="29" t="n"/>
      <c r="L1029" s="30" t="n"/>
      <c r="M1029" s="30" t="n"/>
      <c r="N1029" s="30" t="n"/>
      <c r="O1029" s="30" t="n"/>
      <c r="P1029" s="33">
        <f>IF(COUNTA(A1029:O1029)=0,"",IF(OR(A1029="",B1029="",D1029="",E1029="",K1029=""),"필수 항목 빠짐",IF(COUNTIF($A$9:$A$4008,A1029)&gt;1,"상품코드 중복","OK")))</f>
        <v/>
      </c>
    </row>
    <row r="1030">
      <c r="A1030" s="29" t="n"/>
      <c r="B1030" s="29" t="n"/>
      <c r="C1030" s="30" t="n"/>
      <c r="D1030" s="29" t="n"/>
      <c r="E1030" s="31" t="n"/>
      <c r="F1030" s="32" t="n"/>
      <c r="G1030" s="30" t="n"/>
      <c r="H1030" s="30" t="n"/>
      <c r="I1030" s="30" t="n"/>
      <c r="J1030" s="30" t="n"/>
      <c r="K1030" s="29" t="n"/>
      <c r="L1030" s="30" t="n"/>
      <c r="M1030" s="30" t="n"/>
      <c r="N1030" s="30" t="n"/>
      <c r="O1030" s="30" t="n"/>
      <c r="P1030" s="33">
        <f>IF(COUNTA(A1030:O1030)=0,"",IF(OR(A1030="",B1030="",D1030="",E1030="",K1030=""),"필수 항목 빠짐",IF(COUNTIF($A$9:$A$4008,A1030)&gt;1,"상품코드 중복","OK")))</f>
        <v/>
      </c>
    </row>
    <row r="1031">
      <c r="A1031" s="29" t="n"/>
      <c r="B1031" s="29" t="n"/>
      <c r="C1031" s="30" t="n"/>
      <c r="D1031" s="29" t="n"/>
      <c r="E1031" s="31" t="n"/>
      <c r="F1031" s="32" t="n"/>
      <c r="G1031" s="30" t="n"/>
      <c r="H1031" s="30" t="n"/>
      <c r="I1031" s="30" t="n"/>
      <c r="J1031" s="30" t="n"/>
      <c r="K1031" s="29" t="n"/>
      <c r="L1031" s="30" t="n"/>
      <c r="M1031" s="30" t="n"/>
      <c r="N1031" s="30" t="n"/>
      <c r="O1031" s="30" t="n"/>
      <c r="P1031" s="33">
        <f>IF(COUNTA(A1031:O1031)=0,"",IF(OR(A1031="",B1031="",D1031="",E1031="",K1031=""),"필수 항목 빠짐",IF(COUNTIF($A$9:$A$4008,A1031)&gt;1,"상품코드 중복","OK")))</f>
        <v/>
      </c>
    </row>
    <row r="1032">
      <c r="A1032" s="29" t="n"/>
      <c r="B1032" s="29" t="n"/>
      <c r="C1032" s="30" t="n"/>
      <c r="D1032" s="29" t="n"/>
      <c r="E1032" s="31" t="n"/>
      <c r="F1032" s="32" t="n"/>
      <c r="G1032" s="30" t="n"/>
      <c r="H1032" s="30" t="n"/>
      <c r="I1032" s="30" t="n"/>
      <c r="J1032" s="30" t="n"/>
      <c r="K1032" s="29" t="n"/>
      <c r="L1032" s="30" t="n"/>
      <c r="M1032" s="30" t="n"/>
      <c r="N1032" s="30" t="n"/>
      <c r="O1032" s="30" t="n"/>
      <c r="P1032" s="33">
        <f>IF(COUNTA(A1032:O1032)=0,"",IF(OR(A1032="",B1032="",D1032="",E1032="",K1032=""),"필수 항목 빠짐",IF(COUNTIF($A$9:$A$4008,A1032)&gt;1,"상품코드 중복","OK")))</f>
        <v/>
      </c>
    </row>
    <row r="1033">
      <c r="A1033" s="29" t="n"/>
      <c r="B1033" s="29" t="n"/>
      <c r="C1033" s="30" t="n"/>
      <c r="D1033" s="29" t="n"/>
      <c r="E1033" s="31" t="n"/>
      <c r="F1033" s="32" t="n"/>
      <c r="G1033" s="30" t="n"/>
      <c r="H1033" s="30" t="n"/>
      <c r="I1033" s="30" t="n"/>
      <c r="J1033" s="30" t="n"/>
      <c r="K1033" s="29" t="n"/>
      <c r="L1033" s="30" t="n"/>
      <c r="M1033" s="30" t="n"/>
      <c r="N1033" s="30" t="n"/>
      <c r="O1033" s="30" t="n"/>
      <c r="P1033" s="33">
        <f>IF(COUNTA(A1033:O1033)=0,"",IF(OR(A1033="",B1033="",D1033="",E1033="",K1033=""),"필수 항목 빠짐",IF(COUNTIF($A$9:$A$4008,A1033)&gt;1,"상품코드 중복","OK")))</f>
        <v/>
      </c>
    </row>
    <row r="1034">
      <c r="A1034" s="29" t="n"/>
      <c r="B1034" s="29" t="n"/>
      <c r="C1034" s="30" t="n"/>
      <c r="D1034" s="29" t="n"/>
      <c r="E1034" s="31" t="n"/>
      <c r="F1034" s="32" t="n"/>
      <c r="G1034" s="30" t="n"/>
      <c r="H1034" s="30" t="n"/>
      <c r="I1034" s="30" t="n"/>
      <c r="J1034" s="30" t="n"/>
      <c r="K1034" s="29" t="n"/>
      <c r="L1034" s="30" t="n"/>
      <c r="M1034" s="30" t="n"/>
      <c r="N1034" s="30" t="n"/>
      <c r="O1034" s="30" t="n"/>
      <c r="P1034" s="33">
        <f>IF(COUNTA(A1034:O1034)=0,"",IF(OR(A1034="",B1034="",D1034="",E1034="",K1034=""),"필수 항목 빠짐",IF(COUNTIF($A$9:$A$4008,A1034)&gt;1,"상품코드 중복","OK")))</f>
        <v/>
      </c>
    </row>
    <row r="1035">
      <c r="A1035" s="29" t="n"/>
      <c r="B1035" s="29" t="n"/>
      <c r="C1035" s="30" t="n"/>
      <c r="D1035" s="29" t="n"/>
      <c r="E1035" s="31" t="n"/>
      <c r="F1035" s="32" t="n"/>
      <c r="G1035" s="30" t="n"/>
      <c r="H1035" s="30" t="n"/>
      <c r="I1035" s="30" t="n"/>
      <c r="J1035" s="30" t="n"/>
      <c r="K1035" s="29" t="n"/>
      <c r="L1035" s="30" t="n"/>
      <c r="M1035" s="30" t="n"/>
      <c r="N1035" s="30" t="n"/>
      <c r="O1035" s="30" t="n"/>
      <c r="P1035" s="33">
        <f>IF(COUNTA(A1035:O1035)=0,"",IF(OR(A1035="",B1035="",D1035="",E1035="",K1035=""),"필수 항목 빠짐",IF(COUNTIF($A$9:$A$4008,A1035)&gt;1,"상품코드 중복","OK")))</f>
        <v/>
      </c>
    </row>
    <row r="1036">
      <c r="A1036" s="29" t="n"/>
      <c r="B1036" s="29" t="n"/>
      <c r="C1036" s="30" t="n"/>
      <c r="D1036" s="29" t="n"/>
      <c r="E1036" s="31" t="n"/>
      <c r="F1036" s="32" t="n"/>
      <c r="G1036" s="30" t="n"/>
      <c r="H1036" s="30" t="n"/>
      <c r="I1036" s="30" t="n"/>
      <c r="J1036" s="30" t="n"/>
      <c r="K1036" s="29" t="n"/>
      <c r="L1036" s="30" t="n"/>
      <c r="M1036" s="30" t="n"/>
      <c r="N1036" s="30" t="n"/>
      <c r="O1036" s="30" t="n"/>
      <c r="P1036" s="33">
        <f>IF(COUNTA(A1036:O1036)=0,"",IF(OR(A1036="",B1036="",D1036="",E1036="",K1036=""),"필수 항목 빠짐",IF(COUNTIF($A$9:$A$4008,A1036)&gt;1,"상품코드 중복","OK")))</f>
        <v/>
      </c>
    </row>
    <row r="1037">
      <c r="A1037" s="29" t="n"/>
      <c r="B1037" s="29" t="n"/>
      <c r="C1037" s="30" t="n"/>
      <c r="D1037" s="29" t="n"/>
      <c r="E1037" s="31" t="n"/>
      <c r="F1037" s="32" t="n"/>
      <c r="G1037" s="30" t="n"/>
      <c r="H1037" s="30" t="n"/>
      <c r="I1037" s="30" t="n"/>
      <c r="J1037" s="30" t="n"/>
      <c r="K1037" s="29" t="n"/>
      <c r="L1037" s="30" t="n"/>
      <c r="M1037" s="30" t="n"/>
      <c r="N1037" s="30" t="n"/>
      <c r="O1037" s="30" t="n"/>
      <c r="P1037" s="33">
        <f>IF(COUNTA(A1037:O1037)=0,"",IF(OR(A1037="",B1037="",D1037="",E1037="",K1037=""),"필수 항목 빠짐",IF(COUNTIF($A$9:$A$4008,A1037)&gt;1,"상품코드 중복","OK")))</f>
        <v/>
      </c>
    </row>
    <row r="1038">
      <c r="A1038" s="29" t="n"/>
      <c r="B1038" s="29" t="n"/>
      <c r="C1038" s="30" t="n"/>
      <c r="D1038" s="29" t="n"/>
      <c r="E1038" s="31" t="n"/>
      <c r="F1038" s="32" t="n"/>
      <c r="G1038" s="30" t="n"/>
      <c r="H1038" s="30" t="n"/>
      <c r="I1038" s="30" t="n"/>
      <c r="J1038" s="30" t="n"/>
      <c r="K1038" s="29" t="n"/>
      <c r="L1038" s="30" t="n"/>
      <c r="M1038" s="30" t="n"/>
      <c r="N1038" s="30" t="n"/>
      <c r="O1038" s="30" t="n"/>
      <c r="P1038" s="33">
        <f>IF(COUNTA(A1038:O1038)=0,"",IF(OR(A1038="",B1038="",D1038="",E1038="",K1038=""),"필수 항목 빠짐",IF(COUNTIF($A$9:$A$4008,A1038)&gt;1,"상품코드 중복","OK")))</f>
        <v/>
      </c>
    </row>
    <row r="1039">
      <c r="A1039" s="29" t="n"/>
      <c r="B1039" s="29" t="n"/>
      <c r="C1039" s="30" t="n"/>
      <c r="D1039" s="29" t="n"/>
      <c r="E1039" s="31" t="n"/>
      <c r="F1039" s="32" t="n"/>
      <c r="G1039" s="30" t="n"/>
      <c r="H1039" s="30" t="n"/>
      <c r="I1039" s="30" t="n"/>
      <c r="J1039" s="30" t="n"/>
      <c r="K1039" s="29" t="n"/>
      <c r="L1039" s="30" t="n"/>
      <c r="M1039" s="30" t="n"/>
      <c r="N1039" s="30" t="n"/>
      <c r="O1039" s="30" t="n"/>
      <c r="P1039" s="33">
        <f>IF(COUNTA(A1039:O1039)=0,"",IF(OR(A1039="",B1039="",D1039="",E1039="",K1039=""),"필수 항목 빠짐",IF(COUNTIF($A$9:$A$4008,A1039)&gt;1,"상품코드 중복","OK")))</f>
        <v/>
      </c>
    </row>
    <row r="1040">
      <c r="A1040" s="29" t="n"/>
      <c r="B1040" s="29" t="n"/>
      <c r="C1040" s="30" t="n"/>
      <c r="D1040" s="29" t="n"/>
      <c r="E1040" s="31" t="n"/>
      <c r="F1040" s="32" t="n"/>
      <c r="G1040" s="30" t="n"/>
      <c r="H1040" s="30" t="n"/>
      <c r="I1040" s="30" t="n"/>
      <c r="J1040" s="30" t="n"/>
      <c r="K1040" s="29" t="n"/>
      <c r="L1040" s="30" t="n"/>
      <c r="M1040" s="30" t="n"/>
      <c r="N1040" s="30" t="n"/>
      <c r="O1040" s="30" t="n"/>
      <c r="P1040" s="33">
        <f>IF(COUNTA(A1040:O1040)=0,"",IF(OR(A1040="",B1040="",D1040="",E1040="",K1040=""),"필수 항목 빠짐",IF(COUNTIF($A$9:$A$4008,A1040)&gt;1,"상품코드 중복","OK")))</f>
        <v/>
      </c>
    </row>
    <row r="1041">
      <c r="A1041" s="29" t="n"/>
      <c r="B1041" s="29" t="n"/>
      <c r="C1041" s="30" t="n"/>
      <c r="D1041" s="29" t="n"/>
      <c r="E1041" s="31" t="n"/>
      <c r="F1041" s="32" t="n"/>
      <c r="G1041" s="30" t="n"/>
      <c r="H1041" s="30" t="n"/>
      <c r="I1041" s="30" t="n"/>
      <c r="J1041" s="30" t="n"/>
      <c r="K1041" s="29" t="n"/>
      <c r="L1041" s="30" t="n"/>
      <c r="M1041" s="30" t="n"/>
      <c r="N1041" s="30" t="n"/>
      <c r="O1041" s="30" t="n"/>
      <c r="P1041" s="33">
        <f>IF(COUNTA(A1041:O1041)=0,"",IF(OR(A1041="",B1041="",D1041="",E1041="",K1041=""),"필수 항목 빠짐",IF(COUNTIF($A$9:$A$4008,A1041)&gt;1,"상품코드 중복","OK")))</f>
        <v/>
      </c>
    </row>
    <row r="1042">
      <c r="A1042" s="29" t="n"/>
      <c r="B1042" s="29" t="n"/>
      <c r="C1042" s="30" t="n"/>
      <c r="D1042" s="29" t="n"/>
      <c r="E1042" s="31" t="n"/>
      <c r="F1042" s="32" t="n"/>
      <c r="G1042" s="30" t="n"/>
      <c r="H1042" s="30" t="n"/>
      <c r="I1042" s="30" t="n"/>
      <c r="J1042" s="30" t="n"/>
      <c r="K1042" s="29" t="n"/>
      <c r="L1042" s="30" t="n"/>
      <c r="M1042" s="30" t="n"/>
      <c r="N1042" s="30" t="n"/>
      <c r="O1042" s="30" t="n"/>
      <c r="P1042" s="33">
        <f>IF(COUNTA(A1042:O1042)=0,"",IF(OR(A1042="",B1042="",D1042="",E1042="",K1042=""),"필수 항목 빠짐",IF(COUNTIF($A$9:$A$4008,A1042)&gt;1,"상품코드 중복","OK")))</f>
        <v/>
      </c>
    </row>
    <row r="1043">
      <c r="A1043" s="29" t="n"/>
      <c r="B1043" s="29" t="n"/>
      <c r="C1043" s="30" t="n"/>
      <c r="D1043" s="29" t="n"/>
      <c r="E1043" s="31" t="n"/>
      <c r="F1043" s="32" t="n"/>
      <c r="G1043" s="30" t="n"/>
      <c r="H1043" s="30" t="n"/>
      <c r="I1043" s="30" t="n"/>
      <c r="J1043" s="30" t="n"/>
      <c r="K1043" s="29" t="n"/>
      <c r="L1043" s="30" t="n"/>
      <c r="M1043" s="30" t="n"/>
      <c r="N1043" s="30" t="n"/>
      <c r="O1043" s="30" t="n"/>
      <c r="P1043" s="33">
        <f>IF(COUNTA(A1043:O1043)=0,"",IF(OR(A1043="",B1043="",D1043="",E1043="",K1043=""),"필수 항목 빠짐",IF(COUNTIF($A$9:$A$4008,A1043)&gt;1,"상품코드 중복","OK")))</f>
        <v/>
      </c>
    </row>
    <row r="1044">
      <c r="A1044" s="29" t="n"/>
      <c r="B1044" s="29" t="n"/>
      <c r="C1044" s="30" t="n"/>
      <c r="D1044" s="29" t="n"/>
      <c r="E1044" s="31" t="n"/>
      <c r="F1044" s="32" t="n"/>
      <c r="G1044" s="30" t="n"/>
      <c r="H1044" s="30" t="n"/>
      <c r="I1044" s="30" t="n"/>
      <c r="J1044" s="30" t="n"/>
      <c r="K1044" s="29" t="n"/>
      <c r="L1044" s="30" t="n"/>
      <c r="M1044" s="30" t="n"/>
      <c r="N1044" s="30" t="n"/>
      <c r="O1044" s="30" t="n"/>
      <c r="P1044" s="33">
        <f>IF(COUNTA(A1044:O1044)=0,"",IF(OR(A1044="",B1044="",D1044="",E1044="",K1044=""),"필수 항목 빠짐",IF(COUNTIF($A$9:$A$4008,A1044)&gt;1,"상품코드 중복","OK")))</f>
        <v/>
      </c>
    </row>
    <row r="1045">
      <c r="A1045" s="29" t="n"/>
      <c r="B1045" s="29" t="n"/>
      <c r="C1045" s="30" t="n"/>
      <c r="D1045" s="29" t="n"/>
      <c r="E1045" s="31" t="n"/>
      <c r="F1045" s="32" t="n"/>
      <c r="G1045" s="30" t="n"/>
      <c r="H1045" s="30" t="n"/>
      <c r="I1045" s="30" t="n"/>
      <c r="J1045" s="30" t="n"/>
      <c r="K1045" s="29" t="n"/>
      <c r="L1045" s="30" t="n"/>
      <c r="M1045" s="30" t="n"/>
      <c r="N1045" s="30" t="n"/>
      <c r="O1045" s="30" t="n"/>
      <c r="P1045" s="33">
        <f>IF(COUNTA(A1045:O1045)=0,"",IF(OR(A1045="",B1045="",D1045="",E1045="",K1045=""),"필수 항목 빠짐",IF(COUNTIF($A$9:$A$4008,A1045)&gt;1,"상품코드 중복","OK")))</f>
        <v/>
      </c>
    </row>
    <row r="1046">
      <c r="A1046" s="29" t="n"/>
      <c r="B1046" s="29" t="n"/>
      <c r="C1046" s="30" t="n"/>
      <c r="D1046" s="29" t="n"/>
      <c r="E1046" s="31" t="n"/>
      <c r="F1046" s="32" t="n"/>
      <c r="G1046" s="30" t="n"/>
      <c r="H1046" s="30" t="n"/>
      <c r="I1046" s="30" t="n"/>
      <c r="J1046" s="30" t="n"/>
      <c r="K1046" s="29" t="n"/>
      <c r="L1046" s="30" t="n"/>
      <c r="M1046" s="30" t="n"/>
      <c r="N1046" s="30" t="n"/>
      <c r="O1046" s="30" t="n"/>
      <c r="P1046" s="33">
        <f>IF(COUNTA(A1046:O1046)=0,"",IF(OR(A1046="",B1046="",D1046="",E1046="",K1046=""),"필수 항목 빠짐",IF(COUNTIF($A$9:$A$4008,A1046)&gt;1,"상품코드 중복","OK")))</f>
        <v/>
      </c>
    </row>
    <row r="1047">
      <c r="A1047" s="29" t="n"/>
      <c r="B1047" s="29" t="n"/>
      <c r="C1047" s="30" t="n"/>
      <c r="D1047" s="29" t="n"/>
      <c r="E1047" s="31" t="n"/>
      <c r="F1047" s="32" t="n"/>
      <c r="G1047" s="30" t="n"/>
      <c r="H1047" s="30" t="n"/>
      <c r="I1047" s="30" t="n"/>
      <c r="J1047" s="30" t="n"/>
      <c r="K1047" s="29" t="n"/>
      <c r="L1047" s="30" t="n"/>
      <c r="M1047" s="30" t="n"/>
      <c r="N1047" s="30" t="n"/>
      <c r="O1047" s="30" t="n"/>
      <c r="P1047" s="33">
        <f>IF(COUNTA(A1047:O1047)=0,"",IF(OR(A1047="",B1047="",D1047="",E1047="",K1047=""),"필수 항목 빠짐",IF(COUNTIF($A$9:$A$4008,A1047)&gt;1,"상품코드 중복","OK")))</f>
        <v/>
      </c>
    </row>
    <row r="1048">
      <c r="A1048" s="29" t="n"/>
      <c r="B1048" s="29" t="n"/>
      <c r="C1048" s="30" t="n"/>
      <c r="D1048" s="29" t="n"/>
      <c r="E1048" s="31" t="n"/>
      <c r="F1048" s="32" t="n"/>
      <c r="G1048" s="30" t="n"/>
      <c r="H1048" s="30" t="n"/>
      <c r="I1048" s="30" t="n"/>
      <c r="J1048" s="30" t="n"/>
      <c r="K1048" s="29" t="n"/>
      <c r="L1048" s="30" t="n"/>
      <c r="M1048" s="30" t="n"/>
      <c r="N1048" s="30" t="n"/>
      <c r="O1048" s="30" t="n"/>
      <c r="P1048" s="33">
        <f>IF(COUNTA(A1048:O1048)=0,"",IF(OR(A1048="",B1048="",D1048="",E1048="",K1048=""),"필수 항목 빠짐",IF(COUNTIF($A$9:$A$4008,A1048)&gt;1,"상품코드 중복","OK")))</f>
        <v/>
      </c>
    </row>
    <row r="1049">
      <c r="A1049" s="29" t="n"/>
      <c r="B1049" s="29" t="n"/>
      <c r="C1049" s="30" t="n"/>
      <c r="D1049" s="29" t="n"/>
      <c r="E1049" s="31" t="n"/>
      <c r="F1049" s="32" t="n"/>
      <c r="G1049" s="30" t="n"/>
      <c r="H1049" s="30" t="n"/>
      <c r="I1049" s="30" t="n"/>
      <c r="J1049" s="30" t="n"/>
      <c r="K1049" s="29" t="n"/>
      <c r="L1049" s="30" t="n"/>
      <c r="M1049" s="30" t="n"/>
      <c r="N1049" s="30" t="n"/>
      <c r="O1049" s="30" t="n"/>
      <c r="P1049" s="33">
        <f>IF(COUNTA(A1049:O1049)=0,"",IF(OR(A1049="",B1049="",D1049="",E1049="",K1049=""),"필수 항목 빠짐",IF(COUNTIF($A$9:$A$4008,A1049)&gt;1,"상품코드 중복","OK")))</f>
        <v/>
      </c>
    </row>
    <row r="1050">
      <c r="A1050" s="29" t="n"/>
      <c r="B1050" s="29" t="n"/>
      <c r="C1050" s="30" t="n"/>
      <c r="D1050" s="29" t="n"/>
      <c r="E1050" s="31" t="n"/>
      <c r="F1050" s="32" t="n"/>
      <c r="G1050" s="30" t="n"/>
      <c r="H1050" s="30" t="n"/>
      <c r="I1050" s="30" t="n"/>
      <c r="J1050" s="30" t="n"/>
      <c r="K1050" s="29" t="n"/>
      <c r="L1050" s="30" t="n"/>
      <c r="M1050" s="30" t="n"/>
      <c r="N1050" s="30" t="n"/>
      <c r="O1050" s="30" t="n"/>
      <c r="P1050" s="33">
        <f>IF(COUNTA(A1050:O1050)=0,"",IF(OR(A1050="",B1050="",D1050="",E1050="",K1050=""),"필수 항목 빠짐",IF(COUNTIF($A$9:$A$4008,A1050)&gt;1,"상품코드 중복","OK")))</f>
        <v/>
      </c>
    </row>
    <row r="1051">
      <c r="A1051" s="29" t="n"/>
      <c r="B1051" s="29" t="n"/>
      <c r="C1051" s="30" t="n"/>
      <c r="D1051" s="29" t="n"/>
      <c r="E1051" s="31" t="n"/>
      <c r="F1051" s="32" t="n"/>
      <c r="G1051" s="30" t="n"/>
      <c r="H1051" s="30" t="n"/>
      <c r="I1051" s="30" t="n"/>
      <c r="J1051" s="30" t="n"/>
      <c r="K1051" s="29" t="n"/>
      <c r="L1051" s="30" t="n"/>
      <c r="M1051" s="30" t="n"/>
      <c r="N1051" s="30" t="n"/>
      <c r="O1051" s="30" t="n"/>
      <c r="P1051" s="33">
        <f>IF(COUNTA(A1051:O1051)=0,"",IF(OR(A1051="",B1051="",D1051="",E1051="",K1051=""),"필수 항목 빠짐",IF(COUNTIF($A$9:$A$4008,A1051)&gt;1,"상품코드 중복","OK")))</f>
        <v/>
      </c>
    </row>
    <row r="1052">
      <c r="A1052" s="29" t="n"/>
      <c r="B1052" s="29" t="n"/>
      <c r="C1052" s="30" t="n"/>
      <c r="D1052" s="29" t="n"/>
      <c r="E1052" s="31" t="n"/>
      <c r="F1052" s="32" t="n"/>
      <c r="G1052" s="30" t="n"/>
      <c r="H1052" s="30" t="n"/>
      <c r="I1052" s="30" t="n"/>
      <c r="J1052" s="30" t="n"/>
      <c r="K1052" s="29" t="n"/>
      <c r="L1052" s="30" t="n"/>
      <c r="M1052" s="30" t="n"/>
      <c r="N1052" s="30" t="n"/>
      <c r="O1052" s="30" t="n"/>
      <c r="P1052" s="33">
        <f>IF(COUNTA(A1052:O1052)=0,"",IF(OR(A1052="",B1052="",D1052="",E1052="",K1052=""),"필수 항목 빠짐",IF(COUNTIF($A$9:$A$4008,A1052)&gt;1,"상품코드 중복","OK")))</f>
        <v/>
      </c>
    </row>
    <row r="1053">
      <c r="A1053" s="29" t="n"/>
      <c r="B1053" s="29" t="n"/>
      <c r="C1053" s="30" t="n"/>
      <c r="D1053" s="29" t="n"/>
      <c r="E1053" s="31" t="n"/>
      <c r="F1053" s="32" t="n"/>
      <c r="G1053" s="30" t="n"/>
      <c r="H1053" s="30" t="n"/>
      <c r="I1053" s="30" t="n"/>
      <c r="J1053" s="30" t="n"/>
      <c r="K1053" s="29" t="n"/>
      <c r="L1053" s="30" t="n"/>
      <c r="M1053" s="30" t="n"/>
      <c r="N1053" s="30" t="n"/>
      <c r="O1053" s="30" t="n"/>
      <c r="P1053" s="33">
        <f>IF(COUNTA(A1053:O1053)=0,"",IF(OR(A1053="",B1053="",D1053="",E1053="",K1053=""),"필수 항목 빠짐",IF(COUNTIF($A$9:$A$4008,A1053)&gt;1,"상품코드 중복","OK")))</f>
        <v/>
      </c>
    </row>
    <row r="1054">
      <c r="A1054" s="29" t="n"/>
      <c r="B1054" s="29" t="n"/>
      <c r="C1054" s="30" t="n"/>
      <c r="D1054" s="29" t="n"/>
      <c r="E1054" s="31" t="n"/>
      <c r="F1054" s="32" t="n"/>
      <c r="G1054" s="30" t="n"/>
      <c r="H1054" s="30" t="n"/>
      <c r="I1054" s="30" t="n"/>
      <c r="J1054" s="30" t="n"/>
      <c r="K1054" s="29" t="n"/>
      <c r="L1054" s="30" t="n"/>
      <c r="M1054" s="30" t="n"/>
      <c r="N1054" s="30" t="n"/>
      <c r="O1054" s="30" t="n"/>
      <c r="P1054" s="33">
        <f>IF(COUNTA(A1054:O1054)=0,"",IF(OR(A1054="",B1054="",D1054="",E1054="",K1054=""),"필수 항목 빠짐",IF(COUNTIF($A$9:$A$4008,A1054)&gt;1,"상품코드 중복","OK")))</f>
        <v/>
      </c>
    </row>
    <row r="1055">
      <c r="A1055" s="29" t="n"/>
      <c r="B1055" s="29" t="n"/>
      <c r="C1055" s="30" t="n"/>
      <c r="D1055" s="29" t="n"/>
      <c r="E1055" s="31" t="n"/>
      <c r="F1055" s="32" t="n"/>
      <c r="G1055" s="30" t="n"/>
      <c r="H1055" s="30" t="n"/>
      <c r="I1055" s="30" t="n"/>
      <c r="J1055" s="30" t="n"/>
      <c r="K1055" s="29" t="n"/>
      <c r="L1055" s="30" t="n"/>
      <c r="M1055" s="30" t="n"/>
      <c r="N1055" s="30" t="n"/>
      <c r="O1055" s="30" t="n"/>
      <c r="P1055" s="33">
        <f>IF(COUNTA(A1055:O1055)=0,"",IF(OR(A1055="",B1055="",D1055="",E1055="",K1055=""),"필수 항목 빠짐",IF(COUNTIF($A$9:$A$4008,A1055)&gt;1,"상품코드 중복","OK")))</f>
        <v/>
      </c>
    </row>
    <row r="1056">
      <c r="A1056" s="29" t="n"/>
      <c r="B1056" s="29" t="n"/>
      <c r="C1056" s="30" t="n"/>
      <c r="D1056" s="29" t="n"/>
      <c r="E1056" s="31" t="n"/>
      <c r="F1056" s="32" t="n"/>
      <c r="G1056" s="30" t="n"/>
      <c r="H1056" s="30" t="n"/>
      <c r="I1056" s="30" t="n"/>
      <c r="J1056" s="30" t="n"/>
      <c r="K1056" s="29" t="n"/>
      <c r="L1056" s="30" t="n"/>
      <c r="M1056" s="30" t="n"/>
      <c r="N1056" s="30" t="n"/>
      <c r="O1056" s="30" t="n"/>
      <c r="P1056" s="33">
        <f>IF(COUNTA(A1056:O1056)=0,"",IF(OR(A1056="",B1056="",D1056="",E1056="",K1056=""),"필수 항목 빠짐",IF(COUNTIF($A$9:$A$4008,A1056)&gt;1,"상품코드 중복","OK")))</f>
        <v/>
      </c>
    </row>
    <row r="1057">
      <c r="A1057" s="29" t="n"/>
      <c r="B1057" s="29" t="n"/>
      <c r="C1057" s="30" t="n"/>
      <c r="D1057" s="29" t="n"/>
      <c r="E1057" s="31" t="n"/>
      <c r="F1057" s="32" t="n"/>
      <c r="G1057" s="30" t="n"/>
      <c r="H1057" s="30" t="n"/>
      <c r="I1057" s="30" t="n"/>
      <c r="J1057" s="30" t="n"/>
      <c r="K1057" s="29" t="n"/>
      <c r="L1057" s="30" t="n"/>
      <c r="M1057" s="30" t="n"/>
      <c r="N1057" s="30" t="n"/>
      <c r="O1057" s="30" t="n"/>
      <c r="P1057" s="33">
        <f>IF(COUNTA(A1057:O1057)=0,"",IF(OR(A1057="",B1057="",D1057="",E1057="",K1057=""),"필수 항목 빠짐",IF(COUNTIF($A$9:$A$4008,A1057)&gt;1,"상품코드 중복","OK")))</f>
        <v/>
      </c>
    </row>
    <row r="1058">
      <c r="A1058" s="29" t="n"/>
      <c r="B1058" s="29" t="n"/>
      <c r="C1058" s="30" t="n"/>
      <c r="D1058" s="29" t="n"/>
      <c r="E1058" s="31" t="n"/>
      <c r="F1058" s="32" t="n"/>
      <c r="G1058" s="30" t="n"/>
      <c r="H1058" s="30" t="n"/>
      <c r="I1058" s="30" t="n"/>
      <c r="J1058" s="30" t="n"/>
      <c r="K1058" s="29" t="n"/>
      <c r="L1058" s="30" t="n"/>
      <c r="M1058" s="30" t="n"/>
      <c r="N1058" s="30" t="n"/>
      <c r="O1058" s="30" t="n"/>
      <c r="P1058" s="33">
        <f>IF(COUNTA(A1058:O1058)=0,"",IF(OR(A1058="",B1058="",D1058="",E1058="",K1058=""),"필수 항목 빠짐",IF(COUNTIF($A$9:$A$4008,A1058)&gt;1,"상품코드 중복","OK")))</f>
        <v/>
      </c>
    </row>
    <row r="1059">
      <c r="A1059" s="29" t="n"/>
      <c r="B1059" s="29" t="n"/>
      <c r="C1059" s="30" t="n"/>
      <c r="D1059" s="29" t="n"/>
      <c r="E1059" s="31" t="n"/>
      <c r="F1059" s="32" t="n"/>
      <c r="G1059" s="30" t="n"/>
      <c r="H1059" s="30" t="n"/>
      <c r="I1059" s="30" t="n"/>
      <c r="J1059" s="30" t="n"/>
      <c r="K1059" s="29" t="n"/>
      <c r="L1059" s="30" t="n"/>
      <c r="M1059" s="30" t="n"/>
      <c r="N1059" s="30" t="n"/>
      <c r="O1059" s="30" t="n"/>
      <c r="P1059" s="33">
        <f>IF(COUNTA(A1059:O1059)=0,"",IF(OR(A1059="",B1059="",D1059="",E1059="",K1059=""),"필수 항목 빠짐",IF(COUNTIF($A$9:$A$4008,A1059)&gt;1,"상품코드 중복","OK")))</f>
        <v/>
      </c>
    </row>
    <row r="1060">
      <c r="A1060" s="29" t="n"/>
      <c r="B1060" s="29" t="n"/>
      <c r="C1060" s="30" t="n"/>
      <c r="D1060" s="29" t="n"/>
      <c r="E1060" s="31" t="n"/>
      <c r="F1060" s="32" t="n"/>
      <c r="G1060" s="30" t="n"/>
      <c r="H1060" s="30" t="n"/>
      <c r="I1060" s="30" t="n"/>
      <c r="J1060" s="30" t="n"/>
      <c r="K1060" s="29" t="n"/>
      <c r="L1060" s="30" t="n"/>
      <c r="M1060" s="30" t="n"/>
      <c r="N1060" s="30" t="n"/>
      <c r="O1060" s="30" t="n"/>
      <c r="P1060" s="33">
        <f>IF(COUNTA(A1060:O1060)=0,"",IF(OR(A1060="",B1060="",D1060="",E1060="",K1060=""),"필수 항목 빠짐",IF(COUNTIF($A$9:$A$4008,A1060)&gt;1,"상품코드 중복","OK")))</f>
        <v/>
      </c>
    </row>
    <row r="1061">
      <c r="A1061" s="29" t="n"/>
      <c r="B1061" s="29" t="n"/>
      <c r="C1061" s="30" t="n"/>
      <c r="D1061" s="29" t="n"/>
      <c r="E1061" s="31" t="n"/>
      <c r="F1061" s="32" t="n"/>
      <c r="G1061" s="30" t="n"/>
      <c r="H1061" s="30" t="n"/>
      <c r="I1061" s="30" t="n"/>
      <c r="J1061" s="30" t="n"/>
      <c r="K1061" s="29" t="n"/>
      <c r="L1061" s="30" t="n"/>
      <c r="M1061" s="30" t="n"/>
      <c r="N1061" s="30" t="n"/>
      <c r="O1061" s="30" t="n"/>
      <c r="P1061" s="33">
        <f>IF(COUNTA(A1061:O1061)=0,"",IF(OR(A1061="",B1061="",D1061="",E1061="",K1061=""),"필수 항목 빠짐",IF(COUNTIF($A$9:$A$4008,A1061)&gt;1,"상품코드 중복","OK")))</f>
        <v/>
      </c>
    </row>
    <row r="1062">
      <c r="A1062" s="29" t="n"/>
      <c r="B1062" s="29" t="n"/>
      <c r="C1062" s="30" t="n"/>
      <c r="D1062" s="29" t="n"/>
      <c r="E1062" s="31" t="n"/>
      <c r="F1062" s="32" t="n"/>
      <c r="G1062" s="30" t="n"/>
      <c r="H1062" s="30" t="n"/>
      <c r="I1062" s="30" t="n"/>
      <c r="J1062" s="30" t="n"/>
      <c r="K1062" s="29" t="n"/>
      <c r="L1062" s="30" t="n"/>
      <c r="M1062" s="30" t="n"/>
      <c r="N1062" s="30" t="n"/>
      <c r="O1062" s="30" t="n"/>
      <c r="P1062" s="33">
        <f>IF(COUNTA(A1062:O1062)=0,"",IF(OR(A1062="",B1062="",D1062="",E1062="",K1062=""),"필수 항목 빠짐",IF(COUNTIF($A$9:$A$4008,A1062)&gt;1,"상품코드 중복","OK")))</f>
        <v/>
      </c>
    </row>
    <row r="1063">
      <c r="A1063" s="29" t="n"/>
      <c r="B1063" s="29" t="n"/>
      <c r="C1063" s="30" t="n"/>
      <c r="D1063" s="29" t="n"/>
      <c r="E1063" s="31" t="n"/>
      <c r="F1063" s="32" t="n"/>
      <c r="G1063" s="30" t="n"/>
      <c r="H1063" s="30" t="n"/>
      <c r="I1063" s="30" t="n"/>
      <c r="J1063" s="30" t="n"/>
      <c r="K1063" s="29" t="n"/>
      <c r="L1063" s="30" t="n"/>
      <c r="M1063" s="30" t="n"/>
      <c r="N1063" s="30" t="n"/>
      <c r="O1063" s="30" t="n"/>
      <c r="P1063" s="33">
        <f>IF(COUNTA(A1063:O1063)=0,"",IF(OR(A1063="",B1063="",D1063="",E1063="",K1063=""),"필수 항목 빠짐",IF(COUNTIF($A$9:$A$4008,A1063)&gt;1,"상품코드 중복","OK")))</f>
        <v/>
      </c>
    </row>
    <row r="1064">
      <c r="A1064" s="29" t="n"/>
      <c r="B1064" s="29" t="n"/>
      <c r="C1064" s="30" t="n"/>
      <c r="D1064" s="29" t="n"/>
      <c r="E1064" s="31" t="n"/>
      <c r="F1064" s="32" t="n"/>
      <c r="G1064" s="30" t="n"/>
      <c r="H1064" s="30" t="n"/>
      <c r="I1064" s="30" t="n"/>
      <c r="J1064" s="30" t="n"/>
      <c r="K1064" s="29" t="n"/>
      <c r="L1064" s="30" t="n"/>
      <c r="M1064" s="30" t="n"/>
      <c r="N1064" s="30" t="n"/>
      <c r="O1064" s="30" t="n"/>
      <c r="P1064" s="33">
        <f>IF(COUNTA(A1064:O1064)=0,"",IF(OR(A1064="",B1064="",D1064="",E1064="",K1064=""),"필수 항목 빠짐",IF(COUNTIF($A$9:$A$4008,A1064)&gt;1,"상품코드 중복","OK")))</f>
        <v/>
      </c>
    </row>
    <row r="1065">
      <c r="A1065" s="29" t="n"/>
      <c r="B1065" s="29" t="n"/>
      <c r="C1065" s="30" t="n"/>
      <c r="D1065" s="29" t="n"/>
      <c r="E1065" s="31" t="n"/>
      <c r="F1065" s="32" t="n"/>
      <c r="G1065" s="30" t="n"/>
      <c r="H1065" s="30" t="n"/>
      <c r="I1065" s="30" t="n"/>
      <c r="J1065" s="30" t="n"/>
      <c r="K1065" s="29" t="n"/>
      <c r="L1065" s="30" t="n"/>
      <c r="M1065" s="30" t="n"/>
      <c r="N1065" s="30" t="n"/>
      <c r="O1065" s="30" t="n"/>
      <c r="P1065" s="33">
        <f>IF(COUNTA(A1065:O1065)=0,"",IF(OR(A1065="",B1065="",D1065="",E1065="",K1065=""),"필수 항목 빠짐",IF(COUNTIF($A$9:$A$4008,A1065)&gt;1,"상품코드 중복","OK")))</f>
        <v/>
      </c>
    </row>
    <row r="1066">
      <c r="A1066" s="29" t="n"/>
      <c r="B1066" s="29" t="n"/>
      <c r="C1066" s="30" t="n"/>
      <c r="D1066" s="29" t="n"/>
      <c r="E1066" s="31" t="n"/>
      <c r="F1066" s="32" t="n"/>
      <c r="G1066" s="30" t="n"/>
      <c r="H1066" s="30" t="n"/>
      <c r="I1066" s="30" t="n"/>
      <c r="J1066" s="30" t="n"/>
      <c r="K1066" s="29" t="n"/>
      <c r="L1066" s="30" t="n"/>
      <c r="M1066" s="30" t="n"/>
      <c r="N1066" s="30" t="n"/>
      <c r="O1066" s="30" t="n"/>
      <c r="P1066" s="33">
        <f>IF(COUNTA(A1066:O1066)=0,"",IF(OR(A1066="",B1066="",D1066="",E1066="",K1066=""),"필수 항목 빠짐",IF(COUNTIF($A$9:$A$4008,A1066)&gt;1,"상품코드 중복","OK")))</f>
        <v/>
      </c>
    </row>
    <row r="1067">
      <c r="A1067" s="29" t="n"/>
      <c r="B1067" s="29" t="n"/>
      <c r="C1067" s="30" t="n"/>
      <c r="D1067" s="29" t="n"/>
      <c r="E1067" s="31" t="n"/>
      <c r="F1067" s="32" t="n"/>
      <c r="G1067" s="30" t="n"/>
      <c r="H1067" s="30" t="n"/>
      <c r="I1067" s="30" t="n"/>
      <c r="J1067" s="30" t="n"/>
      <c r="K1067" s="29" t="n"/>
      <c r="L1067" s="30" t="n"/>
      <c r="M1067" s="30" t="n"/>
      <c r="N1067" s="30" t="n"/>
      <c r="O1067" s="30" t="n"/>
      <c r="P1067" s="33">
        <f>IF(COUNTA(A1067:O1067)=0,"",IF(OR(A1067="",B1067="",D1067="",E1067="",K1067=""),"필수 항목 빠짐",IF(COUNTIF($A$9:$A$4008,A1067)&gt;1,"상품코드 중복","OK")))</f>
        <v/>
      </c>
    </row>
    <row r="1068">
      <c r="A1068" s="29" t="n"/>
      <c r="B1068" s="29" t="n"/>
      <c r="C1068" s="30" t="n"/>
      <c r="D1068" s="29" t="n"/>
      <c r="E1068" s="31" t="n"/>
      <c r="F1068" s="32" t="n"/>
      <c r="G1068" s="30" t="n"/>
      <c r="H1068" s="30" t="n"/>
      <c r="I1068" s="30" t="n"/>
      <c r="J1068" s="30" t="n"/>
      <c r="K1068" s="29" t="n"/>
      <c r="L1068" s="30" t="n"/>
      <c r="M1068" s="30" t="n"/>
      <c r="N1068" s="30" t="n"/>
      <c r="O1068" s="30" t="n"/>
      <c r="P1068" s="33">
        <f>IF(COUNTA(A1068:O1068)=0,"",IF(OR(A1068="",B1068="",D1068="",E1068="",K1068=""),"필수 항목 빠짐",IF(COUNTIF($A$9:$A$4008,A1068)&gt;1,"상품코드 중복","OK")))</f>
        <v/>
      </c>
    </row>
    <row r="1069">
      <c r="A1069" s="29" t="n"/>
      <c r="B1069" s="29" t="n"/>
      <c r="C1069" s="30" t="n"/>
      <c r="D1069" s="29" t="n"/>
      <c r="E1069" s="31" t="n"/>
      <c r="F1069" s="32" t="n"/>
      <c r="G1069" s="30" t="n"/>
      <c r="H1069" s="30" t="n"/>
      <c r="I1069" s="30" t="n"/>
      <c r="J1069" s="30" t="n"/>
      <c r="K1069" s="29" t="n"/>
      <c r="L1069" s="30" t="n"/>
      <c r="M1069" s="30" t="n"/>
      <c r="N1069" s="30" t="n"/>
      <c r="O1069" s="30" t="n"/>
      <c r="P1069" s="33">
        <f>IF(COUNTA(A1069:O1069)=0,"",IF(OR(A1069="",B1069="",D1069="",E1069="",K1069=""),"필수 항목 빠짐",IF(COUNTIF($A$9:$A$4008,A1069)&gt;1,"상품코드 중복","OK")))</f>
        <v/>
      </c>
    </row>
    <row r="1070">
      <c r="A1070" s="29" t="n"/>
      <c r="B1070" s="29" t="n"/>
      <c r="C1070" s="30" t="n"/>
      <c r="D1070" s="29" t="n"/>
      <c r="E1070" s="31" t="n"/>
      <c r="F1070" s="32" t="n"/>
      <c r="G1070" s="30" t="n"/>
      <c r="H1070" s="30" t="n"/>
      <c r="I1070" s="30" t="n"/>
      <c r="J1070" s="30" t="n"/>
      <c r="K1070" s="29" t="n"/>
      <c r="L1070" s="30" t="n"/>
      <c r="M1070" s="30" t="n"/>
      <c r="N1070" s="30" t="n"/>
      <c r="O1070" s="30" t="n"/>
      <c r="P1070" s="33">
        <f>IF(COUNTA(A1070:O1070)=0,"",IF(OR(A1070="",B1070="",D1070="",E1070="",K1070=""),"필수 항목 빠짐",IF(COUNTIF($A$9:$A$4008,A1070)&gt;1,"상품코드 중복","OK")))</f>
        <v/>
      </c>
    </row>
    <row r="1071">
      <c r="A1071" s="29" t="n"/>
      <c r="B1071" s="29" t="n"/>
      <c r="C1071" s="30" t="n"/>
      <c r="D1071" s="29" t="n"/>
      <c r="E1071" s="31" t="n"/>
      <c r="F1071" s="32" t="n"/>
      <c r="G1071" s="30" t="n"/>
      <c r="H1071" s="30" t="n"/>
      <c r="I1071" s="30" t="n"/>
      <c r="J1071" s="30" t="n"/>
      <c r="K1071" s="29" t="n"/>
      <c r="L1071" s="30" t="n"/>
      <c r="M1071" s="30" t="n"/>
      <c r="N1071" s="30" t="n"/>
      <c r="O1071" s="30" t="n"/>
      <c r="P1071" s="33">
        <f>IF(COUNTA(A1071:O1071)=0,"",IF(OR(A1071="",B1071="",D1071="",E1071="",K1071=""),"필수 항목 빠짐",IF(COUNTIF($A$9:$A$4008,A1071)&gt;1,"상품코드 중복","OK")))</f>
        <v/>
      </c>
    </row>
    <row r="1072">
      <c r="A1072" s="29" t="n"/>
      <c r="B1072" s="29" t="n"/>
      <c r="C1072" s="30" t="n"/>
      <c r="D1072" s="29" t="n"/>
      <c r="E1072" s="31" t="n"/>
      <c r="F1072" s="32" t="n"/>
      <c r="G1072" s="30" t="n"/>
      <c r="H1072" s="30" t="n"/>
      <c r="I1072" s="30" t="n"/>
      <c r="J1072" s="30" t="n"/>
      <c r="K1072" s="29" t="n"/>
      <c r="L1072" s="30" t="n"/>
      <c r="M1072" s="30" t="n"/>
      <c r="N1072" s="30" t="n"/>
      <c r="O1072" s="30" t="n"/>
      <c r="P1072" s="33">
        <f>IF(COUNTA(A1072:O1072)=0,"",IF(OR(A1072="",B1072="",D1072="",E1072="",K1072=""),"필수 항목 빠짐",IF(COUNTIF($A$9:$A$4008,A1072)&gt;1,"상품코드 중복","OK")))</f>
        <v/>
      </c>
    </row>
    <row r="1073">
      <c r="A1073" s="29" t="n"/>
      <c r="B1073" s="29" t="n"/>
      <c r="C1073" s="30" t="n"/>
      <c r="D1073" s="29" t="n"/>
      <c r="E1073" s="31" t="n"/>
      <c r="F1073" s="32" t="n"/>
      <c r="G1073" s="30" t="n"/>
      <c r="H1073" s="30" t="n"/>
      <c r="I1073" s="30" t="n"/>
      <c r="J1073" s="30" t="n"/>
      <c r="K1073" s="29" t="n"/>
      <c r="L1073" s="30" t="n"/>
      <c r="M1073" s="30" t="n"/>
      <c r="N1073" s="30" t="n"/>
      <c r="O1073" s="30" t="n"/>
      <c r="P1073" s="33">
        <f>IF(COUNTA(A1073:O1073)=0,"",IF(OR(A1073="",B1073="",D1073="",E1073="",K1073=""),"필수 항목 빠짐",IF(COUNTIF($A$9:$A$4008,A1073)&gt;1,"상품코드 중복","OK")))</f>
        <v/>
      </c>
    </row>
    <row r="1074">
      <c r="A1074" s="29" t="n"/>
      <c r="B1074" s="29" t="n"/>
      <c r="C1074" s="30" t="n"/>
      <c r="D1074" s="29" t="n"/>
      <c r="E1074" s="31" t="n"/>
      <c r="F1074" s="32" t="n"/>
      <c r="G1074" s="30" t="n"/>
      <c r="H1074" s="30" t="n"/>
      <c r="I1074" s="30" t="n"/>
      <c r="J1074" s="30" t="n"/>
      <c r="K1074" s="29" t="n"/>
      <c r="L1074" s="30" t="n"/>
      <c r="M1074" s="30" t="n"/>
      <c r="N1074" s="30" t="n"/>
      <c r="O1074" s="30" t="n"/>
      <c r="P1074" s="33">
        <f>IF(COUNTA(A1074:O1074)=0,"",IF(OR(A1074="",B1074="",D1074="",E1074="",K1074=""),"필수 항목 빠짐",IF(COUNTIF($A$9:$A$4008,A1074)&gt;1,"상품코드 중복","OK")))</f>
        <v/>
      </c>
    </row>
    <row r="1075">
      <c r="A1075" s="29" t="n"/>
      <c r="B1075" s="29" t="n"/>
      <c r="C1075" s="30" t="n"/>
      <c r="D1075" s="29" t="n"/>
      <c r="E1075" s="31" t="n"/>
      <c r="F1075" s="32" t="n"/>
      <c r="G1075" s="30" t="n"/>
      <c r="H1075" s="30" t="n"/>
      <c r="I1075" s="30" t="n"/>
      <c r="J1075" s="30" t="n"/>
      <c r="K1075" s="29" t="n"/>
      <c r="L1075" s="30" t="n"/>
      <c r="M1075" s="30" t="n"/>
      <c r="N1075" s="30" t="n"/>
      <c r="O1075" s="30" t="n"/>
      <c r="P1075" s="33">
        <f>IF(COUNTA(A1075:O1075)=0,"",IF(OR(A1075="",B1075="",D1075="",E1075="",K1075=""),"필수 항목 빠짐",IF(COUNTIF($A$9:$A$4008,A1075)&gt;1,"상품코드 중복","OK")))</f>
        <v/>
      </c>
    </row>
    <row r="1076">
      <c r="A1076" s="29" t="n"/>
      <c r="B1076" s="29" t="n"/>
      <c r="C1076" s="30" t="n"/>
      <c r="D1076" s="29" t="n"/>
      <c r="E1076" s="31" t="n"/>
      <c r="F1076" s="32" t="n"/>
      <c r="G1076" s="30" t="n"/>
      <c r="H1076" s="30" t="n"/>
      <c r="I1076" s="30" t="n"/>
      <c r="J1076" s="30" t="n"/>
      <c r="K1076" s="29" t="n"/>
      <c r="L1076" s="30" t="n"/>
      <c r="M1076" s="30" t="n"/>
      <c r="N1076" s="30" t="n"/>
      <c r="O1076" s="30" t="n"/>
      <c r="P1076" s="33">
        <f>IF(COUNTA(A1076:O1076)=0,"",IF(OR(A1076="",B1076="",D1076="",E1076="",K1076=""),"필수 항목 빠짐",IF(COUNTIF($A$9:$A$4008,A1076)&gt;1,"상품코드 중복","OK")))</f>
        <v/>
      </c>
    </row>
    <row r="1077">
      <c r="A1077" s="29" t="n"/>
      <c r="B1077" s="29" t="n"/>
      <c r="C1077" s="30" t="n"/>
      <c r="D1077" s="29" t="n"/>
      <c r="E1077" s="31" t="n"/>
      <c r="F1077" s="32" t="n"/>
      <c r="G1077" s="30" t="n"/>
      <c r="H1077" s="30" t="n"/>
      <c r="I1077" s="30" t="n"/>
      <c r="J1077" s="30" t="n"/>
      <c r="K1077" s="29" t="n"/>
      <c r="L1077" s="30" t="n"/>
      <c r="M1077" s="30" t="n"/>
      <c r="N1077" s="30" t="n"/>
      <c r="O1077" s="30" t="n"/>
      <c r="P1077" s="33">
        <f>IF(COUNTA(A1077:O1077)=0,"",IF(OR(A1077="",B1077="",D1077="",E1077="",K1077=""),"필수 항목 빠짐",IF(COUNTIF($A$9:$A$4008,A1077)&gt;1,"상품코드 중복","OK")))</f>
        <v/>
      </c>
    </row>
    <row r="1078">
      <c r="A1078" s="29" t="n"/>
      <c r="B1078" s="29" t="n"/>
      <c r="C1078" s="30" t="n"/>
      <c r="D1078" s="29" t="n"/>
      <c r="E1078" s="31" t="n"/>
      <c r="F1078" s="32" t="n"/>
      <c r="G1078" s="30" t="n"/>
      <c r="H1078" s="30" t="n"/>
      <c r="I1078" s="30" t="n"/>
      <c r="J1078" s="30" t="n"/>
      <c r="K1078" s="29" t="n"/>
      <c r="L1078" s="30" t="n"/>
      <c r="M1078" s="30" t="n"/>
      <c r="N1078" s="30" t="n"/>
      <c r="O1078" s="30" t="n"/>
      <c r="P1078" s="33">
        <f>IF(COUNTA(A1078:O1078)=0,"",IF(OR(A1078="",B1078="",D1078="",E1078="",K1078=""),"필수 항목 빠짐",IF(COUNTIF($A$9:$A$4008,A1078)&gt;1,"상품코드 중복","OK")))</f>
        <v/>
      </c>
    </row>
    <row r="1079">
      <c r="A1079" s="29" t="n"/>
      <c r="B1079" s="29" t="n"/>
      <c r="C1079" s="30" t="n"/>
      <c r="D1079" s="29" t="n"/>
      <c r="E1079" s="31" t="n"/>
      <c r="F1079" s="32" t="n"/>
      <c r="G1079" s="30" t="n"/>
      <c r="H1079" s="30" t="n"/>
      <c r="I1079" s="30" t="n"/>
      <c r="J1079" s="30" t="n"/>
      <c r="K1079" s="29" t="n"/>
      <c r="L1079" s="30" t="n"/>
      <c r="M1079" s="30" t="n"/>
      <c r="N1079" s="30" t="n"/>
      <c r="O1079" s="30" t="n"/>
      <c r="P1079" s="33">
        <f>IF(COUNTA(A1079:O1079)=0,"",IF(OR(A1079="",B1079="",D1079="",E1079="",K1079=""),"필수 항목 빠짐",IF(COUNTIF($A$9:$A$4008,A1079)&gt;1,"상품코드 중복","OK")))</f>
        <v/>
      </c>
    </row>
    <row r="1080">
      <c r="A1080" s="29" t="n"/>
      <c r="B1080" s="29" t="n"/>
      <c r="C1080" s="30" t="n"/>
      <c r="D1080" s="29" t="n"/>
      <c r="E1080" s="31" t="n"/>
      <c r="F1080" s="32" t="n"/>
      <c r="G1080" s="30" t="n"/>
      <c r="H1080" s="30" t="n"/>
      <c r="I1080" s="30" t="n"/>
      <c r="J1080" s="30" t="n"/>
      <c r="K1080" s="29" t="n"/>
      <c r="L1080" s="30" t="n"/>
      <c r="M1080" s="30" t="n"/>
      <c r="N1080" s="30" t="n"/>
      <c r="O1080" s="30" t="n"/>
      <c r="P1080" s="33">
        <f>IF(COUNTA(A1080:O1080)=0,"",IF(OR(A1080="",B1080="",D1080="",E1080="",K1080=""),"필수 항목 빠짐",IF(COUNTIF($A$9:$A$4008,A1080)&gt;1,"상품코드 중복","OK")))</f>
        <v/>
      </c>
    </row>
    <row r="1081">
      <c r="A1081" s="29" t="n"/>
      <c r="B1081" s="29" t="n"/>
      <c r="C1081" s="30" t="n"/>
      <c r="D1081" s="29" t="n"/>
      <c r="E1081" s="31" t="n"/>
      <c r="F1081" s="32" t="n"/>
      <c r="G1081" s="30" t="n"/>
      <c r="H1081" s="30" t="n"/>
      <c r="I1081" s="30" t="n"/>
      <c r="J1081" s="30" t="n"/>
      <c r="K1081" s="29" t="n"/>
      <c r="L1081" s="30" t="n"/>
      <c r="M1081" s="30" t="n"/>
      <c r="N1081" s="30" t="n"/>
      <c r="O1081" s="30" t="n"/>
      <c r="P1081" s="33">
        <f>IF(COUNTA(A1081:O1081)=0,"",IF(OR(A1081="",B1081="",D1081="",E1081="",K1081=""),"필수 항목 빠짐",IF(COUNTIF($A$9:$A$4008,A1081)&gt;1,"상품코드 중복","OK")))</f>
        <v/>
      </c>
    </row>
    <row r="1082">
      <c r="A1082" s="29" t="n"/>
      <c r="B1082" s="29" t="n"/>
      <c r="C1082" s="30" t="n"/>
      <c r="D1082" s="29" t="n"/>
      <c r="E1082" s="31" t="n"/>
      <c r="F1082" s="32" t="n"/>
      <c r="G1082" s="30" t="n"/>
      <c r="H1082" s="30" t="n"/>
      <c r="I1082" s="30" t="n"/>
      <c r="J1082" s="30" t="n"/>
      <c r="K1082" s="29" t="n"/>
      <c r="L1082" s="30" t="n"/>
      <c r="M1082" s="30" t="n"/>
      <c r="N1082" s="30" t="n"/>
      <c r="O1082" s="30" t="n"/>
      <c r="P1082" s="33">
        <f>IF(COUNTA(A1082:O1082)=0,"",IF(OR(A1082="",B1082="",D1082="",E1082="",K1082=""),"필수 항목 빠짐",IF(COUNTIF($A$9:$A$4008,A1082)&gt;1,"상품코드 중복","OK")))</f>
        <v/>
      </c>
    </row>
    <row r="1083">
      <c r="A1083" s="29" t="n"/>
      <c r="B1083" s="29" t="n"/>
      <c r="C1083" s="30" t="n"/>
      <c r="D1083" s="29" t="n"/>
      <c r="E1083" s="31" t="n"/>
      <c r="F1083" s="32" t="n"/>
      <c r="G1083" s="30" t="n"/>
      <c r="H1083" s="30" t="n"/>
      <c r="I1083" s="30" t="n"/>
      <c r="J1083" s="30" t="n"/>
      <c r="K1083" s="29" t="n"/>
      <c r="L1083" s="30" t="n"/>
      <c r="M1083" s="30" t="n"/>
      <c r="N1083" s="30" t="n"/>
      <c r="O1083" s="30" t="n"/>
      <c r="P1083" s="33">
        <f>IF(COUNTA(A1083:O1083)=0,"",IF(OR(A1083="",B1083="",D1083="",E1083="",K1083=""),"필수 항목 빠짐",IF(COUNTIF($A$9:$A$4008,A1083)&gt;1,"상품코드 중복","OK")))</f>
        <v/>
      </c>
    </row>
    <row r="1084">
      <c r="A1084" s="29" t="n"/>
      <c r="B1084" s="29" t="n"/>
      <c r="C1084" s="30" t="n"/>
      <c r="D1084" s="29" t="n"/>
      <c r="E1084" s="31" t="n"/>
      <c r="F1084" s="32" t="n"/>
      <c r="G1084" s="30" t="n"/>
      <c r="H1084" s="30" t="n"/>
      <c r="I1084" s="30" t="n"/>
      <c r="J1084" s="30" t="n"/>
      <c r="K1084" s="29" t="n"/>
      <c r="L1084" s="30" t="n"/>
      <c r="M1084" s="30" t="n"/>
      <c r="N1084" s="30" t="n"/>
      <c r="O1084" s="30" t="n"/>
      <c r="P1084" s="33">
        <f>IF(COUNTA(A1084:O1084)=0,"",IF(OR(A1084="",B1084="",D1084="",E1084="",K1084=""),"필수 항목 빠짐",IF(COUNTIF($A$9:$A$4008,A1084)&gt;1,"상품코드 중복","OK")))</f>
        <v/>
      </c>
    </row>
    <row r="1085">
      <c r="A1085" s="29" t="n"/>
      <c r="B1085" s="29" t="n"/>
      <c r="C1085" s="30" t="n"/>
      <c r="D1085" s="29" t="n"/>
      <c r="E1085" s="31" t="n"/>
      <c r="F1085" s="32" t="n"/>
      <c r="G1085" s="30" t="n"/>
      <c r="H1085" s="30" t="n"/>
      <c r="I1085" s="30" t="n"/>
      <c r="J1085" s="30" t="n"/>
      <c r="K1085" s="29" t="n"/>
      <c r="L1085" s="30" t="n"/>
      <c r="M1085" s="30" t="n"/>
      <c r="N1085" s="30" t="n"/>
      <c r="O1085" s="30" t="n"/>
      <c r="P1085" s="33">
        <f>IF(COUNTA(A1085:O1085)=0,"",IF(OR(A1085="",B1085="",D1085="",E1085="",K1085=""),"필수 항목 빠짐",IF(COUNTIF($A$9:$A$4008,A1085)&gt;1,"상품코드 중복","OK")))</f>
        <v/>
      </c>
    </row>
    <row r="1086">
      <c r="A1086" s="29" t="n"/>
      <c r="B1086" s="29" t="n"/>
      <c r="C1086" s="30" t="n"/>
      <c r="D1086" s="29" t="n"/>
      <c r="E1086" s="31" t="n"/>
      <c r="F1086" s="32" t="n"/>
      <c r="G1086" s="30" t="n"/>
      <c r="H1086" s="30" t="n"/>
      <c r="I1086" s="30" t="n"/>
      <c r="J1086" s="30" t="n"/>
      <c r="K1086" s="29" t="n"/>
      <c r="L1086" s="30" t="n"/>
      <c r="M1086" s="30" t="n"/>
      <c r="N1086" s="30" t="n"/>
      <c r="O1086" s="30" t="n"/>
      <c r="P1086" s="33">
        <f>IF(COUNTA(A1086:O1086)=0,"",IF(OR(A1086="",B1086="",D1086="",E1086="",K1086=""),"필수 항목 빠짐",IF(COUNTIF($A$9:$A$4008,A1086)&gt;1,"상품코드 중복","OK")))</f>
        <v/>
      </c>
    </row>
    <row r="1087">
      <c r="A1087" s="29" t="n"/>
      <c r="B1087" s="29" t="n"/>
      <c r="C1087" s="30" t="n"/>
      <c r="D1087" s="29" t="n"/>
      <c r="E1087" s="31" t="n"/>
      <c r="F1087" s="32" t="n"/>
      <c r="G1087" s="30" t="n"/>
      <c r="H1087" s="30" t="n"/>
      <c r="I1087" s="30" t="n"/>
      <c r="J1087" s="30" t="n"/>
      <c r="K1087" s="29" t="n"/>
      <c r="L1087" s="30" t="n"/>
      <c r="M1087" s="30" t="n"/>
      <c r="N1087" s="30" t="n"/>
      <c r="O1087" s="30" t="n"/>
      <c r="P1087" s="33">
        <f>IF(COUNTA(A1087:O1087)=0,"",IF(OR(A1087="",B1087="",D1087="",E1087="",K1087=""),"필수 항목 빠짐",IF(COUNTIF($A$9:$A$4008,A1087)&gt;1,"상품코드 중복","OK")))</f>
        <v/>
      </c>
    </row>
    <row r="1088">
      <c r="A1088" s="29" t="n"/>
      <c r="B1088" s="29" t="n"/>
      <c r="C1088" s="30" t="n"/>
      <c r="D1088" s="29" t="n"/>
      <c r="E1088" s="31" t="n"/>
      <c r="F1088" s="32" t="n"/>
      <c r="G1088" s="30" t="n"/>
      <c r="H1088" s="30" t="n"/>
      <c r="I1088" s="30" t="n"/>
      <c r="J1088" s="30" t="n"/>
      <c r="K1088" s="29" t="n"/>
      <c r="L1088" s="30" t="n"/>
      <c r="M1088" s="30" t="n"/>
      <c r="N1088" s="30" t="n"/>
      <c r="O1088" s="30" t="n"/>
      <c r="P1088" s="33">
        <f>IF(COUNTA(A1088:O1088)=0,"",IF(OR(A1088="",B1088="",D1088="",E1088="",K1088=""),"필수 항목 빠짐",IF(COUNTIF($A$9:$A$4008,A1088)&gt;1,"상품코드 중복","OK")))</f>
        <v/>
      </c>
    </row>
    <row r="1089">
      <c r="A1089" s="29" t="n"/>
      <c r="B1089" s="29" t="n"/>
      <c r="C1089" s="30" t="n"/>
      <c r="D1089" s="29" t="n"/>
      <c r="E1089" s="31" t="n"/>
      <c r="F1089" s="32" t="n"/>
      <c r="G1089" s="30" t="n"/>
      <c r="H1089" s="30" t="n"/>
      <c r="I1089" s="30" t="n"/>
      <c r="J1089" s="30" t="n"/>
      <c r="K1089" s="29" t="n"/>
      <c r="L1089" s="30" t="n"/>
      <c r="M1089" s="30" t="n"/>
      <c r="N1089" s="30" t="n"/>
      <c r="O1089" s="30" t="n"/>
      <c r="P1089" s="33">
        <f>IF(COUNTA(A1089:O1089)=0,"",IF(OR(A1089="",B1089="",D1089="",E1089="",K1089=""),"필수 항목 빠짐",IF(COUNTIF($A$9:$A$4008,A1089)&gt;1,"상품코드 중복","OK")))</f>
        <v/>
      </c>
    </row>
    <row r="1090">
      <c r="A1090" s="29" t="n"/>
      <c r="B1090" s="29" t="n"/>
      <c r="C1090" s="30" t="n"/>
      <c r="D1090" s="29" t="n"/>
      <c r="E1090" s="31" t="n"/>
      <c r="F1090" s="32" t="n"/>
      <c r="G1090" s="30" t="n"/>
      <c r="H1090" s="30" t="n"/>
      <c r="I1090" s="30" t="n"/>
      <c r="J1090" s="30" t="n"/>
      <c r="K1090" s="29" t="n"/>
      <c r="L1090" s="30" t="n"/>
      <c r="M1090" s="30" t="n"/>
      <c r="N1090" s="30" t="n"/>
      <c r="O1090" s="30" t="n"/>
      <c r="P1090" s="33">
        <f>IF(COUNTA(A1090:O1090)=0,"",IF(OR(A1090="",B1090="",D1090="",E1090="",K1090=""),"필수 항목 빠짐",IF(COUNTIF($A$9:$A$4008,A1090)&gt;1,"상품코드 중복","OK")))</f>
        <v/>
      </c>
    </row>
    <row r="1091">
      <c r="A1091" s="29" t="n"/>
      <c r="B1091" s="29" t="n"/>
      <c r="C1091" s="30" t="n"/>
      <c r="D1091" s="29" t="n"/>
      <c r="E1091" s="31" t="n"/>
      <c r="F1091" s="32" t="n"/>
      <c r="G1091" s="30" t="n"/>
      <c r="H1091" s="30" t="n"/>
      <c r="I1091" s="30" t="n"/>
      <c r="J1091" s="30" t="n"/>
      <c r="K1091" s="29" t="n"/>
      <c r="L1091" s="30" t="n"/>
      <c r="M1091" s="30" t="n"/>
      <c r="N1091" s="30" t="n"/>
      <c r="O1091" s="30" t="n"/>
      <c r="P1091" s="33">
        <f>IF(COUNTA(A1091:O1091)=0,"",IF(OR(A1091="",B1091="",D1091="",E1091="",K1091=""),"필수 항목 빠짐",IF(COUNTIF($A$9:$A$4008,A1091)&gt;1,"상품코드 중복","OK")))</f>
        <v/>
      </c>
    </row>
    <row r="1092">
      <c r="A1092" s="29" t="n"/>
      <c r="B1092" s="29" t="n"/>
      <c r="C1092" s="30" t="n"/>
      <c r="D1092" s="29" t="n"/>
      <c r="E1092" s="31" t="n"/>
      <c r="F1092" s="32" t="n"/>
      <c r="G1092" s="30" t="n"/>
      <c r="H1092" s="30" t="n"/>
      <c r="I1092" s="30" t="n"/>
      <c r="J1092" s="30" t="n"/>
      <c r="K1092" s="29" t="n"/>
      <c r="L1092" s="30" t="n"/>
      <c r="M1092" s="30" t="n"/>
      <c r="N1092" s="30" t="n"/>
      <c r="O1092" s="30" t="n"/>
      <c r="P1092" s="33">
        <f>IF(COUNTA(A1092:O1092)=0,"",IF(OR(A1092="",B1092="",D1092="",E1092="",K1092=""),"필수 항목 빠짐",IF(COUNTIF($A$9:$A$4008,A1092)&gt;1,"상품코드 중복","OK")))</f>
        <v/>
      </c>
    </row>
    <row r="1093">
      <c r="A1093" s="29" t="n"/>
      <c r="B1093" s="29" t="n"/>
      <c r="C1093" s="30" t="n"/>
      <c r="D1093" s="29" t="n"/>
      <c r="E1093" s="31" t="n"/>
      <c r="F1093" s="32" t="n"/>
      <c r="G1093" s="30" t="n"/>
      <c r="H1093" s="30" t="n"/>
      <c r="I1093" s="30" t="n"/>
      <c r="J1093" s="30" t="n"/>
      <c r="K1093" s="29" t="n"/>
      <c r="L1093" s="30" t="n"/>
      <c r="M1093" s="30" t="n"/>
      <c r="N1093" s="30" t="n"/>
      <c r="O1093" s="30" t="n"/>
      <c r="P1093" s="33">
        <f>IF(COUNTA(A1093:O1093)=0,"",IF(OR(A1093="",B1093="",D1093="",E1093="",K1093=""),"필수 항목 빠짐",IF(COUNTIF($A$9:$A$4008,A1093)&gt;1,"상품코드 중복","OK")))</f>
        <v/>
      </c>
    </row>
    <row r="1094">
      <c r="A1094" s="29" t="n"/>
      <c r="B1094" s="29" t="n"/>
      <c r="C1094" s="30" t="n"/>
      <c r="D1094" s="29" t="n"/>
      <c r="E1094" s="31" t="n"/>
      <c r="F1094" s="32" t="n"/>
      <c r="G1094" s="30" t="n"/>
      <c r="H1094" s="30" t="n"/>
      <c r="I1094" s="30" t="n"/>
      <c r="J1094" s="30" t="n"/>
      <c r="K1094" s="29" t="n"/>
      <c r="L1094" s="30" t="n"/>
      <c r="M1094" s="30" t="n"/>
      <c r="N1094" s="30" t="n"/>
      <c r="O1094" s="30" t="n"/>
      <c r="P1094" s="33">
        <f>IF(COUNTA(A1094:O1094)=0,"",IF(OR(A1094="",B1094="",D1094="",E1094="",K1094=""),"필수 항목 빠짐",IF(COUNTIF($A$9:$A$4008,A1094)&gt;1,"상품코드 중복","OK")))</f>
        <v/>
      </c>
    </row>
    <row r="1095">
      <c r="A1095" s="29" t="n"/>
      <c r="B1095" s="29" t="n"/>
      <c r="C1095" s="30" t="n"/>
      <c r="D1095" s="29" t="n"/>
      <c r="E1095" s="31" t="n"/>
      <c r="F1095" s="32" t="n"/>
      <c r="G1095" s="30" t="n"/>
      <c r="H1095" s="30" t="n"/>
      <c r="I1095" s="30" t="n"/>
      <c r="J1095" s="30" t="n"/>
      <c r="K1095" s="29" t="n"/>
      <c r="L1095" s="30" t="n"/>
      <c r="M1095" s="30" t="n"/>
      <c r="N1095" s="30" t="n"/>
      <c r="O1095" s="30" t="n"/>
      <c r="P1095" s="33">
        <f>IF(COUNTA(A1095:O1095)=0,"",IF(OR(A1095="",B1095="",D1095="",E1095="",K1095=""),"필수 항목 빠짐",IF(COUNTIF($A$9:$A$4008,A1095)&gt;1,"상품코드 중복","OK")))</f>
        <v/>
      </c>
    </row>
    <row r="1096">
      <c r="A1096" s="29" t="n"/>
      <c r="B1096" s="29" t="n"/>
      <c r="C1096" s="30" t="n"/>
      <c r="D1096" s="29" t="n"/>
      <c r="E1096" s="31" t="n"/>
      <c r="F1096" s="32" t="n"/>
      <c r="G1096" s="30" t="n"/>
      <c r="H1096" s="30" t="n"/>
      <c r="I1096" s="30" t="n"/>
      <c r="J1096" s="30" t="n"/>
      <c r="K1096" s="29" t="n"/>
      <c r="L1096" s="30" t="n"/>
      <c r="M1096" s="30" t="n"/>
      <c r="N1096" s="30" t="n"/>
      <c r="O1096" s="30" t="n"/>
      <c r="P1096" s="33">
        <f>IF(COUNTA(A1096:O1096)=0,"",IF(OR(A1096="",B1096="",D1096="",E1096="",K1096=""),"필수 항목 빠짐",IF(COUNTIF($A$9:$A$4008,A1096)&gt;1,"상품코드 중복","OK")))</f>
        <v/>
      </c>
    </row>
    <row r="1097">
      <c r="A1097" s="29" t="n"/>
      <c r="B1097" s="29" t="n"/>
      <c r="C1097" s="30" t="n"/>
      <c r="D1097" s="29" t="n"/>
      <c r="E1097" s="31" t="n"/>
      <c r="F1097" s="32" t="n"/>
      <c r="G1097" s="30" t="n"/>
      <c r="H1097" s="30" t="n"/>
      <c r="I1097" s="30" t="n"/>
      <c r="J1097" s="30" t="n"/>
      <c r="K1097" s="29" t="n"/>
      <c r="L1097" s="30" t="n"/>
      <c r="M1097" s="30" t="n"/>
      <c r="N1097" s="30" t="n"/>
      <c r="O1097" s="30" t="n"/>
      <c r="P1097" s="33">
        <f>IF(COUNTA(A1097:O1097)=0,"",IF(OR(A1097="",B1097="",D1097="",E1097="",K1097=""),"필수 항목 빠짐",IF(COUNTIF($A$9:$A$4008,A1097)&gt;1,"상품코드 중복","OK")))</f>
        <v/>
      </c>
    </row>
    <row r="1098">
      <c r="A1098" s="29" t="n"/>
      <c r="B1098" s="29" t="n"/>
      <c r="C1098" s="30" t="n"/>
      <c r="D1098" s="29" t="n"/>
      <c r="E1098" s="31" t="n"/>
      <c r="F1098" s="32" t="n"/>
      <c r="G1098" s="30" t="n"/>
      <c r="H1098" s="30" t="n"/>
      <c r="I1098" s="30" t="n"/>
      <c r="J1098" s="30" t="n"/>
      <c r="K1098" s="29" t="n"/>
      <c r="L1098" s="30" t="n"/>
      <c r="M1098" s="30" t="n"/>
      <c r="N1098" s="30" t="n"/>
      <c r="O1098" s="30" t="n"/>
      <c r="P1098" s="33">
        <f>IF(COUNTA(A1098:O1098)=0,"",IF(OR(A1098="",B1098="",D1098="",E1098="",K1098=""),"필수 항목 빠짐",IF(COUNTIF($A$9:$A$4008,A1098)&gt;1,"상품코드 중복","OK")))</f>
        <v/>
      </c>
    </row>
    <row r="1099">
      <c r="A1099" s="29" t="n"/>
      <c r="B1099" s="29" t="n"/>
      <c r="C1099" s="30" t="n"/>
      <c r="D1099" s="29" t="n"/>
      <c r="E1099" s="31" t="n"/>
      <c r="F1099" s="32" t="n"/>
      <c r="G1099" s="30" t="n"/>
      <c r="H1099" s="30" t="n"/>
      <c r="I1099" s="30" t="n"/>
      <c r="J1099" s="30" t="n"/>
      <c r="K1099" s="29" t="n"/>
      <c r="L1099" s="30" t="n"/>
      <c r="M1099" s="30" t="n"/>
      <c r="N1099" s="30" t="n"/>
      <c r="O1099" s="30" t="n"/>
      <c r="P1099" s="33">
        <f>IF(COUNTA(A1099:O1099)=0,"",IF(OR(A1099="",B1099="",D1099="",E1099="",K1099=""),"필수 항목 빠짐",IF(COUNTIF($A$9:$A$4008,A1099)&gt;1,"상품코드 중복","OK")))</f>
        <v/>
      </c>
    </row>
    <row r="1100">
      <c r="A1100" s="29" t="n"/>
      <c r="B1100" s="29" t="n"/>
      <c r="C1100" s="30" t="n"/>
      <c r="D1100" s="29" t="n"/>
      <c r="E1100" s="31" t="n"/>
      <c r="F1100" s="32" t="n"/>
      <c r="G1100" s="30" t="n"/>
      <c r="H1100" s="30" t="n"/>
      <c r="I1100" s="30" t="n"/>
      <c r="J1100" s="30" t="n"/>
      <c r="K1100" s="29" t="n"/>
      <c r="L1100" s="30" t="n"/>
      <c r="M1100" s="30" t="n"/>
      <c r="N1100" s="30" t="n"/>
      <c r="O1100" s="30" t="n"/>
      <c r="P1100" s="33">
        <f>IF(COUNTA(A1100:O1100)=0,"",IF(OR(A1100="",B1100="",D1100="",E1100="",K1100=""),"필수 항목 빠짐",IF(COUNTIF($A$9:$A$4008,A1100)&gt;1,"상품코드 중복","OK")))</f>
        <v/>
      </c>
    </row>
    <row r="1101">
      <c r="A1101" s="29" t="n"/>
      <c r="B1101" s="29" t="n"/>
      <c r="C1101" s="30" t="n"/>
      <c r="D1101" s="29" t="n"/>
      <c r="E1101" s="31" t="n"/>
      <c r="F1101" s="32" t="n"/>
      <c r="G1101" s="30" t="n"/>
      <c r="H1101" s="30" t="n"/>
      <c r="I1101" s="30" t="n"/>
      <c r="J1101" s="30" t="n"/>
      <c r="K1101" s="29" t="n"/>
      <c r="L1101" s="30" t="n"/>
      <c r="M1101" s="30" t="n"/>
      <c r="N1101" s="30" t="n"/>
      <c r="O1101" s="30" t="n"/>
      <c r="P1101" s="33">
        <f>IF(COUNTA(A1101:O1101)=0,"",IF(OR(A1101="",B1101="",D1101="",E1101="",K1101=""),"필수 항목 빠짐",IF(COUNTIF($A$9:$A$4008,A1101)&gt;1,"상품코드 중복","OK")))</f>
        <v/>
      </c>
    </row>
    <row r="1102">
      <c r="A1102" s="29" t="n"/>
      <c r="B1102" s="29" t="n"/>
      <c r="C1102" s="30" t="n"/>
      <c r="D1102" s="29" t="n"/>
      <c r="E1102" s="31" t="n"/>
      <c r="F1102" s="32" t="n"/>
      <c r="G1102" s="30" t="n"/>
      <c r="H1102" s="30" t="n"/>
      <c r="I1102" s="30" t="n"/>
      <c r="J1102" s="30" t="n"/>
      <c r="K1102" s="29" t="n"/>
      <c r="L1102" s="30" t="n"/>
      <c r="M1102" s="30" t="n"/>
      <c r="N1102" s="30" t="n"/>
      <c r="O1102" s="30" t="n"/>
      <c r="P1102" s="33">
        <f>IF(COUNTA(A1102:O1102)=0,"",IF(OR(A1102="",B1102="",D1102="",E1102="",K1102=""),"필수 항목 빠짐",IF(COUNTIF($A$9:$A$4008,A1102)&gt;1,"상품코드 중복","OK")))</f>
        <v/>
      </c>
    </row>
    <row r="1103">
      <c r="A1103" s="29" t="n"/>
      <c r="B1103" s="29" t="n"/>
      <c r="C1103" s="30" t="n"/>
      <c r="D1103" s="29" t="n"/>
      <c r="E1103" s="31" t="n"/>
      <c r="F1103" s="32" t="n"/>
      <c r="G1103" s="30" t="n"/>
      <c r="H1103" s="30" t="n"/>
      <c r="I1103" s="30" t="n"/>
      <c r="J1103" s="30" t="n"/>
      <c r="K1103" s="29" t="n"/>
      <c r="L1103" s="30" t="n"/>
      <c r="M1103" s="30" t="n"/>
      <c r="N1103" s="30" t="n"/>
      <c r="O1103" s="30" t="n"/>
      <c r="P1103" s="33">
        <f>IF(COUNTA(A1103:O1103)=0,"",IF(OR(A1103="",B1103="",D1103="",E1103="",K1103=""),"필수 항목 빠짐",IF(COUNTIF($A$9:$A$4008,A1103)&gt;1,"상품코드 중복","OK")))</f>
        <v/>
      </c>
    </row>
    <row r="1104">
      <c r="A1104" s="29" t="n"/>
      <c r="B1104" s="29" t="n"/>
      <c r="C1104" s="30" t="n"/>
      <c r="D1104" s="29" t="n"/>
      <c r="E1104" s="31" t="n"/>
      <c r="F1104" s="32" t="n"/>
      <c r="G1104" s="30" t="n"/>
      <c r="H1104" s="30" t="n"/>
      <c r="I1104" s="30" t="n"/>
      <c r="J1104" s="30" t="n"/>
      <c r="K1104" s="29" t="n"/>
      <c r="L1104" s="30" t="n"/>
      <c r="M1104" s="30" t="n"/>
      <c r="N1104" s="30" t="n"/>
      <c r="O1104" s="30" t="n"/>
      <c r="P1104" s="33">
        <f>IF(COUNTA(A1104:O1104)=0,"",IF(OR(A1104="",B1104="",D1104="",E1104="",K1104=""),"필수 항목 빠짐",IF(COUNTIF($A$9:$A$4008,A1104)&gt;1,"상품코드 중복","OK")))</f>
        <v/>
      </c>
    </row>
    <row r="1105">
      <c r="A1105" s="29" t="n"/>
      <c r="B1105" s="29" t="n"/>
      <c r="C1105" s="30" t="n"/>
      <c r="D1105" s="29" t="n"/>
      <c r="E1105" s="31" t="n"/>
      <c r="F1105" s="32" t="n"/>
      <c r="G1105" s="30" t="n"/>
      <c r="H1105" s="30" t="n"/>
      <c r="I1105" s="30" t="n"/>
      <c r="J1105" s="30" t="n"/>
      <c r="K1105" s="29" t="n"/>
      <c r="L1105" s="30" t="n"/>
      <c r="M1105" s="30" t="n"/>
      <c r="N1105" s="30" t="n"/>
      <c r="O1105" s="30" t="n"/>
      <c r="P1105" s="33">
        <f>IF(COUNTA(A1105:O1105)=0,"",IF(OR(A1105="",B1105="",D1105="",E1105="",K1105=""),"필수 항목 빠짐",IF(COUNTIF($A$9:$A$4008,A1105)&gt;1,"상품코드 중복","OK")))</f>
        <v/>
      </c>
    </row>
    <row r="1106">
      <c r="A1106" s="29" t="n"/>
      <c r="B1106" s="29" t="n"/>
      <c r="C1106" s="30" t="n"/>
      <c r="D1106" s="29" t="n"/>
      <c r="E1106" s="31" t="n"/>
      <c r="F1106" s="32" t="n"/>
      <c r="G1106" s="30" t="n"/>
      <c r="H1106" s="30" t="n"/>
      <c r="I1106" s="30" t="n"/>
      <c r="J1106" s="30" t="n"/>
      <c r="K1106" s="29" t="n"/>
      <c r="L1106" s="30" t="n"/>
      <c r="M1106" s="30" t="n"/>
      <c r="N1106" s="30" t="n"/>
      <c r="O1106" s="30" t="n"/>
      <c r="P1106" s="33">
        <f>IF(COUNTA(A1106:O1106)=0,"",IF(OR(A1106="",B1106="",D1106="",E1106="",K1106=""),"필수 항목 빠짐",IF(COUNTIF($A$9:$A$4008,A1106)&gt;1,"상품코드 중복","OK")))</f>
        <v/>
      </c>
    </row>
    <row r="1107">
      <c r="A1107" s="29" t="n"/>
      <c r="B1107" s="29" t="n"/>
      <c r="C1107" s="30" t="n"/>
      <c r="D1107" s="29" t="n"/>
      <c r="E1107" s="31" t="n"/>
      <c r="F1107" s="32" t="n"/>
      <c r="G1107" s="30" t="n"/>
      <c r="H1107" s="30" t="n"/>
      <c r="I1107" s="30" t="n"/>
      <c r="J1107" s="30" t="n"/>
      <c r="K1107" s="29" t="n"/>
      <c r="L1107" s="30" t="n"/>
      <c r="M1107" s="30" t="n"/>
      <c r="N1107" s="30" t="n"/>
      <c r="O1107" s="30" t="n"/>
      <c r="P1107" s="33">
        <f>IF(COUNTA(A1107:O1107)=0,"",IF(OR(A1107="",B1107="",D1107="",E1107="",K1107=""),"필수 항목 빠짐",IF(COUNTIF($A$9:$A$4008,A1107)&gt;1,"상품코드 중복","OK")))</f>
        <v/>
      </c>
    </row>
    <row r="1108">
      <c r="A1108" s="29" t="n"/>
      <c r="B1108" s="29" t="n"/>
      <c r="C1108" s="30" t="n"/>
      <c r="D1108" s="29" t="n"/>
      <c r="E1108" s="31" t="n"/>
      <c r="F1108" s="32" t="n"/>
      <c r="G1108" s="30" t="n"/>
      <c r="H1108" s="30" t="n"/>
      <c r="I1108" s="30" t="n"/>
      <c r="J1108" s="30" t="n"/>
      <c r="K1108" s="29" t="n"/>
      <c r="L1108" s="30" t="n"/>
      <c r="M1108" s="30" t="n"/>
      <c r="N1108" s="30" t="n"/>
      <c r="O1108" s="30" t="n"/>
      <c r="P1108" s="33">
        <f>IF(COUNTA(A1108:O1108)=0,"",IF(OR(A1108="",B1108="",D1108="",E1108="",K1108=""),"필수 항목 빠짐",IF(COUNTIF($A$9:$A$4008,A1108)&gt;1,"상품코드 중복","OK")))</f>
        <v/>
      </c>
    </row>
    <row r="1109">
      <c r="A1109" s="29" t="n"/>
      <c r="B1109" s="29" t="n"/>
      <c r="C1109" s="30" t="n"/>
      <c r="D1109" s="29" t="n"/>
      <c r="E1109" s="31" t="n"/>
      <c r="F1109" s="32" t="n"/>
      <c r="G1109" s="30" t="n"/>
      <c r="H1109" s="30" t="n"/>
      <c r="I1109" s="30" t="n"/>
      <c r="J1109" s="30" t="n"/>
      <c r="K1109" s="29" t="n"/>
      <c r="L1109" s="30" t="n"/>
      <c r="M1109" s="30" t="n"/>
      <c r="N1109" s="30" t="n"/>
      <c r="O1109" s="30" t="n"/>
      <c r="P1109" s="33">
        <f>IF(COUNTA(A1109:O1109)=0,"",IF(OR(A1109="",B1109="",D1109="",E1109="",K1109=""),"필수 항목 빠짐",IF(COUNTIF($A$9:$A$4008,A1109)&gt;1,"상품코드 중복","OK")))</f>
        <v/>
      </c>
    </row>
    <row r="1110">
      <c r="A1110" s="29" t="n"/>
      <c r="B1110" s="29" t="n"/>
      <c r="C1110" s="30" t="n"/>
      <c r="D1110" s="29" t="n"/>
      <c r="E1110" s="31" t="n"/>
      <c r="F1110" s="32" t="n"/>
      <c r="G1110" s="30" t="n"/>
      <c r="H1110" s="30" t="n"/>
      <c r="I1110" s="30" t="n"/>
      <c r="J1110" s="30" t="n"/>
      <c r="K1110" s="29" t="n"/>
      <c r="L1110" s="30" t="n"/>
      <c r="M1110" s="30" t="n"/>
      <c r="N1110" s="30" t="n"/>
      <c r="O1110" s="30" t="n"/>
      <c r="P1110" s="33">
        <f>IF(COUNTA(A1110:O1110)=0,"",IF(OR(A1110="",B1110="",D1110="",E1110="",K1110=""),"필수 항목 빠짐",IF(COUNTIF($A$9:$A$4008,A1110)&gt;1,"상품코드 중복","OK")))</f>
        <v/>
      </c>
    </row>
    <row r="1111">
      <c r="A1111" s="29" t="n"/>
      <c r="B1111" s="29" t="n"/>
      <c r="C1111" s="30" t="n"/>
      <c r="D1111" s="29" t="n"/>
      <c r="E1111" s="31" t="n"/>
      <c r="F1111" s="32" t="n"/>
      <c r="G1111" s="30" t="n"/>
      <c r="H1111" s="30" t="n"/>
      <c r="I1111" s="30" t="n"/>
      <c r="J1111" s="30" t="n"/>
      <c r="K1111" s="29" t="n"/>
      <c r="L1111" s="30" t="n"/>
      <c r="M1111" s="30" t="n"/>
      <c r="N1111" s="30" t="n"/>
      <c r="O1111" s="30" t="n"/>
      <c r="P1111" s="33">
        <f>IF(COUNTA(A1111:O1111)=0,"",IF(OR(A1111="",B1111="",D1111="",E1111="",K1111=""),"필수 항목 빠짐",IF(COUNTIF($A$9:$A$4008,A1111)&gt;1,"상품코드 중복","OK")))</f>
        <v/>
      </c>
    </row>
    <row r="1112">
      <c r="A1112" s="29" t="n"/>
      <c r="B1112" s="29" t="n"/>
      <c r="C1112" s="30" t="n"/>
      <c r="D1112" s="29" t="n"/>
      <c r="E1112" s="31" t="n"/>
      <c r="F1112" s="32" t="n"/>
      <c r="G1112" s="30" t="n"/>
      <c r="H1112" s="30" t="n"/>
      <c r="I1112" s="30" t="n"/>
      <c r="J1112" s="30" t="n"/>
      <c r="K1112" s="29" t="n"/>
      <c r="L1112" s="30" t="n"/>
      <c r="M1112" s="30" t="n"/>
      <c r="N1112" s="30" t="n"/>
      <c r="O1112" s="30" t="n"/>
      <c r="P1112" s="33">
        <f>IF(COUNTA(A1112:O1112)=0,"",IF(OR(A1112="",B1112="",D1112="",E1112="",K1112=""),"필수 항목 빠짐",IF(COUNTIF($A$9:$A$4008,A1112)&gt;1,"상품코드 중복","OK")))</f>
        <v/>
      </c>
    </row>
    <row r="1113">
      <c r="A1113" s="29" t="n"/>
      <c r="B1113" s="29" t="n"/>
      <c r="C1113" s="30" t="n"/>
      <c r="D1113" s="29" t="n"/>
      <c r="E1113" s="31" t="n"/>
      <c r="F1113" s="32" t="n"/>
      <c r="G1113" s="30" t="n"/>
      <c r="H1113" s="30" t="n"/>
      <c r="I1113" s="30" t="n"/>
      <c r="J1113" s="30" t="n"/>
      <c r="K1113" s="29" t="n"/>
      <c r="L1113" s="30" t="n"/>
      <c r="M1113" s="30" t="n"/>
      <c r="N1113" s="30" t="n"/>
      <c r="O1113" s="30" t="n"/>
      <c r="P1113" s="33">
        <f>IF(COUNTA(A1113:O1113)=0,"",IF(OR(A1113="",B1113="",D1113="",E1113="",K1113=""),"필수 항목 빠짐",IF(COUNTIF($A$9:$A$4008,A1113)&gt;1,"상품코드 중복","OK")))</f>
        <v/>
      </c>
    </row>
    <row r="1114">
      <c r="A1114" s="29" t="n"/>
      <c r="B1114" s="29" t="n"/>
      <c r="C1114" s="30" t="n"/>
      <c r="D1114" s="29" t="n"/>
      <c r="E1114" s="31" t="n"/>
      <c r="F1114" s="32" t="n"/>
      <c r="G1114" s="30" t="n"/>
      <c r="H1114" s="30" t="n"/>
      <c r="I1114" s="30" t="n"/>
      <c r="J1114" s="30" t="n"/>
      <c r="K1114" s="29" t="n"/>
      <c r="L1114" s="30" t="n"/>
      <c r="M1114" s="30" t="n"/>
      <c r="N1114" s="30" t="n"/>
      <c r="O1114" s="30" t="n"/>
      <c r="P1114" s="33">
        <f>IF(COUNTA(A1114:O1114)=0,"",IF(OR(A1114="",B1114="",D1114="",E1114="",K1114=""),"필수 항목 빠짐",IF(COUNTIF($A$9:$A$4008,A1114)&gt;1,"상품코드 중복","OK")))</f>
        <v/>
      </c>
    </row>
    <row r="1115">
      <c r="A1115" s="29" t="n"/>
      <c r="B1115" s="29" t="n"/>
      <c r="C1115" s="30" t="n"/>
      <c r="D1115" s="29" t="n"/>
      <c r="E1115" s="31" t="n"/>
      <c r="F1115" s="32" t="n"/>
      <c r="G1115" s="30" t="n"/>
      <c r="H1115" s="30" t="n"/>
      <c r="I1115" s="30" t="n"/>
      <c r="J1115" s="30" t="n"/>
      <c r="K1115" s="29" t="n"/>
      <c r="L1115" s="30" t="n"/>
      <c r="M1115" s="30" t="n"/>
      <c r="N1115" s="30" t="n"/>
      <c r="O1115" s="30" t="n"/>
      <c r="P1115" s="33">
        <f>IF(COUNTA(A1115:O1115)=0,"",IF(OR(A1115="",B1115="",D1115="",E1115="",K1115=""),"필수 항목 빠짐",IF(COUNTIF($A$9:$A$4008,A1115)&gt;1,"상품코드 중복","OK")))</f>
        <v/>
      </c>
    </row>
    <row r="1116">
      <c r="A1116" s="29" t="n"/>
      <c r="B1116" s="29" t="n"/>
      <c r="C1116" s="30" t="n"/>
      <c r="D1116" s="29" t="n"/>
      <c r="E1116" s="31" t="n"/>
      <c r="F1116" s="32" t="n"/>
      <c r="G1116" s="30" t="n"/>
      <c r="H1116" s="30" t="n"/>
      <c r="I1116" s="30" t="n"/>
      <c r="J1116" s="30" t="n"/>
      <c r="K1116" s="29" t="n"/>
      <c r="L1116" s="30" t="n"/>
      <c r="M1116" s="30" t="n"/>
      <c r="N1116" s="30" t="n"/>
      <c r="O1116" s="30" t="n"/>
      <c r="P1116" s="33">
        <f>IF(COUNTA(A1116:O1116)=0,"",IF(OR(A1116="",B1116="",D1116="",E1116="",K1116=""),"필수 항목 빠짐",IF(COUNTIF($A$9:$A$4008,A1116)&gt;1,"상품코드 중복","OK")))</f>
        <v/>
      </c>
    </row>
    <row r="1117">
      <c r="A1117" s="29" t="n"/>
      <c r="B1117" s="29" t="n"/>
      <c r="C1117" s="30" t="n"/>
      <c r="D1117" s="29" t="n"/>
      <c r="E1117" s="31" t="n"/>
      <c r="F1117" s="32" t="n"/>
      <c r="G1117" s="30" t="n"/>
      <c r="H1117" s="30" t="n"/>
      <c r="I1117" s="30" t="n"/>
      <c r="J1117" s="30" t="n"/>
      <c r="K1117" s="29" t="n"/>
      <c r="L1117" s="30" t="n"/>
      <c r="M1117" s="30" t="n"/>
      <c r="N1117" s="30" t="n"/>
      <c r="O1117" s="30" t="n"/>
      <c r="P1117" s="33">
        <f>IF(COUNTA(A1117:O1117)=0,"",IF(OR(A1117="",B1117="",D1117="",E1117="",K1117=""),"필수 항목 빠짐",IF(COUNTIF($A$9:$A$4008,A1117)&gt;1,"상품코드 중복","OK")))</f>
        <v/>
      </c>
    </row>
    <row r="1118">
      <c r="A1118" s="29" t="n"/>
      <c r="B1118" s="29" t="n"/>
      <c r="C1118" s="30" t="n"/>
      <c r="D1118" s="29" t="n"/>
      <c r="E1118" s="31" t="n"/>
      <c r="F1118" s="32" t="n"/>
      <c r="G1118" s="30" t="n"/>
      <c r="H1118" s="30" t="n"/>
      <c r="I1118" s="30" t="n"/>
      <c r="J1118" s="30" t="n"/>
      <c r="K1118" s="29" t="n"/>
      <c r="L1118" s="30" t="n"/>
      <c r="M1118" s="30" t="n"/>
      <c r="N1118" s="30" t="n"/>
      <c r="O1118" s="30" t="n"/>
      <c r="P1118" s="33">
        <f>IF(COUNTA(A1118:O1118)=0,"",IF(OR(A1118="",B1118="",D1118="",E1118="",K1118=""),"필수 항목 빠짐",IF(COUNTIF($A$9:$A$4008,A1118)&gt;1,"상품코드 중복","OK")))</f>
        <v/>
      </c>
    </row>
    <row r="1119">
      <c r="A1119" s="29" t="n"/>
      <c r="B1119" s="29" t="n"/>
      <c r="C1119" s="30" t="n"/>
      <c r="D1119" s="29" t="n"/>
      <c r="E1119" s="31" t="n"/>
      <c r="F1119" s="32" t="n"/>
      <c r="G1119" s="30" t="n"/>
      <c r="H1119" s="30" t="n"/>
      <c r="I1119" s="30" t="n"/>
      <c r="J1119" s="30" t="n"/>
      <c r="K1119" s="29" t="n"/>
      <c r="L1119" s="30" t="n"/>
      <c r="M1119" s="30" t="n"/>
      <c r="N1119" s="30" t="n"/>
      <c r="O1119" s="30" t="n"/>
      <c r="P1119" s="33">
        <f>IF(COUNTA(A1119:O1119)=0,"",IF(OR(A1119="",B1119="",D1119="",E1119="",K1119=""),"필수 항목 빠짐",IF(COUNTIF($A$9:$A$4008,A1119)&gt;1,"상품코드 중복","OK")))</f>
        <v/>
      </c>
    </row>
    <row r="1120">
      <c r="A1120" s="29" t="n"/>
      <c r="B1120" s="29" t="n"/>
      <c r="C1120" s="30" t="n"/>
      <c r="D1120" s="29" t="n"/>
      <c r="E1120" s="31" t="n"/>
      <c r="F1120" s="32" t="n"/>
      <c r="G1120" s="30" t="n"/>
      <c r="H1120" s="30" t="n"/>
      <c r="I1120" s="30" t="n"/>
      <c r="J1120" s="30" t="n"/>
      <c r="K1120" s="29" t="n"/>
      <c r="L1120" s="30" t="n"/>
      <c r="M1120" s="30" t="n"/>
      <c r="N1120" s="30" t="n"/>
      <c r="O1120" s="30" t="n"/>
      <c r="P1120" s="33">
        <f>IF(COUNTA(A1120:O1120)=0,"",IF(OR(A1120="",B1120="",D1120="",E1120="",K1120=""),"필수 항목 빠짐",IF(COUNTIF($A$9:$A$4008,A1120)&gt;1,"상품코드 중복","OK")))</f>
        <v/>
      </c>
    </row>
    <row r="1121">
      <c r="A1121" s="29" t="n"/>
      <c r="B1121" s="29" t="n"/>
      <c r="C1121" s="30" t="n"/>
      <c r="D1121" s="29" t="n"/>
      <c r="E1121" s="31" t="n"/>
      <c r="F1121" s="32" t="n"/>
      <c r="G1121" s="30" t="n"/>
      <c r="H1121" s="30" t="n"/>
      <c r="I1121" s="30" t="n"/>
      <c r="J1121" s="30" t="n"/>
      <c r="K1121" s="29" t="n"/>
      <c r="L1121" s="30" t="n"/>
      <c r="M1121" s="30" t="n"/>
      <c r="N1121" s="30" t="n"/>
      <c r="O1121" s="30" t="n"/>
      <c r="P1121" s="33">
        <f>IF(COUNTA(A1121:O1121)=0,"",IF(OR(A1121="",B1121="",D1121="",E1121="",K1121=""),"필수 항목 빠짐",IF(COUNTIF($A$9:$A$4008,A1121)&gt;1,"상품코드 중복","OK")))</f>
        <v/>
      </c>
    </row>
    <row r="1122">
      <c r="A1122" s="29" t="n"/>
      <c r="B1122" s="29" t="n"/>
      <c r="C1122" s="30" t="n"/>
      <c r="D1122" s="29" t="n"/>
      <c r="E1122" s="31" t="n"/>
      <c r="F1122" s="32" t="n"/>
      <c r="G1122" s="30" t="n"/>
      <c r="H1122" s="30" t="n"/>
      <c r="I1122" s="30" t="n"/>
      <c r="J1122" s="30" t="n"/>
      <c r="K1122" s="29" t="n"/>
      <c r="L1122" s="30" t="n"/>
      <c r="M1122" s="30" t="n"/>
      <c r="N1122" s="30" t="n"/>
      <c r="O1122" s="30" t="n"/>
      <c r="P1122" s="33">
        <f>IF(COUNTA(A1122:O1122)=0,"",IF(OR(A1122="",B1122="",D1122="",E1122="",K1122=""),"필수 항목 빠짐",IF(COUNTIF($A$9:$A$4008,A1122)&gt;1,"상품코드 중복","OK")))</f>
        <v/>
      </c>
    </row>
    <row r="1123">
      <c r="A1123" s="29" t="n"/>
      <c r="B1123" s="29" t="n"/>
      <c r="C1123" s="30" t="n"/>
      <c r="D1123" s="29" t="n"/>
      <c r="E1123" s="31" t="n"/>
      <c r="F1123" s="32" t="n"/>
      <c r="G1123" s="30" t="n"/>
      <c r="H1123" s="30" t="n"/>
      <c r="I1123" s="30" t="n"/>
      <c r="J1123" s="30" t="n"/>
      <c r="K1123" s="29" t="n"/>
      <c r="L1123" s="30" t="n"/>
      <c r="M1123" s="30" t="n"/>
      <c r="N1123" s="30" t="n"/>
      <c r="O1123" s="30" t="n"/>
      <c r="P1123" s="33">
        <f>IF(COUNTA(A1123:O1123)=0,"",IF(OR(A1123="",B1123="",D1123="",E1123="",K1123=""),"필수 항목 빠짐",IF(COUNTIF($A$9:$A$4008,A1123)&gt;1,"상품코드 중복","OK")))</f>
        <v/>
      </c>
    </row>
    <row r="1124">
      <c r="A1124" s="29" t="n"/>
      <c r="B1124" s="29" t="n"/>
      <c r="C1124" s="30" t="n"/>
      <c r="D1124" s="29" t="n"/>
      <c r="E1124" s="31" t="n"/>
      <c r="F1124" s="32" t="n"/>
      <c r="G1124" s="30" t="n"/>
      <c r="H1124" s="30" t="n"/>
      <c r="I1124" s="30" t="n"/>
      <c r="J1124" s="30" t="n"/>
      <c r="K1124" s="29" t="n"/>
      <c r="L1124" s="30" t="n"/>
      <c r="M1124" s="30" t="n"/>
      <c r="N1124" s="30" t="n"/>
      <c r="O1124" s="30" t="n"/>
      <c r="P1124" s="33">
        <f>IF(COUNTA(A1124:O1124)=0,"",IF(OR(A1124="",B1124="",D1124="",E1124="",K1124=""),"필수 항목 빠짐",IF(COUNTIF($A$9:$A$4008,A1124)&gt;1,"상품코드 중복","OK")))</f>
        <v/>
      </c>
    </row>
    <row r="1125">
      <c r="A1125" s="29" t="n"/>
      <c r="B1125" s="29" t="n"/>
      <c r="C1125" s="30" t="n"/>
      <c r="D1125" s="29" t="n"/>
      <c r="E1125" s="31" t="n"/>
      <c r="F1125" s="32" t="n"/>
      <c r="G1125" s="30" t="n"/>
      <c r="H1125" s="30" t="n"/>
      <c r="I1125" s="30" t="n"/>
      <c r="J1125" s="30" t="n"/>
      <c r="K1125" s="29" t="n"/>
      <c r="L1125" s="30" t="n"/>
      <c r="M1125" s="30" t="n"/>
      <c r="N1125" s="30" t="n"/>
      <c r="O1125" s="30" t="n"/>
      <c r="P1125" s="33">
        <f>IF(COUNTA(A1125:O1125)=0,"",IF(OR(A1125="",B1125="",D1125="",E1125="",K1125=""),"필수 항목 빠짐",IF(COUNTIF($A$9:$A$4008,A1125)&gt;1,"상품코드 중복","OK")))</f>
        <v/>
      </c>
    </row>
    <row r="1126">
      <c r="A1126" s="29" t="n"/>
      <c r="B1126" s="29" t="n"/>
      <c r="C1126" s="30" t="n"/>
      <c r="D1126" s="29" t="n"/>
      <c r="E1126" s="31" t="n"/>
      <c r="F1126" s="32" t="n"/>
      <c r="G1126" s="30" t="n"/>
      <c r="H1126" s="30" t="n"/>
      <c r="I1126" s="30" t="n"/>
      <c r="J1126" s="30" t="n"/>
      <c r="K1126" s="29" t="n"/>
      <c r="L1126" s="30" t="n"/>
      <c r="M1126" s="30" t="n"/>
      <c r="N1126" s="30" t="n"/>
      <c r="O1126" s="30" t="n"/>
      <c r="P1126" s="33">
        <f>IF(COUNTA(A1126:O1126)=0,"",IF(OR(A1126="",B1126="",D1126="",E1126="",K1126=""),"필수 항목 빠짐",IF(COUNTIF($A$9:$A$4008,A1126)&gt;1,"상품코드 중복","OK")))</f>
        <v/>
      </c>
    </row>
    <row r="1127">
      <c r="A1127" s="29" t="n"/>
      <c r="B1127" s="29" t="n"/>
      <c r="C1127" s="30" t="n"/>
      <c r="D1127" s="29" t="n"/>
      <c r="E1127" s="31" t="n"/>
      <c r="F1127" s="32" t="n"/>
      <c r="G1127" s="30" t="n"/>
      <c r="H1127" s="30" t="n"/>
      <c r="I1127" s="30" t="n"/>
      <c r="J1127" s="30" t="n"/>
      <c r="K1127" s="29" t="n"/>
      <c r="L1127" s="30" t="n"/>
      <c r="M1127" s="30" t="n"/>
      <c r="N1127" s="30" t="n"/>
      <c r="O1127" s="30" t="n"/>
      <c r="P1127" s="33">
        <f>IF(COUNTA(A1127:O1127)=0,"",IF(OR(A1127="",B1127="",D1127="",E1127="",K1127=""),"필수 항목 빠짐",IF(COUNTIF($A$9:$A$4008,A1127)&gt;1,"상품코드 중복","OK")))</f>
        <v/>
      </c>
    </row>
    <row r="1128">
      <c r="A1128" s="29" t="n"/>
      <c r="B1128" s="29" t="n"/>
      <c r="C1128" s="30" t="n"/>
      <c r="D1128" s="29" t="n"/>
      <c r="E1128" s="31" t="n"/>
      <c r="F1128" s="32" t="n"/>
      <c r="G1128" s="30" t="n"/>
      <c r="H1128" s="30" t="n"/>
      <c r="I1128" s="30" t="n"/>
      <c r="J1128" s="30" t="n"/>
      <c r="K1128" s="29" t="n"/>
      <c r="L1128" s="30" t="n"/>
      <c r="M1128" s="30" t="n"/>
      <c r="N1128" s="30" t="n"/>
      <c r="O1128" s="30" t="n"/>
      <c r="P1128" s="33">
        <f>IF(COUNTA(A1128:O1128)=0,"",IF(OR(A1128="",B1128="",D1128="",E1128="",K1128=""),"필수 항목 빠짐",IF(COUNTIF($A$9:$A$4008,A1128)&gt;1,"상품코드 중복","OK")))</f>
        <v/>
      </c>
    </row>
    <row r="1129">
      <c r="A1129" s="29" t="n"/>
      <c r="B1129" s="29" t="n"/>
      <c r="C1129" s="30" t="n"/>
      <c r="D1129" s="29" t="n"/>
      <c r="E1129" s="31" t="n"/>
      <c r="F1129" s="32" t="n"/>
      <c r="G1129" s="30" t="n"/>
      <c r="H1129" s="30" t="n"/>
      <c r="I1129" s="30" t="n"/>
      <c r="J1129" s="30" t="n"/>
      <c r="K1129" s="29" t="n"/>
      <c r="L1129" s="30" t="n"/>
      <c r="M1129" s="30" t="n"/>
      <c r="N1129" s="30" t="n"/>
      <c r="O1129" s="30" t="n"/>
      <c r="P1129" s="33">
        <f>IF(COUNTA(A1129:O1129)=0,"",IF(OR(A1129="",B1129="",D1129="",E1129="",K1129=""),"필수 항목 빠짐",IF(COUNTIF($A$9:$A$4008,A1129)&gt;1,"상품코드 중복","OK")))</f>
        <v/>
      </c>
    </row>
    <row r="1130">
      <c r="A1130" s="29" t="n"/>
      <c r="B1130" s="29" t="n"/>
      <c r="C1130" s="30" t="n"/>
      <c r="D1130" s="29" t="n"/>
      <c r="E1130" s="31" t="n"/>
      <c r="F1130" s="32" t="n"/>
      <c r="G1130" s="30" t="n"/>
      <c r="H1130" s="30" t="n"/>
      <c r="I1130" s="30" t="n"/>
      <c r="J1130" s="30" t="n"/>
      <c r="K1130" s="29" t="n"/>
      <c r="L1130" s="30" t="n"/>
      <c r="M1130" s="30" t="n"/>
      <c r="N1130" s="30" t="n"/>
      <c r="O1130" s="30" t="n"/>
      <c r="P1130" s="33">
        <f>IF(COUNTA(A1130:O1130)=0,"",IF(OR(A1130="",B1130="",D1130="",E1130="",K1130=""),"필수 항목 빠짐",IF(COUNTIF($A$9:$A$4008,A1130)&gt;1,"상품코드 중복","OK")))</f>
        <v/>
      </c>
    </row>
    <row r="1131">
      <c r="A1131" s="29" t="n"/>
      <c r="B1131" s="29" t="n"/>
      <c r="C1131" s="30" t="n"/>
      <c r="D1131" s="29" t="n"/>
      <c r="E1131" s="31" t="n"/>
      <c r="F1131" s="32" t="n"/>
      <c r="G1131" s="30" t="n"/>
      <c r="H1131" s="30" t="n"/>
      <c r="I1131" s="30" t="n"/>
      <c r="J1131" s="30" t="n"/>
      <c r="K1131" s="29" t="n"/>
      <c r="L1131" s="30" t="n"/>
      <c r="M1131" s="30" t="n"/>
      <c r="N1131" s="30" t="n"/>
      <c r="O1131" s="30" t="n"/>
      <c r="P1131" s="33">
        <f>IF(COUNTA(A1131:O1131)=0,"",IF(OR(A1131="",B1131="",D1131="",E1131="",K1131=""),"필수 항목 빠짐",IF(COUNTIF($A$9:$A$4008,A1131)&gt;1,"상품코드 중복","OK")))</f>
        <v/>
      </c>
    </row>
    <row r="1132">
      <c r="A1132" s="29" t="n"/>
      <c r="B1132" s="29" t="n"/>
      <c r="C1132" s="30" t="n"/>
      <c r="D1132" s="29" t="n"/>
      <c r="E1132" s="31" t="n"/>
      <c r="F1132" s="32" t="n"/>
      <c r="G1132" s="30" t="n"/>
      <c r="H1132" s="30" t="n"/>
      <c r="I1132" s="30" t="n"/>
      <c r="J1132" s="30" t="n"/>
      <c r="K1132" s="29" t="n"/>
      <c r="L1132" s="30" t="n"/>
      <c r="M1132" s="30" t="n"/>
      <c r="N1132" s="30" t="n"/>
      <c r="O1132" s="30" t="n"/>
      <c r="P1132" s="33">
        <f>IF(COUNTA(A1132:O1132)=0,"",IF(OR(A1132="",B1132="",D1132="",E1132="",K1132=""),"필수 항목 빠짐",IF(COUNTIF($A$9:$A$4008,A1132)&gt;1,"상품코드 중복","OK")))</f>
        <v/>
      </c>
    </row>
    <row r="1133">
      <c r="A1133" s="29" t="n"/>
      <c r="B1133" s="29" t="n"/>
      <c r="C1133" s="30" t="n"/>
      <c r="D1133" s="29" t="n"/>
      <c r="E1133" s="31" t="n"/>
      <c r="F1133" s="32" t="n"/>
      <c r="G1133" s="30" t="n"/>
      <c r="H1133" s="30" t="n"/>
      <c r="I1133" s="30" t="n"/>
      <c r="J1133" s="30" t="n"/>
      <c r="K1133" s="29" t="n"/>
      <c r="L1133" s="30" t="n"/>
      <c r="M1133" s="30" t="n"/>
      <c r="N1133" s="30" t="n"/>
      <c r="O1133" s="30" t="n"/>
      <c r="P1133" s="33">
        <f>IF(COUNTA(A1133:O1133)=0,"",IF(OR(A1133="",B1133="",D1133="",E1133="",K1133=""),"필수 항목 빠짐",IF(COUNTIF($A$9:$A$4008,A1133)&gt;1,"상품코드 중복","OK")))</f>
        <v/>
      </c>
    </row>
    <row r="1134">
      <c r="A1134" s="29" t="n"/>
      <c r="B1134" s="29" t="n"/>
      <c r="C1134" s="30" t="n"/>
      <c r="D1134" s="29" t="n"/>
      <c r="E1134" s="31" t="n"/>
      <c r="F1134" s="32" t="n"/>
      <c r="G1134" s="30" t="n"/>
      <c r="H1134" s="30" t="n"/>
      <c r="I1134" s="30" t="n"/>
      <c r="J1134" s="30" t="n"/>
      <c r="K1134" s="29" t="n"/>
      <c r="L1134" s="30" t="n"/>
      <c r="M1134" s="30" t="n"/>
      <c r="N1134" s="30" t="n"/>
      <c r="O1134" s="30" t="n"/>
      <c r="P1134" s="33">
        <f>IF(COUNTA(A1134:O1134)=0,"",IF(OR(A1134="",B1134="",D1134="",E1134="",K1134=""),"필수 항목 빠짐",IF(COUNTIF($A$9:$A$4008,A1134)&gt;1,"상품코드 중복","OK")))</f>
        <v/>
      </c>
    </row>
    <row r="1135">
      <c r="A1135" s="29" t="n"/>
      <c r="B1135" s="29" t="n"/>
      <c r="C1135" s="30" t="n"/>
      <c r="D1135" s="29" t="n"/>
      <c r="E1135" s="31" t="n"/>
      <c r="F1135" s="32" t="n"/>
      <c r="G1135" s="30" t="n"/>
      <c r="H1135" s="30" t="n"/>
      <c r="I1135" s="30" t="n"/>
      <c r="J1135" s="30" t="n"/>
      <c r="K1135" s="29" t="n"/>
      <c r="L1135" s="30" t="n"/>
      <c r="M1135" s="30" t="n"/>
      <c r="N1135" s="30" t="n"/>
      <c r="O1135" s="30" t="n"/>
      <c r="P1135" s="33">
        <f>IF(COUNTA(A1135:O1135)=0,"",IF(OR(A1135="",B1135="",D1135="",E1135="",K1135=""),"필수 항목 빠짐",IF(COUNTIF($A$9:$A$4008,A1135)&gt;1,"상품코드 중복","OK")))</f>
        <v/>
      </c>
    </row>
    <row r="1136">
      <c r="A1136" s="29" t="n"/>
      <c r="B1136" s="29" t="n"/>
      <c r="C1136" s="30" t="n"/>
      <c r="D1136" s="29" t="n"/>
      <c r="E1136" s="31" t="n"/>
      <c r="F1136" s="32" t="n"/>
      <c r="G1136" s="30" t="n"/>
      <c r="H1136" s="30" t="n"/>
      <c r="I1136" s="30" t="n"/>
      <c r="J1136" s="30" t="n"/>
      <c r="K1136" s="29" t="n"/>
      <c r="L1136" s="30" t="n"/>
      <c r="M1136" s="30" t="n"/>
      <c r="N1136" s="30" t="n"/>
      <c r="O1136" s="30" t="n"/>
      <c r="P1136" s="33">
        <f>IF(COUNTA(A1136:O1136)=0,"",IF(OR(A1136="",B1136="",D1136="",E1136="",K1136=""),"필수 항목 빠짐",IF(COUNTIF($A$9:$A$4008,A1136)&gt;1,"상품코드 중복","OK")))</f>
        <v/>
      </c>
    </row>
    <row r="1137">
      <c r="A1137" s="29" t="n"/>
      <c r="B1137" s="29" t="n"/>
      <c r="C1137" s="30" t="n"/>
      <c r="D1137" s="29" t="n"/>
      <c r="E1137" s="31" t="n"/>
      <c r="F1137" s="32" t="n"/>
      <c r="G1137" s="30" t="n"/>
      <c r="H1137" s="30" t="n"/>
      <c r="I1137" s="30" t="n"/>
      <c r="J1137" s="30" t="n"/>
      <c r="K1137" s="29" t="n"/>
      <c r="L1137" s="30" t="n"/>
      <c r="M1137" s="30" t="n"/>
      <c r="N1137" s="30" t="n"/>
      <c r="O1137" s="30" t="n"/>
      <c r="P1137" s="33">
        <f>IF(COUNTA(A1137:O1137)=0,"",IF(OR(A1137="",B1137="",D1137="",E1137="",K1137=""),"필수 항목 빠짐",IF(COUNTIF($A$9:$A$4008,A1137)&gt;1,"상품코드 중복","OK")))</f>
        <v/>
      </c>
    </row>
    <row r="1138">
      <c r="A1138" s="29" t="n"/>
      <c r="B1138" s="29" t="n"/>
      <c r="C1138" s="30" t="n"/>
      <c r="D1138" s="29" t="n"/>
      <c r="E1138" s="31" t="n"/>
      <c r="F1138" s="32" t="n"/>
      <c r="G1138" s="30" t="n"/>
      <c r="H1138" s="30" t="n"/>
      <c r="I1138" s="30" t="n"/>
      <c r="J1138" s="30" t="n"/>
      <c r="K1138" s="29" t="n"/>
      <c r="L1138" s="30" t="n"/>
      <c r="M1138" s="30" t="n"/>
      <c r="N1138" s="30" t="n"/>
      <c r="O1138" s="30" t="n"/>
      <c r="P1138" s="33">
        <f>IF(COUNTA(A1138:O1138)=0,"",IF(OR(A1138="",B1138="",D1138="",E1138="",K1138=""),"필수 항목 빠짐",IF(COUNTIF($A$9:$A$4008,A1138)&gt;1,"상품코드 중복","OK")))</f>
        <v/>
      </c>
    </row>
    <row r="1139">
      <c r="A1139" s="29" t="n"/>
      <c r="B1139" s="29" t="n"/>
      <c r="C1139" s="30" t="n"/>
      <c r="D1139" s="29" t="n"/>
      <c r="E1139" s="31" t="n"/>
      <c r="F1139" s="32" t="n"/>
      <c r="G1139" s="30" t="n"/>
      <c r="H1139" s="30" t="n"/>
      <c r="I1139" s="30" t="n"/>
      <c r="J1139" s="30" t="n"/>
      <c r="K1139" s="29" t="n"/>
      <c r="L1139" s="30" t="n"/>
      <c r="M1139" s="30" t="n"/>
      <c r="N1139" s="30" t="n"/>
      <c r="O1139" s="30" t="n"/>
      <c r="P1139" s="33">
        <f>IF(COUNTA(A1139:O1139)=0,"",IF(OR(A1139="",B1139="",D1139="",E1139="",K1139=""),"필수 항목 빠짐",IF(COUNTIF($A$9:$A$4008,A1139)&gt;1,"상품코드 중복","OK")))</f>
        <v/>
      </c>
    </row>
    <row r="1140">
      <c r="A1140" s="29" t="n"/>
      <c r="B1140" s="29" t="n"/>
      <c r="C1140" s="30" t="n"/>
      <c r="D1140" s="29" t="n"/>
      <c r="E1140" s="31" t="n"/>
      <c r="F1140" s="32" t="n"/>
      <c r="G1140" s="30" t="n"/>
      <c r="H1140" s="30" t="n"/>
      <c r="I1140" s="30" t="n"/>
      <c r="J1140" s="30" t="n"/>
      <c r="K1140" s="29" t="n"/>
      <c r="L1140" s="30" t="n"/>
      <c r="M1140" s="30" t="n"/>
      <c r="N1140" s="30" t="n"/>
      <c r="O1140" s="30" t="n"/>
      <c r="P1140" s="33">
        <f>IF(COUNTA(A1140:O1140)=0,"",IF(OR(A1140="",B1140="",D1140="",E1140="",K1140=""),"필수 항목 빠짐",IF(COUNTIF($A$9:$A$4008,A1140)&gt;1,"상품코드 중복","OK")))</f>
        <v/>
      </c>
    </row>
    <row r="1141">
      <c r="A1141" s="29" t="n"/>
      <c r="B1141" s="29" t="n"/>
      <c r="C1141" s="30" t="n"/>
      <c r="D1141" s="29" t="n"/>
      <c r="E1141" s="31" t="n"/>
      <c r="F1141" s="32" t="n"/>
      <c r="G1141" s="30" t="n"/>
      <c r="H1141" s="30" t="n"/>
      <c r="I1141" s="30" t="n"/>
      <c r="J1141" s="30" t="n"/>
      <c r="K1141" s="29" t="n"/>
      <c r="L1141" s="30" t="n"/>
      <c r="M1141" s="30" t="n"/>
      <c r="N1141" s="30" t="n"/>
      <c r="O1141" s="30" t="n"/>
      <c r="P1141" s="33">
        <f>IF(COUNTA(A1141:O1141)=0,"",IF(OR(A1141="",B1141="",D1141="",E1141="",K1141=""),"필수 항목 빠짐",IF(COUNTIF($A$9:$A$4008,A1141)&gt;1,"상품코드 중복","OK")))</f>
        <v/>
      </c>
    </row>
    <row r="1142">
      <c r="A1142" s="29" t="n"/>
      <c r="B1142" s="29" t="n"/>
      <c r="C1142" s="30" t="n"/>
      <c r="D1142" s="29" t="n"/>
      <c r="E1142" s="31" t="n"/>
      <c r="F1142" s="32" t="n"/>
      <c r="G1142" s="30" t="n"/>
      <c r="H1142" s="30" t="n"/>
      <c r="I1142" s="30" t="n"/>
      <c r="J1142" s="30" t="n"/>
      <c r="K1142" s="29" t="n"/>
      <c r="L1142" s="30" t="n"/>
      <c r="M1142" s="30" t="n"/>
      <c r="N1142" s="30" t="n"/>
      <c r="O1142" s="30" t="n"/>
      <c r="P1142" s="33">
        <f>IF(COUNTA(A1142:O1142)=0,"",IF(OR(A1142="",B1142="",D1142="",E1142="",K1142=""),"필수 항목 빠짐",IF(COUNTIF($A$9:$A$4008,A1142)&gt;1,"상품코드 중복","OK")))</f>
        <v/>
      </c>
    </row>
    <row r="1143">
      <c r="A1143" s="29" t="n"/>
      <c r="B1143" s="29" t="n"/>
      <c r="C1143" s="30" t="n"/>
      <c r="D1143" s="29" t="n"/>
      <c r="E1143" s="31" t="n"/>
      <c r="F1143" s="32" t="n"/>
      <c r="G1143" s="30" t="n"/>
      <c r="H1143" s="30" t="n"/>
      <c r="I1143" s="30" t="n"/>
      <c r="J1143" s="30" t="n"/>
      <c r="K1143" s="29" t="n"/>
      <c r="L1143" s="30" t="n"/>
      <c r="M1143" s="30" t="n"/>
      <c r="N1143" s="30" t="n"/>
      <c r="O1143" s="30" t="n"/>
      <c r="P1143" s="33">
        <f>IF(COUNTA(A1143:O1143)=0,"",IF(OR(A1143="",B1143="",D1143="",E1143="",K1143=""),"필수 항목 빠짐",IF(COUNTIF($A$9:$A$4008,A1143)&gt;1,"상품코드 중복","OK")))</f>
        <v/>
      </c>
    </row>
    <row r="1144">
      <c r="A1144" s="29" t="n"/>
      <c r="B1144" s="29" t="n"/>
      <c r="C1144" s="30" t="n"/>
      <c r="D1144" s="29" t="n"/>
      <c r="E1144" s="31" t="n"/>
      <c r="F1144" s="32" t="n"/>
      <c r="G1144" s="30" t="n"/>
      <c r="H1144" s="30" t="n"/>
      <c r="I1144" s="30" t="n"/>
      <c r="J1144" s="30" t="n"/>
      <c r="K1144" s="29" t="n"/>
      <c r="L1144" s="30" t="n"/>
      <c r="M1144" s="30" t="n"/>
      <c r="N1144" s="30" t="n"/>
      <c r="O1144" s="30" t="n"/>
      <c r="P1144" s="33">
        <f>IF(COUNTA(A1144:O1144)=0,"",IF(OR(A1144="",B1144="",D1144="",E1144="",K1144=""),"필수 항목 빠짐",IF(COUNTIF($A$9:$A$4008,A1144)&gt;1,"상품코드 중복","OK")))</f>
        <v/>
      </c>
    </row>
    <row r="1145">
      <c r="A1145" s="29" t="n"/>
      <c r="B1145" s="29" t="n"/>
      <c r="C1145" s="30" t="n"/>
      <c r="D1145" s="29" t="n"/>
      <c r="E1145" s="31" t="n"/>
      <c r="F1145" s="32" t="n"/>
      <c r="G1145" s="30" t="n"/>
      <c r="H1145" s="30" t="n"/>
      <c r="I1145" s="30" t="n"/>
      <c r="J1145" s="30" t="n"/>
      <c r="K1145" s="29" t="n"/>
      <c r="L1145" s="30" t="n"/>
      <c r="M1145" s="30" t="n"/>
      <c r="N1145" s="30" t="n"/>
      <c r="O1145" s="30" t="n"/>
      <c r="P1145" s="33">
        <f>IF(COUNTA(A1145:O1145)=0,"",IF(OR(A1145="",B1145="",D1145="",E1145="",K1145=""),"필수 항목 빠짐",IF(COUNTIF($A$9:$A$4008,A1145)&gt;1,"상품코드 중복","OK")))</f>
        <v/>
      </c>
    </row>
    <row r="1146">
      <c r="A1146" s="29" t="n"/>
      <c r="B1146" s="29" t="n"/>
      <c r="C1146" s="30" t="n"/>
      <c r="D1146" s="29" t="n"/>
      <c r="E1146" s="31" t="n"/>
      <c r="F1146" s="32" t="n"/>
      <c r="G1146" s="30" t="n"/>
      <c r="H1146" s="30" t="n"/>
      <c r="I1146" s="30" t="n"/>
      <c r="J1146" s="30" t="n"/>
      <c r="K1146" s="29" t="n"/>
      <c r="L1146" s="30" t="n"/>
      <c r="M1146" s="30" t="n"/>
      <c r="N1146" s="30" t="n"/>
      <c r="O1146" s="30" t="n"/>
      <c r="P1146" s="33">
        <f>IF(COUNTA(A1146:O1146)=0,"",IF(OR(A1146="",B1146="",D1146="",E1146="",K1146=""),"필수 항목 빠짐",IF(COUNTIF($A$9:$A$4008,A1146)&gt;1,"상품코드 중복","OK")))</f>
        <v/>
      </c>
    </row>
    <row r="1147">
      <c r="A1147" s="29" t="n"/>
      <c r="B1147" s="29" t="n"/>
      <c r="C1147" s="30" t="n"/>
      <c r="D1147" s="29" t="n"/>
      <c r="E1147" s="31" t="n"/>
      <c r="F1147" s="32" t="n"/>
      <c r="G1147" s="30" t="n"/>
      <c r="H1147" s="30" t="n"/>
      <c r="I1147" s="30" t="n"/>
      <c r="J1147" s="30" t="n"/>
      <c r="K1147" s="29" t="n"/>
      <c r="L1147" s="30" t="n"/>
      <c r="M1147" s="30" t="n"/>
      <c r="N1147" s="30" t="n"/>
      <c r="O1147" s="30" t="n"/>
      <c r="P1147" s="33">
        <f>IF(COUNTA(A1147:O1147)=0,"",IF(OR(A1147="",B1147="",D1147="",E1147="",K1147=""),"필수 항목 빠짐",IF(COUNTIF($A$9:$A$4008,A1147)&gt;1,"상품코드 중복","OK")))</f>
        <v/>
      </c>
    </row>
    <row r="1148">
      <c r="A1148" s="29" t="n"/>
      <c r="B1148" s="29" t="n"/>
      <c r="C1148" s="30" t="n"/>
      <c r="D1148" s="29" t="n"/>
      <c r="E1148" s="31" t="n"/>
      <c r="F1148" s="32" t="n"/>
      <c r="G1148" s="30" t="n"/>
      <c r="H1148" s="30" t="n"/>
      <c r="I1148" s="30" t="n"/>
      <c r="J1148" s="30" t="n"/>
      <c r="K1148" s="29" t="n"/>
      <c r="L1148" s="30" t="n"/>
      <c r="M1148" s="30" t="n"/>
      <c r="N1148" s="30" t="n"/>
      <c r="O1148" s="30" t="n"/>
      <c r="P1148" s="33">
        <f>IF(COUNTA(A1148:O1148)=0,"",IF(OR(A1148="",B1148="",D1148="",E1148="",K1148=""),"필수 항목 빠짐",IF(COUNTIF($A$9:$A$4008,A1148)&gt;1,"상품코드 중복","OK")))</f>
        <v/>
      </c>
    </row>
    <row r="1149">
      <c r="A1149" s="29" t="n"/>
      <c r="B1149" s="29" t="n"/>
      <c r="C1149" s="30" t="n"/>
      <c r="D1149" s="29" t="n"/>
      <c r="E1149" s="31" t="n"/>
      <c r="F1149" s="32" t="n"/>
      <c r="G1149" s="30" t="n"/>
      <c r="H1149" s="30" t="n"/>
      <c r="I1149" s="30" t="n"/>
      <c r="J1149" s="30" t="n"/>
      <c r="K1149" s="29" t="n"/>
      <c r="L1149" s="30" t="n"/>
      <c r="M1149" s="30" t="n"/>
      <c r="N1149" s="30" t="n"/>
      <c r="O1149" s="30" t="n"/>
      <c r="P1149" s="33">
        <f>IF(COUNTA(A1149:O1149)=0,"",IF(OR(A1149="",B1149="",D1149="",E1149="",K1149=""),"필수 항목 빠짐",IF(COUNTIF($A$9:$A$4008,A1149)&gt;1,"상품코드 중복","OK")))</f>
        <v/>
      </c>
    </row>
    <row r="1150">
      <c r="A1150" s="29" t="n"/>
      <c r="B1150" s="29" t="n"/>
      <c r="C1150" s="30" t="n"/>
      <c r="D1150" s="29" t="n"/>
      <c r="E1150" s="31" t="n"/>
      <c r="F1150" s="32" t="n"/>
      <c r="G1150" s="30" t="n"/>
      <c r="H1150" s="30" t="n"/>
      <c r="I1150" s="30" t="n"/>
      <c r="J1150" s="30" t="n"/>
      <c r="K1150" s="29" t="n"/>
      <c r="L1150" s="30" t="n"/>
      <c r="M1150" s="30" t="n"/>
      <c r="N1150" s="30" t="n"/>
      <c r="O1150" s="30" t="n"/>
      <c r="P1150" s="33">
        <f>IF(COUNTA(A1150:O1150)=0,"",IF(OR(A1150="",B1150="",D1150="",E1150="",K1150=""),"필수 항목 빠짐",IF(COUNTIF($A$9:$A$4008,A1150)&gt;1,"상품코드 중복","OK")))</f>
        <v/>
      </c>
    </row>
    <row r="1151">
      <c r="A1151" s="29" t="n"/>
      <c r="B1151" s="29" t="n"/>
      <c r="C1151" s="30" t="n"/>
      <c r="D1151" s="29" t="n"/>
      <c r="E1151" s="31" t="n"/>
      <c r="F1151" s="32" t="n"/>
      <c r="G1151" s="30" t="n"/>
      <c r="H1151" s="30" t="n"/>
      <c r="I1151" s="30" t="n"/>
      <c r="J1151" s="30" t="n"/>
      <c r="K1151" s="29" t="n"/>
      <c r="L1151" s="30" t="n"/>
      <c r="M1151" s="30" t="n"/>
      <c r="N1151" s="30" t="n"/>
      <c r="O1151" s="30" t="n"/>
      <c r="P1151" s="33">
        <f>IF(COUNTA(A1151:O1151)=0,"",IF(OR(A1151="",B1151="",D1151="",E1151="",K1151=""),"필수 항목 빠짐",IF(COUNTIF($A$9:$A$4008,A1151)&gt;1,"상품코드 중복","OK")))</f>
        <v/>
      </c>
    </row>
    <row r="1152">
      <c r="A1152" s="29" t="n"/>
      <c r="B1152" s="29" t="n"/>
      <c r="C1152" s="30" t="n"/>
      <c r="D1152" s="29" t="n"/>
      <c r="E1152" s="31" t="n"/>
      <c r="F1152" s="32" t="n"/>
      <c r="G1152" s="30" t="n"/>
      <c r="H1152" s="30" t="n"/>
      <c r="I1152" s="30" t="n"/>
      <c r="J1152" s="30" t="n"/>
      <c r="K1152" s="29" t="n"/>
      <c r="L1152" s="30" t="n"/>
      <c r="M1152" s="30" t="n"/>
      <c r="N1152" s="30" t="n"/>
      <c r="O1152" s="30" t="n"/>
      <c r="P1152" s="33">
        <f>IF(COUNTA(A1152:O1152)=0,"",IF(OR(A1152="",B1152="",D1152="",E1152="",K1152=""),"필수 항목 빠짐",IF(COUNTIF($A$9:$A$4008,A1152)&gt;1,"상품코드 중복","OK")))</f>
        <v/>
      </c>
    </row>
    <row r="1153">
      <c r="A1153" s="29" t="n"/>
      <c r="B1153" s="29" t="n"/>
      <c r="C1153" s="30" t="n"/>
      <c r="D1153" s="29" t="n"/>
      <c r="E1153" s="31" t="n"/>
      <c r="F1153" s="32" t="n"/>
      <c r="G1153" s="30" t="n"/>
      <c r="H1153" s="30" t="n"/>
      <c r="I1153" s="30" t="n"/>
      <c r="J1153" s="30" t="n"/>
      <c r="K1153" s="29" t="n"/>
      <c r="L1153" s="30" t="n"/>
      <c r="M1153" s="30" t="n"/>
      <c r="N1153" s="30" t="n"/>
      <c r="O1153" s="30" t="n"/>
      <c r="P1153" s="33">
        <f>IF(COUNTA(A1153:O1153)=0,"",IF(OR(A1153="",B1153="",D1153="",E1153="",K1153=""),"필수 항목 빠짐",IF(COUNTIF($A$9:$A$4008,A1153)&gt;1,"상품코드 중복","OK")))</f>
        <v/>
      </c>
    </row>
    <row r="1154">
      <c r="A1154" s="29" t="n"/>
      <c r="B1154" s="29" t="n"/>
      <c r="C1154" s="30" t="n"/>
      <c r="D1154" s="29" t="n"/>
      <c r="E1154" s="31" t="n"/>
      <c r="F1154" s="32" t="n"/>
      <c r="G1154" s="30" t="n"/>
      <c r="H1154" s="30" t="n"/>
      <c r="I1154" s="30" t="n"/>
      <c r="J1154" s="30" t="n"/>
      <c r="K1154" s="29" t="n"/>
      <c r="L1154" s="30" t="n"/>
      <c r="M1154" s="30" t="n"/>
      <c r="N1154" s="30" t="n"/>
      <c r="O1154" s="30" t="n"/>
      <c r="P1154" s="33">
        <f>IF(COUNTA(A1154:O1154)=0,"",IF(OR(A1154="",B1154="",D1154="",E1154="",K1154=""),"필수 항목 빠짐",IF(COUNTIF($A$9:$A$4008,A1154)&gt;1,"상품코드 중복","OK")))</f>
        <v/>
      </c>
    </row>
    <row r="1155">
      <c r="A1155" s="29" t="n"/>
      <c r="B1155" s="29" t="n"/>
      <c r="C1155" s="30" t="n"/>
      <c r="D1155" s="29" t="n"/>
      <c r="E1155" s="31" t="n"/>
      <c r="F1155" s="32" t="n"/>
      <c r="G1155" s="30" t="n"/>
      <c r="H1155" s="30" t="n"/>
      <c r="I1155" s="30" t="n"/>
      <c r="J1155" s="30" t="n"/>
      <c r="K1155" s="29" t="n"/>
      <c r="L1155" s="30" t="n"/>
      <c r="M1155" s="30" t="n"/>
      <c r="N1155" s="30" t="n"/>
      <c r="O1155" s="30" t="n"/>
      <c r="P1155" s="33">
        <f>IF(COUNTA(A1155:O1155)=0,"",IF(OR(A1155="",B1155="",D1155="",E1155="",K1155=""),"필수 항목 빠짐",IF(COUNTIF($A$9:$A$4008,A1155)&gt;1,"상품코드 중복","OK")))</f>
        <v/>
      </c>
    </row>
    <row r="1156">
      <c r="A1156" s="29" t="n"/>
      <c r="B1156" s="29" t="n"/>
      <c r="C1156" s="30" t="n"/>
      <c r="D1156" s="29" t="n"/>
      <c r="E1156" s="31" t="n"/>
      <c r="F1156" s="32" t="n"/>
      <c r="G1156" s="30" t="n"/>
      <c r="H1156" s="30" t="n"/>
      <c r="I1156" s="30" t="n"/>
      <c r="J1156" s="30" t="n"/>
      <c r="K1156" s="29" t="n"/>
      <c r="L1156" s="30" t="n"/>
      <c r="M1156" s="30" t="n"/>
      <c r="N1156" s="30" t="n"/>
      <c r="O1156" s="30" t="n"/>
      <c r="P1156" s="33">
        <f>IF(COUNTA(A1156:O1156)=0,"",IF(OR(A1156="",B1156="",D1156="",E1156="",K1156=""),"필수 항목 빠짐",IF(COUNTIF($A$9:$A$4008,A1156)&gt;1,"상품코드 중복","OK")))</f>
        <v/>
      </c>
    </row>
    <row r="1157">
      <c r="A1157" s="29" t="n"/>
      <c r="B1157" s="29" t="n"/>
      <c r="C1157" s="30" t="n"/>
      <c r="D1157" s="29" t="n"/>
      <c r="E1157" s="31" t="n"/>
      <c r="F1157" s="32" t="n"/>
      <c r="G1157" s="30" t="n"/>
      <c r="H1157" s="30" t="n"/>
      <c r="I1157" s="30" t="n"/>
      <c r="J1157" s="30" t="n"/>
      <c r="K1157" s="29" t="n"/>
      <c r="L1157" s="30" t="n"/>
      <c r="M1157" s="30" t="n"/>
      <c r="N1157" s="30" t="n"/>
      <c r="O1157" s="30" t="n"/>
      <c r="P1157" s="33">
        <f>IF(COUNTA(A1157:O1157)=0,"",IF(OR(A1157="",B1157="",D1157="",E1157="",K1157=""),"필수 항목 빠짐",IF(COUNTIF($A$9:$A$4008,A1157)&gt;1,"상품코드 중복","OK")))</f>
        <v/>
      </c>
    </row>
    <row r="1158">
      <c r="A1158" s="29" t="n"/>
      <c r="B1158" s="29" t="n"/>
      <c r="C1158" s="30" t="n"/>
      <c r="D1158" s="29" t="n"/>
      <c r="E1158" s="31" t="n"/>
      <c r="F1158" s="32" t="n"/>
      <c r="G1158" s="30" t="n"/>
      <c r="H1158" s="30" t="n"/>
      <c r="I1158" s="30" t="n"/>
      <c r="J1158" s="30" t="n"/>
      <c r="K1158" s="29" t="n"/>
      <c r="L1158" s="30" t="n"/>
      <c r="M1158" s="30" t="n"/>
      <c r="N1158" s="30" t="n"/>
      <c r="O1158" s="30" t="n"/>
      <c r="P1158" s="33">
        <f>IF(COUNTA(A1158:O1158)=0,"",IF(OR(A1158="",B1158="",D1158="",E1158="",K1158=""),"필수 항목 빠짐",IF(COUNTIF($A$9:$A$4008,A1158)&gt;1,"상품코드 중복","OK")))</f>
        <v/>
      </c>
    </row>
    <row r="1159">
      <c r="A1159" s="29" t="n"/>
      <c r="B1159" s="29" t="n"/>
      <c r="C1159" s="30" t="n"/>
      <c r="D1159" s="29" t="n"/>
      <c r="E1159" s="31" t="n"/>
      <c r="F1159" s="32" t="n"/>
      <c r="G1159" s="30" t="n"/>
      <c r="H1159" s="30" t="n"/>
      <c r="I1159" s="30" t="n"/>
      <c r="J1159" s="30" t="n"/>
      <c r="K1159" s="29" t="n"/>
      <c r="L1159" s="30" t="n"/>
      <c r="M1159" s="30" t="n"/>
      <c r="N1159" s="30" t="n"/>
      <c r="O1159" s="30" t="n"/>
      <c r="P1159" s="33">
        <f>IF(COUNTA(A1159:O1159)=0,"",IF(OR(A1159="",B1159="",D1159="",E1159="",K1159=""),"필수 항목 빠짐",IF(COUNTIF($A$9:$A$4008,A1159)&gt;1,"상품코드 중복","OK")))</f>
        <v/>
      </c>
    </row>
    <row r="1160">
      <c r="A1160" s="29" t="n"/>
      <c r="B1160" s="29" t="n"/>
      <c r="C1160" s="30" t="n"/>
      <c r="D1160" s="29" t="n"/>
      <c r="E1160" s="31" t="n"/>
      <c r="F1160" s="32" t="n"/>
      <c r="G1160" s="30" t="n"/>
      <c r="H1160" s="30" t="n"/>
      <c r="I1160" s="30" t="n"/>
      <c r="J1160" s="30" t="n"/>
      <c r="K1160" s="29" t="n"/>
      <c r="L1160" s="30" t="n"/>
      <c r="M1160" s="30" t="n"/>
      <c r="N1160" s="30" t="n"/>
      <c r="O1160" s="30" t="n"/>
      <c r="P1160" s="33">
        <f>IF(COUNTA(A1160:O1160)=0,"",IF(OR(A1160="",B1160="",D1160="",E1160="",K1160=""),"필수 항목 빠짐",IF(COUNTIF($A$9:$A$4008,A1160)&gt;1,"상품코드 중복","OK")))</f>
        <v/>
      </c>
    </row>
    <row r="1161">
      <c r="A1161" s="29" t="n"/>
      <c r="B1161" s="29" t="n"/>
      <c r="C1161" s="30" t="n"/>
      <c r="D1161" s="29" t="n"/>
      <c r="E1161" s="31" t="n"/>
      <c r="F1161" s="32" t="n"/>
      <c r="G1161" s="30" t="n"/>
      <c r="H1161" s="30" t="n"/>
      <c r="I1161" s="30" t="n"/>
      <c r="J1161" s="30" t="n"/>
      <c r="K1161" s="29" t="n"/>
      <c r="L1161" s="30" t="n"/>
      <c r="M1161" s="30" t="n"/>
      <c r="N1161" s="30" t="n"/>
      <c r="O1161" s="30" t="n"/>
      <c r="P1161" s="33">
        <f>IF(COUNTA(A1161:O1161)=0,"",IF(OR(A1161="",B1161="",D1161="",E1161="",K1161=""),"필수 항목 빠짐",IF(COUNTIF($A$9:$A$4008,A1161)&gt;1,"상품코드 중복","OK")))</f>
        <v/>
      </c>
    </row>
    <row r="1162">
      <c r="A1162" s="29" t="n"/>
      <c r="B1162" s="29" t="n"/>
      <c r="C1162" s="30" t="n"/>
      <c r="D1162" s="29" t="n"/>
      <c r="E1162" s="31" t="n"/>
      <c r="F1162" s="32" t="n"/>
      <c r="G1162" s="30" t="n"/>
      <c r="H1162" s="30" t="n"/>
      <c r="I1162" s="30" t="n"/>
      <c r="J1162" s="30" t="n"/>
      <c r="K1162" s="29" t="n"/>
      <c r="L1162" s="30" t="n"/>
      <c r="M1162" s="30" t="n"/>
      <c r="N1162" s="30" t="n"/>
      <c r="O1162" s="30" t="n"/>
      <c r="P1162" s="33">
        <f>IF(COUNTA(A1162:O1162)=0,"",IF(OR(A1162="",B1162="",D1162="",E1162="",K1162=""),"필수 항목 빠짐",IF(COUNTIF($A$9:$A$4008,A1162)&gt;1,"상품코드 중복","OK")))</f>
        <v/>
      </c>
    </row>
    <row r="1163">
      <c r="A1163" s="29" t="n"/>
      <c r="B1163" s="29" t="n"/>
      <c r="C1163" s="30" t="n"/>
      <c r="D1163" s="29" t="n"/>
      <c r="E1163" s="31" t="n"/>
      <c r="F1163" s="32" t="n"/>
      <c r="G1163" s="30" t="n"/>
      <c r="H1163" s="30" t="n"/>
      <c r="I1163" s="30" t="n"/>
      <c r="J1163" s="30" t="n"/>
      <c r="K1163" s="29" t="n"/>
      <c r="L1163" s="30" t="n"/>
      <c r="M1163" s="30" t="n"/>
      <c r="N1163" s="30" t="n"/>
      <c r="O1163" s="30" t="n"/>
      <c r="P1163" s="33">
        <f>IF(COUNTA(A1163:O1163)=0,"",IF(OR(A1163="",B1163="",D1163="",E1163="",K1163=""),"필수 항목 빠짐",IF(COUNTIF($A$9:$A$4008,A1163)&gt;1,"상품코드 중복","OK")))</f>
        <v/>
      </c>
    </row>
    <row r="1164">
      <c r="A1164" s="29" t="n"/>
      <c r="B1164" s="29" t="n"/>
      <c r="C1164" s="30" t="n"/>
      <c r="D1164" s="29" t="n"/>
      <c r="E1164" s="31" t="n"/>
      <c r="F1164" s="32" t="n"/>
      <c r="G1164" s="30" t="n"/>
      <c r="H1164" s="30" t="n"/>
      <c r="I1164" s="30" t="n"/>
      <c r="J1164" s="30" t="n"/>
      <c r="K1164" s="29" t="n"/>
      <c r="L1164" s="30" t="n"/>
      <c r="M1164" s="30" t="n"/>
      <c r="N1164" s="30" t="n"/>
      <c r="O1164" s="30" t="n"/>
      <c r="P1164" s="33">
        <f>IF(COUNTA(A1164:O1164)=0,"",IF(OR(A1164="",B1164="",D1164="",E1164="",K1164=""),"필수 항목 빠짐",IF(COUNTIF($A$9:$A$4008,A1164)&gt;1,"상품코드 중복","OK")))</f>
        <v/>
      </c>
    </row>
    <row r="1165">
      <c r="A1165" s="29" t="n"/>
      <c r="B1165" s="29" t="n"/>
      <c r="C1165" s="30" t="n"/>
      <c r="D1165" s="29" t="n"/>
      <c r="E1165" s="31" t="n"/>
      <c r="F1165" s="32" t="n"/>
      <c r="G1165" s="30" t="n"/>
      <c r="H1165" s="30" t="n"/>
      <c r="I1165" s="30" t="n"/>
      <c r="J1165" s="30" t="n"/>
      <c r="K1165" s="29" t="n"/>
      <c r="L1165" s="30" t="n"/>
      <c r="M1165" s="30" t="n"/>
      <c r="N1165" s="30" t="n"/>
      <c r="O1165" s="30" t="n"/>
      <c r="P1165" s="33">
        <f>IF(COUNTA(A1165:O1165)=0,"",IF(OR(A1165="",B1165="",D1165="",E1165="",K1165=""),"필수 항목 빠짐",IF(COUNTIF($A$9:$A$4008,A1165)&gt;1,"상품코드 중복","OK")))</f>
        <v/>
      </c>
    </row>
    <row r="1166">
      <c r="A1166" s="29" t="n"/>
      <c r="B1166" s="29" t="n"/>
      <c r="C1166" s="30" t="n"/>
      <c r="D1166" s="29" t="n"/>
      <c r="E1166" s="31" t="n"/>
      <c r="F1166" s="32" t="n"/>
      <c r="G1166" s="30" t="n"/>
      <c r="H1166" s="30" t="n"/>
      <c r="I1166" s="30" t="n"/>
      <c r="J1166" s="30" t="n"/>
      <c r="K1166" s="29" t="n"/>
      <c r="L1166" s="30" t="n"/>
      <c r="M1166" s="30" t="n"/>
      <c r="N1166" s="30" t="n"/>
      <c r="O1166" s="30" t="n"/>
      <c r="P1166" s="33">
        <f>IF(COUNTA(A1166:O1166)=0,"",IF(OR(A1166="",B1166="",D1166="",E1166="",K1166=""),"필수 항목 빠짐",IF(COUNTIF($A$9:$A$4008,A1166)&gt;1,"상품코드 중복","OK")))</f>
        <v/>
      </c>
    </row>
    <row r="1167">
      <c r="A1167" s="29" t="n"/>
      <c r="B1167" s="29" t="n"/>
      <c r="C1167" s="30" t="n"/>
      <c r="D1167" s="29" t="n"/>
      <c r="E1167" s="31" t="n"/>
      <c r="F1167" s="32" t="n"/>
      <c r="G1167" s="30" t="n"/>
      <c r="H1167" s="30" t="n"/>
      <c r="I1167" s="30" t="n"/>
      <c r="J1167" s="30" t="n"/>
      <c r="K1167" s="29" t="n"/>
      <c r="L1167" s="30" t="n"/>
      <c r="M1167" s="30" t="n"/>
      <c r="N1167" s="30" t="n"/>
      <c r="O1167" s="30" t="n"/>
      <c r="P1167" s="33">
        <f>IF(COUNTA(A1167:O1167)=0,"",IF(OR(A1167="",B1167="",D1167="",E1167="",K1167=""),"필수 항목 빠짐",IF(COUNTIF($A$9:$A$4008,A1167)&gt;1,"상품코드 중복","OK")))</f>
        <v/>
      </c>
    </row>
    <row r="1168">
      <c r="A1168" s="29" t="n"/>
      <c r="B1168" s="29" t="n"/>
      <c r="C1168" s="30" t="n"/>
      <c r="D1168" s="29" t="n"/>
      <c r="E1168" s="31" t="n"/>
      <c r="F1168" s="32" t="n"/>
      <c r="G1168" s="30" t="n"/>
      <c r="H1168" s="30" t="n"/>
      <c r="I1168" s="30" t="n"/>
      <c r="J1168" s="30" t="n"/>
      <c r="K1168" s="29" t="n"/>
      <c r="L1168" s="30" t="n"/>
      <c r="M1168" s="30" t="n"/>
      <c r="N1168" s="30" t="n"/>
      <c r="O1168" s="30" t="n"/>
      <c r="P1168" s="33">
        <f>IF(COUNTA(A1168:O1168)=0,"",IF(OR(A1168="",B1168="",D1168="",E1168="",K1168=""),"필수 항목 빠짐",IF(COUNTIF($A$9:$A$4008,A1168)&gt;1,"상품코드 중복","OK")))</f>
        <v/>
      </c>
    </row>
    <row r="1169">
      <c r="A1169" s="29" t="n"/>
      <c r="B1169" s="29" t="n"/>
      <c r="C1169" s="30" t="n"/>
      <c r="D1169" s="29" t="n"/>
      <c r="E1169" s="31" t="n"/>
      <c r="F1169" s="32" t="n"/>
      <c r="G1169" s="30" t="n"/>
      <c r="H1169" s="30" t="n"/>
      <c r="I1169" s="30" t="n"/>
      <c r="J1169" s="30" t="n"/>
      <c r="K1169" s="29" t="n"/>
      <c r="L1169" s="30" t="n"/>
      <c r="M1169" s="30" t="n"/>
      <c r="N1169" s="30" t="n"/>
      <c r="O1169" s="30" t="n"/>
      <c r="P1169" s="33">
        <f>IF(COUNTA(A1169:O1169)=0,"",IF(OR(A1169="",B1169="",D1169="",E1169="",K1169=""),"필수 항목 빠짐",IF(COUNTIF($A$9:$A$4008,A1169)&gt;1,"상품코드 중복","OK")))</f>
        <v/>
      </c>
    </row>
    <row r="1170">
      <c r="A1170" s="29" t="n"/>
      <c r="B1170" s="29" t="n"/>
      <c r="C1170" s="30" t="n"/>
      <c r="D1170" s="29" t="n"/>
      <c r="E1170" s="31" t="n"/>
      <c r="F1170" s="32" t="n"/>
      <c r="G1170" s="30" t="n"/>
      <c r="H1170" s="30" t="n"/>
      <c r="I1170" s="30" t="n"/>
      <c r="J1170" s="30" t="n"/>
      <c r="K1170" s="29" t="n"/>
      <c r="L1170" s="30" t="n"/>
      <c r="M1170" s="30" t="n"/>
      <c r="N1170" s="30" t="n"/>
      <c r="O1170" s="30" t="n"/>
      <c r="P1170" s="33">
        <f>IF(COUNTA(A1170:O1170)=0,"",IF(OR(A1170="",B1170="",D1170="",E1170="",K1170=""),"필수 항목 빠짐",IF(COUNTIF($A$9:$A$4008,A1170)&gt;1,"상품코드 중복","OK")))</f>
        <v/>
      </c>
    </row>
    <row r="1171">
      <c r="A1171" s="29" t="n"/>
      <c r="B1171" s="29" t="n"/>
      <c r="C1171" s="30" t="n"/>
      <c r="D1171" s="29" t="n"/>
      <c r="E1171" s="31" t="n"/>
      <c r="F1171" s="32" t="n"/>
      <c r="G1171" s="30" t="n"/>
      <c r="H1171" s="30" t="n"/>
      <c r="I1171" s="30" t="n"/>
      <c r="J1171" s="30" t="n"/>
      <c r="K1171" s="29" t="n"/>
      <c r="L1171" s="30" t="n"/>
      <c r="M1171" s="30" t="n"/>
      <c r="N1171" s="30" t="n"/>
      <c r="O1171" s="30" t="n"/>
      <c r="P1171" s="33">
        <f>IF(COUNTA(A1171:O1171)=0,"",IF(OR(A1171="",B1171="",D1171="",E1171="",K1171=""),"필수 항목 빠짐",IF(COUNTIF($A$9:$A$4008,A1171)&gt;1,"상품코드 중복","OK")))</f>
        <v/>
      </c>
    </row>
    <row r="1172">
      <c r="A1172" s="29" t="n"/>
      <c r="B1172" s="29" t="n"/>
      <c r="C1172" s="30" t="n"/>
      <c r="D1172" s="29" t="n"/>
      <c r="E1172" s="31" t="n"/>
      <c r="F1172" s="32" t="n"/>
      <c r="G1172" s="30" t="n"/>
      <c r="H1172" s="30" t="n"/>
      <c r="I1172" s="30" t="n"/>
      <c r="J1172" s="30" t="n"/>
      <c r="K1172" s="29" t="n"/>
      <c r="L1172" s="30" t="n"/>
      <c r="M1172" s="30" t="n"/>
      <c r="N1172" s="30" t="n"/>
      <c r="O1172" s="30" t="n"/>
      <c r="P1172" s="33">
        <f>IF(COUNTA(A1172:O1172)=0,"",IF(OR(A1172="",B1172="",D1172="",E1172="",K1172=""),"필수 항목 빠짐",IF(COUNTIF($A$9:$A$4008,A1172)&gt;1,"상품코드 중복","OK")))</f>
        <v/>
      </c>
    </row>
    <row r="1173">
      <c r="A1173" s="29" t="n"/>
      <c r="B1173" s="29" t="n"/>
      <c r="C1173" s="30" t="n"/>
      <c r="D1173" s="29" t="n"/>
      <c r="E1173" s="31" t="n"/>
      <c r="F1173" s="32" t="n"/>
      <c r="G1173" s="30" t="n"/>
      <c r="H1173" s="30" t="n"/>
      <c r="I1173" s="30" t="n"/>
      <c r="J1173" s="30" t="n"/>
      <c r="K1173" s="29" t="n"/>
      <c r="L1173" s="30" t="n"/>
      <c r="M1173" s="30" t="n"/>
      <c r="N1173" s="30" t="n"/>
      <c r="O1173" s="30" t="n"/>
      <c r="P1173" s="33">
        <f>IF(COUNTA(A1173:O1173)=0,"",IF(OR(A1173="",B1173="",D1173="",E1173="",K1173=""),"필수 항목 빠짐",IF(COUNTIF($A$9:$A$4008,A1173)&gt;1,"상품코드 중복","OK")))</f>
        <v/>
      </c>
    </row>
    <row r="1174">
      <c r="A1174" s="29" t="n"/>
      <c r="B1174" s="29" t="n"/>
      <c r="C1174" s="30" t="n"/>
      <c r="D1174" s="29" t="n"/>
      <c r="E1174" s="31" t="n"/>
      <c r="F1174" s="32" t="n"/>
      <c r="G1174" s="30" t="n"/>
      <c r="H1174" s="30" t="n"/>
      <c r="I1174" s="30" t="n"/>
      <c r="J1174" s="30" t="n"/>
      <c r="K1174" s="29" t="n"/>
      <c r="L1174" s="30" t="n"/>
      <c r="M1174" s="30" t="n"/>
      <c r="N1174" s="30" t="n"/>
      <c r="O1174" s="30" t="n"/>
      <c r="P1174" s="33">
        <f>IF(COUNTA(A1174:O1174)=0,"",IF(OR(A1174="",B1174="",D1174="",E1174="",K1174=""),"필수 항목 빠짐",IF(COUNTIF($A$9:$A$4008,A1174)&gt;1,"상품코드 중복","OK")))</f>
        <v/>
      </c>
    </row>
    <row r="1175">
      <c r="A1175" s="29" t="n"/>
      <c r="B1175" s="29" t="n"/>
      <c r="C1175" s="30" t="n"/>
      <c r="D1175" s="29" t="n"/>
      <c r="E1175" s="31" t="n"/>
      <c r="F1175" s="32" t="n"/>
      <c r="G1175" s="30" t="n"/>
      <c r="H1175" s="30" t="n"/>
      <c r="I1175" s="30" t="n"/>
      <c r="J1175" s="30" t="n"/>
      <c r="K1175" s="29" t="n"/>
      <c r="L1175" s="30" t="n"/>
      <c r="M1175" s="30" t="n"/>
      <c r="N1175" s="30" t="n"/>
      <c r="O1175" s="30" t="n"/>
      <c r="P1175" s="33">
        <f>IF(COUNTA(A1175:O1175)=0,"",IF(OR(A1175="",B1175="",D1175="",E1175="",K1175=""),"필수 항목 빠짐",IF(COUNTIF($A$9:$A$4008,A1175)&gt;1,"상품코드 중복","OK")))</f>
        <v/>
      </c>
    </row>
    <row r="1176">
      <c r="A1176" s="29" t="n"/>
      <c r="B1176" s="29" t="n"/>
      <c r="C1176" s="30" t="n"/>
      <c r="D1176" s="29" t="n"/>
      <c r="E1176" s="31" t="n"/>
      <c r="F1176" s="32" t="n"/>
      <c r="G1176" s="30" t="n"/>
      <c r="H1176" s="30" t="n"/>
      <c r="I1176" s="30" t="n"/>
      <c r="J1176" s="30" t="n"/>
      <c r="K1176" s="29" t="n"/>
      <c r="L1176" s="30" t="n"/>
      <c r="M1176" s="30" t="n"/>
      <c r="N1176" s="30" t="n"/>
      <c r="O1176" s="30" t="n"/>
      <c r="P1176" s="33">
        <f>IF(COUNTA(A1176:O1176)=0,"",IF(OR(A1176="",B1176="",D1176="",E1176="",K1176=""),"필수 항목 빠짐",IF(COUNTIF($A$9:$A$4008,A1176)&gt;1,"상품코드 중복","OK")))</f>
        <v/>
      </c>
    </row>
    <row r="1177">
      <c r="A1177" s="29" t="n"/>
      <c r="B1177" s="29" t="n"/>
      <c r="C1177" s="30" t="n"/>
      <c r="D1177" s="29" t="n"/>
      <c r="E1177" s="31" t="n"/>
      <c r="F1177" s="32" t="n"/>
      <c r="G1177" s="30" t="n"/>
      <c r="H1177" s="30" t="n"/>
      <c r="I1177" s="30" t="n"/>
      <c r="J1177" s="30" t="n"/>
      <c r="K1177" s="29" t="n"/>
      <c r="L1177" s="30" t="n"/>
      <c r="M1177" s="30" t="n"/>
      <c r="N1177" s="30" t="n"/>
      <c r="O1177" s="30" t="n"/>
      <c r="P1177" s="33">
        <f>IF(COUNTA(A1177:O1177)=0,"",IF(OR(A1177="",B1177="",D1177="",E1177="",K1177=""),"필수 항목 빠짐",IF(COUNTIF($A$9:$A$4008,A1177)&gt;1,"상품코드 중복","OK")))</f>
        <v/>
      </c>
    </row>
    <row r="1178">
      <c r="A1178" s="29" t="n"/>
      <c r="B1178" s="29" t="n"/>
      <c r="C1178" s="30" t="n"/>
      <c r="D1178" s="29" t="n"/>
      <c r="E1178" s="31" t="n"/>
      <c r="F1178" s="32" t="n"/>
      <c r="G1178" s="30" t="n"/>
      <c r="H1178" s="30" t="n"/>
      <c r="I1178" s="30" t="n"/>
      <c r="J1178" s="30" t="n"/>
      <c r="K1178" s="29" t="n"/>
      <c r="L1178" s="30" t="n"/>
      <c r="M1178" s="30" t="n"/>
      <c r="N1178" s="30" t="n"/>
      <c r="O1178" s="30" t="n"/>
      <c r="P1178" s="33">
        <f>IF(COUNTA(A1178:O1178)=0,"",IF(OR(A1178="",B1178="",D1178="",E1178="",K1178=""),"필수 항목 빠짐",IF(COUNTIF($A$9:$A$4008,A1178)&gt;1,"상품코드 중복","OK")))</f>
        <v/>
      </c>
    </row>
    <row r="1179">
      <c r="A1179" s="29" t="n"/>
      <c r="B1179" s="29" t="n"/>
      <c r="C1179" s="30" t="n"/>
      <c r="D1179" s="29" t="n"/>
      <c r="E1179" s="31" t="n"/>
      <c r="F1179" s="32" t="n"/>
      <c r="G1179" s="30" t="n"/>
      <c r="H1179" s="30" t="n"/>
      <c r="I1179" s="30" t="n"/>
      <c r="J1179" s="30" t="n"/>
      <c r="K1179" s="29" t="n"/>
      <c r="L1179" s="30" t="n"/>
      <c r="M1179" s="30" t="n"/>
      <c r="N1179" s="30" t="n"/>
      <c r="O1179" s="30" t="n"/>
      <c r="P1179" s="33">
        <f>IF(COUNTA(A1179:O1179)=0,"",IF(OR(A1179="",B1179="",D1179="",E1179="",K1179=""),"필수 항목 빠짐",IF(COUNTIF($A$9:$A$4008,A1179)&gt;1,"상품코드 중복","OK")))</f>
        <v/>
      </c>
    </row>
    <row r="1180">
      <c r="A1180" s="29" t="n"/>
      <c r="B1180" s="29" t="n"/>
      <c r="C1180" s="30" t="n"/>
      <c r="D1180" s="29" t="n"/>
      <c r="E1180" s="31" t="n"/>
      <c r="F1180" s="32" t="n"/>
      <c r="G1180" s="30" t="n"/>
      <c r="H1180" s="30" t="n"/>
      <c r="I1180" s="30" t="n"/>
      <c r="J1180" s="30" t="n"/>
      <c r="K1180" s="29" t="n"/>
      <c r="L1180" s="30" t="n"/>
      <c r="M1180" s="30" t="n"/>
      <c r="N1180" s="30" t="n"/>
      <c r="O1180" s="30" t="n"/>
      <c r="P1180" s="33">
        <f>IF(COUNTA(A1180:O1180)=0,"",IF(OR(A1180="",B1180="",D1180="",E1180="",K1180=""),"필수 항목 빠짐",IF(COUNTIF($A$9:$A$4008,A1180)&gt;1,"상품코드 중복","OK")))</f>
        <v/>
      </c>
    </row>
    <row r="1181">
      <c r="A1181" s="29" t="n"/>
      <c r="B1181" s="29" t="n"/>
      <c r="C1181" s="30" t="n"/>
      <c r="D1181" s="29" t="n"/>
      <c r="E1181" s="31" t="n"/>
      <c r="F1181" s="32" t="n"/>
      <c r="G1181" s="30" t="n"/>
      <c r="H1181" s="30" t="n"/>
      <c r="I1181" s="30" t="n"/>
      <c r="J1181" s="30" t="n"/>
      <c r="K1181" s="29" t="n"/>
      <c r="L1181" s="30" t="n"/>
      <c r="M1181" s="30" t="n"/>
      <c r="N1181" s="30" t="n"/>
      <c r="O1181" s="30" t="n"/>
      <c r="P1181" s="33">
        <f>IF(COUNTA(A1181:O1181)=0,"",IF(OR(A1181="",B1181="",D1181="",E1181="",K1181=""),"필수 항목 빠짐",IF(COUNTIF($A$9:$A$4008,A1181)&gt;1,"상품코드 중복","OK")))</f>
        <v/>
      </c>
    </row>
    <row r="1182">
      <c r="A1182" s="29" t="n"/>
      <c r="B1182" s="29" t="n"/>
      <c r="C1182" s="30" t="n"/>
      <c r="D1182" s="29" t="n"/>
      <c r="E1182" s="31" t="n"/>
      <c r="F1182" s="32" t="n"/>
      <c r="G1182" s="30" t="n"/>
      <c r="H1182" s="30" t="n"/>
      <c r="I1182" s="30" t="n"/>
      <c r="J1182" s="30" t="n"/>
      <c r="K1182" s="29" t="n"/>
      <c r="L1182" s="30" t="n"/>
      <c r="M1182" s="30" t="n"/>
      <c r="N1182" s="30" t="n"/>
      <c r="O1182" s="30" t="n"/>
      <c r="P1182" s="33">
        <f>IF(COUNTA(A1182:O1182)=0,"",IF(OR(A1182="",B1182="",D1182="",E1182="",K1182=""),"필수 항목 빠짐",IF(COUNTIF($A$9:$A$4008,A1182)&gt;1,"상품코드 중복","OK")))</f>
        <v/>
      </c>
    </row>
    <row r="1183">
      <c r="A1183" s="29" t="n"/>
      <c r="B1183" s="29" t="n"/>
      <c r="C1183" s="30" t="n"/>
      <c r="D1183" s="29" t="n"/>
      <c r="E1183" s="31" t="n"/>
      <c r="F1183" s="32" t="n"/>
      <c r="G1183" s="30" t="n"/>
      <c r="H1183" s="30" t="n"/>
      <c r="I1183" s="30" t="n"/>
      <c r="J1183" s="30" t="n"/>
      <c r="K1183" s="29" t="n"/>
      <c r="L1183" s="30" t="n"/>
      <c r="M1183" s="30" t="n"/>
      <c r="N1183" s="30" t="n"/>
      <c r="O1183" s="30" t="n"/>
      <c r="P1183" s="33">
        <f>IF(COUNTA(A1183:O1183)=0,"",IF(OR(A1183="",B1183="",D1183="",E1183="",K1183=""),"필수 항목 빠짐",IF(COUNTIF($A$9:$A$4008,A1183)&gt;1,"상품코드 중복","OK")))</f>
        <v/>
      </c>
    </row>
    <row r="1184">
      <c r="A1184" s="29" t="n"/>
      <c r="B1184" s="29" t="n"/>
      <c r="C1184" s="30" t="n"/>
      <c r="D1184" s="29" t="n"/>
      <c r="E1184" s="31" t="n"/>
      <c r="F1184" s="32" t="n"/>
      <c r="G1184" s="30" t="n"/>
      <c r="H1184" s="30" t="n"/>
      <c r="I1184" s="30" t="n"/>
      <c r="J1184" s="30" t="n"/>
      <c r="K1184" s="29" t="n"/>
      <c r="L1184" s="30" t="n"/>
      <c r="M1184" s="30" t="n"/>
      <c r="N1184" s="30" t="n"/>
      <c r="O1184" s="30" t="n"/>
      <c r="P1184" s="33">
        <f>IF(COUNTA(A1184:O1184)=0,"",IF(OR(A1184="",B1184="",D1184="",E1184="",K1184=""),"필수 항목 빠짐",IF(COUNTIF($A$9:$A$4008,A1184)&gt;1,"상품코드 중복","OK")))</f>
        <v/>
      </c>
    </row>
    <row r="1185">
      <c r="A1185" s="29" t="n"/>
      <c r="B1185" s="29" t="n"/>
      <c r="C1185" s="30" t="n"/>
      <c r="D1185" s="29" t="n"/>
      <c r="E1185" s="31" t="n"/>
      <c r="F1185" s="32" t="n"/>
      <c r="G1185" s="30" t="n"/>
      <c r="H1185" s="30" t="n"/>
      <c r="I1185" s="30" t="n"/>
      <c r="J1185" s="30" t="n"/>
      <c r="K1185" s="29" t="n"/>
      <c r="L1185" s="30" t="n"/>
      <c r="M1185" s="30" t="n"/>
      <c r="N1185" s="30" t="n"/>
      <c r="O1185" s="30" t="n"/>
      <c r="P1185" s="33">
        <f>IF(COUNTA(A1185:O1185)=0,"",IF(OR(A1185="",B1185="",D1185="",E1185="",K1185=""),"필수 항목 빠짐",IF(COUNTIF($A$9:$A$4008,A1185)&gt;1,"상품코드 중복","OK")))</f>
        <v/>
      </c>
    </row>
    <row r="1186">
      <c r="A1186" s="29" t="n"/>
      <c r="B1186" s="29" t="n"/>
      <c r="C1186" s="30" t="n"/>
      <c r="D1186" s="29" t="n"/>
      <c r="E1186" s="31" t="n"/>
      <c r="F1186" s="32" t="n"/>
      <c r="G1186" s="30" t="n"/>
      <c r="H1186" s="30" t="n"/>
      <c r="I1186" s="30" t="n"/>
      <c r="J1186" s="30" t="n"/>
      <c r="K1186" s="29" t="n"/>
      <c r="L1186" s="30" t="n"/>
      <c r="M1186" s="30" t="n"/>
      <c r="N1186" s="30" t="n"/>
      <c r="O1186" s="30" t="n"/>
      <c r="P1186" s="33">
        <f>IF(COUNTA(A1186:O1186)=0,"",IF(OR(A1186="",B1186="",D1186="",E1186="",K1186=""),"필수 항목 빠짐",IF(COUNTIF($A$9:$A$4008,A1186)&gt;1,"상품코드 중복","OK")))</f>
        <v/>
      </c>
    </row>
    <row r="1187">
      <c r="A1187" s="29" t="n"/>
      <c r="B1187" s="29" t="n"/>
      <c r="C1187" s="30" t="n"/>
      <c r="D1187" s="29" t="n"/>
      <c r="E1187" s="31" t="n"/>
      <c r="F1187" s="32" t="n"/>
      <c r="G1187" s="30" t="n"/>
      <c r="H1187" s="30" t="n"/>
      <c r="I1187" s="30" t="n"/>
      <c r="J1187" s="30" t="n"/>
      <c r="K1187" s="29" t="n"/>
      <c r="L1187" s="30" t="n"/>
      <c r="M1187" s="30" t="n"/>
      <c r="N1187" s="30" t="n"/>
      <c r="O1187" s="30" t="n"/>
      <c r="P1187" s="33">
        <f>IF(COUNTA(A1187:O1187)=0,"",IF(OR(A1187="",B1187="",D1187="",E1187="",K1187=""),"필수 항목 빠짐",IF(COUNTIF($A$9:$A$4008,A1187)&gt;1,"상품코드 중복","OK")))</f>
        <v/>
      </c>
    </row>
    <row r="1188">
      <c r="A1188" s="29" t="n"/>
      <c r="B1188" s="29" t="n"/>
      <c r="C1188" s="30" t="n"/>
      <c r="D1188" s="29" t="n"/>
      <c r="E1188" s="31" t="n"/>
      <c r="F1188" s="32" t="n"/>
      <c r="G1188" s="30" t="n"/>
      <c r="H1188" s="30" t="n"/>
      <c r="I1188" s="30" t="n"/>
      <c r="J1188" s="30" t="n"/>
      <c r="K1188" s="29" t="n"/>
      <c r="L1188" s="30" t="n"/>
      <c r="M1188" s="30" t="n"/>
      <c r="N1188" s="30" t="n"/>
      <c r="O1188" s="30" t="n"/>
      <c r="P1188" s="33">
        <f>IF(COUNTA(A1188:O1188)=0,"",IF(OR(A1188="",B1188="",D1188="",E1188="",K1188=""),"필수 항목 빠짐",IF(COUNTIF($A$9:$A$4008,A1188)&gt;1,"상품코드 중복","OK")))</f>
        <v/>
      </c>
    </row>
    <row r="1189">
      <c r="A1189" s="29" t="n"/>
      <c r="B1189" s="29" t="n"/>
      <c r="C1189" s="30" t="n"/>
      <c r="D1189" s="29" t="n"/>
      <c r="E1189" s="31" t="n"/>
      <c r="F1189" s="32" t="n"/>
      <c r="G1189" s="30" t="n"/>
      <c r="H1189" s="30" t="n"/>
      <c r="I1189" s="30" t="n"/>
      <c r="J1189" s="30" t="n"/>
      <c r="K1189" s="29" t="n"/>
      <c r="L1189" s="30" t="n"/>
      <c r="M1189" s="30" t="n"/>
      <c r="N1189" s="30" t="n"/>
      <c r="O1189" s="30" t="n"/>
      <c r="P1189" s="33">
        <f>IF(COUNTA(A1189:O1189)=0,"",IF(OR(A1189="",B1189="",D1189="",E1189="",K1189=""),"필수 항목 빠짐",IF(COUNTIF($A$9:$A$4008,A1189)&gt;1,"상품코드 중복","OK")))</f>
        <v/>
      </c>
    </row>
    <row r="1190">
      <c r="A1190" s="29" t="n"/>
      <c r="B1190" s="29" t="n"/>
      <c r="C1190" s="30" t="n"/>
      <c r="D1190" s="29" t="n"/>
      <c r="E1190" s="31" t="n"/>
      <c r="F1190" s="32" t="n"/>
      <c r="G1190" s="30" t="n"/>
      <c r="H1190" s="30" t="n"/>
      <c r="I1190" s="30" t="n"/>
      <c r="J1190" s="30" t="n"/>
      <c r="K1190" s="29" t="n"/>
      <c r="L1190" s="30" t="n"/>
      <c r="M1190" s="30" t="n"/>
      <c r="N1190" s="30" t="n"/>
      <c r="O1190" s="30" t="n"/>
      <c r="P1190" s="33">
        <f>IF(COUNTA(A1190:O1190)=0,"",IF(OR(A1190="",B1190="",D1190="",E1190="",K1190=""),"필수 항목 빠짐",IF(COUNTIF($A$9:$A$4008,A1190)&gt;1,"상품코드 중복","OK")))</f>
        <v/>
      </c>
    </row>
    <row r="1191">
      <c r="A1191" s="29" t="n"/>
      <c r="B1191" s="29" t="n"/>
      <c r="C1191" s="30" t="n"/>
      <c r="D1191" s="29" t="n"/>
      <c r="E1191" s="31" t="n"/>
      <c r="F1191" s="32" t="n"/>
      <c r="G1191" s="30" t="n"/>
      <c r="H1191" s="30" t="n"/>
      <c r="I1191" s="30" t="n"/>
      <c r="J1191" s="30" t="n"/>
      <c r="K1191" s="29" t="n"/>
      <c r="L1191" s="30" t="n"/>
      <c r="M1191" s="30" t="n"/>
      <c r="N1191" s="30" t="n"/>
      <c r="O1191" s="30" t="n"/>
      <c r="P1191" s="33">
        <f>IF(COUNTA(A1191:O1191)=0,"",IF(OR(A1191="",B1191="",D1191="",E1191="",K1191=""),"필수 항목 빠짐",IF(COUNTIF($A$9:$A$4008,A1191)&gt;1,"상품코드 중복","OK")))</f>
        <v/>
      </c>
    </row>
    <row r="1192">
      <c r="A1192" s="29" t="n"/>
      <c r="B1192" s="29" t="n"/>
      <c r="C1192" s="30" t="n"/>
      <c r="D1192" s="29" t="n"/>
      <c r="E1192" s="31" t="n"/>
      <c r="F1192" s="32" t="n"/>
      <c r="G1192" s="30" t="n"/>
      <c r="H1192" s="30" t="n"/>
      <c r="I1192" s="30" t="n"/>
      <c r="J1192" s="30" t="n"/>
      <c r="K1192" s="29" t="n"/>
      <c r="L1192" s="30" t="n"/>
      <c r="M1192" s="30" t="n"/>
      <c r="N1192" s="30" t="n"/>
      <c r="O1192" s="30" t="n"/>
      <c r="P1192" s="33">
        <f>IF(COUNTA(A1192:O1192)=0,"",IF(OR(A1192="",B1192="",D1192="",E1192="",K1192=""),"필수 항목 빠짐",IF(COUNTIF($A$9:$A$4008,A1192)&gt;1,"상품코드 중복","OK")))</f>
        <v/>
      </c>
    </row>
    <row r="1193">
      <c r="A1193" s="29" t="n"/>
      <c r="B1193" s="29" t="n"/>
      <c r="C1193" s="30" t="n"/>
      <c r="D1193" s="29" t="n"/>
      <c r="E1193" s="31" t="n"/>
      <c r="F1193" s="32" t="n"/>
      <c r="G1193" s="30" t="n"/>
      <c r="H1193" s="30" t="n"/>
      <c r="I1193" s="30" t="n"/>
      <c r="J1193" s="30" t="n"/>
      <c r="K1193" s="29" t="n"/>
      <c r="L1193" s="30" t="n"/>
      <c r="M1193" s="30" t="n"/>
      <c r="N1193" s="30" t="n"/>
      <c r="O1193" s="30" t="n"/>
      <c r="P1193" s="33">
        <f>IF(COUNTA(A1193:O1193)=0,"",IF(OR(A1193="",B1193="",D1193="",E1193="",K1193=""),"필수 항목 빠짐",IF(COUNTIF($A$9:$A$4008,A1193)&gt;1,"상품코드 중복","OK")))</f>
        <v/>
      </c>
    </row>
    <row r="1194">
      <c r="A1194" s="29" t="n"/>
      <c r="B1194" s="29" t="n"/>
      <c r="C1194" s="30" t="n"/>
      <c r="D1194" s="29" t="n"/>
      <c r="E1194" s="31" t="n"/>
      <c r="F1194" s="32" t="n"/>
      <c r="G1194" s="30" t="n"/>
      <c r="H1194" s="30" t="n"/>
      <c r="I1194" s="30" t="n"/>
      <c r="J1194" s="30" t="n"/>
      <c r="K1194" s="29" t="n"/>
      <c r="L1194" s="30" t="n"/>
      <c r="M1194" s="30" t="n"/>
      <c r="N1194" s="30" t="n"/>
      <c r="O1194" s="30" t="n"/>
      <c r="P1194" s="33">
        <f>IF(COUNTA(A1194:O1194)=0,"",IF(OR(A1194="",B1194="",D1194="",E1194="",K1194=""),"필수 항목 빠짐",IF(COUNTIF($A$9:$A$4008,A1194)&gt;1,"상품코드 중복","OK")))</f>
        <v/>
      </c>
    </row>
    <row r="1195">
      <c r="A1195" s="29" t="n"/>
      <c r="B1195" s="29" t="n"/>
      <c r="C1195" s="30" t="n"/>
      <c r="D1195" s="29" t="n"/>
      <c r="E1195" s="31" t="n"/>
      <c r="F1195" s="32" t="n"/>
      <c r="G1195" s="30" t="n"/>
      <c r="H1195" s="30" t="n"/>
      <c r="I1195" s="30" t="n"/>
      <c r="J1195" s="30" t="n"/>
      <c r="K1195" s="29" t="n"/>
      <c r="L1195" s="30" t="n"/>
      <c r="M1195" s="30" t="n"/>
      <c r="N1195" s="30" t="n"/>
      <c r="O1195" s="30" t="n"/>
      <c r="P1195" s="33">
        <f>IF(COUNTA(A1195:O1195)=0,"",IF(OR(A1195="",B1195="",D1195="",E1195="",K1195=""),"필수 항목 빠짐",IF(COUNTIF($A$9:$A$4008,A1195)&gt;1,"상품코드 중복","OK")))</f>
        <v/>
      </c>
    </row>
    <row r="1196">
      <c r="A1196" s="29" t="n"/>
      <c r="B1196" s="29" t="n"/>
      <c r="C1196" s="30" t="n"/>
      <c r="D1196" s="29" t="n"/>
      <c r="E1196" s="31" t="n"/>
      <c r="F1196" s="32" t="n"/>
      <c r="G1196" s="30" t="n"/>
      <c r="H1196" s="30" t="n"/>
      <c r="I1196" s="30" t="n"/>
      <c r="J1196" s="30" t="n"/>
      <c r="K1196" s="29" t="n"/>
      <c r="L1196" s="30" t="n"/>
      <c r="M1196" s="30" t="n"/>
      <c r="N1196" s="30" t="n"/>
      <c r="O1196" s="30" t="n"/>
      <c r="P1196" s="33">
        <f>IF(COUNTA(A1196:O1196)=0,"",IF(OR(A1196="",B1196="",D1196="",E1196="",K1196=""),"필수 항목 빠짐",IF(COUNTIF($A$9:$A$4008,A1196)&gt;1,"상품코드 중복","OK")))</f>
        <v/>
      </c>
    </row>
    <row r="1197">
      <c r="A1197" s="29" t="n"/>
      <c r="B1197" s="29" t="n"/>
      <c r="C1197" s="30" t="n"/>
      <c r="D1197" s="29" t="n"/>
      <c r="E1197" s="31" t="n"/>
      <c r="F1197" s="32" t="n"/>
      <c r="G1197" s="30" t="n"/>
      <c r="H1197" s="30" t="n"/>
      <c r="I1197" s="30" t="n"/>
      <c r="J1197" s="30" t="n"/>
      <c r="K1197" s="29" t="n"/>
      <c r="L1197" s="30" t="n"/>
      <c r="M1197" s="30" t="n"/>
      <c r="N1197" s="30" t="n"/>
      <c r="O1197" s="30" t="n"/>
      <c r="P1197" s="33">
        <f>IF(COUNTA(A1197:O1197)=0,"",IF(OR(A1197="",B1197="",D1197="",E1197="",K1197=""),"필수 항목 빠짐",IF(COUNTIF($A$9:$A$4008,A1197)&gt;1,"상품코드 중복","OK")))</f>
        <v/>
      </c>
    </row>
    <row r="1198">
      <c r="A1198" s="29" t="n"/>
      <c r="B1198" s="29" t="n"/>
      <c r="C1198" s="30" t="n"/>
      <c r="D1198" s="29" t="n"/>
      <c r="E1198" s="31" t="n"/>
      <c r="F1198" s="32" t="n"/>
      <c r="G1198" s="30" t="n"/>
      <c r="H1198" s="30" t="n"/>
      <c r="I1198" s="30" t="n"/>
      <c r="J1198" s="30" t="n"/>
      <c r="K1198" s="29" t="n"/>
      <c r="L1198" s="30" t="n"/>
      <c r="M1198" s="30" t="n"/>
      <c r="N1198" s="30" t="n"/>
      <c r="O1198" s="30" t="n"/>
      <c r="P1198" s="33">
        <f>IF(COUNTA(A1198:O1198)=0,"",IF(OR(A1198="",B1198="",D1198="",E1198="",K1198=""),"필수 항목 빠짐",IF(COUNTIF($A$9:$A$4008,A1198)&gt;1,"상품코드 중복","OK")))</f>
        <v/>
      </c>
    </row>
    <row r="1199">
      <c r="A1199" s="29" t="n"/>
      <c r="B1199" s="29" t="n"/>
      <c r="C1199" s="30" t="n"/>
      <c r="D1199" s="29" t="n"/>
      <c r="E1199" s="31" t="n"/>
      <c r="F1199" s="32" t="n"/>
      <c r="G1199" s="30" t="n"/>
      <c r="H1199" s="30" t="n"/>
      <c r="I1199" s="30" t="n"/>
      <c r="J1199" s="30" t="n"/>
      <c r="K1199" s="29" t="n"/>
      <c r="L1199" s="30" t="n"/>
      <c r="M1199" s="30" t="n"/>
      <c r="N1199" s="30" t="n"/>
      <c r="O1199" s="30" t="n"/>
      <c r="P1199" s="33">
        <f>IF(COUNTA(A1199:O1199)=0,"",IF(OR(A1199="",B1199="",D1199="",E1199="",K1199=""),"필수 항목 빠짐",IF(COUNTIF($A$9:$A$4008,A1199)&gt;1,"상품코드 중복","OK")))</f>
        <v/>
      </c>
    </row>
    <row r="1200">
      <c r="A1200" s="29" t="n"/>
      <c r="B1200" s="29" t="n"/>
      <c r="C1200" s="30" t="n"/>
      <c r="D1200" s="29" t="n"/>
      <c r="E1200" s="31" t="n"/>
      <c r="F1200" s="32" t="n"/>
      <c r="G1200" s="30" t="n"/>
      <c r="H1200" s="30" t="n"/>
      <c r="I1200" s="30" t="n"/>
      <c r="J1200" s="30" t="n"/>
      <c r="K1200" s="29" t="n"/>
      <c r="L1200" s="30" t="n"/>
      <c r="M1200" s="30" t="n"/>
      <c r="N1200" s="30" t="n"/>
      <c r="O1200" s="30" t="n"/>
      <c r="P1200" s="33">
        <f>IF(COUNTA(A1200:O1200)=0,"",IF(OR(A1200="",B1200="",D1200="",E1200="",K1200=""),"필수 항목 빠짐",IF(COUNTIF($A$9:$A$4008,A1200)&gt;1,"상품코드 중복","OK")))</f>
        <v/>
      </c>
    </row>
    <row r="1201">
      <c r="A1201" s="29" t="n"/>
      <c r="B1201" s="29" t="n"/>
      <c r="C1201" s="30" t="n"/>
      <c r="D1201" s="29" t="n"/>
      <c r="E1201" s="31" t="n"/>
      <c r="F1201" s="32" t="n"/>
      <c r="G1201" s="30" t="n"/>
      <c r="H1201" s="30" t="n"/>
      <c r="I1201" s="30" t="n"/>
      <c r="J1201" s="30" t="n"/>
      <c r="K1201" s="29" t="n"/>
      <c r="L1201" s="30" t="n"/>
      <c r="M1201" s="30" t="n"/>
      <c r="N1201" s="30" t="n"/>
      <c r="O1201" s="30" t="n"/>
      <c r="P1201" s="33">
        <f>IF(COUNTA(A1201:O1201)=0,"",IF(OR(A1201="",B1201="",D1201="",E1201="",K1201=""),"필수 항목 빠짐",IF(COUNTIF($A$9:$A$4008,A1201)&gt;1,"상품코드 중복","OK")))</f>
        <v/>
      </c>
    </row>
    <row r="1202">
      <c r="A1202" s="29" t="n"/>
      <c r="B1202" s="29" t="n"/>
      <c r="C1202" s="30" t="n"/>
      <c r="D1202" s="29" t="n"/>
      <c r="E1202" s="31" t="n"/>
      <c r="F1202" s="32" t="n"/>
      <c r="G1202" s="30" t="n"/>
      <c r="H1202" s="30" t="n"/>
      <c r="I1202" s="30" t="n"/>
      <c r="J1202" s="30" t="n"/>
      <c r="K1202" s="29" t="n"/>
      <c r="L1202" s="30" t="n"/>
      <c r="M1202" s="30" t="n"/>
      <c r="N1202" s="30" t="n"/>
      <c r="O1202" s="30" t="n"/>
      <c r="P1202" s="33">
        <f>IF(COUNTA(A1202:O1202)=0,"",IF(OR(A1202="",B1202="",D1202="",E1202="",K1202=""),"필수 항목 빠짐",IF(COUNTIF($A$9:$A$4008,A1202)&gt;1,"상품코드 중복","OK")))</f>
        <v/>
      </c>
    </row>
    <row r="1203">
      <c r="A1203" s="29" t="n"/>
      <c r="B1203" s="29" t="n"/>
      <c r="C1203" s="30" t="n"/>
      <c r="D1203" s="29" t="n"/>
      <c r="E1203" s="31" t="n"/>
      <c r="F1203" s="32" t="n"/>
      <c r="G1203" s="30" t="n"/>
      <c r="H1203" s="30" t="n"/>
      <c r="I1203" s="30" t="n"/>
      <c r="J1203" s="30" t="n"/>
      <c r="K1203" s="29" t="n"/>
      <c r="L1203" s="30" t="n"/>
      <c r="M1203" s="30" t="n"/>
      <c r="N1203" s="30" t="n"/>
      <c r="O1203" s="30" t="n"/>
      <c r="P1203" s="33">
        <f>IF(COUNTA(A1203:O1203)=0,"",IF(OR(A1203="",B1203="",D1203="",E1203="",K1203=""),"필수 항목 빠짐",IF(COUNTIF($A$9:$A$4008,A1203)&gt;1,"상품코드 중복","OK")))</f>
        <v/>
      </c>
    </row>
    <row r="1204">
      <c r="A1204" s="29" t="n"/>
      <c r="B1204" s="29" t="n"/>
      <c r="C1204" s="30" t="n"/>
      <c r="D1204" s="29" t="n"/>
      <c r="E1204" s="31" t="n"/>
      <c r="F1204" s="32" t="n"/>
      <c r="G1204" s="30" t="n"/>
      <c r="H1204" s="30" t="n"/>
      <c r="I1204" s="30" t="n"/>
      <c r="J1204" s="30" t="n"/>
      <c r="K1204" s="29" t="n"/>
      <c r="L1204" s="30" t="n"/>
      <c r="M1204" s="30" t="n"/>
      <c r="N1204" s="30" t="n"/>
      <c r="O1204" s="30" t="n"/>
      <c r="P1204" s="33">
        <f>IF(COUNTA(A1204:O1204)=0,"",IF(OR(A1204="",B1204="",D1204="",E1204="",K1204=""),"필수 항목 빠짐",IF(COUNTIF($A$9:$A$4008,A1204)&gt;1,"상품코드 중복","OK")))</f>
        <v/>
      </c>
    </row>
    <row r="1205">
      <c r="A1205" s="29" t="n"/>
      <c r="B1205" s="29" t="n"/>
      <c r="C1205" s="30" t="n"/>
      <c r="D1205" s="29" t="n"/>
      <c r="E1205" s="31" t="n"/>
      <c r="F1205" s="32" t="n"/>
      <c r="G1205" s="30" t="n"/>
      <c r="H1205" s="30" t="n"/>
      <c r="I1205" s="30" t="n"/>
      <c r="J1205" s="30" t="n"/>
      <c r="K1205" s="29" t="n"/>
      <c r="L1205" s="30" t="n"/>
      <c r="M1205" s="30" t="n"/>
      <c r="N1205" s="30" t="n"/>
      <c r="O1205" s="30" t="n"/>
      <c r="P1205" s="33">
        <f>IF(COUNTA(A1205:O1205)=0,"",IF(OR(A1205="",B1205="",D1205="",E1205="",K1205=""),"필수 항목 빠짐",IF(COUNTIF($A$9:$A$4008,A1205)&gt;1,"상품코드 중복","OK")))</f>
        <v/>
      </c>
    </row>
    <row r="1206">
      <c r="A1206" s="29" t="n"/>
      <c r="B1206" s="29" t="n"/>
      <c r="C1206" s="30" t="n"/>
      <c r="D1206" s="29" t="n"/>
      <c r="E1206" s="31" t="n"/>
      <c r="F1206" s="32" t="n"/>
      <c r="G1206" s="30" t="n"/>
      <c r="H1206" s="30" t="n"/>
      <c r="I1206" s="30" t="n"/>
      <c r="J1206" s="30" t="n"/>
      <c r="K1206" s="29" t="n"/>
      <c r="L1206" s="30" t="n"/>
      <c r="M1206" s="30" t="n"/>
      <c r="N1206" s="30" t="n"/>
      <c r="O1206" s="30" t="n"/>
      <c r="P1206" s="33">
        <f>IF(COUNTA(A1206:O1206)=0,"",IF(OR(A1206="",B1206="",D1206="",E1206="",K1206=""),"필수 항목 빠짐",IF(COUNTIF($A$9:$A$4008,A1206)&gt;1,"상품코드 중복","OK")))</f>
        <v/>
      </c>
    </row>
    <row r="1207">
      <c r="A1207" s="29" t="n"/>
      <c r="B1207" s="29" t="n"/>
      <c r="C1207" s="30" t="n"/>
      <c r="D1207" s="29" t="n"/>
      <c r="E1207" s="31" t="n"/>
      <c r="F1207" s="32" t="n"/>
      <c r="G1207" s="30" t="n"/>
      <c r="H1207" s="30" t="n"/>
      <c r="I1207" s="30" t="n"/>
      <c r="J1207" s="30" t="n"/>
      <c r="K1207" s="29" t="n"/>
      <c r="L1207" s="30" t="n"/>
      <c r="M1207" s="30" t="n"/>
      <c r="N1207" s="30" t="n"/>
      <c r="O1207" s="30" t="n"/>
      <c r="P1207" s="33">
        <f>IF(COUNTA(A1207:O1207)=0,"",IF(OR(A1207="",B1207="",D1207="",E1207="",K1207=""),"필수 항목 빠짐",IF(COUNTIF($A$9:$A$4008,A1207)&gt;1,"상품코드 중복","OK")))</f>
        <v/>
      </c>
    </row>
    <row r="1208">
      <c r="A1208" s="29" t="n"/>
      <c r="B1208" s="29" t="n"/>
      <c r="C1208" s="30" t="n"/>
      <c r="D1208" s="29" t="n"/>
      <c r="E1208" s="31" t="n"/>
      <c r="F1208" s="32" t="n"/>
      <c r="G1208" s="30" t="n"/>
      <c r="H1208" s="30" t="n"/>
      <c r="I1208" s="30" t="n"/>
      <c r="J1208" s="30" t="n"/>
      <c r="K1208" s="29" t="n"/>
      <c r="L1208" s="30" t="n"/>
      <c r="M1208" s="30" t="n"/>
      <c r="N1208" s="30" t="n"/>
      <c r="O1208" s="30" t="n"/>
      <c r="P1208" s="33">
        <f>IF(COUNTA(A1208:O1208)=0,"",IF(OR(A1208="",B1208="",D1208="",E1208="",K1208=""),"필수 항목 빠짐",IF(COUNTIF($A$9:$A$4008,A1208)&gt;1,"상품코드 중복","OK")))</f>
        <v/>
      </c>
    </row>
    <row r="1209">
      <c r="A1209" s="29" t="n"/>
      <c r="B1209" s="29" t="n"/>
      <c r="C1209" s="30" t="n"/>
      <c r="D1209" s="29" t="n"/>
      <c r="E1209" s="31" t="n"/>
      <c r="F1209" s="32" t="n"/>
      <c r="G1209" s="30" t="n"/>
      <c r="H1209" s="30" t="n"/>
      <c r="I1209" s="30" t="n"/>
      <c r="J1209" s="30" t="n"/>
      <c r="K1209" s="29" t="n"/>
      <c r="L1209" s="30" t="n"/>
      <c r="M1209" s="30" t="n"/>
      <c r="N1209" s="30" t="n"/>
      <c r="O1209" s="30" t="n"/>
      <c r="P1209" s="33">
        <f>IF(COUNTA(A1209:O1209)=0,"",IF(OR(A1209="",B1209="",D1209="",E1209="",K1209=""),"필수 항목 빠짐",IF(COUNTIF($A$9:$A$4008,A1209)&gt;1,"상품코드 중복","OK")))</f>
        <v/>
      </c>
    </row>
    <row r="1210">
      <c r="A1210" s="29" t="n"/>
      <c r="B1210" s="29" t="n"/>
      <c r="C1210" s="30" t="n"/>
      <c r="D1210" s="29" t="n"/>
      <c r="E1210" s="31" t="n"/>
      <c r="F1210" s="32" t="n"/>
      <c r="G1210" s="30" t="n"/>
      <c r="H1210" s="30" t="n"/>
      <c r="I1210" s="30" t="n"/>
      <c r="J1210" s="30" t="n"/>
      <c r="K1210" s="29" t="n"/>
      <c r="L1210" s="30" t="n"/>
      <c r="M1210" s="30" t="n"/>
      <c r="N1210" s="30" t="n"/>
      <c r="O1210" s="30" t="n"/>
      <c r="P1210" s="33">
        <f>IF(COUNTA(A1210:O1210)=0,"",IF(OR(A1210="",B1210="",D1210="",E1210="",K1210=""),"필수 항목 빠짐",IF(COUNTIF($A$9:$A$4008,A1210)&gt;1,"상품코드 중복","OK")))</f>
        <v/>
      </c>
    </row>
    <row r="1211">
      <c r="A1211" s="29" t="n"/>
      <c r="B1211" s="29" t="n"/>
      <c r="C1211" s="30" t="n"/>
      <c r="D1211" s="29" t="n"/>
      <c r="E1211" s="31" t="n"/>
      <c r="F1211" s="32" t="n"/>
      <c r="G1211" s="30" t="n"/>
      <c r="H1211" s="30" t="n"/>
      <c r="I1211" s="30" t="n"/>
      <c r="J1211" s="30" t="n"/>
      <c r="K1211" s="29" t="n"/>
      <c r="L1211" s="30" t="n"/>
      <c r="M1211" s="30" t="n"/>
      <c r="N1211" s="30" t="n"/>
      <c r="O1211" s="30" t="n"/>
      <c r="P1211" s="33">
        <f>IF(COUNTA(A1211:O1211)=0,"",IF(OR(A1211="",B1211="",D1211="",E1211="",K1211=""),"필수 항목 빠짐",IF(COUNTIF($A$9:$A$4008,A1211)&gt;1,"상품코드 중복","OK")))</f>
        <v/>
      </c>
    </row>
    <row r="1212">
      <c r="A1212" s="29" t="n"/>
      <c r="B1212" s="29" t="n"/>
      <c r="C1212" s="30" t="n"/>
      <c r="D1212" s="29" t="n"/>
      <c r="E1212" s="31" t="n"/>
      <c r="F1212" s="32" t="n"/>
      <c r="G1212" s="30" t="n"/>
      <c r="H1212" s="30" t="n"/>
      <c r="I1212" s="30" t="n"/>
      <c r="J1212" s="30" t="n"/>
      <c r="K1212" s="29" t="n"/>
      <c r="L1212" s="30" t="n"/>
      <c r="M1212" s="30" t="n"/>
      <c r="N1212" s="30" t="n"/>
      <c r="O1212" s="30" t="n"/>
      <c r="P1212" s="33">
        <f>IF(COUNTA(A1212:O1212)=0,"",IF(OR(A1212="",B1212="",D1212="",E1212="",K1212=""),"필수 항목 빠짐",IF(COUNTIF($A$9:$A$4008,A1212)&gt;1,"상품코드 중복","OK")))</f>
        <v/>
      </c>
    </row>
    <row r="1213">
      <c r="A1213" s="29" t="n"/>
      <c r="B1213" s="29" t="n"/>
      <c r="C1213" s="30" t="n"/>
      <c r="D1213" s="29" t="n"/>
      <c r="E1213" s="31" t="n"/>
      <c r="F1213" s="32" t="n"/>
      <c r="G1213" s="30" t="n"/>
      <c r="H1213" s="30" t="n"/>
      <c r="I1213" s="30" t="n"/>
      <c r="J1213" s="30" t="n"/>
      <c r="K1213" s="29" t="n"/>
      <c r="L1213" s="30" t="n"/>
      <c r="M1213" s="30" t="n"/>
      <c r="N1213" s="30" t="n"/>
      <c r="O1213" s="30" t="n"/>
      <c r="P1213" s="33">
        <f>IF(COUNTA(A1213:O1213)=0,"",IF(OR(A1213="",B1213="",D1213="",E1213="",K1213=""),"필수 항목 빠짐",IF(COUNTIF($A$9:$A$4008,A1213)&gt;1,"상품코드 중복","OK")))</f>
        <v/>
      </c>
    </row>
    <row r="1214">
      <c r="A1214" s="29" t="n"/>
      <c r="B1214" s="29" t="n"/>
      <c r="C1214" s="30" t="n"/>
      <c r="D1214" s="29" t="n"/>
      <c r="E1214" s="31" t="n"/>
      <c r="F1214" s="32" t="n"/>
      <c r="G1214" s="30" t="n"/>
      <c r="H1214" s="30" t="n"/>
      <c r="I1214" s="30" t="n"/>
      <c r="J1214" s="30" t="n"/>
      <c r="K1214" s="29" t="n"/>
      <c r="L1214" s="30" t="n"/>
      <c r="M1214" s="30" t="n"/>
      <c r="N1214" s="30" t="n"/>
      <c r="O1214" s="30" t="n"/>
      <c r="P1214" s="33">
        <f>IF(COUNTA(A1214:O1214)=0,"",IF(OR(A1214="",B1214="",D1214="",E1214="",K1214=""),"필수 항목 빠짐",IF(COUNTIF($A$9:$A$4008,A1214)&gt;1,"상품코드 중복","OK")))</f>
        <v/>
      </c>
    </row>
    <row r="1215">
      <c r="A1215" s="29" t="n"/>
      <c r="B1215" s="29" t="n"/>
      <c r="C1215" s="30" t="n"/>
      <c r="D1215" s="29" t="n"/>
      <c r="E1215" s="31" t="n"/>
      <c r="F1215" s="32" t="n"/>
      <c r="G1215" s="30" t="n"/>
      <c r="H1215" s="30" t="n"/>
      <c r="I1215" s="30" t="n"/>
      <c r="J1215" s="30" t="n"/>
      <c r="K1215" s="29" t="n"/>
      <c r="L1215" s="30" t="n"/>
      <c r="M1215" s="30" t="n"/>
      <c r="N1215" s="30" t="n"/>
      <c r="O1215" s="30" t="n"/>
      <c r="P1215" s="33">
        <f>IF(COUNTA(A1215:O1215)=0,"",IF(OR(A1215="",B1215="",D1215="",E1215="",K1215=""),"필수 항목 빠짐",IF(COUNTIF($A$9:$A$4008,A1215)&gt;1,"상품코드 중복","OK")))</f>
        <v/>
      </c>
    </row>
    <row r="1216">
      <c r="A1216" s="29" t="n"/>
      <c r="B1216" s="29" t="n"/>
      <c r="C1216" s="30" t="n"/>
      <c r="D1216" s="29" t="n"/>
      <c r="E1216" s="31" t="n"/>
      <c r="F1216" s="32" t="n"/>
      <c r="G1216" s="30" t="n"/>
      <c r="H1216" s="30" t="n"/>
      <c r="I1216" s="30" t="n"/>
      <c r="J1216" s="30" t="n"/>
      <c r="K1216" s="29" t="n"/>
      <c r="L1216" s="30" t="n"/>
      <c r="M1216" s="30" t="n"/>
      <c r="N1216" s="30" t="n"/>
      <c r="O1216" s="30" t="n"/>
      <c r="P1216" s="33">
        <f>IF(COUNTA(A1216:O1216)=0,"",IF(OR(A1216="",B1216="",D1216="",E1216="",K1216=""),"필수 항목 빠짐",IF(COUNTIF($A$9:$A$4008,A1216)&gt;1,"상품코드 중복","OK")))</f>
        <v/>
      </c>
    </row>
    <row r="1217">
      <c r="A1217" s="29" t="n"/>
      <c r="B1217" s="29" t="n"/>
      <c r="C1217" s="30" t="n"/>
      <c r="D1217" s="29" t="n"/>
      <c r="E1217" s="31" t="n"/>
      <c r="F1217" s="32" t="n"/>
      <c r="G1217" s="30" t="n"/>
      <c r="H1217" s="30" t="n"/>
      <c r="I1217" s="30" t="n"/>
      <c r="J1217" s="30" t="n"/>
      <c r="K1217" s="29" t="n"/>
      <c r="L1217" s="30" t="n"/>
      <c r="M1217" s="30" t="n"/>
      <c r="N1217" s="30" t="n"/>
      <c r="O1217" s="30" t="n"/>
      <c r="P1217" s="33">
        <f>IF(COUNTA(A1217:O1217)=0,"",IF(OR(A1217="",B1217="",D1217="",E1217="",K1217=""),"필수 항목 빠짐",IF(COUNTIF($A$9:$A$4008,A1217)&gt;1,"상품코드 중복","OK")))</f>
        <v/>
      </c>
    </row>
    <row r="1218">
      <c r="A1218" s="29" t="n"/>
      <c r="B1218" s="29" t="n"/>
      <c r="C1218" s="30" t="n"/>
      <c r="D1218" s="29" t="n"/>
      <c r="E1218" s="31" t="n"/>
      <c r="F1218" s="32" t="n"/>
      <c r="G1218" s="30" t="n"/>
      <c r="H1218" s="30" t="n"/>
      <c r="I1218" s="30" t="n"/>
      <c r="J1218" s="30" t="n"/>
      <c r="K1218" s="29" t="n"/>
      <c r="L1218" s="30" t="n"/>
      <c r="M1218" s="30" t="n"/>
      <c r="N1218" s="30" t="n"/>
      <c r="O1218" s="30" t="n"/>
      <c r="P1218" s="33">
        <f>IF(COUNTA(A1218:O1218)=0,"",IF(OR(A1218="",B1218="",D1218="",E1218="",K1218=""),"필수 항목 빠짐",IF(COUNTIF($A$9:$A$4008,A1218)&gt;1,"상품코드 중복","OK")))</f>
        <v/>
      </c>
    </row>
    <row r="1219">
      <c r="A1219" s="29" t="n"/>
      <c r="B1219" s="29" t="n"/>
      <c r="C1219" s="30" t="n"/>
      <c r="D1219" s="29" t="n"/>
      <c r="E1219" s="31" t="n"/>
      <c r="F1219" s="32" t="n"/>
      <c r="G1219" s="30" t="n"/>
      <c r="H1219" s="30" t="n"/>
      <c r="I1219" s="30" t="n"/>
      <c r="J1219" s="30" t="n"/>
      <c r="K1219" s="29" t="n"/>
      <c r="L1219" s="30" t="n"/>
      <c r="M1219" s="30" t="n"/>
      <c r="N1219" s="30" t="n"/>
      <c r="O1219" s="30" t="n"/>
      <c r="P1219" s="33">
        <f>IF(COUNTA(A1219:O1219)=0,"",IF(OR(A1219="",B1219="",D1219="",E1219="",K1219=""),"필수 항목 빠짐",IF(COUNTIF($A$9:$A$4008,A1219)&gt;1,"상품코드 중복","OK")))</f>
        <v/>
      </c>
    </row>
    <row r="1220">
      <c r="A1220" s="29" t="n"/>
      <c r="B1220" s="29" t="n"/>
      <c r="C1220" s="30" t="n"/>
      <c r="D1220" s="29" t="n"/>
      <c r="E1220" s="31" t="n"/>
      <c r="F1220" s="32" t="n"/>
      <c r="G1220" s="30" t="n"/>
      <c r="H1220" s="30" t="n"/>
      <c r="I1220" s="30" t="n"/>
      <c r="J1220" s="30" t="n"/>
      <c r="K1220" s="29" t="n"/>
      <c r="L1220" s="30" t="n"/>
      <c r="M1220" s="30" t="n"/>
      <c r="N1220" s="30" t="n"/>
      <c r="O1220" s="30" t="n"/>
      <c r="P1220" s="33">
        <f>IF(COUNTA(A1220:O1220)=0,"",IF(OR(A1220="",B1220="",D1220="",E1220="",K1220=""),"필수 항목 빠짐",IF(COUNTIF($A$9:$A$4008,A1220)&gt;1,"상품코드 중복","OK")))</f>
        <v/>
      </c>
    </row>
    <row r="1221">
      <c r="A1221" s="29" t="n"/>
      <c r="B1221" s="29" t="n"/>
      <c r="C1221" s="30" t="n"/>
      <c r="D1221" s="29" t="n"/>
      <c r="E1221" s="31" t="n"/>
      <c r="F1221" s="32" t="n"/>
      <c r="G1221" s="30" t="n"/>
      <c r="H1221" s="30" t="n"/>
      <c r="I1221" s="30" t="n"/>
      <c r="J1221" s="30" t="n"/>
      <c r="K1221" s="29" t="n"/>
      <c r="L1221" s="30" t="n"/>
      <c r="M1221" s="30" t="n"/>
      <c r="N1221" s="30" t="n"/>
      <c r="O1221" s="30" t="n"/>
      <c r="P1221" s="33">
        <f>IF(COUNTA(A1221:O1221)=0,"",IF(OR(A1221="",B1221="",D1221="",E1221="",K1221=""),"필수 항목 빠짐",IF(COUNTIF($A$9:$A$4008,A1221)&gt;1,"상품코드 중복","OK")))</f>
        <v/>
      </c>
    </row>
    <row r="1222">
      <c r="A1222" s="29" t="n"/>
      <c r="B1222" s="29" t="n"/>
      <c r="C1222" s="30" t="n"/>
      <c r="D1222" s="29" t="n"/>
      <c r="E1222" s="31" t="n"/>
      <c r="F1222" s="32" t="n"/>
      <c r="G1222" s="30" t="n"/>
      <c r="H1222" s="30" t="n"/>
      <c r="I1222" s="30" t="n"/>
      <c r="J1222" s="30" t="n"/>
      <c r="K1222" s="29" t="n"/>
      <c r="L1222" s="30" t="n"/>
      <c r="M1222" s="30" t="n"/>
      <c r="N1222" s="30" t="n"/>
      <c r="O1222" s="30" t="n"/>
      <c r="P1222" s="33">
        <f>IF(COUNTA(A1222:O1222)=0,"",IF(OR(A1222="",B1222="",D1222="",E1222="",K1222=""),"필수 항목 빠짐",IF(COUNTIF($A$9:$A$4008,A1222)&gt;1,"상품코드 중복","OK")))</f>
        <v/>
      </c>
    </row>
    <row r="1223">
      <c r="A1223" s="29" t="n"/>
      <c r="B1223" s="29" t="n"/>
      <c r="C1223" s="30" t="n"/>
      <c r="D1223" s="29" t="n"/>
      <c r="E1223" s="31" t="n"/>
      <c r="F1223" s="32" t="n"/>
      <c r="G1223" s="30" t="n"/>
      <c r="H1223" s="30" t="n"/>
      <c r="I1223" s="30" t="n"/>
      <c r="J1223" s="30" t="n"/>
      <c r="K1223" s="29" t="n"/>
      <c r="L1223" s="30" t="n"/>
      <c r="M1223" s="30" t="n"/>
      <c r="N1223" s="30" t="n"/>
      <c r="O1223" s="30" t="n"/>
      <c r="P1223" s="33">
        <f>IF(COUNTA(A1223:O1223)=0,"",IF(OR(A1223="",B1223="",D1223="",E1223="",K1223=""),"필수 항목 빠짐",IF(COUNTIF($A$9:$A$4008,A1223)&gt;1,"상품코드 중복","OK")))</f>
        <v/>
      </c>
    </row>
    <row r="1224">
      <c r="A1224" s="29" t="n"/>
      <c r="B1224" s="29" t="n"/>
      <c r="C1224" s="30" t="n"/>
      <c r="D1224" s="29" t="n"/>
      <c r="E1224" s="31" t="n"/>
      <c r="F1224" s="32" t="n"/>
      <c r="G1224" s="30" t="n"/>
      <c r="H1224" s="30" t="n"/>
      <c r="I1224" s="30" t="n"/>
      <c r="J1224" s="30" t="n"/>
      <c r="K1224" s="29" t="n"/>
      <c r="L1224" s="30" t="n"/>
      <c r="M1224" s="30" t="n"/>
      <c r="N1224" s="30" t="n"/>
      <c r="O1224" s="30" t="n"/>
      <c r="P1224" s="33">
        <f>IF(COUNTA(A1224:O1224)=0,"",IF(OR(A1224="",B1224="",D1224="",E1224="",K1224=""),"필수 항목 빠짐",IF(COUNTIF($A$9:$A$4008,A1224)&gt;1,"상품코드 중복","OK")))</f>
        <v/>
      </c>
    </row>
    <row r="1225">
      <c r="A1225" s="29" t="n"/>
      <c r="B1225" s="29" t="n"/>
      <c r="C1225" s="30" t="n"/>
      <c r="D1225" s="29" t="n"/>
      <c r="E1225" s="31" t="n"/>
      <c r="F1225" s="32" t="n"/>
      <c r="G1225" s="30" t="n"/>
      <c r="H1225" s="30" t="n"/>
      <c r="I1225" s="30" t="n"/>
      <c r="J1225" s="30" t="n"/>
      <c r="K1225" s="29" t="n"/>
      <c r="L1225" s="30" t="n"/>
      <c r="M1225" s="30" t="n"/>
      <c r="N1225" s="30" t="n"/>
      <c r="O1225" s="30" t="n"/>
      <c r="P1225" s="33">
        <f>IF(COUNTA(A1225:O1225)=0,"",IF(OR(A1225="",B1225="",D1225="",E1225="",K1225=""),"필수 항목 빠짐",IF(COUNTIF($A$9:$A$4008,A1225)&gt;1,"상품코드 중복","OK")))</f>
        <v/>
      </c>
    </row>
    <row r="1226">
      <c r="A1226" s="29" t="n"/>
      <c r="B1226" s="29" t="n"/>
      <c r="C1226" s="30" t="n"/>
      <c r="D1226" s="29" t="n"/>
      <c r="E1226" s="31" t="n"/>
      <c r="F1226" s="32" t="n"/>
      <c r="G1226" s="30" t="n"/>
      <c r="H1226" s="30" t="n"/>
      <c r="I1226" s="30" t="n"/>
      <c r="J1226" s="30" t="n"/>
      <c r="K1226" s="29" t="n"/>
      <c r="L1226" s="30" t="n"/>
      <c r="M1226" s="30" t="n"/>
      <c r="N1226" s="30" t="n"/>
      <c r="O1226" s="30" t="n"/>
      <c r="P1226" s="33">
        <f>IF(COUNTA(A1226:O1226)=0,"",IF(OR(A1226="",B1226="",D1226="",E1226="",K1226=""),"필수 항목 빠짐",IF(COUNTIF($A$9:$A$4008,A1226)&gt;1,"상품코드 중복","OK")))</f>
        <v/>
      </c>
    </row>
    <row r="1227">
      <c r="A1227" s="29" t="n"/>
      <c r="B1227" s="29" t="n"/>
      <c r="C1227" s="30" t="n"/>
      <c r="D1227" s="29" t="n"/>
      <c r="E1227" s="31" t="n"/>
      <c r="F1227" s="32" t="n"/>
      <c r="G1227" s="30" t="n"/>
      <c r="H1227" s="30" t="n"/>
      <c r="I1227" s="30" t="n"/>
      <c r="J1227" s="30" t="n"/>
      <c r="K1227" s="29" t="n"/>
      <c r="L1227" s="30" t="n"/>
      <c r="M1227" s="30" t="n"/>
      <c r="N1227" s="30" t="n"/>
      <c r="O1227" s="30" t="n"/>
      <c r="P1227" s="33">
        <f>IF(COUNTA(A1227:O1227)=0,"",IF(OR(A1227="",B1227="",D1227="",E1227="",K1227=""),"필수 항목 빠짐",IF(COUNTIF($A$9:$A$4008,A1227)&gt;1,"상품코드 중복","OK")))</f>
        <v/>
      </c>
    </row>
    <row r="1228">
      <c r="A1228" s="29" t="n"/>
      <c r="B1228" s="29" t="n"/>
      <c r="C1228" s="30" t="n"/>
      <c r="D1228" s="29" t="n"/>
      <c r="E1228" s="31" t="n"/>
      <c r="F1228" s="32" t="n"/>
      <c r="G1228" s="30" t="n"/>
      <c r="H1228" s="30" t="n"/>
      <c r="I1228" s="30" t="n"/>
      <c r="J1228" s="30" t="n"/>
      <c r="K1228" s="29" t="n"/>
      <c r="L1228" s="30" t="n"/>
      <c r="M1228" s="30" t="n"/>
      <c r="N1228" s="30" t="n"/>
      <c r="O1228" s="30" t="n"/>
      <c r="P1228" s="33">
        <f>IF(COUNTA(A1228:O1228)=0,"",IF(OR(A1228="",B1228="",D1228="",E1228="",K1228=""),"필수 항목 빠짐",IF(COUNTIF($A$9:$A$4008,A1228)&gt;1,"상품코드 중복","OK")))</f>
        <v/>
      </c>
    </row>
    <row r="1229">
      <c r="A1229" s="29" t="n"/>
      <c r="B1229" s="29" t="n"/>
      <c r="C1229" s="30" t="n"/>
      <c r="D1229" s="29" t="n"/>
      <c r="E1229" s="31" t="n"/>
      <c r="F1229" s="32" t="n"/>
      <c r="G1229" s="30" t="n"/>
      <c r="H1229" s="30" t="n"/>
      <c r="I1229" s="30" t="n"/>
      <c r="J1229" s="30" t="n"/>
      <c r="K1229" s="29" t="n"/>
      <c r="L1229" s="30" t="n"/>
      <c r="M1229" s="30" t="n"/>
      <c r="N1229" s="30" t="n"/>
      <c r="O1229" s="30" t="n"/>
      <c r="P1229" s="33">
        <f>IF(COUNTA(A1229:O1229)=0,"",IF(OR(A1229="",B1229="",D1229="",E1229="",K1229=""),"필수 항목 빠짐",IF(COUNTIF($A$9:$A$4008,A1229)&gt;1,"상품코드 중복","OK")))</f>
        <v/>
      </c>
    </row>
    <row r="1230">
      <c r="A1230" s="29" t="n"/>
      <c r="B1230" s="29" t="n"/>
      <c r="C1230" s="30" t="n"/>
      <c r="D1230" s="29" t="n"/>
      <c r="E1230" s="31" t="n"/>
      <c r="F1230" s="32" t="n"/>
      <c r="G1230" s="30" t="n"/>
      <c r="H1230" s="30" t="n"/>
      <c r="I1230" s="30" t="n"/>
      <c r="J1230" s="30" t="n"/>
      <c r="K1230" s="29" t="n"/>
      <c r="L1230" s="30" t="n"/>
      <c r="M1230" s="30" t="n"/>
      <c r="N1230" s="30" t="n"/>
      <c r="O1230" s="30" t="n"/>
      <c r="P1230" s="33">
        <f>IF(COUNTA(A1230:O1230)=0,"",IF(OR(A1230="",B1230="",D1230="",E1230="",K1230=""),"필수 항목 빠짐",IF(COUNTIF($A$9:$A$4008,A1230)&gt;1,"상품코드 중복","OK")))</f>
        <v/>
      </c>
    </row>
    <row r="1231">
      <c r="A1231" s="29" t="n"/>
      <c r="B1231" s="29" t="n"/>
      <c r="C1231" s="30" t="n"/>
      <c r="D1231" s="29" t="n"/>
      <c r="E1231" s="31" t="n"/>
      <c r="F1231" s="32" t="n"/>
      <c r="G1231" s="30" t="n"/>
      <c r="H1231" s="30" t="n"/>
      <c r="I1231" s="30" t="n"/>
      <c r="J1231" s="30" t="n"/>
      <c r="K1231" s="29" t="n"/>
      <c r="L1231" s="30" t="n"/>
      <c r="M1231" s="30" t="n"/>
      <c r="N1231" s="30" t="n"/>
      <c r="O1231" s="30" t="n"/>
      <c r="P1231" s="33">
        <f>IF(COUNTA(A1231:O1231)=0,"",IF(OR(A1231="",B1231="",D1231="",E1231="",K1231=""),"필수 항목 빠짐",IF(COUNTIF($A$9:$A$4008,A1231)&gt;1,"상품코드 중복","OK")))</f>
        <v/>
      </c>
    </row>
    <row r="1232">
      <c r="A1232" s="29" t="n"/>
      <c r="B1232" s="29" t="n"/>
      <c r="C1232" s="30" t="n"/>
      <c r="D1232" s="29" t="n"/>
      <c r="E1232" s="31" t="n"/>
      <c r="F1232" s="32" t="n"/>
      <c r="G1232" s="30" t="n"/>
      <c r="H1232" s="30" t="n"/>
      <c r="I1232" s="30" t="n"/>
      <c r="J1232" s="30" t="n"/>
      <c r="K1232" s="29" t="n"/>
      <c r="L1232" s="30" t="n"/>
      <c r="M1232" s="30" t="n"/>
      <c r="N1232" s="30" t="n"/>
      <c r="O1232" s="30" t="n"/>
      <c r="P1232" s="33">
        <f>IF(COUNTA(A1232:O1232)=0,"",IF(OR(A1232="",B1232="",D1232="",E1232="",K1232=""),"필수 항목 빠짐",IF(COUNTIF($A$9:$A$4008,A1232)&gt;1,"상품코드 중복","OK")))</f>
        <v/>
      </c>
    </row>
    <row r="1233">
      <c r="A1233" s="29" t="n"/>
      <c r="B1233" s="29" t="n"/>
      <c r="C1233" s="30" t="n"/>
      <c r="D1233" s="29" t="n"/>
      <c r="E1233" s="31" t="n"/>
      <c r="F1233" s="32" t="n"/>
      <c r="G1233" s="30" t="n"/>
      <c r="H1233" s="30" t="n"/>
      <c r="I1233" s="30" t="n"/>
      <c r="J1233" s="30" t="n"/>
      <c r="K1233" s="29" t="n"/>
      <c r="L1233" s="30" t="n"/>
      <c r="M1233" s="30" t="n"/>
      <c r="N1233" s="30" t="n"/>
      <c r="O1233" s="30" t="n"/>
      <c r="P1233" s="33">
        <f>IF(COUNTA(A1233:O1233)=0,"",IF(OR(A1233="",B1233="",D1233="",E1233="",K1233=""),"필수 항목 빠짐",IF(COUNTIF($A$9:$A$4008,A1233)&gt;1,"상품코드 중복","OK")))</f>
        <v/>
      </c>
    </row>
    <row r="1234">
      <c r="A1234" s="29" t="n"/>
      <c r="B1234" s="29" t="n"/>
      <c r="C1234" s="30" t="n"/>
      <c r="D1234" s="29" t="n"/>
      <c r="E1234" s="31" t="n"/>
      <c r="F1234" s="32" t="n"/>
      <c r="G1234" s="30" t="n"/>
      <c r="H1234" s="30" t="n"/>
      <c r="I1234" s="30" t="n"/>
      <c r="J1234" s="30" t="n"/>
      <c r="K1234" s="29" t="n"/>
      <c r="L1234" s="30" t="n"/>
      <c r="M1234" s="30" t="n"/>
      <c r="N1234" s="30" t="n"/>
      <c r="O1234" s="30" t="n"/>
      <c r="P1234" s="33">
        <f>IF(COUNTA(A1234:O1234)=0,"",IF(OR(A1234="",B1234="",D1234="",E1234="",K1234=""),"필수 항목 빠짐",IF(COUNTIF($A$9:$A$4008,A1234)&gt;1,"상품코드 중복","OK")))</f>
        <v/>
      </c>
    </row>
    <row r="1235">
      <c r="A1235" s="29" t="n"/>
      <c r="B1235" s="29" t="n"/>
      <c r="C1235" s="30" t="n"/>
      <c r="D1235" s="29" t="n"/>
      <c r="E1235" s="31" t="n"/>
      <c r="F1235" s="32" t="n"/>
      <c r="G1235" s="30" t="n"/>
      <c r="H1235" s="30" t="n"/>
      <c r="I1235" s="30" t="n"/>
      <c r="J1235" s="30" t="n"/>
      <c r="K1235" s="29" t="n"/>
      <c r="L1235" s="30" t="n"/>
      <c r="M1235" s="30" t="n"/>
      <c r="N1235" s="30" t="n"/>
      <c r="O1235" s="30" t="n"/>
      <c r="P1235" s="33">
        <f>IF(COUNTA(A1235:O1235)=0,"",IF(OR(A1235="",B1235="",D1235="",E1235="",K1235=""),"필수 항목 빠짐",IF(COUNTIF($A$9:$A$4008,A1235)&gt;1,"상품코드 중복","OK")))</f>
        <v/>
      </c>
    </row>
    <row r="1236">
      <c r="A1236" s="29" t="n"/>
      <c r="B1236" s="29" t="n"/>
      <c r="C1236" s="30" t="n"/>
      <c r="D1236" s="29" t="n"/>
      <c r="E1236" s="31" t="n"/>
      <c r="F1236" s="32" t="n"/>
      <c r="G1236" s="30" t="n"/>
      <c r="H1236" s="30" t="n"/>
      <c r="I1236" s="30" t="n"/>
      <c r="J1236" s="30" t="n"/>
      <c r="K1236" s="29" t="n"/>
      <c r="L1236" s="30" t="n"/>
      <c r="M1236" s="30" t="n"/>
      <c r="N1236" s="30" t="n"/>
      <c r="O1236" s="30" t="n"/>
      <c r="P1236" s="33">
        <f>IF(COUNTA(A1236:O1236)=0,"",IF(OR(A1236="",B1236="",D1236="",E1236="",K1236=""),"필수 항목 빠짐",IF(COUNTIF($A$9:$A$4008,A1236)&gt;1,"상품코드 중복","OK")))</f>
        <v/>
      </c>
    </row>
    <row r="1237">
      <c r="A1237" s="29" t="n"/>
      <c r="B1237" s="29" t="n"/>
      <c r="C1237" s="30" t="n"/>
      <c r="D1237" s="29" t="n"/>
      <c r="E1237" s="31" t="n"/>
      <c r="F1237" s="32" t="n"/>
      <c r="G1237" s="30" t="n"/>
      <c r="H1237" s="30" t="n"/>
      <c r="I1237" s="30" t="n"/>
      <c r="J1237" s="30" t="n"/>
      <c r="K1237" s="29" t="n"/>
      <c r="L1237" s="30" t="n"/>
      <c r="M1237" s="30" t="n"/>
      <c r="N1237" s="30" t="n"/>
      <c r="O1237" s="30" t="n"/>
      <c r="P1237" s="33">
        <f>IF(COUNTA(A1237:O1237)=0,"",IF(OR(A1237="",B1237="",D1237="",E1237="",K1237=""),"필수 항목 빠짐",IF(COUNTIF($A$9:$A$4008,A1237)&gt;1,"상품코드 중복","OK")))</f>
        <v/>
      </c>
    </row>
    <row r="1238">
      <c r="A1238" s="29" t="n"/>
      <c r="B1238" s="29" t="n"/>
      <c r="C1238" s="30" t="n"/>
      <c r="D1238" s="29" t="n"/>
      <c r="E1238" s="31" t="n"/>
      <c r="F1238" s="32" t="n"/>
      <c r="G1238" s="30" t="n"/>
      <c r="H1238" s="30" t="n"/>
      <c r="I1238" s="30" t="n"/>
      <c r="J1238" s="30" t="n"/>
      <c r="K1238" s="29" t="n"/>
      <c r="L1238" s="30" t="n"/>
      <c r="M1238" s="30" t="n"/>
      <c r="N1238" s="30" t="n"/>
      <c r="O1238" s="30" t="n"/>
      <c r="P1238" s="33">
        <f>IF(COUNTA(A1238:O1238)=0,"",IF(OR(A1238="",B1238="",D1238="",E1238="",K1238=""),"필수 항목 빠짐",IF(COUNTIF($A$9:$A$4008,A1238)&gt;1,"상품코드 중복","OK")))</f>
        <v/>
      </c>
    </row>
    <row r="1239">
      <c r="A1239" s="29" t="n"/>
      <c r="B1239" s="29" t="n"/>
      <c r="C1239" s="30" t="n"/>
      <c r="D1239" s="29" t="n"/>
      <c r="E1239" s="31" t="n"/>
      <c r="F1239" s="32" t="n"/>
      <c r="G1239" s="30" t="n"/>
      <c r="H1239" s="30" t="n"/>
      <c r="I1239" s="30" t="n"/>
      <c r="J1239" s="30" t="n"/>
      <c r="K1239" s="29" t="n"/>
      <c r="L1239" s="30" t="n"/>
      <c r="M1239" s="30" t="n"/>
      <c r="N1239" s="30" t="n"/>
      <c r="O1239" s="30" t="n"/>
      <c r="P1239" s="33">
        <f>IF(COUNTA(A1239:O1239)=0,"",IF(OR(A1239="",B1239="",D1239="",E1239="",K1239=""),"필수 항목 빠짐",IF(COUNTIF($A$9:$A$4008,A1239)&gt;1,"상품코드 중복","OK")))</f>
        <v/>
      </c>
    </row>
    <row r="1240">
      <c r="A1240" s="29" t="n"/>
      <c r="B1240" s="29" t="n"/>
      <c r="C1240" s="30" t="n"/>
      <c r="D1240" s="29" t="n"/>
      <c r="E1240" s="31" t="n"/>
      <c r="F1240" s="32" t="n"/>
      <c r="G1240" s="30" t="n"/>
      <c r="H1240" s="30" t="n"/>
      <c r="I1240" s="30" t="n"/>
      <c r="J1240" s="30" t="n"/>
      <c r="K1240" s="29" t="n"/>
      <c r="L1240" s="30" t="n"/>
      <c r="M1240" s="30" t="n"/>
      <c r="N1240" s="30" t="n"/>
      <c r="O1240" s="30" t="n"/>
      <c r="P1240" s="33">
        <f>IF(COUNTA(A1240:O1240)=0,"",IF(OR(A1240="",B1240="",D1240="",E1240="",K1240=""),"필수 항목 빠짐",IF(COUNTIF($A$9:$A$4008,A1240)&gt;1,"상품코드 중복","OK")))</f>
        <v/>
      </c>
    </row>
    <row r="1241">
      <c r="A1241" s="29" t="n"/>
      <c r="B1241" s="29" t="n"/>
      <c r="C1241" s="30" t="n"/>
      <c r="D1241" s="29" t="n"/>
      <c r="E1241" s="31" t="n"/>
      <c r="F1241" s="32" t="n"/>
      <c r="G1241" s="30" t="n"/>
      <c r="H1241" s="30" t="n"/>
      <c r="I1241" s="30" t="n"/>
      <c r="J1241" s="30" t="n"/>
      <c r="K1241" s="29" t="n"/>
      <c r="L1241" s="30" t="n"/>
      <c r="M1241" s="30" t="n"/>
      <c r="N1241" s="30" t="n"/>
      <c r="O1241" s="30" t="n"/>
      <c r="P1241" s="33">
        <f>IF(COUNTA(A1241:O1241)=0,"",IF(OR(A1241="",B1241="",D1241="",E1241="",K1241=""),"필수 항목 빠짐",IF(COUNTIF($A$9:$A$4008,A1241)&gt;1,"상품코드 중복","OK")))</f>
        <v/>
      </c>
    </row>
    <row r="1242">
      <c r="A1242" s="29" t="n"/>
      <c r="B1242" s="29" t="n"/>
      <c r="C1242" s="30" t="n"/>
      <c r="D1242" s="29" t="n"/>
      <c r="E1242" s="31" t="n"/>
      <c r="F1242" s="32" t="n"/>
      <c r="G1242" s="30" t="n"/>
      <c r="H1242" s="30" t="n"/>
      <c r="I1242" s="30" t="n"/>
      <c r="J1242" s="30" t="n"/>
      <c r="K1242" s="29" t="n"/>
      <c r="L1242" s="30" t="n"/>
      <c r="M1242" s="30" t="n"/>
      <c r="N1242" s="30" t="n"/>
      <c r="O1242" s="30" t="n"/>
      <c r="P1242" s="33">
        <f>IF(COUNTA(A1242:O1242)=0,"",IF(OR(A1242="",B1242="",D1242="",E1242="",K1242=""),"필수 항목 빠짐",IF(COUNTIF($A$9:$A$4008,A1242)&gt;1,"상품코드 중복","OK")))</f>
        <v/>
      </c>
    </row>
    <row r="1243">
      <c r="A1243" s="29" t="n"/>
      <c r="B1243" s="29" t="n"/>
      <c r="C1243" s="30" t="n"/>
      <c r="D1243" s="29" t="n"/>
      <c r="E1243" s="31" t="n"/>
      <c r="F1243" s="32" t="n"/>
      <c r="G1243" s="30" t="n"/>
      <c r="H1243" s="30" t="n"/>
      <c r="I1243" s="30" t="n"/>
      <c r="J1243" s="30" t="n"/>
      <c r="K1243" s="29" t="n"/>
      <c r="L1243" s="30" t="n"/>
      <c r="M1243" s="30" t="n"/>
      <c r="N1243" s="30" t="n"/>
      <c r="O1243" s="30" t="n"/>
      <c r="P1243" s="33">
        <f>IF(COUNTA(A1243:O1243)=0,"",IF(OR(A1243="",B1243="",D1243="",E1243="",K1243=""),"필수 항목 빠짐",IF(COUNTIF($A$9:$A$4008,A1243)&gt;1,"상품코드 중복","OK")))</f>
        <v/>
      </c>
    </row>
    <row r="1244">
      <c r="A1244" s="29" t="n"/>
      <c r="B1244" s="29" t="n"/>
      <c r="C1244" s="30" t="n"/>
      <c r="D1244" s="29" t="n"/>
      <c r="E1244" s="31" t="n"/>
      <c r="F1244" s="32" t="n"/>
      <c r="G1244" s="30" t="n"/>
      <c r="H1244" s="30" t="n"/>
      <c r="I1244" s="30" t="n"/>
      <c r="J1244" s="30" t="n"/>
      <c r="K1244" s="29" t="n"/>
      <c r="L1244" s="30" t="n"/>
      <c r="M1244" s="30" t="n"/>
      <c r="N1244" s="30" t="n"/>
      <c r="O1244" s="30" t="n"/>
      <c r="P1244" s="33">
        <f>IF(COUNTA(A1244:O1244)=0,"",IF(OR(A1244="",B1244="",D1244="",E1244="",K1244=""),"필수 항목 빠짐",IF(COUNTIF($A$9:$A$4008,A1244)&gt;1,"상품코드 중복","OK")))</f>
        <v/>
      </c>
    </row>
    <row r="1245">
      <c r="A1245" s="29" t="n"/>
      <c r="B1245" s="29" t="n"/>
      <c r="C1245" s="30" t="n"/>
      <c r="D1245" s="29" t="n"/>
      <c r="E1245" s="31" t="n"/>
      <c r="F1245" s="32" t="n"/>
      <c r="G1245" s="30" t="n"/>
      <c r="H1245" s="30" t="n"/>
      <c r="I1245" s="30" t="n"/>
      <c r="J1245" s="30" t="n"/>
      <c r="K1245" s="29" t="n"/>
      <c r="L1245" s="30" t="n"/>
      <c r="M1245" s="30" t="n"/>
      <c r="N1245" s="30" t="n"/>
      <c r="O1245" s="30" t="n"/>
      <c r="P1245" s="33">
        <f>IF(COUNTA(A1245:O1245)=0,"",IF(OR(A1245="",B1245="",D1245="",E1245="",K1245=""),"필수 항목 빠짐",IF(COUNTIF($A$9:$A$4008,A1245)&gt;1,"상품코드 중복","OK")))</f>
        <v/>
      </c>
    </row>
    <row r="1246">
      <c r="A1246" s="29" t="n"/>
      <c r="B1246" s="29" t="n"/>
      <c r="C1246" s="30" t="n"/>
      <c r="D1246" s="29" t="n"/>
      <c r="E1246" s="31" t="n"/>
      <c r="F1246" s="32" t="n"/>
      <c r="G1246" s="30" t="n"/>
      <c r="H1246" s="30" t="n"/>
      <c r="I1246" s="30" t="n"/>
      <c r="J1246" s="30" t="n"/>
      <c r="K1246" s="29" t="n"/>
      <c r="L1246" s="30" t="n"/>
      <c r="M1246" s="30" t="n"/>
      <c r="N1246" s="30" t="n"/>
      <c r="O1246" s="30" t="n"/>
      <c r="P1246" s="33">
        <f>IF(COUNTA(A1246:O1246)=0,"",IF(OR(A1246="",B1246="",D1246="",E1246="",K1246=""),"필수 항목 빠짐",IF(COUNTIF($A$9:$A$4008,A1246)&gt;1,"상품코드 중복","OK")))</f>
        <v/>
      </c>
    </row>
    <row r="1247">
      <c r="A1247" s="29" t="n"/>
      <c r="B1247" s="29" t="n"/>
      <c r="C1247" s="30" t="n"/>
      <c r="D1247" s="29" t="n"/>
      <c r="E1247" s="31" t="n"/>
      <c r="F1247" s="32" t="n"/>
      <c r="G1247" s="30" t="n"/>
      <c r="H1247" s="30" t="n"/>
      <c r="I1247" s="30" t="n"/>
      <c r="J1247" s="30" t="n"/>
      <c r="K1247" s="29" t="n"/>
      <c r="L1247" s="30" t="n"/>
      <c r="M1247" s="30" t="n"/>
      <c r="N1247" s="30" t="n"/>
      <c r="O1247" s="30" t="n"/>
      <c r="P1247" s="33">
        <f>IF(COUNTA(A1247:O1247)=0,"",IF(OR(A1247="",B1247="",D1247="",E1247="",K1247=""),"필수 항목 빠짐",IF(COUNTIF($A$9:$A$4008,A1247)&gt;1,"상품코드 중복","OK")))</f>
        <v/>
      </c>
    </row>
    <row r="1248">
      <c r="A1248" s="29" t="n"/>
      <c r="B1248" s="29" t="n"/>
      <c r="C1248" s="30" t="n"/>
      <c r="D1248" s="29" t="n"/>
      <c r="E1248" s="31" t="n"/>
      <c r="F1248" s="32" t="n"/>
      <c r="G1248" s="30" t="n"/>
      <c r="H1248" s="30" t="n"/>
      <c r="I1248" s="30" t="n"/>
      <c r="J1248" s="30" t="n"/>
      <c r="K1248" s="29" t="n"/>
      <c r="L1248" s="30" t="n"/>
      <c r="M1248" s="30" t="n"/>
      <c r="N1248" s="30" t="n"/>
      <c r="O1248" s="30" t="n"/>
      <c r="P1248" s="33">
        <f>IF(COUNTA(A1248:O1248)=0,"",IF(OR(A1248="",B1248="",D1248="",E1248="",K1248=""),"필수 항목 빠짐",IF(COUNTIF($A$9:$A$4008,A1248)&gt;1,"상품코드 중복","OK")))</f>
        <v/>
      </c>
    </row>
    <row r="1249">
      <c r="A1249" s="29" t="n"/>
      <c r="B1249" s="29" t="n"/>
      <c r="C1249" s="30" t="n"/>
      <c r="D1249" s="29" t="n"/>
      <c r="E1249" s="31" t="n"/>
      <c r="F1249" s="32" t="n"/>
      <c r="G1249" s="30" t="n"/>
      <c r="H1249" s="30" t="n"/>
      <c r="I1249" s="30" t="n"/>
      <c r="J1249" s="30" t="n"/>
      <c r="K1249" s="29" t="n"/>
      <c r="L1249" s="30" t="n"/>
      <c r="M1249" s="30" t="n"/>
      <c r="N1249" s="30" t="n"/>
      <c r="O1249" s="30" t="n"/>
      <c r="P1249" s="33">
        <f>IF(COUNTA(A1249:O1249)=0,"",IF(OR(A1249="",B1249="",D1249="",E1249="",K1249=""),"필수 항목 빠짐",IF(COUNTIF($A$9:$A$4008,A1249)&gt;1,"상품코드 중복","OK")))</f>
        <v/>
      </c>
    </row>
    <row r="1250">
      <c r="A1250" s="29" t="n"/>
      <c r="B1250" s="29" t="n"/>
      <c r="C1250" s="30" t="n"/>
      <c r="D1250" s="29" t="n"/>
      <c r="E1250" s="31" t="n"/>
      <c r="F1250" s="32" t="n"/>
      <c r="G1250" s="30" t="n"/>
      <c r="H1250" s="30" t="n"/>
      <c r="I1250" s="30" t="n"/>
      <c r="J1250" s="30" t="n"/>
      <c r="K1250" s="29" t="n"/>
      <c r="L1250" s="30" t="n"/>
      <c r="M1250" s="30" t="n"/>
      <c r="N1250" s="30" t="n"/>
      <c r="O1250" s="30" t="n"/>
      <c r="P1250" s="33">
        <f>IF(COUNTA(A1250:O1250)=0,"",IF(OR(A1250="",B1250="",D1250="",E1250="",K1250=""),"필수 항목 빠짐",IF(COUNTIF($A$9:$A$4008,A1250)&gt;1,"상품코드 중복","OK")))</f>
        <v/>
      </c>
    </row>
    <row r="1251">
      <c r="A1251" s="29" t="n"/>
      <c r="B1251" s="29" t="n"/>
      <c r="C1251" s="30" t="n"/>
      <c r="D1251" s="29" t="n"/>
      <c r="E1251" s="31" t="n"/>
      <c r="F1251" s="32" t="n"/>
      <c r="G1251" s="30" t="n"/>
      <c r="H1251" s="30" t="n"/>
      <c r="I1251" s="30" t="n"/>
      <c r="J1251" s="30" t="n"/>
      <c r="K1251" s="29" t="n"/>
      <c r="L1251" s="30" t="n"/>
      <c r="M1251" s="30" t="n"/>
      <c r="N1251" s="30" t="n"/>
      <c r="O1251" s="30" t="n"/>
      <c r="P1251" s="33">
        <f>IF(COUNTA(A1251:O1251)=0,"",IF(OR(A1251="",B1251="",D1251="",E1251="",K1251=""),"필수 항목 빠짐",IF(COUNTIF($A$9:$A$4008,A1251)&gt;1,"상품코드 중복","OK")))</f>
        <v/>
      </c>
    </row>
    <row r="1252">
      <c r="A1252" s="29" t="n"/>
      <c r="B1252" s="29" t="n"/>
      <c r="C1252" s="30" t="n"/>
      <c r="D1252" s="29" t="n"/>
      <c r="E1252" s="31" t="n"/>
      <c r="F1252" s="32" t="n"/>
      <c r="G1252" s="30" t="n"/>
      <c r="H1252" s="30" t="n"/>
      <c r="I1252" s="30" t="n"/>
      <c r="J1252" s="30" t="n"/>
      <c r="K1252" s="29" t="n"/>
      <c r="L1252" s="30" t="n"/>
      <c r="M1252" s="30" t="n"/>
      <c r="N1252" s="30" t="n"/>
      <c r="O1252" s="30" t="n"/>
      <c r="P1252" s="33">
        <f>IF(COUNTA(A1252:O1252)=0,"",IF(OR(A1252="",B1252="",D1252="",E1252="",K1252=""),"필수 항목 빠짐",IF(COUNTIF($A$9:$A$4008,A1252)&gt;1,"상품코드 중복","OK")))</f>
        <v/>
      </c>
    </row>
    <row r="1253">
      <c r="A1253" s="29" t="n"/>
      <c r="B1253" s="29" t="n"/>
      <c r="C1253" s="30" t="n"/>
      <c r="D1253" s="29" t="n"/>
      <c r="E1253" s="31" t="n"/>
      <c r="F1253" s="32" t="n"/>
      <c r="G1253" s="30" t="n"/>
      <c r="H1253" s="30" t="n"/>
      <c r="I1253" s="30" t="n"/>
      <c r="J1253" s="30" t="n"/>
      <c r="K1253" s="29" t="n"/>
      <c r="L1253" s="30" t="n"/>
      <c r="M1253" s="30" t="n"/>
      <c r="N1253" s="30" t="n"/>
      <c r="O1253" s="30" t="n"/>
      <c r="P1253" s="33">
        <f>IF(COUNTA(A1253:O1253)=0,"",IF(OR(A1253="",B1253="",D1253="",E1253="",K1253=""),"필수 항목 빠짐",IF(COUNTIF($A$9:$A$4008,A1253)&gt;1,"상품코드 중복","OK")))</f>
        <v/>
      </c>
    </row>
    <row r="1254">
      <c r="A1254" s="29" t="n"/>
      <c r="B1254" s="29" t="n"/>
      <c r="C1254" s="30" t="n"/>
      <c r="D1254" s="29" t="n"/>
      <c r="E1254" s="31" t="n"/>
      <c r="F1254" s="32" t="n"/>
      <c r="G1254" s="30" t="n"/>
      <c r="H1254" s="30" t="n"/>
      <c r="I1254" s="30" t="n"/>
      <c r="J1254" s="30" t="n"/>
      <c r="K1254" s="29" t="n"/>
      <c r="L1254" s="30" t="n"/>
      <c r="M1254" s="30" t="n"/>
      <c r="N1254" s="30" t="n"/>
      <c r="O1254" s="30" t="n"/>
      <c r="P1254" s="33">
        <f>IF(COUNTA(A1254:O1254)=0,"",IF(OR(A1254="",B1254="",D1254="",E1254="",K1254=""),"필수 항목 빠짐",IF(COUNTIF($A$9:$A$4008,A1254)&gt;1,"상품코드 중복","OK")))</f>
        <v/>
      </c>
    </row>
    <row r="1255">
      <c r="A1255" s="29" t="n"/>
      <c r="B1255" s="29" t="n"/>
      <c r="C1255" s="30" t="n"/>
      <c r="D1255" s="29" t="n"/>
      <c r="E1255" s="31" t="n"/>
      <c r="F1255" s="32" t="n"/>
      <c r="G1255" s="30" t="n"/>
      <c r="H1255" s="30" t="n"/>
      <c r="I1255" s="30" t="n"/>
      <c r="J1255" s="30" t="n"/>
      <c r="K1255" s="29" t="n"/>
      <c r="L1255" s="30" t="n"/>
      <c r="M1255" s="30" t="n"/>
      <c r="N1255" s="30" t="n"/>
      <c r="O1255" s="30" t="n"/>
      <c r="P1255" s="33">
        <f>IF(COUNTA(A1255:O1255)=0,"",IF(OR(A1255="",B1255="",D1255="",E1255="",K1255=""),"필수 항목 빠짐",IF(COUNTIF($A$9:$A$4008,A1255)&gt;1,"상품코드 중복","OK")))</f>
        <v/>
      </c>
    </row>
    <row r="1256">
      <c r="A1256" s="29" t="n"/>
      <c r="B1256" s="29" t="n"/>
      <c r="C1256" s="30" t="n"/>
      <c r="D1256" s="29" t="n"/>
      <c r="E1256" s="31" t="n"/>
      <c r="F1256" s="32" t="n"/>
      <c r="G1256" s="30" t="n"/>
      <c r="H1256" s="30" t="n"/>
      <c r="I1256" s="30" t="n"/>
      <c r="J1256" s="30" t="n"/>
      <c r="K1256" s="29" t="n"/>
      <c r="L1256" s="30" t="n"/>
      <c r="M1256" s="30" t="n"/>
      <c r="N1256" s="30" t="n"/>
      <c r="O1256" s="30" t="n"/>
      <c r="P1256" s="33">
        <f>IF(COUNTA(A1256:O1256)=0,"",IF(OR(A1256="",B1256="",D1256="",E1256="",K1256=""),"필수 항목 빠짐",IF(COUNTIF($A$9:$A$4008,A1256)&gt;1,"상품코드 중복","OK")))</f>
        <v/>
      </c>
    </row>
    <row r="1257">
      <c r="A1257" s="29" t="n"/>
      <c r="B1257" s="29" t="n"/>
      <c r="C1257" s="30" t="n"/>
      <c r="D1257" s="29" t="n"/>
      <c r="E1257" s="31" t="n"/>
      <c r="F1257" s="32" t="n"/>
      <c r="G1257" s="30" t="n"/>
      <c r="H1257" s="30" t="n"/>
      <c r="I1257" s="30" t="n"/>
      <c r="J1257" s="30" t="n"/>
      <c r="K1257" s="29" t="n"/>
      <c r="L1257" s="30" t="n"/>
      <c r="M1257" s="30" t="n"/>
      <c r="N1257" s="30" t="n"/>
      <c r="O1257" s="30" t="n"/>
      <c r="P1257" s="33">
        <f>IF(COUNTA(A1257:O1257)=0,"",IF(OR(A1257="",B1257="",D1257="",E1257="",K1257=""),"필수 항목 빠짐",IF(COUNTIF($A$9:$A$4008,A1257)&gt;1,"상품코드 중복","OK")))</f>
        <v/>
      </c>
    </row>
    <row r="1258">
      <c r="A1258" s="29" t="n"/>
      <c r="B1258" s="29" t="n"/>
      <c r="C1258" s="30" t="n"/>
      <c r="D1258" s="29" t="n"/>
      <c r="E1258" s="31" t="n"/>
      <c r="F1258" s="32" t="n"/>
      <c r="G1258" s="30" t="n"/>
      <c r="H1258" s="30" t="n"/>
      <c r="I1258" s="30" t="n"/>
      <c r="J1258" s="30" t="n"/>
      <c r="K1258" s="29" t="n"/>
      <c r="L1258" s="30" t="n"/>
      <c r="M1258" s="30" t="n"/>
      <c r="N1258" s="30" t="n"/>
      <c r="O1258" s="30" t="n"/>
      <c r="P1258" s="33">
        <f>IF(COUNTA(A1258:O1258)=0,"",IF(OR(A1258="",B1258="",D1258="",E1258="",K1258=""),"필수 항목 빠짐",IF(COUNTIF($A$9:$A$4008,A1258)&gt;1,"상품코드 중복","OK")))</f>
        <v/>
      </c>
    </row>
    <row r="1259">
      <c r="A1259" s="29" t="n"/>
      <c r="B1259" s="29" t="n"/>
      <c r="C1259" s="30" t="n"/>
      <c r="D1259" s="29" t="n"/>
      <c r="E1259" s="31" t="n"/>
      <c r="F1259" s="32" t="n"/>
      <c r="G1259" s="30" t="n"/>
      <c r="H1259" s="30" t="n"/>
      <c r="I1259" s="30" t="n"/>
      <c r="J1259" s="30" t="n"/>
      <c r="K1259" s="29" t="n"/>
      <c r="L1259" s="30" t="n"/>
      <c r="M1259" s="30" t="n"/>
      <c r="N1259" s="30" t="n"/>
      <c r="O1259" s="30" t="n"/>
      <c r="P1259" s="33">
        <f>IF(COUNTA(A1259:O1259)=0,"",IF(OR(A1259="",B1259="",D1259="",E1259="",K1259=""),"필수 항목 빠짐",IF(COUNTIF($A$9:$A$4008,A1259)&gt;1,"상품코드 중복","OK")))</f>
        <v/>
      </c>
    </row>
    <row r="1260">
      <c r="A1260" s="29" t="n"/>
      <c r="B1260" s="29" t="n"/>
      <c r="C1260" s="30" t="n"/>
      <c r="D1260" s="29" t="n"/>
      <c r="E1260" s="31" t="n"/>
      <c r="F1260" s="32" t="n"/>
      <c r="G1260" s="30" t="n"/>
      <c r="H1260" s="30" t="n"/>
      <c r="I1260" s="30" t="n"/>
      <c r="J1260" s="30" t="n"/>
      <c r="K1260" s="29" t="n"/>
      <c r="L1260" s="30" t="n"/>
      <c r="M1260" s="30" t="n"/>
      <c r="N1260" s="30" t="n"/>
      <c r="O1260" s="30" t="n"/>
      <c r="P1260" s="33">
        <f>IF(COUNTA(A1260:O1260)=0,"",IF(OR(A1260="",B1260="",D1260="",E1260="",K1260=""),"필수 항목 빠짐",IF(COUNTIF($A$9:$A$4008,A1260)&gt;1,"상품코드 중복","OK")))</f>
        <v/>
      </c>
    </row>
    <row r="1261">
      <c r="A1261" s="29" t="n"/>
      <c r="B1261" s="29" t="n"/>
      <c r="C1261" s="30" t="n"/>
      <c r="D1261" s="29" t="n"/>
      <c r="E1261" s="31" t="n"/>
      <c r="F1261" s="32" t="n"/>
      <c r="G1261" s="30" t="n"/>
      <c r="H1261" s="30" t="n"/>
      <c r="I1261" s="30" t="n"/>
      <c r="J1261" s="30" t="n"/>
      <c r="K1261" s="29" t="n"/>
      <c r="L1261" s="30" t="n"/>
      <c r="M1261" s="30" t="n"/>
      <c r="N1261" s="30" t="n"/>
      <c r="O1261" s="30" t="n"/>
      <c r="P1261" s="33">
        <f>IF(COUNTA(A1261:O1261)=0,"",IF(OR(A1261="",B1261="",D1261="",E1261="",K1261=""),"필수 항목 빠짐",IF(COUNTIF($A$9:$A$4008,A1261)&gt;1,"상품코드 중복","OK")))</f>
        <v/>
      </c>
    </row>
    <row r="1262">
      <c r="A1262" s="29" t="n"/>
      <c r="B1262" s="29" t="n"/>
      <c r="C1262" s="30" t="n"/>
      <c r="D1262" s="29" t="n"/>
      <c r="E1262" s="31" t="n"/>
      <c r="F1262" s="32" t="n"/>
      <c r="G1262" s="30" t="n"/>
      <c r="H1262" s="30" t="n"/>
      <c r="I1262" s="30" t="n"/>
      <c r="J1262" s="30" t="n"/>
      <c r="K1262" s="29" t="n"/>
      <c r="L1262" s="30" t="n"/>
      <c r="M1262" s="30" t="n"/>
      <c r="N1262" s="30" t="n"/>
      <c r="O1262" s="30" t="n"/>
      <c r="P1262" s="33">
        <f>IF(COUNTA(A1262:O1262)=0,"",IF(OR(A1262="",B1262="",D1262="",E1262="",K1262=""),"필수 항목 빠짐",IF(COUNTIF($A$9:$A$4008,A1262)&gt;1,"상품코드 중복","OK")))</f>
        <v/>
      </c>
    </row>
    <row r="1263">
      <c r="A1263" s="29" t="n"/>
      <c r="B1263" s="29" t="n"/>
      <c r="C1263" s="30" t="n"/>
      <c r="D1263" s="29" t="n"/>
      <c r="E1263" s="31" t="n"/>
      <c r="F1263" s="32" t="n"/>
      <c r="G1263" s="30" t="n"/>
      <c r="H1263" s="30" t="n"/>
      <c r="I1263" s="30" t="n"/>
      <c r="J1263" s="30" t="n"/>
      <c r="K1263" s="29" t="n"/>
      <c r="L1263" s="30" t="n"/>
      <c r="M1263" s="30" t="n"/>
      <c r="N1263" s="30" t="n"/>
      <c r="O1263" s="30" t="n"/>
      <c r="P1263" s="33">
        <f>IF(COUNTA(A1263:O1263)=0,"",IF(OR(A1263="",B1263="",D1263="",E1263="",K1263=""),"필수 항목 빠짐",IF(COUNTIF($A$9:$A$4008,A1263)&gt;1,"상품코드 중복","OK")))</f>
        <v/>
      </c>
    </row>
    <row r="1264">
      <c r="A1264" s="29" t="n"/>
      <c r="B1264" s="29" t="n"/>
      <c r="C1264" s="30" t="n"/>
      <c r="D1264" s="29" t="n"/>
      <c r="E1264" s="31" t="n"/>
      <c r="F1264" s="32" t="n"/>
      <c r="G1264" s="30" t="n"/>
      <c r="H1264" s="30" t="n"/>
      <c r="I1264" s="30" t="n"/>
      <c r="J1264" s="30" t="n"/>
      <c r="K1264" s="29" t="n"/>
      <c r="L1264" s="30" t="n"/>
      <c r="M1264" s="30" t="n"/>
      <c r="N1264" s="30" t="n"/>
      <c r="O1264" s="30" t="n"/>
      <c r="P1264" s="33">
        <f>IF(COUNTA(A1264:O1264)=0,"",IF(OR(A1264="",B1264="",D1264="",E1264="",K1264=""),"필수 항목 빠짐",IF(COUNTIF($A$9:$A$4008,A1264)&gt;1,"상품코드 중복","OK")))</f>
        <v/>
      </c>
    </row>
    <row r="1265">
      <c r="A1265" s="29" t="n"/>
      <c r="B1265" s="29" t="n"/>
      <c r="C1265" s="30" t="n"/>
      <c r="D1265" s="29" t="n"/>
      <c r="E1265" s="31" t="n"/>
      <c r="F1265" s="32" t="n"/>
      <c r="G1265" s="30" t="n"/>
      <c r="H1265" s="30" t="n"/>
      <c r="I1265" s="30" t="n"/>
      <c r="J1265" s="30" t="n"/>
      <c r="K1265" s="29" t="n"/>
      <c r="L1265" s="30" t="n"/>
      <c r="M1265" s="30" t="n"/>
      <c r="N1265" s="30" t="n"/>
      <c r="O1265" s="30" t="n"/>
      <c r="P1265" s="33">
        <f>IF(COUNTA(A1265:O1265)=0,"",IF(OR(A1265="",B1265="",D1265="",E1265="",K1265=""),"필수 항목 빠짐",IF(COUNTIF($A$9:$A$4008,A1265)&gt;1,"상품코드 중복","OK")))</f>
        <v/>
      </c>
    </row>
    <row r="1266">
      <c r="A1266" s="29" t="n"/>
      <c r="B1266" s="29" t="n"/>
      <c r="C1266" s="30" t="n"/>
      <c r="D1266" s="29" t="n"/>
      <c r="E1266" s="31" t="n"/>
      <c r="F1266" s="32" t="n"/>
      <c r="G1266" s="30" t="n"/>
      <c r="H1266" s="30" t="n"/>
      <c r="I1266" s="30" t="n"/>
      <c r="J1266" s="30" t="n"/>
      <c r="K1266" s="29" t="n"/>
      <c r="L1266" s="30" t="n"/>
      <c r="M1266" s="30" t="n"/>
      <c r="N1266" s="30" t="n"/>
      <c r="O1266" s="30" t="n"/>
      <c r="P1266" s="33">
        <f>IF(COUNTA(A1266:O1266)=0,"",IF(OR(A1266="",B1266="",D1266="",E1266="",K1266=""),"필수 항목 빠짐",IF(COUNTIF($A$9:$A$4008,A1266)&gt;1,"상품코드 중복","OK")))</f>
        <v/>
      </c>
    </row>
    <row r="1267">
      <c r="A1267" s="29" t="n"/>
      <c r="B1267" s="29" t="n"/>
      <c r="C1267" s="30" t="n"/>
      <c r="D1267" s="29" t="n"/>
      <c r="E1267" s="31" t="n"/>
      <c r="F1267" s="32" t="n"/>
      <c r="G1267" s="30" t="n"/>
      <c r="H1267" s="30" t="n"/>
      <c r="I1267" s="30" t="n"/>
      <c r="J1267" s="30" t="n"/>
      <c r="K1267" s="29" t="n"/>
      <c r="L1267" s="30" t="n"/>
      <c r="M1267" s="30" t="n"/>
      <c r="N1267" s="30" t="n"/>
      <c r="O1267" s="30" t="n"/>
      <c r="P1267" s="33">
        <f>IF(COUNTA(A1267:O1267)=0,"",IF(OR(A1267="",B1267="",D1267="",E1267="",K1267=""),"필수 항목 빠짐",IF(COUNTIF($A$9:$A$4008,A1267)&gt;1,"상품코드 중복","OK")))</f>
        <v/>
      </c>
    </row>
    <row r="1268">
      <c r="A1268" s="29" t="n"/>
      <c r="B1268" s="29" t="n"/>
      <c r="C1268" s="30" t="n"/>
      <c r="D1268" s="29" t="n"/>
      <c r="E1268" s="31" t="n"/>
      <c r="F1268" s="32" t="n"/>
      <c r="G1268" s="30" t="n"/>
      <c r="H1268" s="30" t="n"/>
      <c r="I1268" s="30" t="n"/>
      <c r="J1268" s="30" t="n"/>
      <c r="K1268" s="29" t="n"/>
      <c r="L1268" s="30" t="n"/>
      <c r="M1268" s="30" t="n"/>
      <c r="N1268" s="30" t="n"/>
      <c r="O1268" s="30" t="n"/>
      <c r="P1268" s="33">
        <f>IF(COUNTA(A1268:O1268)=0,"",IF(OR(A1268="",B1268="",D1268="",E1268="",K1268=""),"필수 항목 빠짐",IF(COUNTIF($A$9:$A$4008,A1268)&gt;1,"상품코드 중복","OK")))</f>
        <v/>
      </c>
    </row>
    <row r="1269">
      <c r="A1269" s="29" t="n"/>
      <c r="B1269" s="29" t="n"/>
      <c r="C1269" s="30" t="n"/>
      <c r="D1269" s="29" t="n"/>
      <c r="E1269" s="31" t="n"/>
      <c r="F1269" s="32" t="n"/>
      <c r="G1269" s="30" t="n"/>
      <c r="H1269" s="30" t="n"/>
      <c r="I1269" s="30" t="n"/>
      <c r="J1269" s="30" t="n"/>
      <c r="K1269" s="29" t="n"/>
      <c r="L1269" s="30" t="n"/>
      <c r="M1269" s="30" t="n"/>
      <c r="N1269" s="30" t="n"/>
      <c r="O1269" s="30" t="n"/>
      <c r="P1269" s="33">
        <f>IF(COUNTA(A1269:O1269)=0,"",IF(OR(A1269="",B1269="",D1269="",E1269="",K1269=""),"필수 항목 빠짐",IF(COUNTIF($A$9:$A$4008,A1269)&gt;1,"상품코드 중복","OK")))</f>
        <v/>
      </c>
    </row>
    <row r="1270">
      <c r="A1270" s="29" t="n"/>
      <c r="B1270" s="29" t="n"/>
      <c r="C1270" s="30" t="n"/>
      <c r="D1270" s="29" t="n"/>
      <c r="E1270" s="31" t="n"/>
      <c r="F1270" s="32" t="n"/>
      <c r="G1270" s="30" t="n"/>
      <c r="H1270" s="30" t="n"/>
      <c r="I1270" s="30" t="n"/>
      <c r="J1270" s="30" t="n"/>
      <c r="K1270" s="29" t="n"/>
      <c r="L1270" s="30" t="n"/>
      <c r="M1270" s="30" t="n"/>
      <c r="N1270" s="30" t="n"/>
      <c r="O1270" s="30" t="n"/>
      <c r="P1270" s="33">
        <f>IF(COUNTA(A1270:O1270)=0,"",IF(OR(A1270="",B1270="",D1270="",E1270="",K1270=""),"필수 항목 빠짐",IF(COUNTIF($A$9:$A$4008,A1270)&gt;1,"상품코드 중복","OK")))</f>
        <v/>
      </c>
    </row>
    <row r="1271">
      <c r="A1271" s="29" t="n"/>
      <c r="B1271" s="29" t="n"/>
      <c r="C1271" s="30" t="n"/>
      <c r="D1271" s="29" t="n"/>
      <c r="E1271" s="31" t="n"/>
      <c r="F1271" s="32" t="n"/>
      <c r="G1271" s="30" t="n"/>
      <c r="H1271" s="30" t="n"/>
      <c r="I1271" s="30" t="n"/>
      <c r="J1271" s="30" t="n"/>
      <c r="K1271" s="29" t="n"/>
      <c r="L1271" s="30" t="n"/>
      <c r="M1271" s="30" t="n"/>
      <c r="N1271" s="30" t="n"/>
      <c r="O1271" s="30" t="n"/>
      <c r="P1271" s="33">
        <f>IF(COUNTA(A1271:O1271)=0,"",IF(OR(A1271="",B1271="",D1271="",E1271="",K1271=""),"필수 항목 빠짐",IF(COUNTIF($A$9:$A$4008,A1271)&gt;1,"상품코드 중복","OK")))</f>
        <v/>
      </c>
    </row>
    <row r="1272">
      <c r="A1272" s="29" t="n"/>
      <c r="B1272" s="29" t="n"/>
      <c r="C1272" s="30" t="n"/>
      <c r="D1272" s="29" t="n"/>
      <c r="E1272" s="31" t="n"/>
      <c r="F1272" s="32" t="n"/>
      <c r="G1272" s="30" t="n"/>
      <c r="H1272" s="30" t="n"/>
      <c r="I1272" s="30" t="n"/>
      <c r="J1272" s="30" t="n"/>
      <c r="K1272" s="29" t="n"/>
      <c r="L1272" s="30" t="n"/>
      <c r="M1272" s="30" t="n"/>
      <c r="N1272" s="30" t="n"/>
      <c r="O1272" s="30" t="n"/>
      <c r="P1272" s="33">
        <f>IF(COUNTA(A1272:O1272)=0,"",IF(OR(A1272="",B1272="",D1272="",E1272="",K1272=""),"필수 항목 빠짐",IF(COUNTIF($A$9:$A$4008,A1272)&gt;1,"상품코드 중복","OK")))</f>
        <v/>
      </c>
    </row>
    <row r="1273">
      <c r="A1273" s="29" t="n"/>
      <c r="B1273" s="29" t="n"/>
      <c r="C1273" s="30" t="n"/>
      <c r="D1273" s="29" t="n"/>
      <c r="E1273" s="31" t="n"/>
      <c r="F1273" s="32" t="n"/>
      <c r="G1273" s="30" t="n"/>
      <c r="H1273" s="30" t="n"/>
      <c r="I1273" s="30" t="n"/>
      <c r="J1273" s="30" t="n"/>
      <c r="K1273" s="29" t="n"/>
      <c r="L1273" s="30" t="n"/>
      <c r="M1273" s="30" t="n"/>
      <c r="N1273" s="30" t="n"/>
      <c r="O1273" s="30" t="n"/>
      <c r="P1273" s="33">
        <f>IF(COUNTA(A1273:O1273)=0,"",IF(OR(A1273="",B1273="",D1273="",E1273="",K1273=""),"필수 항목 빠짐",IF(COUNTIF($A$9:$A$4008,A1273)&gt;1,"상품코드 중복","OK")))</f>
        <v/>
      </c>
    </row>
    <row r="1274">
      <c r="A1274" s="29" t="n"/>
      <c r="B1274" s="29" t="n"/>
      <c r="C1274" s="30" t="n"/>
      <c r="D1274" s="29" t="n"/>
      <c r="E1274" s="31" t="n"/>
      <c r="F1274" s="32" t="n"/>
      <c r="G1274" s="30" t="n"/>
      <c r="H1274" s="30" t="n"/>
      <c r="I1274" s="30" t="n"/>
      <c r="J1274" s="30" t="n"/>
      <c r="K1274" s="29" t="n"/>
      <c r="L1274" s="30" t="n"/>
      <c r="M1274" s="30" t="n"/>
      <c r="N1274" s="30" t="n"/>
      <c r="O1274" s="30" t="n"/>
      <c r="P1274" s="33">
        <f>IF(COUNTA(A1274:O1274)=0,"",IF(OR(A1274="",B1274="",D1274="",E1274="",K1274=""),"필수 항목 빠짐",IF(COUNTIF($A$9:$A$4008,A1274)&gt;1,"상품코드 중복","OK")))</f>
        <v/>
      </c>
    </row>
    <row r="1275">
      <c r="A1275" s="29" t="n"/>
      <c r="B1275" s="29" t="n"/>
      <c r="C1275" s="30" t="n"/>
      <c r="D1275" s="29" t="n"/>
      <c r="E1275" s="31" t="n"/>
      <c r="F1275" s="32" t="n"/>
      <c r="G1275" s="30" t="n"/>
      <c r="H1275" s="30" t="n"/>
      <c r="I1275" s="30" t="n"/>
      <c r="J1275" s="30" t="n"/>
      <c r="K1275" s="29" t="n"/>
      <c r="L1275" s="30" t="n"/>
      <c r="M1275" s="30" t="n"/>
      <c r="N1275" s="30" t="n"/>
      <c r="O1275" s="30" t="n"/>
      <c r="P1275" s="33">
        <f>IF(COUNTA(A1275:O1275)=0,"",IF(OR(A1275="",B1275="",D1275="",E1275="",K1275=""),"필수 항목 빠짐",IF(COUNTIF($A$9:$A$4008,A1275)&gt;1,"상품코드 중복","OK")))</f>
        <v/>
      </c>
    </row>
    <row r="1276">
      <c r="A1276" s="29" t="n"/>
      <c r="B1276" s="29" t="n"/>
      <c r="C1276" s="30" t="n"/>
      <c r="D1276" s="29" t="n"/>
      <c r="E1276" s="31" t="n"/>
      <c r="F1276" s="32" t="n"/>
      <c r="G1276" s="30" t="n"/>
      <c r="H1276" s="30" t="n"/>
      <c r="I1276" s="30" t="n"/>
      <c r="J1276" s="30" t="n"/>
      <c r="K1276" s="29" t="n"/>
      <c r="L1276" s="30" t="n"/>
      <c r="M1276" s="30" t="n"/>
      <c r="N1276" s="30" t="n"/>
      <c r="O1276" s="30" t="n"/>
      <c r="P1276" s="33">
        <f>IF(COUNTA(A1276:O1276)=0,"",IF(OR(A1276="",B1276="",D1276="",E1276="",K1276=""),"필수 항목 빠짐",IF(COUNTIF($A$9:$A$4008,A1276)&gt;1,"상품코드 중복","OK")))</f>
        <v/>
      </c>
    </row>
    <row r="1277">
      <c r="A1277" s="29" t="n"/>
      <c r="B1277" s="29" t="n"/>
      <c r="C1277" s="30" t="n"/>
      <c r="D1277" s="29" t="n"/>
      <c r="E1277" s="31" t="n"/>
      <c r="F1277" s="32" t="n"/>
      <c r="G1277" s="30" t="n"/>
      <c r="H1277" s="30" t="n"/>
      <c r="I1277" s="30" t="n"/>
      <c r="J1277" s="30" t="n"/>
      <c r="K1277" s="29" t="n"/>
      <c r="L1277" s="30" t="n"/>
      <c r="M1277" s="30" t="n"/>
      <c r="N1277" s="30" t="n"/>
      <c r="O1277" s="30" t="n"/>
      <c r="P1277" s="33">
        <f>IF(COUNTA(A1277:O1277)=0,"",IF(OR(A1277="",B1277="",D1277="",E1277="",K1277=""),"필수 항목 빠짐",IF(COUNTIF($A$9:$A$4008,A1277)&gt;1,"상품코드 중복","OK")))</f>
        <v/>
      </c>
    </row>
    <row r="1278">
      <c r="A1278" s="29" t="n"/>
      <c r="B1278" s="29" t="n"/>
      <c r="C1278" s="30" t="n"/>
      <c r="D1278" s="29" t="n"/>
      <c r="E1278" s="31" t="n"/>
      <c r="F1278" s="32" t="n"/>
      <c r="G1278" s="30" t="n"/>
      <c r="H1278" s="30" t="n"/>
      <c r="I1278" s="30" t="n"/>
      <c r="J1278" s="30" t="n"/>
      <c r="K1278" s="29" t="n"/>
      <c r="L1278" s="30" t="n"/>
      <c r="M1278" s="30" t="n"/>
      <c r="N1278" s="30" t="n"/>
      <c r="O1278" s="30" t="n"/>
      <c r="P1278" s="33">
        <f>IF(COUNTA(A1278:O1278)=0,"",IF(OR(A1278="",B1278="",D1278="",E1278="",K1278=""),"필수 항목 빠짐",IF(COUNTIF($A$9:$A$4008,A1278)&gt;1,"상품코드 중복","OK")))</f>
        <v/>
      </c>
    </row>
    <row r="1279">
      <c r="A1279" s="29" t="n"/>
      <c r="B1279" s="29" t="n"/>
      <c r="C1279" s="30" t="n"/>
      <c r="D1279" s="29" t="n"/>
      <c r="E1279" s="31" t="n"/>
      <c r="F1279" s="32" t="n"/>
      <c r="G1279" s="30" t="n"/>
      <c r="H1279" s="30" t="n"/>
      <c r="I1279" s="30" t="n"/>
      <c r="J1279" s="30" t="n"/>
      <c r="K1279" s="29" t="n"/>
      <c r="L1279" s="30" t="n"/>
      <c r="M1279" s="30" t="n"/>
      <c r="N1279" s="30" t="n"/>
      <c r="O1279" s="30" t="n"/>
      <c r="P1279" s="33">
        <f>IF(COUNTA(A1279:O1279)=0,"",IF(OR(A1279="",B1279="",D1279="",E1279="",K1279=""),"필수 항목 빠짐",IF(COUNTIF($A$9:$A$4008,A1279)&gt;1,"상품코드 중복","OK")))</f>
        <v/>
      </c>
    </row>
    <row r="1280">
      <c r="A1280" s="29" t="n"/>
      <c r="B1280" s="29" t="n"/>
      <c r="C1280" s="30" t="n"/>
      <c r="D1280" s="29" t="n"/>
      <c r="E1280" s="31" t="n"/>
      <c r="F1280" s="32" t="n"/>
      <c r="G1280" s="30" t="n"/>
      <c r="H1280" s="30" t="n"/>
      <c r="I1280" s="30" t="n"/>
      <c r="J1280" s="30" t="n"/>
      <c r="K1280" s="29" t="n"/>
      <c r="L1280" s="30" t="n"/>
      <c r="M1280" s="30" t="n"/>
      <c r="N1280" s="30" t="n"/>
      <c r="O1280" s="30" t="n"/>
      <c r="P1280" s="33">
        <f>IF(COUNTA(A1280:O1280)=0,"",IF(OR(A1280="",B1280="",D1280="",E1280="",K1280=""),"필수 항목 빠짐",IF(COUNTIF($A$9:$A$4008,A1280)&gt;1,"상품코드 중복","OK")))</f>
        <v/>
      </c>
    </row>
    <row r="1281">
      <c r="A1281" s="29" t="n"/>
      <c r="B1281" s="29" t="n"/>
      <c r="C1281" s="30" t="n"/>
      <c r="D1281" s="29" t="n"/>
      <c r="E1281" s="31" t="n"/>
      <c r="F1281" s="32" t="n"/>
      <c r="G1281" s="30" t="n"/>
      <c r="H1281" s="30" t="n"/>
      <c r="I1281" s="30" t="n"/>
      <c r="J1281" s="30" t="n"/>
      <c r="K1281" s="29" t="n"/>
      <c r="L1281" s="30" t="n"/>
      <c r="M1281" s="30" t="n"/>
      <c r="N1281" s="30" t="n"/>
      <c r="O1281" s="30" t="n"/>
      <c r="P1281" s="33">
        <f>IF(COUNTA(A1281:O1281)=0,"",IF(OR(A1281="",B1281="",D1281="",E1281="",K1281=""),"필수 항목 빠짐",IF(COUNTIF($A$9:$A$4008,A1281)&gt;1,"상품코드 중복","OK")))</f>
        <v/>
      </c>
    </row>
    <row r="1282">
      <c r="A1282" s="29" t="n"/>
      <c r="B1282" s="29" t="n"/>
      <c r="C1282" s="30" t="n"/>
      <c r="D1282" s="29" t="n"/>
      <c r="E1282" s="31" t="n"/>
      <c r="F1282" s="32" t="n"/>
      <c r="G1282" s="30" t="n"/>
      <c r="H1282" s="30" t="n"/>
      <c r="I1282" s="30" t="n"/>
      <c r="J1282" s="30" t="n"/>
      <c r="K1282" s="29" t="n"/>
      <c r="L1282" s="30" t="n"/>
      <c r="M1282" s="30" t="n"/>
      <c r="N1282" s="30" t="n"/>
      <c r="O1282" s="30" t="n"/>
      <c r="P1282" s="33">
        <f>IF(COUNTA(A1282:O1282)=0,"",IF(OR(A1282="",B1282="",D1282="",E1282="",K1282=""),"필수 항목 빠짐",IF(COUNTIF($A$9:$A$4008,A1282)&gt;1,"상품코드 중복","OK")))</f>
        <v/>
      </c>
    </row>
    <row r="1283">
      <c r="A1283" s="29" t="n"/>
      <c r="B1283" s="29" t="n"/>
      <c r="C1283" s="30" t="n"/>
      <c r="D1283" s="29" t="n"/>
      <c r="E1283" s="31" t="n"/>
      <c r="F1283" s="32" t="n"/>
      <c r="G1283" s="30" t="n"/>
      <c r="H1283" s="30" t="n"/>
      <c r="I1283" s="30" t="n"/>
      <c r="J1283" s="30" t="n"/>
      <c r="K1283" s="29" t="n"/>
      <c r="L1283" s="30" t="n"/>
      <c r="M1283" s="30" t="n"/>
      <c r="N1283" s="30" t="n"/>
      <c r="O1283" s="30" t="n"/>
      <c r="P1283" s="33">
        <f>IF(COUNTA(A1283:O1283)=0,"",IF(OR(A1283="",B1283="",D1283="",E1283="",K1283=""),"필수 항목 빠짐",IF(COUNTIF($A$9:$A$4008,A1283)&gt;1,"상품코드 중복","OK")))</f>
        <v/>
      </c>
    </row>
    <row r="1284">
      <c r="A1284" s="29" t="n"/>
      <c r="B1284" s="29" t="n"/>
      <c r="C1284" s="30" t="n"/>
      <c r="D1284" s="29" t="n"/>
      <c r="E1284" s="31" t="n"/>
      <c r="F1284" s="32" t="n"/>
      <c r="G1284" s="30" t="n"/>
      <c r="H1284" s="30" t="n"/>
      <c r="I1284" s="30" t="n"/>
      <c r="J1284" s="30" t="n"/>
      <c r="K1284" s="29" t="n"/>
      <c r="L1284" s="30" t="n"/>
      <c r="M1284" s="30" t="n"/>
      <c r="N1284" s="30" t="n"/>
      <c r="O1284" s="30" t="n"/>
      <c r="P1284" s="33">
        <f>IF(COUNTA(A1284:O1284)=0,"",IF(OR(A1284="",B1284="",D1284="",E1284="",K1284=""),"필수 항목 빠짐",IF(COUNTIF($A$9:$A$4008,A1284)&gt;1,"상품코드 중복","OK")))</f>
        <v/>
      </c>
    </row>
    <row r="1285">
      <c r="A1285" s="29" t="n"/>
      <c r="B1285" s="29" t="n"/>
      <c r="C1285" s="30" t="n"/>
      <c r="D1285" s="29" t="n"/>
      <c r="E1285" s="31" t="n"/>
      <c r="F1285" s="32" t="n"/>
      <c r="G1285" s="30" t="n"/>
      <c r="H1285" s="30" t="n"/>
      <c r="I1285" s="30" t="n"/>
      <c r="J1285" s="30" t="n"/>
      <c r="K1285" s="29" t="n"/>
      <c r="L1285" s="30" t="n"/>
      <c r="M1285" s="30" t="n"/>
      <c r="N1285" s="30" t="n"/>
      <c r="O1285" s="30" t="n"/>
      <c r="P1285" s="33">
        <f>IF(COUNTA(A1285:O1285)=0,"",IF(OR(A1285="",B1285="",D1285="",E1285="",K1285=""),"필수 항목 빠짐",IF(COUNTIF($A$9:$A$4008,A1285)&gt;1,"상품코드 중복","OK")))</f>
        <v/>
      </c>
    </row>
    <row r="1286">
      <c r="A1286" s="29" t="n"/>
      <c r="B1286" s="29" t="n"/>
      <c r="C1286" s="30" t="n"/>
      <c r="D1286" s="29" t="n"/>
      <c r="E1286" s="31" t="n"/>
      <c r="F1286" s="32" t="n"/>
      <c r="G1286" s="30" t="n"/>
      <c r="H1286" s="30" t="n"/>
      <c r="I1286" s="30" t="n"/>
      <c r="J1286" s="30" t="n"/>
      <c r="K1286" s="29" t="n"/>
      <c r="L1286" s="30" t="n"/>
      <c r="M1286" s="30" t="n"/>
      <c r="N1286" s="30" t="n"/>
      <c r="O1286" s="30" t="n"/>
      <c r="P1286" s="33">
        <f>IF(COUNTA(A1286:O1286)=0,"",IF(OR(A1286="",B1286="",D1286="",E1286="",K1286=""),"필수 항목 빠짐",IF(COUNTIF($A$9:$A$4008,A1286)&gt;1,"상품코드 중복","OK")))</f>
        <v/>
      </c>
    </row>
    <row r="1287">
      <c r="A1287" s="29" t="n"/>
      <c r="B1287" s="29" t="n"/>
      <c r="C1287" s="30" t="n"/>
      <c r="D1287" s="29" t="n"/>
      <c r="E1287" s="31" t="n"/>
      <c r="F1287" s="32" t="n"/>
      <c r="G1287" s="30" t="n"/>
      <c r="H1287" s="30" t="n"/>
      <c r="I1287" s="30" t="n"/>
      <c r="J1287" s="30" t="n"/>
      <c r="K1287" s="29" t="n"/>
      <c r="L1287" s="30" t="n"/>
      <c r="M1287" s="30" t="n"/>
      <c r="N1287" s="30" t="n"/>
      <c r="O1287" s="30" t="n"/>
      <c r="P1287" s="33">
        <f>IF(COUNTA(A1287:O1287)=0,"",IF(OR(A1287="",B1287="",D1287="",E1287="",K1287=""),"필수 항목 빠짐",IF(COUNTIF($A$9:$A$4008,A1287)&gt;1,"상품코드 중복","OK")))</f>
        <v/>
      </c>
    </row>
    <row r="1288">
      <c r="A1288" s="29" t="n"/>
      <c r="B1288" s="29" t="n"/>
      <c r="C1288" s="30" t="n"/>
      <c r="D1288" s="29" t="n"/>
      <c r="E1288" s="31" t="n"/>
      <c r="F1288" s="32" t="n"/>
      <c r="G1288" s="30" t="n"/>
      <c r="H1288" s="30" t="n"/>
      <c r="I1288" s="30" t="n"/>
      <c r="J1288" s="30" t="n"/>
      <c r="K1288" s="29" t="n"/>
      <c r="L1288" s="30" t="n"/>
      <c r="M1288" s="30" t="n"/>
      <c r="N1288" s="30" t="n"/>
      <c r="O1288" s="30" t="n"/>
      <c r="P1288" s="33">
        <f>IF(COUNTA(A1288:O1288)=0,"",IF(OR(A1288="",B1288="",D1288="",E1288="",K1288=""),"필수 항목 빠짐",IF(COUNTIF($A$9:$A$4008,A1288)&gt;1,"상품코드 중복","OK")))</f>
        <v/>
      </c>
    </row>
    <row r="1289">
      <c r="A1289" s="29" t="n"/>
      <c r="B1289" s="29" t="n"/>
      <c r="C1289" s="30" t="n"/>
      <c r="D1289" s="29" t="n"/>
      <c r="E1289" s="31" t="n"/>
      <c r="F1289" s="32" t="n"/>
      <c r="G1289" s="30" t="n"/>
      <c r="H1289" s="30" t="n"/>
      <c r="I1289" s="30" t="n"/>
      <c r="J1289" s="30" t="n"/>
      <c r="K1289" s="29" t="n"/>
      <c r="L1289" s="30" t="n"/>
      <c r="M1289" s="30" t="n"/>
      <c r="N1289" s="30" t="n"/>
      <c r="O1289" s="30" t="n"/>
      <c r="P1289" s="33">
        <f>IF(COUNTA(A1289:O1289)=0,"",IF(OR(A1289="",B1289="",D1289="",E1289="",K1289=""),"필수 항목 빠짐",IF(COUNTIF($A$9:$A$4008,A1289)&gt;1,"상품코드 중복","OK")))</f>
        <v/>
      </c>
    </row>
    <row r="1290">
      <c r="A1290" s="29" t="n"/>
      <c r="B1290" s="29" t="n"/>
      <c r="C1290" s="30" t="n"/>
      <c r="D1290" s="29" t="n"/>
      <c r="E1290" s="31" t="n"/>
      <c r="F1290" s="32" t="n"/>
      <c r="G1290" s="30" t="n"/>
      <c r="H1290" s="30" t="n"/>
      <c r="I1290" s="30" t="n"/>
      <c r="J1290" s="30" t="n"/>
      <c r="K1290" s="29" t="n"/>
      <c r="L1290" s="30" t="n"/>
      <c r="M1290" s="30" t="n"/>
      <c r="N1290" s="30" t="n"/>
      <c r="O1290" s="30" t="n"/>
      <c r="P1290" s="33">
        <f>IF(COUNTA(A1290:O1290)=0,"",IF(OR(A1290="",B1290="",D1290="",E1290="",K1290=""),"필수 항목 빠짐",IF(COUNTIF($A$9:$A$4008,A1290)&gt;1,"상품코드 중복","OK")))</f>
        <v/>
      </c>
    </row>
    <row r="1291">
      <c r="A1291" s="29" t="n"/>
      <c r="B1291" s="29" t="n"/>
      <c r="C1291" s="30" t="n"/>
      <c r="D1291" s="29" t="n"/>
      <c r="E1291" s="31" t="n"/>
      <c r="F1291" s="32" t="n"/>
      <c r="G1291" s="30" t="n"/>
      <c r="H1291" s="30" t="n"/>
      <c r="I1291" s="30" t="n"/>
      <c r="J1291" s="30" t="n"/>
      <c r="K1291" s="29" t="n"/>
      <c r="L1291" s="30" t="n"/>
      <c r="M1291" s="30" t="n"/>
      <c r="N1291" s="30" t="n"/>
      <c r="O1291" s="30" t="n"/>
      <c r="P1291" s="33">
        <f>IF(COUNTA(A1291:O1291)=0,"",IF(OR(A1291="",B1291="",D1291="",E1291="",K1291=""),"필수 항목 빠짐",IF(COUNTIF($A$9:$A$4008,A1291)&gt;1,"상품코드 중복","OK")))</f>
        <v/>
      </c>
    </row>
    <row r="1292">
      <c r="A1292" s="29" t="n"/>
      <c r="B1292" s="29" t="n"/>
      <c r="C1292" s="30" t="n"/>
      <c r="D1292" s="29" t="n"/>
      <c r="E1292" s="31" t="n"/>
      <c r="F1292" s="32" t="n"/>
      <c r="G1292" s="30" t="n"/>
      <c r="H1292" s="30" t="n"/>
      <c r="I1292" s="30" t="n"/>
      <c r="J1292" s="30" t="n"/>
      <c r="K1292" s="29" t="n"/>
      <c r="L1292" s="30" t="n"/>
      <c r="M1292" s="30" t="n"/>
      <c r="N1292" s="30" t="n"/>
      <c r="O1292" s="30" t="n"/>
      <c r="P1292" s="33">
        <f>IF(COUNTA(A1292:O1292)=0,"",IF(OR(A1292="",B1292="",D1292="",E1292="",K1292=""),"필수 항목 빠짐",IF(COUNTIF($A$9:$A$4008,A1292)&gt;1,"상품코드 중복","OK")))</f>
        <v/>
      </c>
    </row>
    <row r="1293">
      <c r="A1293" s="29" t="n"/>
      <c r="B1293" s="29" t="n"/>
      <c r="C1293" s="30" t="n"/>
      <c r="D1293" s="29" t="n"/>
      <c r="E1293" s="31" t="n"/>
      <c r="F1293" s="32" t="n"/>
      <c r="G1293" s="30" t="n"/>
      <c r="H1293" s="30" t="n"/>
      <c r="I1293" s="30" t="n"/>
      <c r="J1293" s="30" t="n"/>
      <c r="K1293" s="29" t="n"/>
      <c r="L1293" s="30" t="n"/>
      <c r="M1293" s="30" t="n"/>
      <c r="N1293" s="30" t="n"/>
      <c r="O1293" s="30" t="n"/>
      <c r="P1293" s="33">
        <f>IF(COUNTA(A1293:O1293)=0,"",IF(OR(A1293="",B1293="",D1293="",E1293="",K1293=""),"필수 항목 빠짐",IF(COUNTIF($A$9:$A$4008,A1293)&gt;1,"상품코드 중복","OK")))</f>
        <v/>
      </c>
    </row>
    <row r="1294">
      <c r="A1294" s="29" t="n"/>
      <c r="B1294" s="29" t="n"/>
      <c r="C1294" s="30" t="n"/>
      <c r="D1294" s="29" t="n"/>
      <c r="E1294" s="31" t="n"/>
      <c r="F1294" s="32" t="n"/>
      <c r="G1294" s="30" t="n"/>
      <c r="H1294" s="30" t="n"/>
      <c r="I1294" s="30" t="n"/>
      <c r="J1294" s="30" t="n"/>
      <c r="K1294" s="29" t="n"/>
      <c r="L1294" s="30" t="n"/>
      <c r="M1294" s="30" t="n"/>
      <c r="N1294" s="30" t="n"/>
      <c r="O1294" s="30" t="n"/>
      <c r="P1294" s="33">
        <f>IF(COUNTA(A1294:O1294)=0,"",IF(OR(A1294="",B1294="",D1294="",E1294="",K1294=""),"필수 항목 빠짐",IF(COUNTIF($A$9:$A$4008,A1294)&gt;1,"상품코드 중복","OK")))</f>
        <v/>
      </c>
    </row>
    <row r="1295">
      <c r="A1295" s="29" t="n"/>
      <c r="B1295" s="29" t="n"/>
      <c r="C1295" s="30" t="n"/>
      <c r="D1295" s="29" t="n"/>
      <c r="E1295" s="31" t="n"/>
      <c r="F1295" s="32" t="n"/>
      <c r="G1295" s="30" t="n"/>
      <c r="H1295" s="30" t="n"/>
      <c r="I1295" s="30" t="n"/>
      <c r="J1295" s="30" t="n"/>
      <c r="K1295" s="29" t="n"/>
      <c r="L1295" s="30" t="n"/>
      <c r="M1295" s="30" t="n"/>
      <c r="N1295" s="30" t="n"/>
      <c r="O1295" s="30" t="n"/>
      <c r="P1295" s="33">
        <f>IF(COUNTA(A1295:O1295)=0,"",IF(OR(A1295="",B1295="",D1295="",E1295="",K1295=""),"필수 항목 빠짐",IF(COUNTIF($A$9:$A$4008,A1295)&gt;1,"상품코드 중복","OK")))</f>
        <v/>
      </c>
    </row>
    <row r="1296">
      <c r="A1296" s="29" t="n"/>
      <c r="B1296" s="29" t="n"/>
      <c r="C1296" s="30" t="n"/>
      <c r="D1296" s="29" t="n"/>
      <c r="E1296" s="31" t="n"/>
      <c r="F1296" s="32" t="n"/>
      <c r="G1296" s="30" t="n"/>
      <c r="H1296" s="30" t="n"/>
      <c r="I1296" s="30" t="n"/>
      <c r="J1296" s="30" t="n"/>
      <c r="K1296" s="29" t="n"/>
      <c r="L1296" s="30" t="n"/>
      <c r="M1296" s="30" t="n"/>
      <c r="N1296" s="30" t="n"/>
      <c r="O1296" s="30" t="n"/>
      <c r="P1296" s="33">
        <f>IF(COUNTA(A1296:O1296)=0,"",IF(OR(A1296="",B1296="",D1296="",E1296="",K1296=""),"필수 항목 빠짐",IF(COUNTIF($A$9:$A$4008,A1296)&gt;1,"상품코드 중복","OK")))</f>
        <v/>
      </c>
    </row>
    <row r="1297">
      <c r="A1297" s="29" t="n"/>
      <c r="B1297" s="29" t="n"/>
      <c r="C1297" s="30" t="n"/>
      <c r="D1297" s="29" t="n"/>
      <c r="E1297" s="31" t="n"/>
      <c r="F1297" s="32" t="n"/>
      <c r="G1297" s="30" t="n"/>
      <c r="H1297" s="30" t="n"/>
      <c r="I1297" s="30" t="n"/>
      <c r="J1297" s="30" t="n"/>
      <c r="K1297" s="29" t="n"/>
      <c r="L1297" s="30" t="n"/>
      <c r="M1297" s="30" t="n"/>
      <c r="N1297" s="30" t="n"/>
      <c r="O1297" s="30" t="n"/>
      <c r="P1297" s="33">
        <f>IF(COUNTA(A1297:O1297)=0,"",IF(OR(A1297="",B1297="",D1297="",E1297="",K1297=""),"필수 항목 빠짐",IF(COUNTIF($A$9:$A$4008,A1297)&gt;1,"상품코드 중복","OK")))</f>
        <v/>
      </c>
    </row>
    <row r="1298">
      <c r="A1298" s="29" t="n"/>
      <c r="B1298" s="29" t="n"/>
      <c r="C1298" s="30" t="n"/>
      <c r="D1298" s="29" t="n"/>
      <c r="E1298" s="31" t="n"/>
      <c r="F1298" s="32" t="n"/>
      <c r="G1298" s="30" t="n"/>
      <c r="H1298" s="30" t="n"/>
      <c r="I1298" s="30" t="n"/>
      <c r="J1298" s="30" t="n"/>
      <c r="K1298" s="29" t="n"/>
      <c r="L1298" s="30" t="n"/>
      <c r="M1298" s="30" t="n"/>
      <c r="N1298" s="30" t="n"/>
      <c r="O1298" s="30" t="n"/>
      <c r="P1298" s="33">
        <f>IF(COUNTA(A1298:O1298)=0,"",IF(OR(A1298="",B1298="",D1298="",E1298="",K1298=""),"필수 항목 빠짐",IF(COUNTIF($A$9:$A$4008,A1298)&gt;1,"상품코드 중복","OK")))</f>
        <v/>
      </c>
    </row>
    <row r="1299">
      <c r="A1299" s="29" t="n"/>
      <c r="B1299" s="29" t="n"/>
      <c r="C1299" s="30" t="n"/>
      <c r="D1299" s="29" t="n"/>
      <c r="E1299" s="31" t="n"/>
      <c r="F1299" s="32" t="n"/>
      <c r="G1299" s="30" t="n"/>
      <c r="H1299" s="30" t="n"/>
      <c r="I1299" s="30" t="n"/>
      <c r="J1299" s="30" t="n"/>
      <c r="K1299" s="29" t="n"/>
      <c r="L1299" s="30" t="n"/>
      <c r="M1299" s="30" t="n"/>
      <c r="N1299" s="30" t="n"/>
      <c r="O1299" s="30" t="n"/>
      <c r="P1299" s="33">
        <f>IF(COUNTA(A1299:O1299)=0,"",IF(OR(A1299="",B1299="",D1299="",E1299="",K1299=""),"필수 항목 빠짐",IF(COUNTIF($A$9:$A$4008,A1299)&gt;1,"상품코드 중복","OK")))</f>
        <v/>
      </c>
    </row>
    <row r="1300">
      <c r="A1300" s="29" t="n"/>
      <c r="B1300" s="29" t="n"/>
      <c r="C1300" s="30" t="n"/>
      <c r="D1300" s="29" t="n"/>
      <c r="E1300" s="31" t="n"/>
      <c r="F1300" s="32" t="n"/>
      <c r="G1300" s="30" t="n"/>
      <c r="H1300" s="30" t="n"/>
      <c r="I1300" s="30" t="n"/>
      <c r="J1300" s="30" t="n"/>
      <c r="K1300" s="29" t="n"/>
      <c r="L1300" s="30" t="n"/>
      <c r="M1300" s="30" t="n"/>
      <c r="N1300" s="30" t="n"/>
      <c r="O1300" s="30" t="n"/>
      <c r="P1300" s="33">
        <f>IF(COUNTA(A1300:O1300)=0,"",IF(OR(A1300="",B1300="",D1300="",E1300="",K1300=""),"필수 항목 빠짐",IF(COUNTIF($A$9:$A$4008,A1300)&gt;1,"상품코드 중복","OK")))</f>
        <v/>
      </c>
    </row>
    <row r="1301">
      <c r="A1301" s="29" t="n"/>
      <c r="B1301" s="29" t="n"/>
      <c r="C1301" s="30" t="n"/>
      <c r="D1301" s="29" t="n"/>
      <c r="E1301" s="31" t="n"/>
      <c r="F1301" s="32" t="n"/>
      <c r="G1301" s="30" t="n"/>
      <c r="H1301" s="30" t="n"/>
      <c r="I1301" s="30" t="n"/>
      <c r="J1301" s="30" t="n"/>
      <c r="K1301" s="29" t="n"/>
      <c r="L1301" s="30" t="n"/>
      <c r="M1301" s="30" t="n"/>
      <c r="N1301" s="30" t="n"/>
      <c r="O1301" s="30" t="n"/>
      <c r="P1301" s="33">
        <f>IF(COUNTA(A1301:O1301)=0,"",IF(OR(A1301="",B1301="",D1301="",E1301="",K1301=""),"필수 항목 빠짐",IF(COUNTIF($A$9:$A$4008,A1301)&gt;1,"상품코드 중복","OK")))</f>
        <v/>
      </c>
    </row>
    <row r="1302">
      <c r="A1302" s="29" t="n"/>
      <c r="B1302" s="29" t="n"/>
      <c r="C1302" s="30" t="n"/>
      <c r="D1302" s="29" t="n"/>
      <c r="E1302" s="31" t="n"/>
      <c r="F1302" s="32" t="n"/>
      <c r="G1302" s="30" t="n"/>
      <c r="H1302" s="30" t="n"/>
      <c r="I1302" s="30" t="n"/>
      <c r="J1302" s="30" t="n"/>
      <c r="K1302" s="29" t="n"/>
      <c r="L1302" s="30" t="n"/>
      <c r="M1302" s="30" t="n"/>
      <c r="N1302" s="30" t="n"/>
      <c r="O1302" s="30" t="n"/>
      <c r="P1302" s="33">
        <f>IF(COUNTA(A1302:O1302)=0,"",IF(OR(A1302="",B1302="",D1302="",E1302="",K1302=""),"필수 항목 빠짐",IF(COUNTIF($A$9:$A$4008,A1302)&gt;1,"상품코드 중복","OK")))</f>
        <v/>
      </c>
    </row>
    <row r="1303">
      <c r="A1303" s="29" t="n"/>
      <c r="B1303" s="29" t="n"/>
      <c r="C1303" s="30" t="n"/>
      <c r="D1303" s="29" t="n"/>
      <c r="E1303" s="31" t="n"/>
      <c r="F1303" s="32" t="n"/>
      <c r="G1303" s="30" t="n"/>
      <c r="H1303" s="30" t="n"/>
      <c r="I1303" s="30" t="n"/>
      <c r="J1303" s="30" t="n"/>
      <c r="K1303" s="29" t="n"/>
      <c r="L1303" s="30" t="n"/>
      <c r="M1303" s="30" t="n"/>
      <c r="N1303" s="30" t="n"/>
      <c r="O1303" s="30" t="n"/>
      <c r="P1303" s="33">
        <f>IF(COUNTA(A1303:O1303)=0,"",IF(OR(A1303="",B1303="",D1303="",E1303="",K1303=""),"필수 항목 빠짐",IF(COUNTIF($A$9:$A$4008,A1303)&gt;1,"상품코드 중복","OK")))</f>
        <v/>
      </c>
    </row>
    <row r="1304">
      <c r="A1304" s="29" t="n"/>
      <c r="B1304" s="29" t="n"/>
      <c r="C1304" s="30" t="n"/>
      <c r="D1304" s="29" t="n"/>
      <c r="E1304" s="31" t="n"/>
      <c r="F1304" s="32" t="n"/>
      <c r="G1304" s="30" t="n"/>
      <c r="H1304" s="30" t="n"/>
      <c r="I1304" s="30" t="n"/>
      <c r="J1304" s="30" t="n"/>
      <c r="K1304" s="29" t="n"/>
      <c r="L1304" s="30" t="n"/>
      <c r="M1304" s="30" t="n"/>
      <c r="N1304" s="30" t="n"/>
      <c r="O1304" s="30" t="n"/>
      <c r="P1304" s="33">
        <f>IF(COUNTA(A1304:O1304)=0,"",IF(OR(A1304="",B1304="",D1304="",E1304="",K1304=""),"필수 항목 빠짐",IF(COUNTIF($A$9:$A$4008,A1304)&gt;1,"상품코드 중복","OK")))</f>
        <v/>
      </c>
    </row>
    <row r="1305">
      <c r="A1305" s="29" t="n"/>
      <c r="B1305" s="29" t="n"/>
      <c r="C1305" s="30" t="n"/>
      <c r="D1305" s="29" t="n"/>
      <c r="E1305" s="31" t="n"/>
      <c r="F1305" s="32" t="n"/>
      <c r="G1305" s="30" t="n"/>
      <c r="H1305" s="30" t="n"/>
      <c r="I1305" s="30" t="n"/>
      <c r="J1305" s="30" t="n"/>
      <c r="K1305" s="29" t="n"/>
      <c r="L1305" s="30" t="n"/>
      <c r="M1305" s="30" t="n"/>
      <c r="N1305" s="30" t="n"/>
      <c r="O1305" s="30" t="n"/>
      <c r="P1305" s="33">
        <f>IF(COUNTA(A1305:O1305)=0,"",IF(OR(A1305="",B1305="",D1305="",E1305="",K1305=""),"필수 항목 빠짐",IF(COUNTIF($A$9:$A$4008,A1305)&gt;1,"상품코드 중복","OK")))</f>
        <v/>
      </c>
    </row>
    <row r="1306">
      <c r="A1306" s="29" t="n"/>
      <c r="B1306" s="29" t="n"/>
      <c r="C1306" s="30" t="n"/>
      <c r="D1306" s="29" t="n"/>
      <c r="E1306" s="31" t="n"/>
      <c r="F1306" s="32" t="n"/>
      <c r="G1306" s="30" t="n"/>
      <c r="H1306" s="30" t="n"/>
      <c r="I1306" s="30" t="n"/>
      <c r="J1306" s="30" t="n"/>
      <c r="K1306" s="29" t="n"/>
      <c r="L1306" s="30" t="n"/>
      <c r="M1306" s="30" t="n"/>
      <c r="N1306" s="30" t="n"/>
      <c r="O1306" s="30" t="n"/>
      <c r="P1306" s="33">
        <f>IF(COUNTA(A1306:O1306)=0,"",IF(OR(A1306="",B1306="",D1306="",E1306="",K1306=""),"필수 항목 빠짐",IF(COUNTIF($A$9:$A$4008,A1306)&gt;1,"상품코드 중복","OK")))</f>
        <v/>
      </c>
    </row>
    <row r="1307">
      <c r="A1307" s="29" t="n"/>
      <c r="B1307" s="29" t="n"/>
      <c r="C1307" s="30" t="n"/>
      <c r="D1307" s="29" t="n"/>
      <c r="E1307" s="31" t="n"/>
      <c r="F1307" s="32" t="n"/>
      <c r="G1307" s="30" t="n"/>
      <c r="H1307" s="30" t="n"/>
      <c r="I1307" s="30" t="n"/>
      <c r="J1307" s="30" t="n"/>
      <c r="K1307" s="29" t="n"/>
      <c r="L1307" s="30" t="n"/>
      <c r="M1307" s="30" t="n"/>
      <c r="N1307" s="30" t="n"/>
      <c r="O1307" s="30" t="n"/>
      <c r="P1307" s="33">
        <f>IF(COUNTA(A1307:O1307)=0,"",IF(OR(A1307="",B1307="",D1307="",E1307="",K1307=""),"필수 항목 빠짐",IF(COUNTIF($A$9:$A$4008,A1307)&gt;1,"상품코드 중복","OK")))</f>
        <v/>
      </c>
    </row>
    <row r="1308">
      <c r="A1308" s="29" t="n"/>
      <c r="B1308" s="29" t="n"/>
      <c r="C1308" s="30" t="n"/>
      <c r="D1308" s="29" t="n"/>
      <c r="E1308" s="31" t="n"/>
      <c r="F1308" s="32" t="n"/>
      <c r="G1308" s="30" t="n"/>
      <c r="H1308" s="30" t="n"/>
      <c r="I1308" s="30" t="n"/>
      <c r="J1308" s="30" t="n"/>
      <c r="K1308" s="29" t="n"/>
      <c r="L1308" s="30" t="n"/>
      <c r="M1308" s="30" t="n"/>
      <c r="N1308" s="30" t="n"/>
      <c r="O1308" s="30" t="n"/>
      <c r="P1308" s="33">
        <f>IF(COUNTA(A1308:O1308)=0,"",IF(OR(A1308="",B1308="",D1308="",E1308="",K1308=""),"필수 항목 빠짐",IF(COUNTIF($A$9:$A$4008,A1308)&gt;1,"상품코드 중복","OK")))</f>
        <v/>
      </c>
    </row>
    <row r="1309">
      <c r="A1309" s="29" t="n"/>
      <c r="B1309" s="29" t="n"/>
      <c r="C1309" s="30" t="n"/>
      <c r="D1309" s="29" t="n"/>
      <c r="E1309" s="31" t="n"/>
      <c r="F1309" s="32" t="n"/>
      <c r="G1309" s="30" t="n"/>
      <c r="H1309" s="30" t="n"/>
      <c r="I1309" s="30" t="n"/>
      <c r="J1309" s="30" t="n"/>
      <c r="K1309" s="29" t="n"/>
      <c r="L1309" s="30" t="n"/>
      <c r="M1309" s="30" t="n"/>
      <c r="N1309" s="30" t="n"/>
      <c r="O1309" s="30" t="n"/>
      <c r="P1309" s="33">
        <f>IF(COUNTA(A1309:O1309)=0,"",IF(OR(A1309="",B1309="",D1309="",E1309="",K1309=""),"필수 항목 빠짐",IF(COUNTIF($A$9:$A$4008,A1309)&gt;1,"상품코드 중복","OK")))</f>
        <v/>
      </c>
    </row>
    <row r="1310">
      <c r="A1310" s="29" t="n"/>
      <c r="B1310" s="29" t="n"/>
      <c r="C1310" s="30" t="n"/>
      <c r="D1310" s="29" t="n"/>
      <c r="E1310" s="31" t="n"/>
      <c r="F1310" s="32" t="n"/>
      <c r="G1310" s="30" t="n"/>
      <c r="H1310" s="30" t="n"/>
      <c r="I1310" s="30" t="n"/>
      <c r="J1310" s="30" t="n"/>
      <c r="K1310" s="29" t="n"/>
      <c r="L1310" s="30" t="n"/>
      <c r="M1310" s="30" t="n"/>
      <c r="N1310" s="30" t="n"/>
      <c r="O1310" s="30" t="n"/>
      <c r="P1310" s="33">
        <f>IF(COUNTA(A1310:O1310)=0,"",IF(OR(A1310="",B1310="",D1310="",E1310="",K1310=""),"필수 항목 빠짐",IF(COUNTIF($A$9:$A$4008,A1310)&gt;1,"상품코드 중복","OK")))</f>
        <v/>
      </c>
    </row>
    <row r="1311">
      <c r="A1311" s="29" t="n"/>
      <c r="B1311" s="29" t="n"/>
      <c r="C1311" s="30" t="n"/>
      <c r="D1311" s="29" t="n"/>
      <c r="E1311" s="31" t="n"/>
      <c r="F1311" s="32" t="n"/>
      <c r="G1311" s="30" t="n"/>
      <c r="H1311" s="30" t="n"/>
      <c r="I1311" s="30" t="n"/>
      <c r="J1311" s="30" t="n"/>
      <c r="K1311" s="29" t="n"/>
      <c r="L1311" s="30" t="n"/>
      <c r="M1311" s="30" t="n"/>
      <c r="N1311" s="30" t="n"/>
      <c r="O1311" s="30" t="n"/>
      <c r="P1311" s="33">
        <f>IF(COUNTA(A1311:O1311)=0,"",IF(OR(A1311="",B1311="",D1311="",E1311="",K1311=""),"필수 항목 빠짐",IF(COUNTIF($A$9:$A$4008,A1311)&gt;1,"상품코드 중복","OK")))</f>
        <v/>
      </c>
    </row>
    <row r="1312">
      <c r="A1312" s="29" t="n"/>
      <c r="B1312" s="29" t="n"/>
      <c r="C1312" s="30" t="n"/>
      <c r="D1312" s="29" t="n"/>
      <c r="E1312" s="31" t="n"/>
      <c r="F1312" s="32" t="n"/>
      <c r="G1312" s="30" t="n"/>
      <c r="H1312" s="30" t="n"/>
      <c r="I1312" s="30" t="n"/>
      <c r="J1312" s="30" t="n"/>
      <c r="K1312" s="29" t="n"/>
      <c r="L1312" s="30" t="n"/>
      <c r="M1312" s="30" t="n"/>
      <c r="N1312" s="30" t="n"/>
      <c r="O1312" s="30" t="n"/>
      <c r="P1312" s="33">
        <f>IF(COUNTA(A1312:O1312)=0,"",IF(OR(A1312="",B1312="",D1312="",E1312="",K1312=""),"필수 항목 빠짐",IF(COUNTIF($A$9:$A$4008,A1312)&gt;1,"상품코드 중복","OK")))</f>
        <v/>
      </c>
    </row>
    <row r="1313">
      <c r="A1313" s="29" t="n"/>
      <c r="B1313" s="29" t="n"/>
      <c r="C1313" s="30" t="n"/>
      <c r="D1313" s="29" t="n"/>
      <c r="E1313" s="31" t="n"/>
      <c r="F1313" s="32" t="n"/>
      <c r="G1313" s="30" t="n"/>
      <c r="H1313" s="30" t="n"/>
      <c r="I1313" s="30" t="n"/>
      <c r="J1313" s="30" t="n"/>
      <c r="K1313" s="29" t="n"/>
      <c r="L1313" s="30" t="n"/>
      <c r="M1313" s="30" t="n"/>
      <c r="N1313" s="30" t="n"/>
      <c r="O1313" s="30" t="n"/>
      <c r="P1313" s="33">
        <f>IF(COUNTA(A1313:O1313)=0,"",IF(OR(A1313="",B1313="",D1313="",E1313="",K1313=""),"필수 항목 빠짐",IF(COUNTIF($A$9:$A$4008,A1313)&gt;1,"상품코드 중복","OK")))</f>
        <v/>
      </c>
    </row>
    <row r="1314">
      <c r="A1314" s="29" t="n"/>
      <c r="B1314" s="29" t="n"/>
      <c r="C1314" s="30" t="n"/>
      <c r="D1314" s="29" t="n"/>
      <c r="E1314" s="31" t="n"/>
      <c r="F1314" s="32" t="n"/>
      <c r="G1314" s="30" t="n"/>
      <c r="H1314" s="30" t="n"/>
      <c r="I1314" s="30" t="n"/>
      <c r="J1314" s="30" t="n"/>
      <c r="K1314" s="29" t="n"/>
      <c r="L1314" s="30" t="n"/>
      <c r="M1314" s="30" t="n"/>
      <c r="N1314" s="30" t="n"/>
      <c r="O1314" s="30" t="n"/>
      <c r="P1314" s="33">
        <f>IF(COUNTA(A1314:O1314)=0,"",IF(OR(A1314="",B1314="",D1314="",E1314="",K1314=""),"필수 항목 빠짐",IF(COUNTIF($A$9:$A$4008,A1314)&gt;1,"상품코드 중복","OK")))</f>
        <v/>
      </c>
    </row>
    <row r="1315">
      <c r="A1315" s="29" t="n"/>
      <c r="B1315" s="29" t="n"/>
      <c r="C1315" s="30" t="n"/>
      <c r="D1315" s="29" t="n"/>
      <c r="E1315" s="31" t="n"/>
      <c r="F1315" s="32" t="n"/>
      <c r="G1315" s="30" t="n"/>
      <c r="H1315" s="30" t="n"/>
      <c r="I1315" s="30" t="n"/>
      <c r="J1315" s="30" t="n"/>
      <c r="K1315" s="29" t="n"/>
      <c r="L1315" s="30" t="n"/>
      <c r="M1315" s="30" t="n"/>
      <c r="N1315" s="30" t="n"/>
      <c r="O1315" s="30" t="n"/>
      <c r="P1315" s="33">
        <f>IF(COUNTA(A1315:O1315)=0,"",IF(OR(A1315="",B1315="",D1315="",E1315="",K1315=""),"필수 항목 빠짐",IF(COUNTIF($A$9:$A$4008,A1315)&gt;1,"상품코드 중복","OK")))</f>
        <v/>
      </c>
    </row>
    <row r="1316">
      <c r="A1316" s="29" t="n"/>
      <c r="B1316" s="29" t="n"/>
      <c r="C1316" s="30" t="n"/>
      <c r="D1316" s="29" t="n"/>
      <c r="E1316" s="31" t="n"/>
      <c r="F1316" s="32" t="n"/>
      <c r="G1316" s="30" t="n"/>
      <c r="H1316" s="30" t="n"/>
      <c r="I1316" s="30" t="n"/>
      <c r="J1316" s="30" t="n"/>
      <c r="K1316" s="29" t="n"/>
      <c r="L1316" s="30" t="n"/>
      <c r="M1316" s="30" t="n"/>
      <c r="N1316" s="30" t="n"/>
      <c r="O1316" s="30" t="n"/>
      <c r="P1316" s="33">
        <f>IF(COUNTA(A1316:O1316)=0,"",IF(OR(A1316="",B1316="",D1316="",E1316="",K1316=""),"필수 항목 빠짐",IF(COUNTIF($A$9:$A$4008,A1316)&gt;1,"상품코드 중복","OK")))</f>
        <v/>
      </c>
    </row>
    <row r="1317">
      <c r="A1317" s="29" t="n"/>
      <c r="B1317" s="29" t="n"/>
      <c r="C1317" s="30" t="n"/>
      <c r="D1317" s="29" t="n"/>
      <c r="E1317" s="31" t="n"/>
      <c r="F1317" s="32" t="n"/>
      <c r="G1317" s="30" t="n"/>
      <c r="H1317" s="30" t="n"/>
      <c r="I1317" s="30" t="n"/>
      <c r="J1317" s="30" t="n"/>
      <c r="K1317" s="29" t="n"/>
      <c r="L1317" s="30" t="n"/>
      <c r="M1317" s="30" t="n"/>
      <c r="N1317" s="30" t="n"/>
      <c r="O1317" s="30" t="n"/>
      <c r="P1317" s="33">
        <f>IF(COUNTA(A1317:O1317)=0,"",IF(OR(A1317="",B1317="",D1317="",E1317="",K1317=""),"필수 항목 빠짐",IF(COUNTIF($A$9:$A$4008,A1317)&gt;1,"상품코드 중복","OK")))</f>
        <v/>
      </c>
    </row>
    <row r="1318">
      <c r="A1318" s="29" t="n"/>
      <c r="B1318" s="29" t="n"/>
      <c r="C1318" s="30" t="n"/>
      <c r="D1318" s="29" t="n"/>
      <c r="E1318" s="31" t="n"/>
      <c r="F1318" s="32" t="n"/>
      <c r="G1318" s="30" t="n"/>
      <c r="H1318" s="30" t="n"/>
      <c r="I1318" s="30" t="n"/>
      <c r="J1318" s="30" t="n"/>
      <c r="K1318" s="29" t="n"/>
      <c r="L1318" s="30" t="n"/>
      <c r="M1318" s="30" t="n"/>
      <c r="N1318" s="30" t="n"/>
      <c r="O1318" s="30" t="n"/>
      <c r="P1318" s="33">
        <f>IF(COUNTA(A1318:O1318)=0,"",IF(OR(A1318="",B1318="",D1318="",E1318="",K1318=""),"필수 항목 빠짐",IF(COUNTIF($A$9:$A$4008,A1318)&gt;1,"상품코드 중복","OK")))</f>
        <v/>
      </c>
    </row>
    <row r="1319">
      <c r="A1319" s="29" t="n"/>
      <c r="B1319" s="29" t="n"/>
      <c r="C1319" s="30" t="n"/>
      <c r="D1319" s="29" t="n"/>
      <c r="E1319" s="31" t="n"/>
      <c r="F1319" s="32" t="n"/>
      <c r="G1319" s="30" t="n"/>
      <c r="H1319" s="30" t="n"/>
      <c r="I1319" s="30" t="n"/>
      <c r="J1319" s="30" t="n"/>
      <c r="K1319" s="29" t="n"/>
      <c r="L1319" s="30" t="n"/>
      <c r="M1319" s="30" t="n"/>
      <c r="N1319" s="30" t="n"/>
      <c r="O1319" s="30" t="n"/>
      <c r="P1319" s="33">
        <f>IF(COUNTA(A1319:O1319)=0,"",IF(OR(A1319="",B1319="",D1319="",E1319="",K1319=""),"필수 항목 빠짐",IF(COUNTIF($A$9:$A$4008,A1319)&gt;1,"상품코드 중복","OK")))</f>
        <v/>
      </c>
    </row>
    <row r="1320">
      <c r="A1320" s="29" t="n"/>
      <c r="B1320" s="29" t="n"/>
      <c r="C1320" s="30" t="n"/>
      <c r="D1320" s="29" t="n"/>
      <c r="E1320" s="31" t="n"/>
      <c r="F1320" s="32" t="n"/>
      <c r="G1320" s="30" t="n"/>
      <c r="H1320" s="30" t="n"/>
      <c r="I1320" s="30" t="n"/>
      <c r="J1320" s="30" t="n"/>
      <c r="K1320" s="29" t="n"/>
      <c r="L1320" s="30" t="n"/>
      <c r="M1320" s="30" t="n"/>
      <c r="N1320" s="30" t="n"/>
      <c r="O1320" s="30" t="n"/>
      <c r="P1320" s="33">
        <f>IF(COUNTA(A1320:O1320)=0,"",IF(OR(A1320="",B1320="",D1320="",E1320="",K1320=""),"필수 항목 빠짐",IF(COUNTIF($A$9:$A$4008,A1320)&gt;1,"상품코드 중복","OK")))</f>
        <v/>
      </c>
    </row>
    <row r="1321">
      <c r="A1321" s="29" t="n"/>
      <c r="B1321" s="29" t="n"/>
      <c r="C1321" s="30" t="n"/>
      <c r="D1321" s="29" t="n"/>
      <c r="E1321" s="31" t="n"/>
      <c r="F1321" s="32" t="n"/>
      <c r="G1321" s="30" t="n"/>
      <c r="H1321" s="30" t="n"/>
      <c r="I1321" s="30" t="n"/>
      <c r="J1321" s="30" t="n"/>
      <c r="K1321" s="29" t="n"/>
      <c r="L1321" s="30" t="n"/>
      <c r="M1321" s="30" t="n"/>
      <c r="N1321" s="30" t="n"/>
      <c r="O1321" s="30" t="n"/>
      <c r="P1321" s="33">
        <f>IF(COUNTA(A1321:O1321)=0,"",IF(OR(A1321="",B1321="",D1321="",E1321="",K1321=""),"필수 항목 빠짐",IF(COUNTIF($A$9:$A$4008,A1321)&gt;1,"상품코드 중복","OK")))</f>
        <v/>
      </c>
    </row>
    <row r="1322">
      <c r="A1322" s="29" t="n"/>
      <c r="B1322" s="29" t="n"/>
      <c r="C1322" s="30" t="n"/>
      <c r="D1322" s="29" t="n"/>
      <c r="E1322" s="31" t="n"/>
      <c r="F1322" s="32" t="n"/>
      <c r="G1322" s="30" t="n"/>
      <c r="H1322" s="30" t="n"/>
      <c r="I1322" s="30" t="n"/>
      <c r="J1322" s="30" t="n"/>
      <c r="K1322" s="29" t="n"/>
      <c r="L1322" s="30" t="n"/>
      <c r="M1322" s="30" t="n"/>
      <c r="N1322" s="30" t="n"/>
      <c r="O1322" s="30" t="n"/>
      <c r="P1322" s="33">
        <f>IF(COUNTA(A1322:O1322)=0,"",IF(OR(A1322="",B1322="",D1322="",E1322="",K1322=""),"필수 항목 빠짐",IF(COUNTIF($A$9:$A$4008,A1322)&gt;1,"상품코드 중복","OK")))</f>
        <v/>
      </c>
    </row>
    <row r="1323">
      <c r="A1323" s="29" t="n"/>
      <c r="B1323" s="29" t="n"/>
      <c r="C1323" s="30" t="n"/>
      <c r="D1323" s="29" t="n"/>
      <c r="E1323" s="31" t="n"/>
      <c r="F1323" s="32" t="n"/>
      <c r="G1323" s="30" t="n"/>
      <c r="H1323" s="30" t="n"/>
      <c r="I1323" s="30" t="n"/>
      <c r="J1323" s="30" t="n"/>
      <c r="K1323" s="29" t="n"/>
      <c r="L1323" s="30" t="n"/>
      <c r="M1323" s="30" t="n"/>
      <c r="N1323" s="30" t="n"/>
      <c r="O1323" s="30" t="n"/>
      <c r="P1323" s="33">
        <f>IF(COUNTA(A1323:O1323)=0,"",IF(OR(A1323="",B1323="",D1323="",E1323="",K1323=""),"필수 항목 빠짐",IF(COUNTIF($A$9:$A$4008,A1323)&gt;1,"상품코드 중복","OK")))</f>
        <v/>
      </c>
    </row>
    <row r="1324">
      <c r="A1324" s="29" t="n"/>
      <c r="B1324" s="29" t="n"/>
      <c r="C1324" s="30" t="n"/>
      <c r="D1324" s="29" t="n"/>
      <c r="E1324" s="31" t="n"/>
      <c r="F1324" s="32" t="n"/>
      <c r="G1324" s="30" t="n"/>
      <c r="H1324" s="30" t="n"/>
      <c r="I1324" s="30" t="n"/>
      <c r="J1324" s="30" t="n"/>
      <c r="K1324" s="29" t="n"/>
      <c r="L1324" s="30" t="n"/>
      <c r="M1324" s="30" t="n"/>
      <c r="N1324" s="30" t="n"/>
      <c r="O1324" s="30" t="n"/>
      <c r="P1324" s="33">
        <f>IF(COUNTA(A1324:O1324)=0,"",IF(OR(A1324="",B1324="",D1324="",E1324="",K1324=""),"필수 항목 빠짐",IF(COUNTIF($A$9:$A$4008,A1324)&gt;1,"상품코드 중복","OK")))</f>
        <v/>
      </c>
    </row>
    <row r="1325">
      <c r="A1325" s="29" t="n"/>
      <c r="B1325" s="29" t="n"/>
      <c r="C1325" s="30" t="n"/>
      <c r="D1325" s="29" t="n"/>
      <c r="E1325" s="31" t="n"/>
      <c r="F1325" s="32" t="n"/>
      <c r="G1325" s="30" t="n"/>
      <c r="H1325" s="30" t="n"/>
      <c r="I1325" s="30" t="n"/>
      <c r="J1325" s="30" t="n"/>
      <c r="K1325" s="29" t="n"/>
      <c r="L1325" s="30" t="n"/>
      <c r="M1325" s="30" t="n"/>
      <c r="N1325" s="30" t="n"/>
      <c r="O1325" s="30" t="n"/>
      <c r="P1325" s="33">
        <f>IF(COUNTA(A1325:O1325)=0,"",IF(OR(A1325="",B1325="",D1325="",E1325="",K1325=""),"필수 항목 빠짐",IF(COUNTIF($A$9:$A$4008,A1325)&gt;1,"상품코드 중복","OK")))</f>
        <v/>
      </c>
    </row>
    <row r="1326">
      <c r="A1326" s="29" t="n"/>
      <c r="B1326" s="29" t="n"/>
      <c r="C1326" s="30" t="n"/>
      <c r="D1326" s="29" t="n"/>
      <c r="E1326" s="31" t="n"/>
      <c r="F1326" s="32" t="n"/>
      <c r="G1326" s="30" t="n"/>
      <c r="H1326" s="30" t="n"/>
      <c r="I1326" s="30" t="n"/>
      <c r="J1326" s="30" t="n"/>
      <c r="K1326" s="29" t="n"/>
      <c r="L1326" s="30" t="n"/>
      <c r="M1326" s="30" t="n"/>
      <c r="N1326" s="30" t="n"/>
      <c r="O1326" s="30" t="n"/>
      <c r="P1326" s="33">
        <f>IF(COUNTA(A1326:O1326)=0,"",IF(OR(A1326="",B1326="",D1326="",E1326="",K1326=""),"필수 항목 빠짐",IF(COUNTIF($A$9:$A$4008,A1326)&gt;1,"상품코드 중복","OK")))</f>
        <v/>
      </c>
    </row>
    <row r="1327">
      <c r="A1327" s="29" t="n"/>
      <c r="B1327" s="29" t="n"/>
      <c r="C1327" s="30" t="n"/>
      <c r="D1327" s="29" t="n"/>
      <c r="E1327" s="31" t="n"/>
      <c r="F1327" s="32" t="n"/>
      <c r="G1327" s="30" t="n"/>
      <c r="H1327" s="30" t="n"/>
      <c r="I1327" s="30" t="n"/>
      <c r="J1327" s="30" t="n"/>
      <c r="K1327" s="29" t="n"/>
      <c r="L1327" s="30" t="n"/>
      <c r="M1327" s="30" t="n"/>
      <c r="N1327" s="30" t="n"/>
      <c r="O1327" s="30" t="n"/>
      <c r="P1327" s="33">
        <f>IF(COUNTA(A1327:O1327)=0,"",IF(OR(A1327="",B1327="",D1327="",E1327="",K1327=""),"필수 항목 빠짐",IF(COUNTIF($A$9:$A$4008,A1327)&gt;1,"상품코드 중복","OK")))</f>
        <v/>
      </c>
    </row>
    <row r="1328">
      <c r="A1328" s="29" t="n"/>
      <c r="B1328" s="29" t="n"/>
      <c r="C1328" s="30" t="n"/>
      <c r="D1328" s="29" t="n"/>
      <c r="E1328" s="31" t="n"/>
      <c r="F1328" s="32" t="n"/>
      <c r="G1328" s="30" t="n"/>
      <c r="H1328" s="30" t="n"/>
      <c r="I1328" s="30" t="n"/>
      <c r="J1328" s="30" t="n"/>
      <c r="K1328" s="29" t="n"/>
      <c r="L1328" s="30" t="n"/>
      <c r="M1328" s="30" t="n"/>
      <c r="N1328" s="30" t="n"/>
      <c r="O1328" s="30" t="n"/>
      <c r="P1328" s="33">
        <f>IF(COUNTA(A1328:O1328)=0,"",IF(OR(A1328="",B1328="",D1328="",E1328="",K1328=""),"필수 항목 빠짐",IF(COUNTIF($A$9:$A$4008,A1328)&gt;1,"상품코드 중복","OK")))</f>
        <v/>
      </c>
    </row>
    <row r="1329">
      <c r="A1329" s="29" t="n"/>
      <c r="B1329" s="29" t="n"/>
      <c r="C1329" s="30" t="n"/>
      <c r="D1329" s="29" t="n"/>
      <c r="E1329" s="31" t="n"/>
      <c r="F1329" s="32" t="n"/>
      <c r="G1329" s="30" t="n"/>
      <c r="H1329" s="30" t="n"/>
      <c r="I1329" s="30" t="n"/>
      <c r="J1329" s="30" t="n"/>
      <c r="K1329" s="29" t="n"/>
      <c r="L1329" s="30" t="n"/>
      <c r="M1329" s="30" t="n"/>
      <c r="N1329" s="30" t="n"/>
      <c r="O1329" s="30" t="n"/>
      <c r="P1329" s="33">
        <f>IF(COUNTA(A1329:O1329)=0,"",IF(OR(A1329="",B1329="",D1329="",E1329="",K1329=""),"필수 항목 빠짐",IF(COUNTIF($A$9:$A$4008,A1329)&gt;1,"상품코드 중복","OK")))</f>
        <v/>
      </c>
    </row>
    <row r="1330">
      <c r="A1330" s="29" t="n"/>
      <c r="B1330" s="29" t="n"/>
      <c r="C1330" s="30" t="n"/>
      <c r="D1330" s="29" t="n"/>
      <c r="E1330" s="31" t="n"/>
      <c r="F1330" s="32" t="n"/>
      <c r="G1330" s="30" t="n"/>
      <c r="H1330" s="30" t="n"/>
      <c r="I1330" s="30" t="n"/>
      <c r="J1330" s="30" t="n"/>
      <c r="K1330" s="29" t="n"/>
      <c r="L1330" s="30" t="n"/>
      <c r="M1330" s="30" t="n"/>
      <c r="N1330" s="30" t="n"/>
      <c r="O1330" s="30" t="n"/>
      <c r="P1330" s="33">
        <f>IF(COUNTA(A1330:O1330)=0,"",IF(OR(A1330="",B1330="",D1330="",E1330="",K1330=""),"필수 항목 빠짐",IF(COUNTIF($A$9:$A$4008,A1330)&gt;1,"상품코드 중복","OK")))</f>
        <v/>
      </c>
    </row>
    <row r="1331">
      <c r="A1331" s="29" t="n"/>
      <c r="B1331" s="29" t="n"/>
      <c r="C1331" s="30" t="n"/>
      <c r="D1331" s="29" t="n"/>
      <c r="E1331" s="31" t="n"/>
      <c r="F1331" s="32" t="n"/>
      <c r="G1331" s="30" t="n"/>
      <c r="H1331" s="30" t="n"/>
      <c r="I1331" s="30" t="n"/>
      <c r="J1331" s="30" t="n"/>
      <c r="K1331" s="29" t="n"/>
      <c r="L1331" s="30" t="n"/>
      <c r="M1331" s="30" t="n"/>
      <c r="N1331" s="30" t="n"/>
      <c r="O1331" s="30" t="n"/>
      <c r="P1331" s="33">
        <f>IF(COUNTA(A1331:O1331)=0,"",IF(OR(A1331="",B1331="",D1331="",E1331="",K1331=""),"필수 항목 빠짐",IF(COUNTIF($A$9:$A$4008,A1331)&gt;1,"상품코드 중복","OK")))</f>
        <v/>
      </c>
    </row>
    <row r="1332">
      <c r="A1332" s="29" t="n"/>
      <c r="B1332" s="29" t="n"/>
      <c r="C1332" s="30" t="n"/>
      <c r="D1332" s="29" t="n"/>
      <c r="E1332" s="31" t="n"/>
      <c r="F1332" s="32" t="n"/>
      <c r="G1332" s="30" t="n"/>
      <c r="H1332" s="30" t="n"/>
      <c r="I1332" s="30" t="n"/>
      <c r="J1332" s="30" t="n"/>
      <c r="K1332" s="29" t="n"/>
      <c r="L1332" s="30" t="n"/>
      <c r="M1332" s="30" t="n"/>
      <c r="N1332" s="30" t="n"/>
      <c r="O1332" s="30" t="n"/>
      <c r="P1332" s="33">
        <f>IF(COUNTA(A1332:O1332)=0,"",IF(OR(A1332="",B1332="",D1332="",E1332="",K1332=""),"필수 항목 빠짐",IF(COUNTIF($A$9:$A$4008,A1332)&gt;1,"상품코드 중복","OK")))</f>
        <v/>
      </c>
    </row>
    <row r="1333">
      <c r="A1333" s="29" t="n"/>
      <c r="B1333" s="29" t="n"/>
      <c r="C1333" s="30" t="n"/>
      <c r="D1333" s="29" t="n"/>
      <c r="E1333" s="31" t="n"/>
      <c r="F1333" s="32" t="n"/>
      <c r="G1333" s="30" t="n"/>
      <c r="H1333" s="30" t="n"/>
      <c r="I1333" s="30" t="n"/>
      <c r="J1333" s="30" t="n"/>
      <c r="K1333" s="29" t="n"/>
      <c r="L1333" s="30" t="n"/>
      <c r="M1333" s="30" t="n"/>
      <c r="N1333" s="30" t="n"/>
      <c r="O1333" s="30" t="n"/>
      <c r="P1333" s="33">
        <f>IF(COUNTA(A1333:O1333)=0,"",IF(OR(A1333="",B1333="",D1333="",E1333="",K1333=""),"필수 항목 빠짐",IF(COUNTIF($A$9:$A$4008,A1333)&gt;1,"상품코드 중복","OK")))</f>
        <v/>
      </c>
    </row>
    <row r="1334">
      <c r="A1334" s="29" t="n"/>
      <c r="B1334" s="29" t="n"/>
      <c r="C1334" s="30" t="n"/>
      <c r="D1334" s="29" t="n"/>
      <c r="E1334" s="31" t="n"/>
      <c r="F1334" s="32" t="n"/>
      <c r="G1334" s="30" t="n"/>
      <c r="H1334" s="30" t="n"/>
      <c r="I1334" s="30" t="n"/>
      <c r="J1334" s="30" t="n"/>
      <c r="K1334" s="29" t="n"/>
      <c r="L1334" s="30" t="n"/>
      <c r="M1334" s="30" t="n"/>
      <c r="N1334" s="30" t="n"/>
      <c r="O1334" s="30" t="n"/>
      <c r="P1334" s="33">
        <f>IF(COUNTA(A1334:O1334)=0,"",IF(OR(A1334="",B1334="",D1334="",E1334="",K1334=""),"필수 항목 빠짐",IF(COUNTIF($A$9:$A$4008,A1334)&gt;1,"상품코드 중복","OK")))</f>
        <v/>
      </c>
    </row>
    <row r="1335">
      <c r="A1335" s="29" t="n"/>
      <c r="B1335" s="29" t="n"/>
      <c r="C1335" s="30" t="n"/>
      <c r="D1335" s="29" t="n"/>
      <c r="E1335" s="31" t="n"/>
      <c r="F1335" s="32" t="n"/>
      <c r="G1335" s="30" t="n"/>
      <c r="H1335" s="30" t="n"/>
      <c r="I1335" s="30" t="n"/>
      <c r="J1335" s="30" t="n"/>
      <c r="K1335" s="29" t="n"/>
      <c r="L1335" s="30" t="n"/>
      <c r="M1335" s="30" t="n"/>
      <c r="N1335" s="30" t="n"/>
      <c r="O1335" s="30" t="n"/>
      <c r="P1335" s="33">
        <f>IF(COUNTA(A1335:O1335)=0,"",IF(OR(A1335="",B1335="",D1335="",E1335="",K1335=""),"필수 항목 빠짐",IF(COUNTIF($A$9:$A$4008,A1335)&gt;1,"상품코드 중복","OK")))</f>
        <v/>
      </c>
    </row>
    <row r="1336">
      <c r="A1336" s="29" t="n"/>
      <c r="B1336" s="29" t="n"/>
      <c r="C1336" s="30" t="n"/>
      <c r="D1336" s="29" t="n"/>
      <c r="E1336" s="31" t="n"/>
      <c r="F1336" s="32" t="n"/>
      <c r="G1336" s="30" t="n"/>
      <c r="H1336" s="30" t="n"/>
      <c r="I1336" s="30" t="n"/>
      <c r="J1336" s="30" t="n"/>
      <c r="K1336" s="29" t="n"/>
      <c r="L1336" s="30" t="n"/>
      <c r="M1336" s="30" t="n"/>
      <c r="N1336" s="30" t="n"/>
      <c r="O1336" s="30" t="n"/>
      <c r="P1336" s="33">
        <f>IF(COUNTA(A1336:O1336)=0,"",IF(OR(A1336="",B1336="",D1336="",E1336="",K1336=""),"필수 항목 빠짐",IF(COUNTIF($A$9:$A$4008,A1336)&gt;1,"상품코드 중복","OK")))</f>
        <v/>
      </c>
    </row>
    <row r="1337">
      <c r="A1337" s="29" t="n"/>
      <c r="B1337" s="29" t="n"/>
      <c r="C1337" s="30" t="n"/>
      <c r="D1337" s="29" t="n"/>
      <c r="E1337" s="31" t="n"/>
      <c r="F1337" s="32" t="n"/>
      <c r="G1337" s="30" t="n"/>
      <c r="H1337" s="30" t="n"/>
      <c r="I1337" s="30" t="n"/>
      <c r="J1337" s="30" t="n"/>
      <c r="K1337" s="29" t="n"/>
      <c r="L1337" s="30" t="n"/>
      <c r="M1337" s="30" t="n"/>
      <c r="N1337" s="30" t="n"/>
      <c r="O1337" s="30" t="n"/>
      <c r="P1337" s="33">
        <f>IF(COUNTA(A1337:O1337)=0,"",IF(OR(A1337="",B1337="",D1337="",E1337="",K1337=""),"필수 항목 빠짐",IF(COUNTIF($A$9:$A$4008,A1337)&gt;1,"상품코드 중복","OK")))</f>
        <v/>
      </c>
    </row>
    <row r="1338">
      <c r="A1338" s="29" t="n"/>
      <c r="B1338" s="29" t="n"/>
      <c r="C1338" s="30" t="n"/>
      <c r="D1338" s="29" t="n"/>
      <c r="E1338" s="31" t="n"/>
      <c r="F1338" s="32" t="n"/>
      <c r="G1338" s="30" t="n"/>
      <c r="H1338" s="30" t="n"/>
      <c r="I1338" s="30" t="n"/>
      <c r="J1338" s="30" t="n"/>
      <c r="K1338" s="29" t="n"/>
      <c r="L1338" s="30" t="n"/>
      <c r="M1338" s="30" t="n"/>
      <c r="N1338" s="30" t="n"/>
      <c r="O1338" s="30" t="n"/>
      <c r="P1338" s="33">
        <f>IF(COUNTA(A1338:O1338)=0,"",IF(OR(A1338="",B1338="",D1338="",E1338="",K1338=""),"필수 항목 빠짐",IF(COUNTIF($A$9:$A$4008,A1338)&gt;1,"상품코드 중복","OK")))</f>
        <v/>
      </c>
    </row>
    <row r="1339">
      <c r="A1339" s="29" t="n"/>
      <c r="B1339" s="29" t="n"/>
      <c r="C1339" s="30" t="n"/>
      <c r="D1339" s="29" t="n"/>
      <c r="E1339" s="31" t="n"/>
      <c r="F1339" s="32" t="n"/>
      <c r="G1339" s="30" t="n"/>
      <c r="H1339" s="30" t="n"/>
      <c r="I1339" s="30" t="n"/>
      <c r="J1339" s="30" t="n"/>
      <c r="K1339" s="29" t="n"/>
      <c r="L1339" s="30" t="n"/>
      <c r="M1339" s="30" t="n"/>
      <c r="N1339" s="30" t="n"/>
      <c r="O1339" s="30" t="n"/>
      <c r="P1339" s="33">
        <f>IF(COUNTA(A1339:O1339)=0,"",IF(OR(A1339="",B1339="",D1339="",E1339="",K1339=""),"필수 항목 빠짐",IF(COUNTIF($A$9:$A$4008,A1339)&gt;1,"상품코드 중복","OK")))</f>
        <v/>
      </c>
    </row>
    <row r="1340">
      <c r="A1340" s="29" t="n"/>
      <c r="B1340" s="29" t="n"/>
      <c r="C1340" s="30" t="n"/>
      <c r="D1340" s="29" t="n"/>
      <c r="E1340" s="31" t="n"/>
      <c r="F1340" s="32" t="n"/>
      <c r="G1340" s="30" t="n"/>
      <c r="H1340" s="30" t="n"/>
      <c r="I1340" s="30" t="n"/>
      <c r="J1340" s="30" t="n"/>
      <c r="K1340" s="29" t="n"/>
      <c r="L1340" s="30" t="n"/>
      <c r="M1340" s="30" t="n"/>
      <c r="N1340" s="30" t="n"/>
      <c r="O1340" s="30" t="n"/>
      <c r="P1340" s="33">
        <f>IF(COUNTA(A1340:O1340)=0,"",IF(OR(A1340="",B1340="",D1340="",E1340="",K1340=""),"필수 항목 빠짐",IF(COUNTIF($A$9:$A$4008,A1340)&gt;1,"상품코드 중복","OK")))</f>
        <v/>
      </c>
    </row>
    <row r="1341">
      <c r="A1341" s="29" t="n"/>
      <c r="B1341" s="29" t="n"/>
      <c r="C1341" s="30" t="n"/>
      <c r="D1341" s="29" t="n"/>
      <c r="E1341" s="31" t="n"/>
      <c r="F1341" s="32" t="n"/>
      <c r="G1341" s="30" t="n"/>
      <c r="H1341" s="30" t="n"/>
      <c r="I1341" s="30" t="n"/>
      <c r="J1341" s="30" t="n"/>
      <c r="K1341" s="29" t="n"/>
      <c r="L1341" s="30" t="n"/>
      <c r="M1341" s="30" t="n"/>
      <c r="N1341" s="30" t="n"/>
      <c r="O1341" s="30" t="n"/>
      <c r="P1341" s="33">
        <f>IF(COUNTA(A1341:O1341)=0,"",IF(OR(A1341="",B1341="",D1341="",E1341="",K1341=""),"필수 항목 빠짐",IF(COUNTIF($A$9:$A$4008,A1341)&gt;1,"상품코드 중복","OK")))</f>
        <v/>
      </c>
    </row>
    <row r="1342">
      <c r="A1342" s="29" t="n"/>
      <c r="B1342" s="29" t="n"/>
      <c r="C1342" s="30" t="n"/>
      <c r="D1342" s="29" t="n"/>
      <c r="E1342" s="31" t="n"/>
      <c r="F1342" s="32" t="n"/>
      <c r="G1342" s="30" t="n"/>
      <c r="H1342" s="30" t="n"/>
      <c r="I1342" s="30" t="n"/>
      <c r="J1342" s="30" t="n"/>
      <c r="K1342" s="29" t="n"/>
      <c r="L1342" s="30" t="n"/>
      <c r="M1342" s="30" t="n"/>
      <c r="N1342" s="30" t="n"/>
      <c r="O1342" s="30" t="n"/>
      <c r="P1342" s="33">
        <f>IF(COUNTA(A1342:O1342)=0,"",IF(OR(A1342="",B1342="",D1342="",E1342="",K1342=""),"필수 항목 빠짐",IF(COUNTIF($A$9:$A$4008,A1342)&gt;1,"상품코드 중복","OK")))</f>
        <v/>
      </c>
    </row>
    <row r="1343">
      <c r="A1343" s="29" t="n"/>
      <c r="B1343" s="29" t="n"/>
      <c r="C1343" s="30" t="n"/>
      <c r="D1343" s="29" t="n"/>
      <c r="E1343" s="31" t="n"/>
      <c r="F1343" s="32" t="n"/>
      <c r="G1343" s="30" t="n"/>
      <c r="H1343" s="30" t="n"/>
      <c r="I1343" s="30" t="n"/>
      <c r="J1343" s="30" t="n"/>
      <c r="K1343" s="29" t="n"/>
      <c r="L1343" s="30" t="n"/>
      <c r="M1343" s="30" t="n"/>
      <c r="N1343" s="30" t="n"/>
      <c r="O1343" s="30" t="n"/>
      <c r="P1343" s="33">
        <f>IF(COUNTA(A1343:O1343)=0,"",IF(OR(A1343="",B1343="",D1343="",E1343="",K1343=""),"필수 항목 빠짐",IF(COUNTIF($A$9:$A$4008,A1343)&gt;1,"상품코드 중복","OK")))</f>
        <v/>
      </c>
    </row>
    <row r="1344">
      <c r="A1344" s="29" t="n"/>
      <c r="B1344" s="29" t="n"/>
      <c r="C1344" s="30" t="n"/>
      <c r="D1344" s="29" t="n"/>
      <c r="E1344" s="31" t="n"/>
      <c r="F1344" s="32" t="n"/>
      <c r="G1344" s="30" t="n"/>
      <c r="H1344" s="30" t="n"/>
      <c r="I1344" s="30" t="n"/>
      <c r="J1344" s="30" t="n"/>
      <c r="K1344" s="29" t="n"/>
      <c r="L1344" s="30" t="n"/>
      <c r="M1344" s="30" t="n"/>
      <c r="N1344" s="30" t="n"/>
      <c r="O1344" s="30" t="n"/>
      <c r="P1344" s="33">
        <f>IF(COUNTA(A1344:O1344)=0,"",IF(OR(A1344="",B1344="",D1344="",E1344="",K1344=""),"필수 항목 빠짐",IF(COUNTIF($A$9:$A$4008,A1344)&gt;1,"상품코드 중복","OK")))</f>
        <v/>
      </c>
    </row>
    <row r="1345">
      <c r="A1345" s="29" t="n"/>
      <c r="B1345" s="29" t="n"/>
      <c r="C1345" s="30" t="n"/>
      <c r="D1345" s="29" t="n"/>
      <c r="E1345" s="31" t="n"/>
      <c r="F1345" s="32" t="n"/>
      <c r="G1345" s="30" t="n"/>
      <c r="H1345" s="30" t="n"/>
      <c r="I1345" s="30" t="n"/>
      <c r="J1345" s="30" t="n"/>
      <c r="K1345" s="29" t="n"/>
      <c r="L1345" s="30" t="n"/>
      <c r="M1345" s="30" t="n"/>
      <c r="N1345" s="30" t="n"/>
      <c r="O1345" s="30" t="n"/>
      <c r="P1345" s="33">
        <f>IF(COUNTA(A1345:O1345)=0,"",IF(OR(A1345="",B1345="",D1345="",E1345="",K1345=""),"필수 항목 빠짐",IF(COUNTIF($A$9:$A$4008,A1345)&gt;1,"상품코드 중복","OK")))</f>
        <v/>
      </c>
    </row>
    <row r="1346">
      <c r="A1346" s="29" t="n"/>
      <c r="B1346" s="29" t="n"/>
      <c r="C1346" s="30" t="n"/>
      <c r="D1346" s="29" t="n"/>
      <c r="E1346" s="31" t="n"/>
      <c r="F1346" s="32" t="n"/>
      <c r="G1346" s="30" t="n"/>
      <c r="H1346" s="30" t="n"/>
      <c r="I1346" s="30" t="n"/>
      <c r="J1346" s="30" t="n"/>
      <c r="K1346" s="29" t="n"/>
      <c r="L1346" s="30" t="n"/>
      <c r="M1346" s="30" t="n"/>
      <c r="N1346" s="30" t="n"/>
      <c r="O1346" s="30" t="n"/>
      <c r="P1346" s="33">
        <f>IF(COUNTA(A1346:O1346)=0,"",IF(OR(A1346="",B1346="",D1346="",E1346="",K1346=""),"필수 항목 빠짐",IF(COUNTIF($A$9:$A$4008,A1346)&gt;1,"상품코드 중복","OK")))</f>
        <v/>
      </c>
    </row>
    <row r="1347">
      <c r="A1347" s="29" t="n"/>
      <c r="B1347" s="29" t="n"/>
      <c r="C1347" s="30" t="n"/>
      <c r="D1347" s="29" t="n"/>
      <c r="E1347" s="31" t="n"/>
      <c r="F1347" s="32" t="n"/>
      <c r="G1347" s="30" t="n"/>
      <c r="H1347" s="30" t="n"/>
      <c r="I1347" s="30" t="n"/>
      <c r="J1347" s="30" t="n"/>
      <c r="K1347" s="29" t="n"/>
      <c r="L1347" s="30" t="n"/>
      <c r="M1347" s="30" t="n"/>
      <c r="N1347" s="30" t="n"/>
      <c r="O1347" s="30" t="n"/>
      <c r="P1347" s="33">
        <f>IF(COUNTA(A1347:O1347)=0,"",IF(OR(A1347="",B1347="",D1347="",E1347="",K1347=""),"필수 항목 빠짐",IF(COUNTIF($A$9:$A$4008,A1347)&gt;1,"상품코드 중복","OK")))</f>
        <v/>
      </c>
    </row>
    <row r="1348">
      <c r="A1348" s="29" t="n"/>
      <c r="B1348" s="29" t="n"/>
      <c r="C1348" s="30" t="n"/>
      <c r="D1348" s="29" t="n"/>
      <c r="E1348" s="31" t="n"/>
      <c r="F1348" s="32" t="n"/>
      <c r="G1348" s="30" t="n"/>
      <c r="H1348" s="30" t="n"/>
      <c r="I1348" s="30" t="n"/>
      <c r="J1348" s="30" t="n"/>
      <c r="K1348" s="29" t="n"/>
      <c r="L1348" s="30" t="n"/>
      <c r="M1348" s="30" t="n"/>
      <c r="N1348" s="30" t="n"/>
      <c r="O1348" s="30" t="n"/>
      <c r="P1348" s="33">
        <f>IF(COUNTA(A1348:O1348)=0,"",IF(OR(A1348="",B1348="",D1348="",E1348="",K1348=""),"필수 항목 빠짐",IF(COUNTIF($A$9:$A$4008,A1348)&gt;1,"상품코드 중복","OK")))</f>
        <v/>
      </c>
    </row>
    <row r="1349">
      <c r="A1349" s="29" t="n"/>
      <c r="B1349" s="29" t="n"/>
      <c r="C1349" s="30" t="n"/>
      <c r="D1349" s="29" t="n"/>
      <c r="E1349" s="31" t="n"/>
      <c r="F1349" s="32" t="n"/>
      <c r="G1349" s="30" t="n"/>
      <c r="H1349" s="30" t="n"/>
      <c r="I1349" s="30" t="n"/>
      <c r="J1349" s="30" t="n"/>
      <c r="K1349" s="29" t="n"/>
      <c r="L1349" s="30" t="n"/>
      <c r="M1349" s="30" t="n"/>
      <c r="N1349" s="30" t="n"/>
      <c r="O1349" s="30" t="n"/>
      <c r="P1349" s="33">
        <f>IF(COUNTA(A1349:O1349)=0,"",IF(OR(A1349="",B1349="",D1349="",E1349="",K1349=""),"필수 항목 빠짐",IF(COUNTIF($A$9:$A$4008,A1349)&gt;1,"상품코드 중복","OK")))</f>
        <v/>
      </c>
    </row>
    <row r="1350">
      <c r="A1350" s="29" t="n"/>
      <c r="B1350" s="29" t="n"/>
      <c r="C1350" s="30" t="n"/>
      <c r="D1350" s="29" t="n"/>
      <c r="E1350" s="31" t="n"/>
      <c r="F1350" s="32" t="n"/>
      <c r="G1350" s="30" t="n"/>
      <c r="H1350" s="30" t="n"/>
      <c r="I1350" s="30" t="n"/>
      <c r="J1350" s="30" t="n"/>
      <c r="K1350" s="29" t="n"/>
      <c r="L1350" s="30" t="n"/>
      <c r="M1350" s="30" t="n"/>
      <c r="N1350" s="30" t="n"/>
      <c r="O1350" s="30" t="n"/>
      <c r="P1350" s="33">
        <f>IF(COUNTA(A1350:O1350)=0,"",IF(OR(A1350="",B1350="",D1350="",E1350="",K1350=""),"필수 항목 빠짐",IF(COUNTIF($A$9:$A$4008,A1350)&gt;1,"상품코드 중복","OK")))</f>
        <v/>
      </c>
    </row>
    <row r="1351">
      <c r="A1351" s="29" t="n"/>
      <c r="B1351" s="29" t="n"/>
      <c r="C1351" s="30" t="n"/>
      <c r="D1351" s="29" t="n"/>
      <c r="E1351" s="31" t="n"/>
      <c r="F1351" s="32" t="n"/>
      <c r="G1351" s="30" t="n"/>
      <c r="H1351" s="30" t="n"/>
      <c r="I1351" s="30" t="n"/>
      <c r="J1351" s="30" t="n"/>
      <c r="K1351" s="29" t="n"/>
      <c r="L1351" s="30" t="n"/>
      <c r="M1351" s="30" t="n"/>
      <c r="N1351" s="30" t="n"/>
      <c r="O1351" s="30" t="n"/>
      <c r="P1351" s="33">
        <f>IF(COUNTA(A1351:O1351)=0,"",IF(OR(A1351="",B1351="",D1351="",E1351="",K1351=""),"필수 항목 빠짐",IF(COUNTIF($A$9:$A$4008,A1351)&gt;1,"상품코드 중복","OK")))</f>
        <v/>
      </c>
    </row>
    <row r="1352">
      <c r="A1352" s="29" t="n"/>
      <c r="B1352" s="29" t="n"/>
      <c r="C1352" s="30" t="n"/>
      <c r="D1352" s="29" t="n"/>
      <c r="E1352" s="31" t="n"/>
      <c r="F1352" s="32" t="n"/>
      <c r="G1352" s="30" t="n"/>
      <c r="H1352" s="30" t="n"/>
      <c r="I1352" s="30" t="n"/>
      <c r="J1352" s="30" t="n"/>
      <c r="K1352" s="29" t="n"/>
      <c r="L1352" s="30" t="n"/>
      <c r="M1352" s="30" t="n"/>
      <c r="N1352" s="30" t="n"/>
      <c r="O1352" s="30" t="n"/>
      <c r="P1352" s="33">
        <f>IF(COUNTA(A1352:O1352)=0,"",IF(OR(A1352="",B1352="",D1352="",E1352="",K1352=""),"필수 항목 빠짐",IF(COUNTIF($A$9:$A$4008,A1352)&gt;1,"상품코드 중복","OK")))</f>
        <v/>
      </c>
    </row>
    <row r="1353">
      <c r="A1353" s="29" t="n"/>
      <c r="B1353" s="29" t="n"/>
      <c r="C1353" s="30" t="n"/>
      <c r="D1353" s="29" t="n"/>
      <c r="E1353" s="31" t="n"/>
      <c r="F1353" s="32" t="n"/>
      <c r="G1353" s="30" t="n"/>
      <c r="H1353" s="30" t="n"/>
      <c r="I1353" s="30" t="n"/>
      <c r="J1353" s="30" t="n"/>
      <c r="K1353" s="29" t="n"/>
      <c r="L1353" s="30" t="n"/>
      <c r="M1353" s="30" t="n"/>
      <c r="N1353" s="30" t="n"/>
      <c r="O1353" s="30" t="n"/>
      <c r="P1353" s="33">
        <f>IF(COUNTA(A1353:O1353)=0,"",IF(OR(A1353="",B1353="",D1353="",E1353="",K1353=""),"필수 항목 빠짐",IF(COUNTIF($A$9:$A$4008,A1353)&gt;1,"상품코드 중복","OK")))</f>
        <v/>
      </c>
    </row>
    <row r="1354">
      <c r="A1354" s="29" t="n"/>
      <c r="B1354" s="29" t="n"/>
      <c r="C1354" s="30" t="n"/>
      <c r="D1354" s="29" t="n"/>
      <c r="E1354" s="31" t="n"/>
      <c r="F1354" s="32" t="n"/>
      <c r="G1354" s="30" t="n"/>
      <c r="H1354" s="30" t="n"/>
      <c r="I1354" s="30" t="n"/>
      <c r="J1354" s="30" t="n"/>
      <c r="K1354" s="29" t="n"/>
      <c r="L1354" s="30" t="n"/>
      <c r="M1354" s="30" t="n"/>
      <c r="N1354" s="30" t="n"/>
      <c r="O1354" s="30" t="n"/>
      <c r="P1354" s="33">
        <f>IF(COUNTA(A1354:O1354)=0,"",IF(OR(A1354="",B1354="",D1354="",E1354="",K1354=""),"필수 항목 빠짐",IF(COUNTIF($A$9:$A$4008,A1354)&gt;1,"상품코드 중복","OK")))</f>
        <v/>
      </c>
    </row>
    <row r="1355">
      <c r="A1355" s="29" t="n"/>
      <c r="B1355" s="29" t="n"/>
      <c r="C1355" s="30" t="n"/>
      <c r="D1355" s="29" t="n"/>
      <c r="E1355" s="31" t="n"/>
      <c r="F1355" s="32" t="n"/>
      <c r="G1355" s="30" t="n"/>
      <c r="H1355" s="30" t="n"/>
      <c r="I1355" s="30" t="n"/>
      <c r="J1355" s="30" t="n"/>
      <c r="K1355" s="29" t="n"/>
      <c r="L1355" s="30" t="n"/>
      <c r="M1355" s="30" t="n"/>
      <c r="N1355" s="30" t="n"/>
      <c r="O1355" s="30" t="n"/>
      <c r="P1355" s="33">
        <f>IF(COUNTA(A1355:O1355)=0,"",IF(OR(A1355="",B1355="",D1355="",E1355="",K1355=""),"필수 항목 빠짐",IF(COUNTIF($A$9:$A$4008,A1355)&gt;1,"상품코드 중복","OK")))</f>
        <v/>
      </c>
    </row>
    <row r="1356">
      <c r="A1356" s="29" t="n"/>
      <c r="B1356" s="29" t="n"/>
      <c r="C1356" s="30" t="n"/>
      <c r="D1356" s="29" t="n"/>
      <c r="E1356" s="31" t="n"/>
      <c r="F1356" s="32" t="n"/>
      <c r="G1356" s="30" t="n"/>
      <c r="H1356" s="30" t="n"/>
      <c r="I1356" s="30" t="n"/>
      <c r="J1356" s="30" t="n"/>
      <c r="K1356" s="29" t="n"/>
      <c r="L1356" s="30" t="n"/>
      <c r="M1356" s="30" t="n"/>
      <c r="N1356" s="30" t="n"/>
      <c r="O1356" s="30" t="n"/>
      <c r="P1356" s="33">
        <f>IF(COUNTA(A1356:O1356)=0,"",IF(OR(A1356="",B1356="",D1356="",E1356="",K1356=""),"필수 항목 빠짐",IF(COUNTIF($A$9:$A$4008,A1356)&gt;1,"상품코드 중복","OK")))</f>
        <v/>
      </c>
    </row>
    <row r="1357">
      <c r="A1357" s="29" t="n"/>
      <c r="B1357" s="29" t="n"/>
      <c r="C1357" s="30" t="n"/>
      <c r="D1357" s="29" t="n"/>
      <c r="E1357" s="31" t="n"/>
      <c r="F1357" s="32" t="n"/>
      <c r="G1357" s="30" t="n"/>
      <c r="H1357" s="30" t="n"/>
      <c r="I1357" s="30" t="n"/>
      <c r="J1357" s="30" t="n"/>
      <c r="K1357" s="29" t="n"/>
      <c r="L1357" s="30" t="n"/>
      <c r="M1357" s="30" t="n"/>
      <c r="N1357" s="30" t="n"/>
      <c r="O1357" s="30" t="n"/>
      <c r="P1357" s="33">
        <f>IF(COUNTA(A1357:O1357)=0,"",IF(OR(A1357="",B1357="",D1357="",E1357="",K1357=""),"필수 항목 빠짐",IF(COUNTIF($A$9:$A$4008,A1357)&gt;1,"상품코드 중복","OK")))</f>
        <v/>
      </c>
    </row>
    <row r="1358">
      <c r="A1358" s="29" t="n"/>
      <c r="B1358" s="29" t="n"/>
      <c r="C1358" s="30" t="n"/>
      <c r="D1358" s="29" t="n"/>
      <c r="E1358" s="31" t="n"/>
      <c r="F1358" s="32" t="n"/>
      <c r="G1358" s="30" t="n"/>
      <c r="H1358" s="30" t="n"/>
      <c r="I1358" s="30" t="n"/>
      <c r="J1358" s="30" t="n"/>
      <c r="K1358" s="29" t="n"/>
      <c r="L1358" s="30" t="n"/>
      <c r="M1358" s="30" t="n"/>
      <c r="N1358" s="30" t="n"/>
      <c r="O1358" s="30" t="n"/>
      <c r="P1358" s="33">
        <f>IF(COUNTA(A1358:O1358)=0,"",IF(OR(A1358="",B1358="",D1358="",E1358="",K1358=""),"필수 항목 빠짐",IF(COUNTIF($A$9:$A$4008,A1358)&gt;1,"상품코드 중복","OK")))</f>
        <v/>
      </c>
    </row>
    <row r="1359">
      <c r="A1359" s="29" t="n"/>
      <c r="B1359" s="29" t="n"/>
      <c r="C1359" s="30" t="n"/>
      <c r="D1359" s="29" t="n"/>
      <c r="E1359" s="31" t="n"/>
      <c r="F1359" s="32" t="n"/>
      <c r="G1359" s="30" t="n"/>
      <c r="H1359" s="30" t="n"/>
      <c r="I1359" s="30" t="n"/>
      <c r="J1359" s="30" t="n"/>
      <c r="K1359" s="29" t="n"/>
      <c r="L1359" s="30" t="n"/>
      <c r="M1359" s="30" t="n"/>
      <c r="N1359" s="30" t="n"/>
      <c r="O1359" s="30" t="n"/>
      <c r="P1359" s="33">
        <f>IF(COUNTA(A1359:O1359)=0,"",IF(OR(A1359="",B1359="",D1359="",E1359="",K1359=""),"필수 항목 빠짐",IF(COUNTIF($A$9:$A$4008,A1359)&gt;1,"상품코드 중복","OK")))</f>
        <v/>
      </c>
    </row>
    <row r="1360">
      <c r="A1360" s="29" t="n"/>
      <c r="B1360" s="29" t="n"/>
      <c r="C1360" s="30" t="n"/>
      <c r="D1360" s="29" t="n"/>
      <c r="E1360" s="31" t="n"/>
      <c r="F1360" s="32" t="n"/>
      <c r="G1360" s="30" t="n"/>
      <c r="H1360" s="30" t="n"/>
      <c r="I1360" s="30" t="n"/>
      <c r="J1360" s="30" t="n"/>
      <c r="K1360" s="29" t="n"/>
      <c r="L1360" s="30" t="n"/>
      <c r="M1360" s="30" t="n"/>
      <c r="N1360" s="30" t="n"/>
      <c r="O1360" s="30" t="n"/>
      <c r="P1360" s="33">
        <f>IF(COUNTA(A1360:O1360)=0,"",IF(OR(A1360="",B1360="",D1360="",E1360="",K1360=""),"필수 항목 빠짐",IF(COUNTIF($A$9:$A$4008,A1360)&gt;1,"상품코드 중복","OK")))</f>
        <v/>
      </c>
    </row>
    <row r="1361">
      <c r="A1361" s="29" t="n"/>
      <c r="B1361" s="29" t="n"/>
      <c r="C1361" s="30" t="n"/>
      <c r="D1361" s="29" t="n"/>
      <c r="E1361" s="31" t="n"/>
      <c r="F1361" s="32" t="n"/>
      <c r="G1361" s="30" t="n"/>
      <c r="H1361" s="30" t="n"/>
      <c r="I1361" s="30" t="n"/>
      <c r="J1361" s="30" t="n"/>
      <c r="K1361" s="29" t="n"/>
      <c r="L1361" s="30" t="n"/>
      <c r="M1361" s="30" t="n"/>
      <c r="N1361" s="30" t="n"/>
      <c r="O1361" s="30" t="n"/>
      <c r="P1361" s="33">
        <f>IF(COUNTA(A1361:O1361)=0,"",IF(OR(A1361="",B1361="",D1361="",E1361="",K1361=""),"필수 항목 빠짐",IF(COUNTIF($A$9:$A$4008,A1361)&gt;1,"상품코드 중복","OK")))</f>
        <v/>
      </c>
    </row>
    <row r="1362">
      <c r="A1362" s="29" t="n"/>
      <c r="B1362" s="29" t="n"/>
      <c r="C1362" s="30" t="n"/>
      <c r="D1362" s="29" t="n"/>
      <c r="E1362" s="31" t="n"/>
      <c r="F1362" s="32" t="n"/>
      <c r="G1362" s="30" t="n"/>
      <c r="H1362" s="30" t="n"/>
      <c r="I1362" s="30" t="n"/>
      <c r="J1362" s="30" t="n"/>
      <c r="K1362" s="29" t="n"/>
      <c r="L1362" s="30" t="n"/>
      <c r="M1362" s="30" t="n"/>
      <c r="N1362" s="30" t="n"/>
      <c r="O1362" s="30" t="n"/>
      <c r="P1362" s="33">
        <f>IF(COUNTA(A1362:O1362)=0,"",IF(OR(A1362="",B1362="",D1362="",E1362="",K1362=""),"필수 항목 빠짐",IF(COUNTIF($A$9:$A$4008,A1362)&gt;1,"상품코드 중복","OK")))</f>
        <v/>
      </c>
    </row>
    <row r="1363">
      <c r="A1363" s="29" t="n"/>
      <c r="B1363" s="29" t="n"/>
      <c r="C1363" s="30" t="n"/>
      <c r="D1363" s="29" t="n"/>
      <c r="E1363" s="31" t="n"/>
      <c r="F1363" s="32" t="n"/>
      <c r="G1363" s="30" t="n"/>
      <c r="H1363" s="30" t="n"/>
      <c r="I1363" s="30" t="n"/>
      <c r="J1363" s="30" t="n"/>
      <c r="K1363" s="29" t="n"/>
      <c r="L1363" s="30" t="n"/>
      <c r="M1363" s="30" t="n"/>
      <c r="N1363" s="30" t="n"/>
      <c r="O1363" s="30" t="n"/>
      <c r="P1363" s="33">
        <f>IF(COUNTA(A1363:O1363)=0,"",IF(OR(A1363="",B1363="",D1363="",E1363="",K1363=""),"필수 항목 빠짐",IF(COUNTIF($A$9:$A$4008,A1363)&gt;1,"상품코드 중복","OK")))</f>
        <v/>
      </c>
    </row>
    <row r="1364">
      <c r="A1364" s="29" t="n"/>
      <c r="B1364" s="29" t="n"/>
      <c r="C1364" s="30" t="n"/>
      <c r="D1364" s="29" t="n"/>
      <c r="E1364" s="31" t="n"/>
      <c r="F1364" s="32" t="n"/>
      <c r="G1364" s="30" t="n"/>
      <c r="H1364" s="30" t="n"/>
      <c r="I1364" s="30" t="n"/>
      <c r="J1364" s="30" t="n"/>
      <c r="K1364" s="29" t="n"/>
      <c r="L1364" s="30" t="n"/>
      <c r="M1364" s="30" t="n"/>
      <c r="N1364" s="30" t="n"/>
      <c r="O1364" s="30" t="n"/>
      <c r="P1364" s="33">
        <f>IF(COUNTA(A1364:O1364)=0,"",IF(OR(A1364="",B1364="",D1364="",E1364="",K1364=""),"필수 항목 빠짐",IF(COUNTIF($A$9:$A$4008,A1364)&gt;1,"상품코드 중복","OK")))</f>
        <v/>
      </c>
    </row>
    <row r="1365">
      <c r="A1365" s="29" t="n"/>
      <c r="B1365" s="29" t="n"/>
      <c r="C1365" s="30" t="n"/>
      <c r="D1365" s="29" t="n"/>
      <c r="E1365" s="31" t="n"/>
      <c r="F1365" s="32" t="n"/>
      <c r="G1365" s="30" t="n"/>
      <c r="H1365" s="30" t="n"/>
      <c r="I1365" s="30" t="n"/>
      <c r="J1365" s="30" t="n"/>
      <c r="K1365" s="29" t="n"/>
      <c r="L1365" s="30" t="n"/>
      <c r="M1365" s="30" t="n"/>
      <c r="N1365" s="30" t="n"/>
      <c r="O1365" s="30" t="n"/>
      <c r="P1365" s="33">
        <f>IF(COUNTA(A1365:O1365)=0,"",IF(OR(A1365="",B1365="",D1365="",E1365="",K1365=""),"필수 항목 빠짐",IF(COUNTIF($A$9:$A$4008,A1365)&gt;1,"상품코드 중복","OK")))</f>
        <v/>
      </c>
    </row>
    <row r="1366">
      <c r="A1366" s="29" t="n"/>
      <c r="B1366" s="29" t="n"/>
      <c r="C1366" s="30" t="n"/>
      <c r="D1366" s="29" t="n"/>
      <c r="E1366" s="31" t="n"/>
      <c r="F1366" s="32" t="n"/>
      <c r="G1366" s="30" t="n"/>
      <c r="H1366" s="30" t="n"/>
      <c r="I1366" s="30" t="n"/>
      <c r="J1366" s="30" t="n"/>
      <c r="K1366" s="29" t="n"/>
      <c r="L1366" s="30" t="n"/>
      <c r="M1366" s="30" t="n"/>
      <c r="N1366" s="30" t="n"/>
      <c r="O1366" s="30" t="n"/>
      <c r="P1366" s="33">
        <f>IF(COUNTA(A1366:O1366)=0,"",IF(OR(A1366="",B1366="",D1366="",E1366="",K1366=""),"필수 항목 빠짐",IF(COUNTIF($A$9:$A$4008,A1366)&gt;1,"상품코드 중복","OK")))</f>
        <v/>
      </c>
    </row>
    <row r="1367">
      <c r="A1367" s="29" t="n"/>
      <c r="B1367" s="29" t="n"/>
      <c r="C1367" s="30" t="n"/>
      <c r="D1367" s="29" t="n"/>
      <c r="E1367" s="31" t="n"/>
      <c r="F1367" s="32" t="n"/>
      <c r="G1367" s="30" t="n"/>
      <c r="H1367" s="30" t="n"/>
      <c r="I1367" s="30" t="n"/>
      <c r="J1367" s="30" t="n"/>
      <c r="K1367" s="29" t="n"/>
      <c r="L1367" s="30" t="n"/>
      <c r="M1367" s="30" t="n"/>
      <c r="N1367" s="30" t="n"/>
      <c r="O1367" s="30" t="n"/>
      <c r="P1367" s="33">
        <f>IF(COUNTA(A1367:O1367)=0,"",IF(OR(A1367="",B1367="",D1367="",E1367="",K1367=""),"필수 항목 빠짐",IF(COUNTIF($A$9:$A$4008,A1367)&gt;1,"상품코드 중복","OK")))</f>
        <v/>
      </c>
    </row>
    <row r="1368">
      <c r="A1368" s="29" t="n"/>
      <c r="B1368" s="29" t="n"/>
      <c r="C1368" s="30" t="n"/>
      <c r="D1368" s="29" t="n"/>
      <c r="E1368" s="31" t="n"/>
      <c r="F1368" s="32" t="n"/>
      <c r="G1368" s="30" t="n"/>
      <c r="H1368" s="30" t="n"/>
      <c r="I1368" s="30" t="n"/>
      <c r="J1368" s="30" t="n"/>
      <c r="K1368" s="29" t="n"/>
      <c r="L1368" s="30" t="n"/>
      <c r="M1368" s="30" t="n"/>
      <c r="N1368" s="30" t="n"/>
      <c r="O1368" s="30" t="n"/>
      <c r="P1368" s="33">
        <f>IF(COUNTA(A1368:O1368)=0,"",IF(OR(A1368="",B1368="",D1368="",E1368="",K1368=""),"필수 항목 빠짐",IF(COUNTIF($A$9:$A$4008,A1368)&gt;1,"상품코드 중복","OK")))</f>
        <v/>
      </c>
    </row>
    <row r="1369">
      <c r="A1369" s="29" t="n"/>
      <c r="B1369" s="29" t="n"/>
      <c r="C1369" s="30" t="n"/>
      <c r="D1369" s="29" t="n"/>
      <c r="E1369" s="31" t="n"/>
      <c r="F1369" s="32" t="n"/>
      <c r="G1369" s="30" t="n"/>
      <c r="H1369" s="30" t="n"/>
      <c r="I1369" s="30" t="n"/>
      <c r="J1369" s="30" t="n"/>
      <c r="K1369" s="29" t="n"/>
      <c r="L1369" s="30" t="n"/>
      <c r="M1369" s="30" t="n"/>
      <c r="N1369" s="30" t="n"/>
      <c r="O1369" s="30" t="n"/>
      <c r="P1369" s="33">
        <f>IF(COUNTA(A1369:O1369)=0,"",IF(OR(A1369="",B1369="",D1369="",E1369="",K1369=""),"필수 항목 빠짐",IF(COUNTIF($A$9:$A$4008,A1369)&gt;1,"상품코드 중복","OK")))</f>
        <v/>
      </c>
    </row>
    <row r="1370">
      <c r="A1370" s="29" t="n"/>
      <c r="B1370" s="29" t="n"/>
      <c r="C1370" s="30" t="n"/>
      <c r="D1370" s="29" t="n"/>
      <c r="E1370" s="31" t="n"/>
      <c r="F1370" s="32" t="n"/>
      <c r="G1370" s="30" t="n"/>
      <c r="H1370" s="30" t="n"/>
      <c r="I1370" s="30" t="n"/>
      <c r="J1370" s="30" t="n"/>
      <c r="K1370" s="29" t="n"/>
      <c r="L1370" s="30" t="n"/>
      <c r="M1370" s="30" t="n"/>
      <c r="N1370" s="30" t="n"/>
      <c r="O1370" s="30" t="n"/>
      <c r="P1370" s="33">
        <f>IF(COUNTA(A1370:O1370)=0,"",IF(OR(A1370="",B1370="",D1370="",E1370="",K1370=""),"필수 항목 빠짐",IF(COUNTIF($A$9:$A$4008,A1370)&gt;1,"상품코드 중복","OK")))</f>
        <v/>
      </c>
    </row>
    <row r="1371">
      <c r="A1371" s="29" t="n"/>
      <c r="B1371" s="29" t="n"/>
      <c r="C1371" s="30" t="n"/>
      <c r="D1371" s="29" t="n"/>
      <c r="E1371" s="31" t="n"/>
      <c r="F1371" s="32" t="n"/>
      <c r="G1371" s="30" t="n"/>
      <c r="H1371" s="30" t="n"/>
      <c r="I1371" s="30" t="n"/>
      <c r="J1371" s="30" t="n"/>
      <c r="K1371" s="29" t="n"/>
      <c r="L1371" s="30" t="n"/>
      <c r="M1371" s="30" t="n"/>
      <c r="N1371" s="30" t="n"/>
      <c r="O1371" s="30" t="n"/>
      <c r="P1371" s="33">
        <f>IF(COUNTA(A1371:O1371)=0,"",IF(OR(A1371="",B1371="",D1371="",E1371="",K1371=""),"필수 항목 빠짐",IF(COUNTIF($A$9:$A$4008,A1371)&gt;1,"상품코드 중복","OK")))</f>
        <v/>
      </c>
    </row>
    <row r="1372">
      <c r="A1372" s="29" t="n"/>
      <c r="B1372" s="29" t="n"/>
      <c r="C1372" s="30" t="n"/>
      <c r="D1372" s="29" t="n"/>
      <c r="E1372" s="31" t="n"/>
      <c r="F1372" s="32" t="n"/>
      <c r="G1372" s="30" t="n"/>
      <c r="H1372" s="30" t="n"/>
      <c r="I1372" s="30" t="n"/>
      <c r="J1372" s="30" t="n"/>
      <c r="K1372" s="29" t="n"/>
      <c r="L1372" s="30" t="n"/>
      <c r="M1372" s="30" t="n"/>
      <c r="N1372" s="30" t="n"/>
      <c r="O1372" s="30" t="n"/>
      <c r="P1372" s="33">
        <f>IF(COUNTA(A1372:O1372)=0,"",IF(OR(A1372="",B1372="",D1372="",E1372="",K1372=""),"필수 항목 빠짐",IF(COUNTIF($A$9:$A$4008,A1372)&gt;1,"상품코드 중복","OK")))</f>
        <v/>
      </c>
    </row>
    <row r="1373">
      <c r="A1373" s="29" t="n"/>
      <c r="B1373" s="29" t="n"/>
      <c r="C1373" s="30" t="n"/>
      <c r="D1373" s="29" t="n"/>
      <c r="E1373" s="31" t="n"/>
      <c r="F1373" s="32" t="n"/>
      <c r="G1373" s="30" t="n"/>
      <c r="H1373" s="30" t="n"/>
      <c r="I1373" s="30" t="n"/>
      <c r="J1373" s="30" t="n"/>
      <c r="K1373" s="29" t="n"/>
      <c r="L1373" s="30" t="n"/>
      <c r="M1373" s="30" t="n"/>
      <c r="N1373" s="30" t="n"/>
      <c r="O1373" s="30" t="n"/>
      <c r="P1373" s="33">
        <f>IF(COUNTA(A1373:O1373)=0,"",IF(OR(A1373="",B1373="",D1373="",E1373="",K1373=""),"필수 항목 빠짐",IF(COUNTIF($A$9:$A$4008,A1373)&gt;1,"상품코드 중복","OK")))</f>
        <v/>
      </c>
    </row>
    <row r="1374">
      <c r="A1374" s="29" t="n"/>
      <c r="B1374" s="29" t="n"/>
      <c r="C1374" s="30" t="n"/>
      <c r="D1374" s="29" t="n"/>
      <c r="E1374" s="31" t="n"/>
      <c r="F1374" s="32" t="n"/>
      <c r="G1374" s="30" t="n"/>
      <c r="H1374" s="30" t="n"/>
      <c r="I1374" s="30" t="n"/>
      <c r="J1374" s="30" t="n"/>
      <c r="K1374" s="29" t="n"/>
      <c r="L1374" s="30" t="n"/>
      <c r="M1374" s="30" t="n"/>
      <c r="N1374" s="30" t="n"/>
      <c r="O1374" s="30" t="n"/>
      <c r="P1374" s="33">
        <f>IF(COUNTA(A1374:O1374)=0,"",IF(OR(A1374="",B1374="",D1374="",E1374="",K1374=""),"필수 항목 빠짐",IF(COUNTIF($A$9:$A$4008,A1374)&gt;1,"상품코드 중복","OK")))</f>
        <v/>
      </c>
    </row>
    <row r="1375">
      <c r="A1375" s="29" t="n"/>
      <c r="B1375" s="29" t="n"/>
      <c r="C1375" s="30" t="n"/>
      <c r="D1375" s="29" t="n"/>
      <c r="E1375" s="31" t="n"/>
      <c r="F1375" s="32" t="n"/>
      <c r="G1375" s="30" t="n"/>
      <c r="H1375" s="30" t="n"/>
      <c r="I1375" s="30" t="n"/>
      <c r="J1375" s="30" t="n"/>
      <c r="K1375" s="29" t="n"/>
      <c r="L1375" s="30" t="n"/>
      <c r="M1375" s="30" t="n"/>
      <c r="N1375" s="30" t="n"/>
      <c r="O1375" s="30" t="n"/>
      <c r="P1375" s="33">
        <f>IF(COUNTA(A1375:O1375)=0,"",IF(OR(A1375="",B1375="",D1375="",E1375="",K1375=""),"필수 항목 빠짐",IF(COUNTIF($A$9:$A$4008,A1375)&gt;1,"상품코드 중복","OK")))</f>
        <v/>
      </c>
    </row>
    <row r="1376">
      <c r="A1376" s="29" t="n"/>
      <c r="B1376" s="29" t="n"/>
      <c r="C1376" s="30" t="n"/>
      <c r="D1376" s="29" t="n"/>
      <c r="E1376" s="31" t="n"/>
      <c r="F1376" s="32" t="n"/>
      <c r="G1376" s="30" t="n"/>
      <c r="H1376" s="30" t="n"/>
      <c r="I1376" s="30" t="n"/>
      <c r="J1376" s="30" t="n"/>
      <c r="K1376" s="29" t="n"/>
      <c r="L1376" s="30" t="n"/>
      <c r="M1376" s="30" t="n"/>
      <c r="N1376" s="30" t="n"/>
      <c r="O1376" s="30" t="n"/>
      <c r="P1376" s="33">
        <f>IF(COUNTA(A1376:O1376)=0,"",IF(OR(A1376="",B1376="",D1376="",E1376="",K1376=""),"필수 항목 빠짐",IF(COUNTIF($A$9:$A$4008,A1376)&gt;1,"상품코드 중복","OK")))</f>
        <v/>
      </c>
    </row>
    <row r="1377">
      <c r="A1377" s="29" t="n"/>
      <c r="B1377" s="29" t="n"/>
      <c r="C1377" s="30" t="n"/>
      <c r="D1377" s="29" t="n"/>
      <c r="E1377" s="31" t="n"/>
      <c r="F1377" s="32" t="n"/>
      <c r="G1377" s="30" t="n"/>
      <c r="H1377" s="30" t="n"/>
      <c r="I1377" s="30" t="n"/>
      <c r="J1377" s="30" t="n"/>
      <c r="K1377" s="29" t="n"/>
      <c r="L1377" s="30" t="n"/>
      <c r="M1377" s="30" t="n"/>
      <c r="N1377" s="30" t="n"/>
      <c r="O1377" s="30" t="n"/>
      <c r="P1377" s="33">
        <f>IF(COUNTA(A1377:O1377)=0,"",IF(OR(A1377="",B1377="",D1377="",E1377="",K1377=""),"필수 항목 빠짐",IF(COUNTIF($A$9:$A$4008,A1377)&gt;1,"상품코드 중복","OK")))</f>
        <v/>
      </c>
    </row>
    <row r="1378">
      <c r="A1378" s="29" t="n"/>
      <c r="B1378" s="29" t="n"/>
      <c r="C1378" s="30" t="n"/>
      <c r="D1378" s="29" t="n"/>
      <c r="E1378" s="31" t="n"/>
      <c r="F1378" s="32" t="n"/>
      <c r="G1378" s="30" t="n"/>
      <c r="H1378" s="30" t="n"/>
      <c r="I1378" s="30" t="n"/>
      <c r="J1378" s="30" t="n"/>
      <c r="K1378" s="29" t="n"/>
      <c r="L1378" s="30" t="n"/>
      <c r="M1378" s="30" t="n"/>
      <c r="N1378" s="30" t="n"/>
      <c r="O1378" s="30" t="n"/>
      <c r="P1378" s="33">
        <f>IF(COUNTA(A1378:O1378)=0,"",IF(OR(A1378="",B1378="",D1378="",E1378="",K1378=""),"필수 항목 빠짐",IF(COUNTIF($A$9:$A$4008,A1378)&gt;1,"상품코드 중복","OK")))</f>
        <v/>
      </c>
    </row>
    <row r="1379">
      <c r="A1379" s="29" t="n"/>
      <c r="B1379" s="29" t="n"/>
      <c r="C1379" s="30" t="n"/>
      <c r="D1379" s="29" t="n"/>
      <c r="E1379" s="31" t="n"/>
      <c r="F1379" s="32" t="n"/>
      <c r="G1379" s="30" t="n"/>
      <c r="H1379" s="30" t="n"/>
      <c r="I1379" s="30" t="n"/>
      <c r="J1379" s="30" t="n"/>
      <c r="K1379" s="29" t="n"/>
      <c r="L1379" s="30" t="n"/>
      <c r="M1379" s="30" t="n"/>
      <c r="N1379" s="30" t="n"/>
      <c r="O1379" s="30" t="n"/>
      <c r="P1379" s="33">
        <f>IF(COUNTA(A1379:O1379)=0,"",IF(OR(A1379="",B1379="",D1379="",E1379="",K1379=""),"필수 항목 빠짐",IF(COUNTIF($A$9:$A$4008,A1379)&gt;1,"상품코드 중복","OK")))</f>
        <v/>
      </c>
    </row>
    <row r="1380">
      <c r="A1380" s="29" t="n"/>
      <c r="B1380" s="29" t="n"/>
      <c r="C1380" s="30" t="n"/>
      <c r="D1380" s="29" t="n"/>
      <c r="E1380" s="31" t="n"/>
      <c r="F1380" s="32" t="n"/>
      <c r="G1380" s="30" t="n"/>
      <c r="H1380" s="30" t="n"/>
      <c r="I1380" s="30" t="n"/>
      <c r="J1380" s="30" t="n"/>
      <c r="K1380" s="29" t="n"/>
      <c r="L1380" s="30" t="n"/>
      <c r="M1380" s="30" t="n"/>
      <c r="N1380" s="30" t="n"/>
      <c r="O1380" s="30" t="n"/>
      <c r="P1380" s="33">
        <f>IF(COUNTA(A1380:O1380)=0,"",IF(OR(A1380="",B1380="",D1380="",E1380="",K1380=""),"필수 항목 빠짐",IF(COUNTIF($A$9:$A$4008,A1380)&gt;1,"상품코드 중복","OK")))</f>
        <v/>
      </c>
    </row>
    <row r="1381">
      <c r="A1381" s="29" t="n"/>
      <c r="B1381" s="29" t="n"/>
      <c r="C1381" s="30" t="n"/>
      <c r="D1381" s="29" t="n"/>
      <c r="E1381" s="31" t="n"/>
      <c r="F1381" s="32" t="n"/>
      <c r="G1381" s="30" t="n"/>
      <c r="H1381" s="30" t="n"/>
      <c r="I1381" s="30" t="n"/>
      <c r="J1381" s="30" t="n"/>
      <c r="K1381" s="29" t="n"/>
      <c r="L1381" s="30" t="n"/>
      <c r="M1381" s="30" t="n"/>
      <c r="N1381" s="30" t="n"/>
      <c r="O1381" s="30" t="n"/>
      <c r="P1381" s="33">
        <f>IF(COUNTA(A1381:O1381)=0,"",IF(OR(A1381="",B1381="",D1381="",E1381="",K1381=""),"필수 항목 빠짐",IF(COUNTIF($A$9:$A$4008,A1381)&gt;1,"상품코드 중복","OK")))</f>
        <v/>
      </c>
    </row>
    <row r="1382">
      <c r="A1382" s="29" t="n"/>
      <c r="B1382" s="29" t="n"/>
      <c r="C1382" s="30" t="n"/>
      <c r="D1382" s="29" t="n"/>
      <c r="E1382" s="31" t="n"/>
      <c r="F1382" s="32" t="n"/>
      <c r="G1382" s="30" t="n"/>
      <c r="H1382" s="30" t="n"/>
      <c r="I1382" s="30" t="n"/>
      <c r="J1382" s="30" t="n"/>
      <c r="K1382" s="29" t="n"/>
      <c r="L1382" s="30" t="n"/>
      <c r="M1382" s="30" t="n"/>
      <c r="N1382" s="30" t="n"/>
      <c r="O1382" s="30" t="n"/>
      <c r="P1382" s="33">
        <f>IF(COUNTA(A1382:O1382)=0,"",IF(OR(A1382="",B1382="",D1382="",E1382="",K1382=""),"필수 항목 빠짐",IF(COUNTIF($A$9:$A$4008,A1382)&gt;1,"상품코드 중복","OK")))</f>
        <v/>
      </c>
    </row>
    <row r="1383">
      <c r="A1383" s="29" t="n"/>
      <c r="B1383" s="29" t="n"/>
      <c r="C1383" s="30" t="n"/>
      <c r="D1383" s="29" t="n"/>
      <c r="E1383" s="31" t="n"/>
      <c r="F1383" s="32" t="n"/>
      <c r="G1383" s="30" t="n"/>
      <c r="H1383" s="30" t="n"/>
      <c r="I1383" s="30" t="n"/>
      <c r="J1383" s="30" t="n"/>
      <c r="K1383" s="29" t="n"/>
      <c r="L1383" s="30" t="n"/>
      <c r="M1383" s="30" t="n"/>
      <c r="N1383" s="30" t="n"/>
      <c r="O1383" s="30" t="n"/>
      <c r="P1383" s="33">
        <f>IF(COUNTA(A1383:O1383)=0,"",IF(OR(A1383="",B1383="",D1383="",E1383="",K1383=""),"필수 항목 빠짐",IF(COUNTIF($A$9:$A$4008,A1383)&gt;1,"상품코드 중복","OK")))</f>
        <v/>
      </c>
    </row>
    <row r="1384">
      <c r="A1384" s="29" t="n"/>
      <c r="B1384" s="29" t="n"/>
      <c r="C1384" s="30" t="n"/>
      <c r="D1384" s="29" t="n"/>
      <c r="E1384" s="31" t="n"/>
      <c r="F1384" s="32" t="n"/>
      <c r="G1384" s="30" t="n"/>
      <c r="H1384" s="30" t="n"/>
      <c r="I1384" s="30" t="n"/>
      <c r="J1384" s="30" t="n"/>
      <c r="K1384" s="29" t="n"/>
      <c r="L1384" s="30" t="n"/>
      <c r="M1384" s="30" t="n"/>
      <c r="N1384" s="30" t="n"/>
      <c r="O1384" s="30" t="n"/>
      <c r="P1384" s="33">
        <f>IF(COUNTA(A1384:O1384)=0,"",IF(OR(A1384="",B1384="",D1384="",E1384="",K1384=""),"필수 항목 빠짐",IF(COUNTIF($A$9:$A$4008,A1384)&gt;1,"상품코드 중복","OK")))</f>
        <v/>
      </c>
    </row>
    <row r="1385">
      <c r="A1385" s="29" t="n"/>
      <c r="B1385" s="29" t="n"/>
      <c r="C1385" s="30" t="n"/>
      <c r="D1385" s="29" t="n"/>
      <c r="E1385" s="31" t="n"/>
      <c r="F1385" s="32" t="n"/>
      <c r="G1385" s="30" t="n"/>
      <c r="H1385" s="30" t="n"/>
      <c r="I1385" s="30" t="n"/>
      <c r="J1385" s="30" t="n"/>
      <c r="K1385" s="29" t="n"/>
      <c r="L1385" s="30" t="n"/>
      <c r="M1385" s="30" t="n"/>
      <c r="N1385" s="30" t="n"/>
      <c r="O1385" s="30" t="n"/>
      <c r="P1385" s="33">
        <f>IF(COUNTA(A1385:O1385)=0,"",IF(OR(A1385="",B1385="",D1385="",E1385="",K1385=""),"필수 항목 빠짐",IF(COUNTIF($A$9:$A$4008,A1385)&gt;1,"상품코드 중복","OK")))</f>
        <v/>
      </c>
    </row>
    <row r="1386">
      <c r="A1386" s="29" t="n"/>
      <c r="B1386" s="29" t="n"/>
      <c r="C1386" s="30" t="n"/>
      <c r="D1386" s="29" t="n"/>
      <c r="E1386" s="31" t="n"/>
      <c r="F1386" s="32" t="n"/>
      <c r="G1386" s="30" t="n"/>
      <c r="H1386" s="30" t="n"/>
      <c r="I1386" s="30" t="n"/>
      <c r="J1386" s="30" t="n"/>
      <c r="K1386" s="29" t="n"/>
      <c r="L1386" s="30" t="n"/>
      <c r="M1386" s="30" t="n"/>
      <c r="N1386" s="30" t="n"/>
      <c r="O1386" s="30" t="n"/>
      <c r="P1386" s="33">
        <f>IF(COUNTA(A1386:O1386)=0,"",IF(OR(A1386="",B1386="",D1386="",E1386="",K1386=""),"필수 항목 빠짐",IF(COUNTIF($A$9:$A$4008,A1386)&gt;1,"상품코드 중복","OK")))</f>
        <v/>
      </c>
    </row>
    <row r="1387">
      <c r="A1387" s="29" t="n"/>
      <c r="B1387" s="29" t="n"/>
      <c r="C1387" s="30" t="n"/>
      <c r="D1387" s="29" t="n"/>
      <c r="E1387" s="31" t="n"/>
      <c r="F1387" s="32" t="n"/>
      <c r="G1387" s="30" t="n"/>
      <c r="H1387" s="30" t="n"/>
      <c r="I1387" s="30" t="n"/>
      <c r="J1387" s="30" t="n"/>
      <c r="K1387" s="29" t="n"/>
      <c r="L1387" s="30" t="n"/>
      <c r="M1387" s="30" t="n"/>
      <c r="N1387" s="30" t="n"/>
      <c r="O1387" s="30" t="n"/>
      <c r="P1387" s="33">
        <f>IF(COUNTA(A1387:O1387)=0,"",IF(OR(A1387="",B1387="",D1387="",E1387="",K1387=""),"필수 항목 빠짐",IF(COUNTIF($A$9:$A$4008,A1387)&gt;1,"상품코드 중복","OK")))</f>
        <v/>
      </c>
    </row>
    <row r="1388">
      <c r="A1388" s="29" t="n"/>
      <c r="B1388" s="29" t="n"/>
      <c r="C1388" s="30" t="n"/>
      <c r="D1388" s="29" t="n"/>
      <c r="E1388" s="31" t="n"/>
      <c r="F1388" s="32" t="n"/>
      <c r="G1388" s="30" t="n"/>
      <c r="H1388" s="30" t="n"/>
      <c r="I1388" s="30" t="n"/>
      <c r="J1388" s="30" t="n"/>
      <c r="K1388" s="29" t="n"/>
      <c r="L1388" s="30" t="n"/>
      <c r="M1388" s="30" t="n"/>
      <c r="N1388" s="30" t="n"/>
      <c r="O1388" s="30" t="n"/>
      <c r="P1388" s="33">
        <f>IF(COUNTA(A1388:O1388)=0,"",IF(OR(A1388="",B1388="",D1388="",E1388="",K1388=""),"필수 항목 빠짐",IF(COUNTIF($A$9:$A$4008,A1388)&gt;1,"상품코드 중복","OK")))</f>
        <v/>
      </c>
    </row>
    <row r="1389">
      <c r="A1389" s="29" t="n"/>
      <c r="B1389" s="29" t="n"/>
      <c r="C1389" s="30" t="n"/>
      <c r="D1389" s="29" t="n"/>
      <c r="E1389" s="31" t="n"/>
      <c r="F1389" s="32" t="n"/>
      <c r="G1389" s="30" t="n"/>
      <c r="H1389" s="30" t="n"/>
      <c r="I1389" s="30" t="n"/>
      <c r="J1389" s="30" t="n"/>
      <c r="K1389" s="29" t="n"/>
      <c r="L1389" s="30" t="n"/>
      <c r="M1389" s="30" t="n"/>
      <c r="N1389" s="30" t="n"/>
      <c r="O1389" s="30" t="n"/>
      <c r="P1389" s="33">
        <f>IF(COUNTA(A1389:O1389)=0,"",IF(OR(A1389="",B1389="",D1389="",E1389="",K1389=""),"필수 항목 빠짐",IF(COUNTIF($A$9:$A$4008,A1389)&gt;1,"상품코드 중복","OK")))</f>
        <v/>
      </c>
    </row>
    <row r="1390">
      <c r="A1390" s="29" t="n"/>
      <c r="B1390" s="29" t="n"/>
      <c r="C1390" s="30" t="n"/>
      <c r="D1390" s="29" t="n"/>
      <c r="E1390" s="31" t="n"/>
      <c r="F1390" s="32" t="n"/>
      <c r="G1390" s="30" t="n"/>
      <c r="H1390" s="30" t="n"/>
      <c r="I1390" s="30" t="n"/>
      <c r="J1390" s="30" t="n"/>
      <c r="K1390" s="29" t="n"/>
      <c r="L1390" s="30" t="n"/>
      <c r="M1390" s="30" t="n"/>
      <c r="N1390" s="30" t="n"/>
      <c r="O1390" s="30" t="n"/>
      <c r="P1390" s="33">
        <f>IF(COUNTA(A1390:O1390)=0,"",IF(OR(A1390="",B1390="",D1390="",E1390="",K1390=""),"필수 항목 빠짐",IF(COUNTIF($A$9:$A$4008,A1390)&gt;1,"상품코드 중복","OK")))</f>
        <v/>
      </c>
    </row>
    <row r="1391">
      <c r="A1391" s="29" t="n"/>
      <c r="B1391" s="29" t="n"/>
      <c r="C1391" s="30" t="n"/>
      <c r="D1391" s="29" t="n"/>
      <c r="E1391" s="31" t="n"/>
      <c r="F1391" s="32" t="n"/>
      <c r="G1391" s="30" t="n"/>
      <c r="H1391" s="30" t="n"/>
      <c r="I1391" s="30" t="n"/>
      <c r="J1391" s="30" t="n"/>
      <c r="K1391" s="29" t="n"/>
      <c r="L1391" s="30" t="n"/>
      <c r="M1391" s="30" t="n"/>
      <c r="N1391" s="30" t="n"/>
      <c r="O1391" s="30" t="n"/>
      <c r="P1391" s="33">
        <f>IF(COUNTA(A1391:O1391)=0,"",IF(OR(A1391="",B1391="",D1391="",E1391="",K1391=""),"필수 항목 빠짐",IF(COUNTIF($A$9:$A$4008,A1391)&gt;1,"상품코드 중복","OK")))</f>
        <v/>
      </c>
    </row>
    <row r="1392">
      <c r="A1392" s="29" t="n"/>
      <c r="B1392" s="29" t="n"/>
      <c r="C1392" s="30" t="n"/>
      <c r="D1392" s="29" t="n"/>
      <c r="E1392" s="31" t="n"/>
      <c r="F1392" s="32" t="n"/>
      <c r="G1392" s="30" t="n"/>
      <c r="H1392" s="30" t="n"/>
      <c r="I1392" s="30" t="n"/>
      <c r="J1392" s="30" t="n"/>
      <c r="K1392" s="29" t="n"/>
      <c r="L1392" s="30" t="n"/>
      <c r="M1392" s="30" t="n"/>
      <c r="N1392" s="30" t="n"/>
      <c r="O1392" s="30" t="n"/>
      <c r="P1392" s="33">
        <f>IF(COUNTA(A1392:O1392)=0,"",IF(OR(A1392="",B1392="",D1392="",E1392="",K1392=""),"필수 항목 빠짐",IF(COUNTIF($A$9:$A$4008,A1392)&gt;1,"상품코드 중복","OK")))</f>
        <v/>
      </c>
    </row>
    <row r="1393">
      <c r="A1393" s="29" t="n"/>
      <c r="B1393" s="29" t="n"/>
      <c r="C1393" s="30" t="n"/>
      <c r="D1393" s="29" t="n"/>
      <c r="E1393" s="31" t="n"/>
      <c r="F1393" s="32" t="n"/>
      <c r="G1393" s="30" t="n"/>
      <c r="H1393" s="30" t="n"/>
      <c r="I1393" s="30" t="n"/>
      <c r="J1393" s="30" t="n"/>
      <c r="K1393" s="29" t="n"/>
      <c r="L1393" s="30" t="n"/>
      <c r="M1393" s="30" t="n"/>
      <c r="N1393" s="30" t="n"/>
      <c r="O1393" s="30" t="n"/>
      <c r="P1393" s="33">
        <f>IF(COUNTA(A1393:O1393)=0,"",IF(OR(A1393="",B1393="",D1393="",E1393="",K1393=""),"필수 항목 빠짐",IF(COUNTIF($A$9:$A$4008,A1393)&gt;1,"상품코드 중복","OK")))</f>
        <v/>
      </c>
    </row>
    <row r="1394">
      <c r="A1394" s="29" t="n"/>
      <c r="B1394" s="29" t="n"/>
      <c r="C1394" s="30" t="n"/>
      <c r="D1394" s="29" t="n"/>
      <c r="E1394" s="31" t="n"/>
      <c r="F1394" s="32" t="n"/>
      <c r="G1394" s="30" t="n"/>
      <c r="H1394" s="30" t="n"/>
      <c r="I1394" s="30" t="n"/>
      <c r="J1394" s="30" t="n"/>
      <c r="K1394" s="29" t="n"/>
      <c r="L1394" s="30" t="n"/>
      <c r="M1394" s="30" t="n"/>
      <c r="N1394" s="30" t="n"/>
      <c r="O1394" s="30" t="n"/>
      <c r="P1394" s="33">
        <f>IF(COUNTA(A1394:O1394)=0,"",IF(OR(A1394="",B1394="",D1394="",E1394="",K1394=""),"필수 항목 빠짐",IF(COUNTIF($A$9:$A$4008,A1394)&gt;1,"상품코드 중복","OK")))</f>
        <v/>
      </c>
    </row>
    <row r="1395">
      <c r="A1395" s="29" t="n"/>
      <c r="B1395" s="29" t="n"/>
      <c r="C1395" s="30" t="n"/>
      <c r="D1395" s="29" t="n"/>
      <c r="E1395" s="31" t="n"/>
      <c r="F1395" s="32" t="n"/>
      <c r="G1395" s="30" t="n"/>
      <c r="H1395" s="30" t="n"/>
      <c r="I1395" s="30" t="n"/>
      <c r="J1395" s="30" t="n"/>
      <c r="K1395" s="29" t="n"/>
      <c r="L1395" s="30" t="n"/>
      <c r="M1395" s="30" t="n"/>
      <c r="N1395" s="30" t="n"/>
      <c r="O1395" s="30" t="n"/>
      <c r="P1395" s="33">
        <f>IF(COUNTA(A1395:O1395)=0,"",IF(OR(A1395="",B1395="",D1395="",E1395="",K1395=""),"필수 항목 빠짐",IF(COUNTIF($A$9:$A$4008,A1395)&gt;1,"상품코드 중복","OK")))</f>
        <v/>
      </c>
    </row>
    <row r="1396">
      <c r="A1396" s="29" t="n"/>
      <c r="B1396" s="29" t="n"/>
      <c r="C1396" s="30" t="n"/>
      <c r="D1396" s="29" t="n"/>
      <c r="E1396" s="31" t="n"/>
      <c r="F1396" s="32" t="n"/>
      <c r="G1396" s="30" t="n"/>
      <c r="H1396" s="30" t="n"/>
      <c r="I1396" s="30" t="n"/>
      <c r="J1396" s="30" t="n"/>
      <c r="K1396" s="29" t="n"/>
      <c r="L1396" s="30" t="n"/>
      <c r="M1396" s="30" t="n"/>
      <c r="N1396" s="30" t="n"/>
      <c r="O1396" s="30" t="n"/>
      <c r="P1396" s="33">
        <f>IF(COUNTA(A1396:O1396)=0,"",IF(OR(A1396="",B1396="",D1396="",E1396="",K1396=""),"필수 항목 빠짐",IF(COUNTIF($A$9:$A$4008,A1396)&gt;1,"상품코드 중복","OK")))</f>
        <v/>
      </c>
    </row>
    <row r="1397">
      <c r="A1397" s="29" t="n"/>
      <c r="B1397" s="29" t="n"/>
      <c r="C1397" s="30" t="n"/>
      <c r="D1397" s="29" t="n"/>
      <c r="E1397" s="31" t="n"/>
      <c r="F1397" s="32" t="n"/>
      <c r="G1397" s="30" t="n"/>
      <c r="H1397" s="30" t="n"/>
      <c r="I1397" s="30" t="n"/>
      <c r="J1397" s="30" t="n"/>
      <c r="K1397" s="29" t="n"/>
      <c r="L1397" s="30" t="n"/>
      <c r="M1397" s="30" t="n"/>
      <c r="N1397" s="30" t="n"/>
      <c r="O1397" s="30" t="n"/>
      <c r="P1397" s="33">
        <f>IF(COUNTA(A1397:O1397)=0,"",IF(OR(A1397="",B1397="",D1397="",E1397="",K1397=""),"필수 항목 빠짐",IF(COUNTIF($A$9:$A$4008,A1397)&gt;1,"상품코드 중복","OK")))</f>
        <v/>
      </c>
    </row>
    <row r="1398">
      <c r="A1398" s="29" t="n"/>
      <c r="B1398" s="29" t="n"/>
      <c r="C1398" s="30" t="n"/>
      <c r="D1398" s="29" t="n"/>
      <c r="E1398" s="31" t="n"/>
      <c r="F1398" s="32" t="n"/>
      <c r="G1398" s="30" t="n"/>
      <c r="H1398" s="30" t="n"/>
      <c r="I1398" s="30" t="n"/>
      <c r="J1398" s="30" t="n"/>
      <c r="K1398" s="29" t="n"/>
      <c r="L1398" s="30" t="n"/>
      <c r="M1398" s="30" t="n"/>
      <c r="N1398" s="30" t="n"/>
      <c r="O1398" s="30" t="n"/>
      <c r="P1398" s="33">
        <f>IF(COUNTA(A1398:O1398)=0,"",IF(OR(A1398="",B1398="",D1398="",E1398="",K1398=""),"필수 항목 빠짐",IF(COUNTIF($A$9:$A$4008,A1398)&gt;1,"상품코드 중복","OK")))</f>
        <v/>
      </c>
    </row>
    <row r="1399">
      <c r="A1399" s="29" t="n"/>
      <c r="B1399" s="29" t="n"/>
      <c r="C1399" s="30" t="n"/>
      <c r="D1399" s="29" t="n"/>
      <c r="E1399" s="31" t="n"/>
      <c r="F1399" s="32" t="n"/>
      <c r="G1399" s="30" t="n"/>
      <c r="H1399" s="30" t="n"/>
      <c r="I1399" s="30" t="n"/>
      <c r="J1399" s="30" t="n"/>
      <c r="K1399" s="29" t="n"/>
      <c r="L1399" s="30" t="n"/>
      <c r="M1399" s="30" t="n"/>
      <c r="N1399" s="30" t="n"/>
      <c r="O1399" s="30" t="n"/>
      <c r="P1399" s="33">
        <f>IF(COUNTA(A1399:O1399)=0,"",IF(OR(A1399="",B1399="",D1399="",E1399="",K1399=""),"필수 항목 빠짐",IF(COUNTIF($A$9:$A$4008,A1399)&gt;1,"상품코드 중복","OK")))</f>
        <v/>
      </c>
    </row>
    <row r="1400">
      <c r="A1400" s="29" t="n"/>
      <c r="B1400" s="29" t="n"/>
      <c r="C1400" s="30" t="n"/>
      <c r="D1400" s="29" t="n"/>
      <c r="E1400" s="31" t="n"/>
      <c r="F1400" s="32" t="n"/>
      <c r="G1400" s="30" t="n"/>
      <c r="H1400" s="30" t="n"/>
      <c r="I1400" s="30" t="n"/>
      <c r="J1400" s="30" t="n"/>
      <c r="K1400" s="29" t="n"/>
      <c r="L1400" s="30" t="n"/>
      <c r="M1400" s="30" t="n"/>
      <c r="N1400" s="30" t="n"/>
      <c r="O1400" s="30" t="n"/>
      <c r="P1400" s="33">
        <f>IF(COUNTA(A1400:O1400)=0,"",IF(OR(A1400="",B1400="",D1400="",E1400="",K1400=""),"필수 항목 빠짐",IF(COUNTIF($A$9:$A$4008,A1400)&gt;1,"상품코드 중복","OK")))</f>
        <v/>
      </c>
    </row>
    <row r="1401">
      <c r="A1401" s="29" t="n"/>
      <c r="B1401" s="29" t="n"/>
      <c r="C1401" s="30" t="n"/>
      <c r="D1401" s="29" t="n"/>
      <c r="E1401" s="31" t="n"/>
      <c r="F1401" s="32" t="n"/>
      <c r="G1401" s="30" t="n"/>
      <c r="H1401" s="30" t="n"/>
      <c r="I1401" s="30" t="n"/>
      <c r="J1401" s="30" t="n"/>
      <c r="K1401" s="29" t="n"/>
      <c r="L1401" s="30" t="n"/>
      <c r="M1401" s="30" t="n"/>
      <c r="N1401" s="30" t="n"/>
      <c r="O1401" s="30" t="n"/>
      <c r="P1401" s="33">
        <f>IF(COUNTA(A1401:O1401)=0,"",IF(OR(A1401="",B1401="",D1401="",E1401="",K1401=""),"필수 항목 빠짐",IF(COUNTIF($A$9:$A$4008,A1401)&gt;1,"상품코드 중복","OK")))</f>
        <v/>
      </c>
    </row>
    <row r="1402">
      <c r="A1402" s="29" t="n"/>
      <c r="B1402" s="29" t="n"/>
      <c r="C1402" s="30" t="n"/>
      <c r="D1402" s="29" t="n"/>
      <c r="E1402" s="31" t="n"/>
      <c r="F1402" s="32" t="n"/>
      <c r="G1402" s="30" t="n"/>
      <c r="H1402" s="30" t="n"/>
      <c r="I1402" s="30" t="n"/>
      <c r="J1402" s="30" t="n"/>
      <c r="K1402" s="29" t="n"/>
      <c r="L1402" s="30" t="n"/>
      <c r="M1402" s="30" t="n"/>
      <c r="N1402" s="30" t="n"/>
      <c r="O1402" s="30" t="n"/>
      <c r="P1402" s="33">
        <f>IF(COUNTA(A1402:O1402)=0,"",IF(OR(A1402="",B1402="",D1402="",E1402="",K1402=""),"필수 항목 빠짐",IF(COUNTIF($A$9:$A$4008,A1402)&gt;1,"상품코드 중복","OK")))</f>
        <v/>
      </c>
    </row>
    <row r="1403">
      <c r="A1403" s="29" t="n"/>
      <c r="B1403" s="29" t="n"/>
      <c r="C1403" s="30" t="n"/>
      <c r="D1403" s="29" t="n"/>
      <c r="E1403" s="31" t="n"/>
      <c r="F1403" s="32" t="n"/>
      <c r="G1403" s="30" t="n"/>
      <c r="H1403" s="30" t="n"/>
      <c r="I1403" s="30" t="n"/>
      <c r="J1403" s="30" t="n"/>
      <c r="K1403" s="29" t="n"/>
      <c r="L1403" s="30" t="n"/>
      <c r="M1403" s="30" t="n"/>
      <c r="N1403" s="30" t="n"/>
      <c r="O1403" s="30" t="n"/>
      <c r="P1403" s="33">
        <f>IF(COUNTA(A1403:O1403)=0,"",IF(OR(A1403="",B1403="",D1403="",E1403="",K1403=""),"필수 항목 빠짐",IF(COUNTIF($A$9:$A$4008,A1403)&gt;1,"상품코드 중복","OK")))</f>
        <v/>
      </c>
    </row>
    <row r="1404">
      <c r="A1404" s="29" t="n"/>
      <c r="B1404" s="29" t="n"/>
      <c r="C1404" s="30" t="n"/>
      <c r="D1404" s="29" t="n"/>
      <c r="E1404" s="31" t="n"/>
      <c r="F1404" s="32" t="n"/>
      <c r="G1404" s="30" t="n"/>
      <c r="H1404" s="30" t="n"/>
      <c r="I1404" s="30" t="n"/>
      <c r="J1404" s="30" t="n"/>
      <c r="K1404" s="29" t="n"/>
      <c r="L1404" s="30" t="n"/>
      <c r="M1404" s="30" t="n"/>
      <c r="N1404" s="30" t="n"/>
      <c r="O1404" s="30" t="n"/>
      <c r="P1404" s="33">
        <f>IF(COUNTA(A1404:O1404)=0,"",IF(OR(A1404="",B1404="",D1404="",E1404="",K1404=""),"필수 항목 빠짐",IF(COUNTIF($A$9:$A$4008,A1404)&gt;1,"상품코드 중복","OK")))</f>
        <v/>
      </c>
    </row>
    <row r="1405">
      <c r="A1405" s="29" t="n"/>
      <c r="B1405" s="29" t="n"/>
      <c r="C1405" s="30" t="n"/>
      <c r="D1405" s="29" t="n"/>
      <c r="E1405" s="31" t="n"/>
      <c r="F1405" s="32" t="n"/>
      <c r="G1405" s="30" t="n"/>
      <c r="H1405" s="30" t="n"/>
      <c r="I1405" s="30" t="n"/>
      <c r="J1405" s="30" t="n"/>
      <c r="K1405" s="29" t="n"/>
      <c r="L1405" s="30" t="n"/>
      <c r="M1405" s="30" t="n"/>
      <c r="N1405" s="30" t="n"/>
      <c r="O1405" s="30" t="n"/>
      <c r="P1405" s="33">
        <f>IF(COUNTA(A1405:O1405)=0,"",IF(OR(A1405="",B1405="",D1405="",E1405="",K1405=""),"필수 항목 빠짐",IF(COUNTIF($A$9:$A$4008,A1405)&gt;1,"상품코드 중복","OK")))</f>
        <v/>
      </c>
    </row>
    <row r="1406">
      <c r="A1406" s="29" t="n"/>
      <c r="B1406" s="29" t="n"/>
      <c r="C1406" s="30" t="n"/>
      <c r="D1406" s="29" t="n"/>
      <c r="E1406" s="31" t="n"/>
      <c r="F1406" s="32" t="n"/>
      <c r="G1406" s="30" t="n"/>
      <c r="H1406" s="30" t="n"/>
      <c r="I1406" s="30" t="n"/>
      <c r="J1406" s="30" t="n"/>
      <c r="K1406" s="29" t="n"/>
      <c r="L1406" s="30" t="n"/>
      <c r="M1406" s="30" t="n"/>
      <c r="N1406" s="30" t="n"/>
      <c r="O1406" s="30" t="n"/>
      <c r="P1406" s="33">
        <f>IF(COUNTA(A1406:O1406)=0,"",IF(OR(A1406="",B1406="",D1406="",E1406="",K1406=""),"필수 항목 빠짐",IF(COUNTIF($A$9:$A$4008,A1406)&gt;1,"상품코드 중복","OK")))</f>
        <v/>
      </c>
    </row>
    <row r="1407">
      <c r="A1407" s="29" t="n"/>
      <c r="B1407" s="29" t="n"/>
      <c r="C1407" s="30" t="n"/>
      <c r="D1407" s="29" t="n"/>
      <c r="E1407" s="31" t="n"/>
      <c r="F1407" s="32" t="n"/>
      <c r="G1407" s="30" t="n"/>
      <c r="H1407" s="30" t="n"/>
      <c r="I1407" s="30" t="n"/>
      <c r="J1407" s="30" t="n"/>
      <c r="K1407" s="29" t="n"/>
      <c r="L1407" s="30" t="n"/>
      <c r="M1407" s="30" t="n"/>
      <c r="N1407" s="30" t="n"/>
      <c r="O1407" s="30" t="n"/>
      <c r="P1407" s="33">
        <f>IF(COUNTA(A1407:O1407)=0,"",IF(OR(A1407="",B1407="",D1407="",E1407="",K1407=""),"필수 항목 빠짐",IF(COUNTIF($A$9:$A$4008,A1407)&gt;1,"상품코드 중복","OK")))</f>
        <v/>
      </c>
    </row>
    <row r="1408">
      <c r="A1408" s="29" t="n"/>
      <c r="B1408" s="29" t="n"/>
      <c r="C1408" s="30" t="n"/>
      <c r="D1408" s="29" t="n"/>
      <c r="E1408" s="31" t="n"/>
      <c r="F1408" s="32" t="n"/>
      <c r="G1408" s="30" t="n"/>
      <c r="H1408" s="30" t="n"/>
      <c r="I1408" s="30" t="n"/>
      <c r="J1408" s="30" t="n"/>
      <c r="K1408" s="29" t="n"/>
      <c r="L1408" s="30" t="n"/>
      <c r="M1408" s="30" t="n"/>
      <c r="N1408" s="30" t="n"/>
      <c r="O1408" s="30" t="n"/>
      <c r="P1408" s="33">
        <f>IF(COUNTA(A1408:O1408)=0,"",IF(OR(A1408="",B1408="",D1408="",E1408="",K1408=""),"필수 항목 빠짐",IF(COUNTIF($A$9:$A$4008,A1408)&gt;1,"상품코드 중복","OK")))</f>
        <v/>
      </c>
    </row>
    <row r="1409">
      <c r="A1409" s="29" t="n"/>
      <c r="B1409" s="29" t="n"/>
      <c r="C1409" s="30" t="n"/>
      <c r="D1409" s="29" t="n"/>
      <c r="E1409" s="31" t="n"/>
      <c r="F1409" s="32" t="n"/>
      <c r="G1409" s="30" t="n"/>
      <c r="H1409" s="30" t="n"/>
      <c r="I1409" s="30" t="n"/>
      <c r="J1409" s="30" t="n"/>
      <c r="K1409" s="29" t="n"/>
      <c r="L1409" s="30" t="n"/>
      <c r="M1409" s="30" t="n"/>
      <c r="N1409" s="30" t="n"/>
      <c r="O1409" s="30" t="n"/>
      <c r="P1409" s="33">
        <f>IF(COUNTA(A1409:O1409)=0,"",IF(OR(A1409="",B1409="",D1409="",E1409="",K1409=""),"필수 항목 빠짐",IF(COUNTIF($A$9:$A$4008,A1409)&gt;1,"상품코드 중복","OK")))</f>
        <v/>
      </c>
    </row>
    <row r="1410">
      <c r="A1410" s="29" t="n"/>
      <c r="B1410" s="29" t="n"/>
      <c r="C1410" s="30" t="n"/>
      <c r="D1410" s="29" t="n"/>
      <c r="E1410" s="31" t="n"/>
      <c r="F1410" s="32" t="n"/>
      <c r="G1410" s="30" t="n"/>
      <c r="H1410" s="30" t="n"/>
      <c r="I1410" s="30" t="n"/>
      <c r="J1410" s="30" t="n"/>
      <c r="K1410" s="29" t="n"/>
      <c r="L1410" s="30" t="n"/>
      <c r="M1410" s="30" t="n"/>
      <c r="N1410" s="30" t="n"/>
      <c r="O1410" s="30" t="n"/>
      <c r="P1410" s="33">
        <f>IF(COUNTA(A1410:O1410)=0,"",IF(OR(A1410="",B1410="",D1410="",E1410="",K1410=""),"필수 항목 빠짐",IF(COUNTIF($A$9:$A$4008,A1410)&gt;1,"상품코드 중복","OK")))</f>
        <v/>
      </c>
    </row>
    <row r="1411">
      <c r="A1411" s="29" t="n"/>
      <c r="B1411" s="29" t="n"/>
      <c r="C1411" s="30" t="n"/>
      <c r="D1411" s="29" t="n"/>
      <c r="E1411" s="31" t="n"/>
      <c r="F1411" s="32" t="n"/>
      <c r="G1411" s="30" t="n"/>
      <c r="H1411" s="30" t="n"/>
      <c r="I1411" s="30" t="n"/>
      <c r="J1411" s="30" t="n"/>
      <c r="K1411" s="29" t="n"/>
      <c r="L1411" s="30" t="n"/>
      <c r="M1411" s="30" t="n"/>
      <c r="N1411" s="30" t="n"/>
      <c r="O1411" s="30" t="n"/>
      <c r="P1411" s="33">
        <f>IF(COUNTA(A1411:O1411)=0,"",IF(OR(A1411="",B1411="",D1411="",E1411="",K1411=""),"필수 항목 빠짐",IF(COUNTIF($A$9:$A$4008,A1411)&gt;1,"상품코드 중복","OK")))</f>
        <v/>
      </c>
    </row>
    <row r="1412">
      <c r="A1412" s="29" t="n"/>
      <c r="B1412" s="29" t="n"/>
      <c r="C1412" s="30" t="n"/>
      <c r="D1412" s="29" t="n"/>
      <c r="E1412" s="31" t="n"/>
      <c r="F1412" s="32" t="n"/>
      <c r="G1412" s="30" t="n"/>
      <c r="H1412" s="30" t="n"/>
      <c r="I1412" s="30" t="n"/>
      <c r="J1412" s="30" t="n"/>
      <c r="K1412" s="29" t="n"/>
      <c r="L1412" s="30" t="n"/>
      <c r="M1412" s="30" t="n"/>
      <c r="N1412" s="30" t="n"/>
      <c r="O1412" s="30" t="n"/>
      <c r="P1412" s="33">
        <f>IF(COUNTA(A1412:O1412)=0,"",IF(OR(A1412="",B1412="",D1412="",E1412="",K1412=""),"필수 항목 빠짐",IF(COUNTIF($A$9:$A$4008,A1412)&gt;1,"상품코드 중복","OK")))</f>
        <v/>
      </c>
    </row>
    <row r="1413">
      <c r="A1413" s="29" t="n"/>
      <c r="B1413" s="29" t="n"/>
      <c r="C1413" s="30" t="n"/>
      <c r="D1413" s="29" t="n"/>
      <c r="E1413" s="31" t="n"/>
      <c r="F1413" s="32" t="n"/>
      <c r="G1413" s="30" t="n"/>
      <c r="H1413" s="30" t="n"/>
      <c r="I1413" s="30" t="n"/>
      <c r="J1413" s="30" t="n"/>
      <c r="K1413" s="29" t="n"/>
      <c r="L1413" s="30" t="n"/>
      <c r="M1413" s="30" t="n"/>
      <c r="N1413" s="30" t="n"/>
      <c r="O1413" s="30" t="n"/>
      <c r="P1413" s="33">
        <f>IF(COUNTA(A1413:O1413)=0,"",IF(OR(A1413="",B1413="",D1413="",E1413="",K1413=""),"필수 항목 빠짐",IF(COUNTIF($A$9:$A$4008,A1413)&gt;1,"상품코드 중복","OK")))</f>
        <v/>
      </c>
    </row>
    <row r="1414">
      <c r="A1414" s="29" t="n"/>
      <c r="B1414" s="29" t="n"/>
      <c r="C1414" s="30" t="n"/>
      <c r="D1414" s="29" t="n"/>
      <c r="E1414" s="31" t="n"/>
      <c r="F1414" s="32" t="n"/>
      <c r="G1414" s="30" t="n"/>
      <c r="H1414" s="30" t="n"/>
      <c r="I1414" s="30" t="n"/>
      <c r="J1414" s="30" t="n"/>
      <c r="K1414" s="29" t="n"/>
      <c r="L1414" s="30" t="n"/>
      <c r="M1414" s="30" t="n"/>
      <c r="N1414" s="30" t="n"/>
      <c r="O1414" s="30" t="n"/>
      <c r="P1414" s="33">
        <f>IF(COUNTA(A1414:O1414)=0,"",IF(OR(A1414="",B1414="",D1414="",E1414="",K1414=""),"필수 항목 빠짐",IF(COUNTIF($A$9:$A$4008,A1414)&gt;1,"상품코드 중복","OK")))</f>
        <v/>
      </c>
    </row>
    <row r="1415">
      <c r="A1415" s="29" t="n"/>
      <c r="B1415" s="29" t="n"/>
      <c r="C1415" s="30" t="n"/>
      <c r="D1415" s="29" t="n"/>
      <c r="E1415" s="31" t="n"/>
      <c r="F1415" s="32" t="n"/>
      <c r="G1415" s="30" t="n"/>
      <c r="H1415" s="30" t="n"/>
      <c r="I1415" s="30" t="n"/>
      <c r="J1415" s="30" t="n"/>
      <c r="K1415" s="29" t="n"/>
      <c r="L1415" s="30" t="n"/>
      <c r="M1415" s="30" t="n"/>
      <c r="N1415" s="30" t="n"/>
      <c r="O1415" s="30" t="n"/>
      <c r="P1415" s="33">
        <f>IF(COUNTA(A1415:O1415)=0,"",IF(OR(A1415="",B1415="",D1415="",E1415="",K1415=""),"필수 항목 빠짐",IF(COUNTIF($A$9:$A$4008,A1415)&gt;1,"상품코드 중복","OK")))</f>
        <v/>
      </c>
    </row>
    <row r="1416">
      <c r="A1416" s="29" t="n"/>
      <c r="B1416" s="29" t="n"/>
      <c r="C1416" s="30" t="n"/>
      <c r="D1416" s="29" t="n"/>
      <c r="E1416" s="31" t="n"/>
      <c r="F1416" s="32" t="n"/>
      <c r="G1416" s="30" t="n"/>
      <c r="H1416" s="30" t="n"/>
      <c r="I1416" s="30" t="n"/>
      <c r="J1416" s="30" t="n"/>
      <c r="K1416" s="29" t="n"/>
      <c r="L1416" s="30" t="n"/>
      <c r="M1416" s="30" t="n"/>
      <c r="N1416" s="30" t="n"/>
      <c r="O1416" s="30" t="n"/>
      <c r="P1416" s="33">
        <f>IF(COUNTA(A1416:O1416)=0,"",IF(OR(A1416="",B1416="",D1416="",E1416="",K1416=""),"필수 항목 빠짐",IF(COUNTIF($A$9:$A$4008,A1416)&gt;1,"상품코드 중복","OK")))</f>
        <v/>
      </c>
    </row>
    <row r="1417">
      <c r="A1417" s="29" t="n"/>
      <c r="B1417" s="29" t="n"/>
      <c r="C1417" s="30" t="n"/>
      <c r="D1417" s="29" t="n"/>
      <c r="E1417" s="31" t="n"/>
      <c r="F1417" s="32" t="n"/>
      <c r="G1417" s="30" t="n"/>
      <c r="H1417" s="30" t="n"/>
      <c r="I1417" s="30" t="n"/>
      <c r="J1417" s="30" t="n"/>
      <c r="K1417" s="29" t="n"/>
      <c r="L1417" s="30" t="n"/>
      <c r="M1417" s="30" t="n"/>
      <c r="N1417" s="30" t="n"/>
      <c r="O1417" s="30" t="n"/>
      <c r="P1417" s="33">
        <f>IF(COUNTA(A1417:O1417)=0,"",IF(OR(A1417="",B1417="",D1417="",E1417="",K1417=""),"필수 항목 빠짐",IF(COUNTIF($A$9:$A$4008,A1417)&gt;1,"상품코드 중복","OK")))</f>
        <v/>
      </c>
    </row>
    <row r="1418">
      <c r="A1418" s="29" t="n"/>
      <c r="B1418" s="29" t="n"/>
      <c r="C1418" s="30" t="n"/>
      <c r="D1418" s="29" t="n"/>
      <c r="E1418" s="31" t="n"/>
      <c r="F1418" s="32" t="n"/>
      <c r="G1418" s="30" t="n"/>
      <c r="H1418" s="30" t="n"/>
      <c r="I1418" s="30" t="n"/>
      <c r="J1418" s="30" t="n"/>
      <c r="K1418" s="29" t="n"/>
      <c r="L1418" s="30" t="n"/>
      <c r="M1418" s="30" t="n"/>
      <c r="N1418" s="30" t="n"/>
      <c r="O1418" s="30" t="n"/>
      <c r="P1418" s="33">
        <f>IF(COUNTA(A1418:O1418)=0,"",IF(OR(A1418="",B1418="",D1418="",E1418="",K1418=""),"필수 항목 빠짐",IF(COUNTIF($A$9:$A$4008,A1418)&gt;1,"상품코드 중복","OK")))</f>
        <v/>
      </c>
    </row>
    <row r="1419">
      <c r="A1419" s="29" t="n"/>
      <c r="B1419" s="29" t="n"/>
      <c r="C1419" s="30" t="n"/>
      <c r="D1419" s="29" t="n"/>
      <c r="E1419" s="31" t="n"/>
      <c r="F1419" s="32" t="n"/>
      <c r="G1419" s="30" t="n"/>
      <c r="H1419" s="30" t="n"/>
      <c r="I1419" s="30" t="n"/>
      <c r="J1419" s="30" t="n"/>
      <c r="K1419" s="29" t="n"/>
      <c r="L1419" s="30" t="n"/>
      <c r="M1419" s="30" t="n"/>
      <c r="N1419" s="30" t="n"/>
      <c r="O1419" s="30" t="n"/>
      <c r="P1419" s="33">
        <f>IF(COUNTA(A1419:O1419)=0,"",IF(OR(A1419="",B1419="",D1419="",E1419="",K1419=""),"필수 항목 빠짐",IF(COUNTIF($A$9:$A$4008,A1419)&gt;1,"상품코드 중복","OK")))</f>
        <v/>
      </c>
    </row>
    <row r="1420">
      <c r="A1420" s="29" t="n"/>
      <c r="B1420" s="29" t="n"/>
      <c r="C1420" s="30" t="n"/>
      <c r="D1420" s="29" t="n"/>
      <c r="E1420" s="31" t="n"/>
      <c r="F1420" s="32" t="n"/>
      <c r="G1420" s="30" t="n"/>
      <c r="H1420" s="30" t="n"/>
      <c r="I1420" s="30" t="n"/>
      <c r="J1420" s="30" t="n"/>
      <c r="K1420" s="29" t="n"/>
      <c r="L1420" s="30" t="n"/>
      <c r="M1420" s="30" t="n"/>
      <c r="N1420" s="30" t="n"/>
      <c r="O1420" s="30" t="n"/>
      <c r="P1420" s="33">
        <f>IF(COUNTA(A1420:O1420)=0,"",IF(OR(A1420="",B1420="",D1420="",E1420="",K1420=""),"필수 항목 빠짐",IF(COUNTIF($A$9:$A$4008,A1420)&gt;1,"상품코드 중복","OK")))</f>
        <v/>
      </c>
    </row>
    <row r="1421">
      <c r="A1421" s="29" t="n"/>
      <c r="B1421" s="29" t="n"/>
      <c r="C1421" s="30" t="n"/>
      <c r="D1421" s="29" t="n"/>
      <c r="E1421" s="31" t="n"/>
      <c r="F1421" s="32" t="n"/>
      <c r="G1421" s="30" t="n"/>
      <c r="H1421" s="30" t="n"/>
      <c r="I1421" s="30" t="n"/>
      <c r="J1421" s="30" t="n"/>
      <c r="K1421" s="29" t="n"/>
      <c r="L1421" s="30" t="n"/>
      <c r="M1421" s="30" t="n"/>
      <c r="N1421" s="30" t="n"/>
      <c r="O1421" s="30" t="n"/>
      <c r="P1421" s="33">
        <f>IF(COUNTA(A1421:O1421)=0,"",IF(OR(A1421="",B1421="",D1421="",E1421="",K1421=""),"필수 항목 빠짐",IF(COUNTIF($A$9:$A$4008,A1421)&gt;1,"상품코드 중복","OK")))</f>
        <v/>
      </c>
    </row>
    <row r="1422">
      <c r="A1422" s="29" t="n"/>
      <c r="B1422" s="29" t="n"/>
      <c r="C1422" s="30" t="n"/>
      <c r="D1422" s="29" t="n"/>
      <c r="E1422" s="31" t="n"/>
      <c r="F1422" s="32" t="n"/>
      <c r="G1422" s="30" t="n"/>
      <c r="H1422" s="30" t="n"/>
      <c r="I1422" s="30" t="n"/>
      <c r="J1422" s="30" t="n"/>
      <c r="K1422" s="29" t="n"/>
      <c r="L1422" s="30" t="n"/>
      <c r="M1422" s="30" t="n"/>
      <c r="N1422" s="30" t="n"/>
      <c r="O1422" s="30" t="n"/>
      <c r="P1422" s="33">
        <f>IF(COUNTA(A1422:O1422)=0,"",IF(OR(A1422="",B1422="",D1422="",E1422="",K1422=""),"필수 항목 빠짐",IF(COUNTIF($A$9:$A$4008,A1422)&gt;1,"상품코드 중복","OK")))</f>
        <v/>
      </c>
    </row>
    <row r="1423">
      <c r="A1423" s="29" t="n"/>
      <c r="B1423" s="29" t="n"/>
      <c r="C1423" s="30" t="n"/>
      <c r="D1423" s="29" t="n"/>
      <c r="E1423" s="31" t="n"/>
      <c r="F1423" s="32" t="n"/>
      <c r="G1423" s="30" t="n"/>
      <c r="H1423" s="30" t="n"/>
      <c r="I1423" s="30" t="n"/>
      <c r="J1423" s="30" t="n"/>
      <c r="K1423" s="29" t="n"/>
      <c r="L1423" s="30" t="n"/>
      <c r="M1423" s="30" t="n"/>
      <c r="N1423" s="30" t="n"/>
      <c r="O1423" s="30" t="n"/>
      <c r="P1423" s="33">
        <f>IF(COUNTA(A1423:O1423)=0,"",IF(OR(A1423="",B1423="",D1423="",E1423="",K1423=""),"필수 항목 빠짐",IF(COUNTIF($A$9:$A$4008,A1423)&gt;1,"상품코드 중복","OK")))</f>
        <v/>
      </c>
    </row>
    <row r="1424">
      <c r="A1424" s="29" t="n"/>
      <c r="B1424" s="29" t="n"/>
      <c r="C1424" s="30" t="n"/>
      <c r="D1424" s="29" t="n"/>
      <c r="E1424" s="31" t="n"/>
      <c r="F1424" s="32" t="n"/>
      <c r="G1424" s="30" t="n"/>
      <c r="H1424" s="30" t="n"/>
      <c r="I1424" s="30" t="n"/>
      <c r="J1424" s="30" t="n"/>
      <c r="K1424" s="29" t="n"/>
      <c r="L1424" s="30" t="n"/>
      <c r="M1424" s="30" t="n"/>
      <c r="N1424" s="30" t="n"/>
      <c r="O1424" s="30" t="n"/>
      <c r="P1424" s="33">
        <f>IF(COUNTA(A1424:O1424)=0,"",IF(OR(A1424="",B1424="",D1424="",E1424="",K1424=""),"필수 항목 빠짐",IF(COUNTIF($A$9:$A$4008,A1424)&gt;1,"상품코드 중복","OK")))</f>
        <v/>
      </c>
    </row>
    <row r="1425">
      <c r="A1425" s="29" t="n"/>
      <c r="B1425" s="29" t="n"/>
      <c r="C1425" s="30" t="n"/>
      <c r="D1425" s="29" t="n"/>
      <c r="E1425" s="31" t="n"/>
      <c r="F1425" s="32" t="n"/>
      <c r="G1425" s="30" t="n"/>
      <c r="H1425" s="30" t="n"/>
      <c r="I1425" s="30" t="n"/>
      <c r="J1425" s="30" t="n"/>
      <c r="K1425" s="29" t="n"/>
      <c r="L1425" s="30" t="n"/>
      <c r="M1425" s="30" t="n"/>
      <c r="N1425" s="30" t="n"/>
      <c r="O1425" s="30" t="n"/>
      <c r="P1425" s="33">
        <f>IF(COUNTA(A1425:O1425)=0,"",IF(OR(A1425="",B1425="",D1425="",E1425="",K1425=""),"필수 항목 빠짐",IF(COUNTIF($A$9:$A$4008,A1425)&gt;1,"상품코드 중복","OK")))</f>
        <v/>
      </c>
    </row>
    <row r="1426">
      <c r="A1426" s="29" t="n"/>
      <c r="B1426" s="29" t="n"/>
      <c r="C1426" s="30" t="n"/>
      <c r="D1426" s="29" t="n"/>
      <c r="E1426" s="31" t="n"/>
      <c r="F1426" s="32" t="n"/>
      <c r="G1426" s="30" t="n"/>
      <c r="H1426" s="30" t="n"/>
      <c r="I1426" s="30" t="n"/>
      <c r="J1426" s="30" t="n"/>
      <c r="K1426" s="29" t="n"/>
      <c r="L1426" s="30" t="n"/>
      <c r="M1426" s="30" t="n"/>
      <c r="N1426" s="30" t="n"/>
      <c r="O1426" s="30" t="n"/>
      <c r="P1426" s="33">
        <f>IF(COUNTA(A1426:O1426)=0,"",IF(OR(A1426="",B1426="",D1426="",E1426="",K1426=""),"필수 항목 빠짐",IF(COUNTIF($A$9:$A$4008,A1426)&gt;1,"상품코드 중복","OK")))</f>
        <v/>
      </c>
    </row>
    <row r="1427">
      <c r="A1427" s="29" t="n"/>
      <c r="B1427" s="29" t="n"/>
      <c r="C1427" s="30" t="n"/>
      <c r="D1427" s="29" t="n"/>
      <c r="E1427" s="31" t="n"/>
      <c r="F1427" s="32" t="n"/>
      <c r="G1427" s="30" t="n"/>
      <c r="H1427" s="30" t="n"/>
      <c r="I1427" s="30" t="n"/>
      <c r="J1427" s="30" t="n"/>
      <c r="K1427" s="29" t="n"/>
      <c r="L1427" s="30" t="n"/>
      <c r="M1427" s="30" t="n"/>
      <c r="N1427" s="30" t="n"/>
      <c r="O1427" s="30" t="n"/>
      <c r="P1427" s="33">
        <f>IF(COUNTA(A1427:O1427)=0,"",IF(OR(A1427="",B1427="",D1427="",E1427="",K1427=""),"필수 항목 빠짐",IF(COUNTIF($A$9:$A$4008,A1427)&gt;1,"상품코드 중복","OK")))</f>
        <v/>
      </c>
    </row>
    <row r="1428">
      <c r="A1428" s="29" t="n"/>
      <c r="B1428" s="29" t="n"/>
      <c r="C1428" s="30" t="n"/>
      <c r="D1428" s="29" t="n"/>
      <c r="E1428" s="31" t="n"/>
      <c r="F1428" s="32" t="n"/>
      <c r="G1428" s="30" t="n"/>
      <c r="H1428" s="30" t="n"/>
      <c r="I1428" s="30" t="n"/>
      <c r="J1428" s="30" t="n"/>
      <c r="K1428" s="29" t="n"/>
      <c r="L1428" s="30" t="n"/>
      <c r="M1428" s="30" t="n"/>
      <c r="N1428" s="30" t="n"/>
      <c r="O1428" s="30" t="n"/>
      <c r="P1428" s="33">
        <f>IF(COUNTA(A1428:O1428)=0,"",IF(OR(A1428="",B1428="",D1428="",E1428="",K1428=""),"필수 항목 빠짐",IF(COUNTIF($A$9:$A$4008,A1428)&gt;1,"상품코드 중복","OK")))</f>
        <v/>
      </c>
    </row>
    <row r="1429">
      <c r="A1429" s="29" t="n"/>
      <c r="B1429" s="29" t="n"/>
      <c r="C1429" s="30" t="n"/>
      <c r="D1429" s="29" t="n"/>
      <c r="E1429" s="31" t="n"/>
      <c r="F1429" s="32" t="n"/>
      <c r="G1429" s="30" t="n"/>
      <c r="H1429" s="30" t="n"/>
      <c r="I1429" s="30" t="n"/>
      <c r="J1429" s="30" t="n"/>
      <c r="K1429" s="29" t="n"/>
      <c r="L1429" s="30" t="n"/>
      <c r="M1429" s="30" t="n"/>
      <c r="N1429" s="30" t="n"/>
      <c r="O1429" s="30" t="n"/>
      <c r="P1429" s="33">
        <f>IF(COUNTA(A1429:O1429)=0,"",IF(OR(A1429="",B1429="",D1429="",E1429="",K1429=""),"필수 항목 빠짐",IF(COUNTIF($A$9:$A$4008,A1429)&gt;1,"상품코드 중복","OK")))</f>
        <v/>
      </c>
    </row>
    <row r="1430">
      <c r="A1430" s="29" t="n"/>
      <c r="B1430" s="29" t="n"/>
      <c r="C1430" s="30" t="n"/>
      <c r="D1430" s="29" t="n"/>
      <c r="E1430" s="31" t="n"/>
      <c r="F1430" s="32" t="n"/>
      <c r="G1430" s="30" t="n"/>
      <c r="H1430" s="30" t="n"/>
      <c r="I1430" s="30" t="n"/>
      <c r="J1430" s="30" t="n"/>
      <c r="K1430" s="29" t="n"/>
      <c r="L1430" s="30" t="n"/>
      <c r="M1430" s="30" t="n"/>
      <c r="N1430" s="30" t="n"/>
      <c r="O1430" s="30" t="n"/>
      <c r="P1430" s="33">
        <f>IF(COUNTA(A1430:O1430)=0,"",IF(OR(A1430="",B1430="",D1430="",E1430="",K1430=""),"필수 항목 빠짐",IF(COUNTIF($A$9:$A$4008,A1430)&gt;1,"상품코드 중복","OK")))</f>
        <v/>
      </c>
    </row>
    <row r="1431">
      <c r="A1431" s="29" t="n"/>
      <c r="B1431" s="29" t="n"/>
      <c r="C1431" s="30" t="n"/>
      <c r="D1431" s="29" t="n"/>
      <c r="E1431" s="31" t="n"/>
      <c r="F1431" s="32" t="n"/>
      <c r="G1431" s="30" t="n"/>
      <c r="H1431" s="30" t="n"/>
      <c r="I1431" s="30" t="n"/>
      <c r="J1431" s="30" t="n"/>
      <c r="K1431" s="29" t="n"/>
      <c r="L1431" s="30" t="n"/>
      <c r="M1431" s="30" t="n"/>
      <c r="N1431" s="30" t="n"/>
      <c r="O1431" s="30" t="n"/>
      <c r="P1431" s="33">
        <f>IF(COUNTA(A1431:O1431)=0,"",IF(OR(A1431="",B1431="",D1431="",E1431="",K1431=""),"필수 항목 빠짐",IF(COUNTIF($A$9:$A$4008,A1431)&gt;1,"상품코드 중복","OK")))</f>
        <v/>
      </c>
    </row>
    <row r="1432">
      <c r="A1432" s="29" t="n"/>
      <c r="B1432" s="29" t="n"/>
      <c r="C1432" s="30" t="n"/>
      <c r="D1432" s="29" t="n"/>
      <c r="E1432" s="31" t="n"/>
      <c r="F1432" s="32" t="n"/>
      <c r="G1432" s="30" t="n"/>
      <c r="H1432" s="30" t="n"/>
      <c r="I1432" s="30" t="n"/>
      <c r="J1432" s="30" t="n"/>
      <c r="K1432" s="29" t="n"/>
      <c r="L1432" s="30" t="n"/>
      <c r="M1432" s="30" t="n"/>
      <c r="N1432" s="30" t="n"/>
      <c r="O1432" s="30" t="n"/>
      <c r="P1432" s="33">
        <f>IF(COUNTA(A1432:O1432)=0,"",IF(OR(A1432="",B1432="",D1432="",E1432="",K1432=""),"필수 항목 빠짐",IF(COUNTIF($A$9:$A$4008,A1432)&gt;1,"상품코드 중복","OK")))</f>
        <v/>
      </c>
    </row>
    <row r="1433">
      <c r="A1433" s="29" t="n"/>
      <c r="B1433" s="29" t="n"/>
      <c r="C1433" s="30" t="n"/>
      <c r="D1433" s="29" t="n"/>
      <c r="E1433" s="31" t="n"/>
      <c r="F1433" s="32" t="n"/>
      <c r="G1433" s="30" t="n"/>
      <c r="H1433" s="30" t="n"/>
      <c r="I1433" s="30" t="n"/>
      <c r="J1433" s="30" t="n"/>
      <c r="K1433" s="29" t="n"/>
      <c r="L1433" s="30" t="n"/>
      <c r="M1433" s="30" t="n"/>
      <c r="N1433" s="30" t="n"/>
      <c r="O1433" s="30" t="n"/>
      <c r="P1433" s="33">
        <f>IF(COUNTA(A1433:O1433)=0,"",IF(OR(A1433="",B1433="",D1433="",E1433="",K1433=""),"필수 항목 빠짐",IF(COUNTIF($A$9:$A$4008,A1433)&gt;1,"상품코드 중복","OK")))</f>
        <v/>
      </c>
    </row>
    <row r="1434">
      <c r="A1434" s="29" t="n"/>
      <c r="B1434" s="29" t="n"/>
      <c r="C1434" s="30" t="n"/>
      <c r="D1434" s="29" t="n"/>
      <c r="E1434" s="31" t="n"/>
      <c r="F1434" s="32" t="n"/>
      <c r="G1434" s="30" t="n"/>
      <c r="H1434" s="30" t="n"/>
      <c r="I1434" s="30" t="n"/>
      <c r="J1434" s="30" t="n"/>
      <c r="K1434" s="29" t="n"/>
      <c r="L1434" s="30" t="n"/>
      <c r="M1434" s="30" t="n"/>
      <c r="N1434" s="30" t="n"/>
      <c r="O1434" s="30" t="n"/>
      <c r="P1434" s="33">
        <f>IF(COUNTA(A1434:O1434)=0,"",IF(OR(A1434="",B1434="",D1434="",E1434="",K1434=""),"필수 항목 빠짐",IF(COUNTIF($A$9:$A$4008,A1434)&gt;1,"상품코드 중복","OK")))</f>
        <v/>
      </c>
    </row>
    <row r="1435">
      <c r="A1435" s="29" t="n"/>
      <c r="B1435" s="29" t="n"/>
      <c r="C1435" s="30" t="n"/>
      <c r="D1435" s="29" t="n"/>
      <c r="E1435" s="31" t="n"/>
      <c r="F1435" s="32" t="n"/>
      <c r="G1435" s="30" t="n"/>
      <c r="H1435" s="30" t="n"/>
      <c r="I1435" s="30" t="n"/>
      <c r="J1435" s="30" t="n"/>
      <c r="K1435" s="29" t="n"/>
      <c r="L1435" s="30" t="n"/>
      <c r="M1435" s="30" t="n"/>
      <c r="N1435" s="30" t="n"/>
      <c r="O1435" s="30" t="n"/>
      <c r="P1435" s="33">
        <f>IF(COUNTA(A1435:O1435)=0,"",IF(OR(A1435="",B1435="",D1435="",E1435="",K1435=""),"필수 항목 빠짐",IF(COUNTIF($A$9:$A$4008,A1435)&gt;1,"상품코드 중복","OK")))</f>
        <v/>
      </c>
    </row>
    <row r="1436">
      <c r="A1436" s="29" t="n"/>
      <c r="B1436" s="29" t="n"/>
      <c r="C1436" s="30" t="n"/>
      <c r="D1436" s="29" t="n"/>
      <c r="E1436" s="31" t="n"/>
      <c r="F1436" s="32" t="n"/>
      <c r="G1436" s="30" t="n"/>
      <c r="H1436" s="30" t="n"/>
      <c r="I1436" s="30" t="n"/>
      <c r="J1436" s="30" t="n"/>
      <c r="K1436" s="29" t="n"/>
      <c r="L1436" s="30" t="n"/>
      <c r="M1436" s="30" t="n"/>
      <c r="N1436" s="30" t="n"/>
      <c r="O1436" s="30" t="n"/>
      <c r="P1436" s="33">
        <f>IF(COUNTA(A1436:O1436)=0,"",IF(OR(A1436="",B1436="",D1436="",E1436="",K1436=""),"필수 항목 빠짐",IF(COUNTIF($A$9:$A$4008,A1436)&gt;1,"상품코드 중복","OK")))</f>
        <v/>
      </c>
    </row>
    <row r="1437">
      <c r="A1437" s="29" t="n"/>
      <c r="B1437" s="29" t="n"/>
      <c r="C1437" s="30" t="n"/>
      <c r="D1437" s="29" t="n"/>
      <c r="E1437" s="31" t="n"/>
      <c r="F1437" s="32" t="n"/>
      <c r="G1437" s="30" t="n"/>
      <c r="H1437" s="30" t="n"/>
      <c r="I1437" s="30" t="n"/>
      <c r="J1437" s="30" t="n"/>
      <c r="K1437" s="29" t="n"/>
      <c r="L1437" s="30" t="n"/>
      <c r="M1437" s="30" t="n"/>
      <c r="N1437" s="30" t="n"/>
      <c r="O1437" s="30" t="n"/>
      <c r="P1437" s="33">
        <f>IF(COUNTA(A1437:O1437)=0,"",IF(OR(A1437="",B1437="",D1437="",E1437="",K1437=""),"필수 항목 빠짐",IF(COUNTIF($A$9:$A$4008,A1437)&gt;1,"상품코드 중복","OK")))</f>
        <v/>
      </c>
    </row>
    <row r="1438">
      <c r="A1438" s="29" t="n"/>
      <c r="B1438" s="29" t="n"/>
      <c r="C1438" s="30" t="n"/>
      <c r="D1438" s="29" t="n"/>
      <c r="E1438" s="31" t="n"/>
      <c r="F1438" s="32" t="n"/>
      <c r="G1438" s="30" t="n"/>
      <c r="H1438" s="30" t="n"/>
      <c r="I1438" s="30" t="n"/>
      <c r="J1438" s="30" t="n"/>
      <c r="K1438" s="29" t="n"/>
      <c r="L1438" s="30" t="n"/>
      <c r="M1438" s="30" t="n"/>
      <c r="N1438" s="30" t="n"/>
      <c r="O1438" s="30" t="n"/>
      <c r="P1438" s="33">
        <f>IF(COUNTA(A1438:O1438)=0,"",IF(OR(A1438="",B1438="",D1438="",E1438="",K1438=""),"필수 항목 빠짐",IF(COUNTIF($A$9:$A$4008,A1438)&gt;1,"상품코드 중복","OK")))</f>
        <v/>
      </c>
    </row>
    <row r="1439">
      <c r="A1439" s="29" t="n"/>
      <c r="B1439" s="29" t="n"/>
      <c r="C1439" s="30" t="n"/>
      <c r="D1439" s="29" t="n"/>
      <c r="E1439" s="31" t="n"/>
      <c r="F1439" s="32" t="n"/>
      <c r="G1439" s="30" t="n"/>
      <c r="H1439" s="30" t="n"/>
      <c r="I1439" s="30" t="n"/>
      <c r="J1439" s="30" t="n"/>
      <c r="K1439" s="29" t="n"/>
      <c r="L1439" s="30" t="n"/>
      <c r="M1439" s="30" t="n"/>
      <c r="N1439" s="30" t="n"/>
      <c r="O1439" s="30" t="n"/>
      <c r="P1439" s="33">
        <f>IF(COUNTA(A1439:O1439)=0,"",IF(OR(A1439="",B1439="",D1439="",E1439="",K1439=""),"필수 항목 빠짐",IF(COUNTIF($A$9:$A$4008,A1439)&gt;1,"상품코드 중복","OK")))</f>
        <v/>
      </c>
    </row>
    <row r="1440">
      <c r="A1440" s="29" t="n"/>
      <c r="B1440" s="29" t="n"/>
      <c r="C1440" s="30" t="n"/>
      <c r="D1440" s="29" t="n"/>
      <c r="E1440" s="31" t="n"/>
      <c r="F1440" s="32" t="n"/>
      <c r="G1440" s="30" t="n"/>
      <c r="H1440" s="30" t="n"/>
      <c r="I1440" s="30" t="n"/>
      <c r="J1440" s="30" t="n"/>
      <c r="K1440" s="29" t="n"/>
      <c r="L1440" s="30" t="n"/>
      <c r="M1440" s="30" t="n"/>
      <c r="N1440" s="30" t="n"/>
      <c r="O1440" s="30" t="n"/>
      <c r="P1440" s="33">
        <f>IF(COUNTA(A1440:O1440)=0,"",IF(OR(A1440="",B1440="",D1440="",E1440="",K1440=""),"필수 항목 빠짐",IF(COUNTIF($A$9:$A$4008,A1440)&gt;1,"상품코드 중복","OK")))</f>
        <v/>
      </c>
    </row>
    <row r="1441">
      <c r="A1441" s="29" t="n"/>
      <c r="B1441" s="29" t="n"/>
      <c r="C1441" s="30" t="n"/>
      <c r="D1441" s="29" t="n"/>
      <c r="E1441" s="31" t="n"/>
      <c r="F1441" s="32" t="n"/>
      <c r="G1441" s="30" t="n"/>
      <c r="H1441" s="30" t="n"/>
      <c r="I1441" s="30" t="n"/>
      <c r="J1441" s="30" t="n"/>
      <c r="K1441" s="29" t="n"/>
      <c r="L1441" s="30" t="n"/>
      <c r="M1441" s="30" t="n"/>
      <c r="N1441" s="30" t="n"/>
      <c r="O1441" s="30" t="n"/>
      <c r="P1441" s="33">
        <f>IF(COUNTA(A1441:O1441)=0,"",IF(OR(A1441="",B1441="",D1441="",E1441="",K1441=""),"필수 항목 빠짐",IF(COUNTIF($A$9:$A$4008,A1441)&gt;1,"상품코드 중복","OK")))</f>
        <v/>
      </c>
    </row>
    <row r="1442">
      <c r="A1442" s="29" t="n"/>
      <c r="B1442" s="29" t="n"/>
      <c r="C1442" s="30" t="n"/>
      <c r="D1442" s="29" t="n"/>
      <c r="E1442" s="31" t="n"/>
      <c r="F1442" s="32" t="n"/>
      <c r="G1442" s="30" t="n"/>
      <c r="H1442" s="30" t="n"/>
      <c r="I1442" s="30" t="n"/>
      <c r="J1442" s="30" t="n"/>
      <c r="K1442" s="29" t="n"/>
      <c r="L1442" s="30" t="n"/>
      <c r="M1442" s="30" t="n"/>
      <c r="N1442" s="30" t="n"/>
      <c r="O1442" s="30" t="n"/>
      <c r="P1442" s="33">
        <f>IF(COUNTA(A1442:O1442)=0,"",IF(OR(A1442="",B1442="",D1442="",E1442="",K1442=""),"필수 항목 빠짐",IF(COUNTIF($A$9:$A$4008,A1442)&gt;1,"상품코드 중복","OK")))</f>
        <v/>
      </c>
    </row>
    <row r="1443">
      <c r="A1443" s="29" t="n"/>
      <c r="B1443" s="29" t="n"/>
      <c r="C1443" s="30" t="n"/>
      <c r="D1443" s="29" t="n"/>
      <c r="E1443" s="31" t="n"/>
      <c r="F1443" s="32" t="n"/>
      <c r="G1443" s="30" t="n"/>
      <c r="H1443" s="30" t="n"/>
      <c r="I1443" s="30" t="n"/>
      <c r="J1443" s="30" t="n"/>
      <c r="K1443" s="29" t="n"/>
      <c r="L1443" s="30" t="n"/>
      <c r="M1443" s="30" t="n"/>
      <c r="N1443" s="30" t="n"/>
      <c r="O1443" s="30" t="n"/>
      <c r="P1443" s="33">
        <f>IF(COUNTA(A1443:O1443)=0,"",IF(OR(A1443="",B1443="",D1443="",E1443="",K1443=""),"필수 항목 빠짐",IF(COUNTIF($A$9:$A$4008,A1443)&gt;1,"상품코드 중복","OK")))</f>
        <v/>
      </c>
    </row>
    <row r="1444">
      <c r="A1444" s="29" t="n"/>
      <c r="B1444" s="29" t="n"/>
      <c r="C1444" s="30" t="n"/>
      <c r="D1444" s="29" t="n"/>
      <c r="E1444" s="31" t="n"/>
      <c r="F1444" s="32" t="n"/>
      <c r="G1444" s="30" t="n"/>
      <c r="H1444" s="30" t="n"/>
      <c r="I1444" s="30" t="n"/>
      <c r="J1444" s="30" t="n"/>
      <c r="K1444" s="29" t="n"/>
      <c r="L1444" s="30" t="n"/>
      <c r="M1444" s="30" t="n"/>
      <c r="N1444" s="30" t="n"/>
      <c r="O1444" s="30" t="n"/>
      <c r="P1444" s="33">
        <f>IF(COUNTA(A1444:O1444)=0,"",IF(OR(A1444="",B1444="",D1444="",E1444="",K1444=""),"필수 항목 빠짐",IF(COUNTIF($A$9:$A$4008,A1444)&gt;1,"상품코드 중복","OK")))</f>
        <v/>
      </c>
    </row>
    <row r="1445">
      <c r="A1445" s="29" t="n"/>
      <c r="B1445" s="29" t="n"/>
      <c r="C1445" s="30" t="n"/>
      <c r="D1445" s="29" t="n"/>
      <c r="E1445" s="31" t="n"/>
      <c r="F1445" s="32" t="n"/>
      <c r="G1445" s="30" t="n"/>
      <c r="H1445" s="30" t="n"/>
      <c r="I1445" s="30" t="n"/>
      <c r="J1445" s="30" t="n"/>
      <c r="K1445" s="29" t="n"/>
      <c r="L1445" s="30" t="n"/>
      <c r="M1445" s="30" t="n"/>
      <c r="N1445" s="30" t="n"/>
      <c r="O1445" s="30" t="n"/>
      <c r="P1445" s="33">
        <f>IF(COUNTA(A1445:O1445)=0,"",IF(OR(A1445="",B1445="",D1445="",E1445="",K1445=""),"필수 항목 빠짐",IF(COUNTIF($A$9:$A$4008,A1445)&gt;1,"상품코드 중복","OK")))</f>
        <v/>
      </c>
    </row>
    <row r="1446">
      <c r="A1446" s="29" t="n"/>
      <c r="B1446" s="29" t="n"/>
      <c r="C1446" s="30" t="n"/>
      <c r="D1446" s="29" t="n"/>
      <c r="E1446" s="31" t="n"/>
      <c r="F1446" s="32" t="n"/>
      <c r="G1446" s="30" t="n"/>
      <c r="H1446" s="30" t="n"/>
      <c r="I1446" s="30" t="n"/>
      <c r="J1446" s="30" t="n"/>
      <c r="K1446" s="29" t="n"/>
      <c r="L1446" s="30" t="n"/>
      <c r="M1446" s="30" t="n"/>
      <c r="N1446" s="30" t="n"/>
      <c r="O1446" s="30" t="n"/>
      <c r="P1446" s="33">
        <f>IF(COUNTA(A1446:O1446)=0,"",IF(OR(A1446="",B1446="",D1446="",E1446="",K1446=""),"필수 항목 빠짐",IF(COUNTIF($A$9:$A$4008,A1446)&gt;1,"상품코드 중복","OK")))</f>
        <v/>
      </c>
    </row>
    <row r="1447">
      <c r="A1447" s="29" t="n"/>
      <c r="B1447" s="29" t="n"/>
      <c r="C1447" s="30" t="n"/>
      <c r="D1447" s="29" t="n"/>
      <c r="E1447" s="31" t="n"/>
      <c r="F1447" s="32" t="n"/>
      <c r="G1447" s="30" t="n"/>
      <c r="H1447" s="30" t="n"/>
      <c r="I1447" s="30" t="n"/>
      <c r="J1447" s="30" t="n"/>
      <c r="K1447" s="29" t="n"/>
      <c r="L1447" s="30" t="n"/>
      <c r="M1447" s="30" t="n"/>
      <c r="N1447" s="30" t="n"/>
      <c r="O1447" s="30" t="n"/>
      <c r="P1447" s="33">
        <f>IF(COUNTA(A1447:O1447)=0,"",IF(OR(A1447="",B1447="",D1447="",E1447="",K1447=""),"필수 항목 빠짐",IF(COUNTIF($A$9:$A$4008,A1447)&gt;1,"상품코드 중복","OK")))</f>
        <v/>
      </c>
    </row>
    <row r="1448">
      <c r="A1448" s="29" t="n"/>
      <c r="B1448" s="29" t="n"/>
      <c r="C1448" s="30" t="n"/>
      <c r="D1448" s="29" t="n"/>
      <c r="E1448" s="31" t="n"/>
      <c r="F1448" s="32" t="n"/>
      <c r="G1448" s="30" t="n"/>
      <c r="H1448" s="30" t="n"/>
      <c r="I1448" s="30" t="n"/>
      <c r="J1448" s="30" t="n"/>
      <c r="K1448" s="29" t="n"/>
      <c r="L1448" s="30" t="n"/>
      <c r="M1448" s="30" t="n"/>
      <c r="N1448" s="30" t="n"/>
      <c r="O1448" s="30" t="n"/>
      <c r="P1448" s="33">
        <f>IF(COUNTA(A1448:O1448)=0,"",IF(OR(A1448="",B1448="",D1448="",E1448="",K1448=""),"필수 항목 빠짐",IF(COUNTIF($A$9:$A$4008,A1448)&gt;1,"상품코드 중복","OK")))</f>
        <v/>
      </c>
    </row>
    <row r="1449">
      <c r="A1449" s="29" t="n"/>
      <c r="B1449" s="29" t="n"/>
      <c r="C1449" s="30" t="n"/>
      <c r="D1449" s="29" t="n"/>
      <c r="E1449" s="31" t="n"/>
      <c r="F1449" s="32" t="n"/>
      <c r="G1449" s="30" t="n"/>
      <c r="H1449" s="30" t="n"/>
      <c r="I1449" s="30" t="n"/>
      <c r="J1449" s="30" t="n"/>
      <c r="K1449" s="29" t="n"/>
      <c r="L1449" s="30" t="n"/>
      <c r="M1449" s="30" t="n"/>
      <c r="N1449" s="30" t="n"/>
      <c r="O1449" s="30" t="n"/>
      <c r="P1449" s="33">
        <f>IF(COUNTA(A1449:O1449)=0,"",IF(OR(A1449="",B1449="",D1449="",E1449="",K1449=""),"필수 항목 빠짐",IF(COUNTIF($A$9:$A$4008,A1449)&gt;1,"상품코드 중복","OK")))</f>
        <v/>
      </c>
    </row>
    <row r="1450">
      <c r="A1450" s="29" t="n"/>
      <c r="B1450" s="29" t="n"/>
      <c r="C1450" s="30" t="n"/>
      <c r="D1450" s="29" t="n"/>
      <c r="E1450" s="31" t="n"/>
      <c r="F1450" s="32" t="n"/>
      <c r="G1450" s="30" t="n"/>
      <c r="H1450" s="30" t="n"/>
      <c r="I1450" s="30" t="n"/>
      <c r="J1450" s="30" t="n"/>
      <c r="K1450" s="29" t="n"/>
      <c r="L1450" s="30" t="n"/>
      <c r="M1450" s="30" t="n"/>
      <c r="N1450" s="30" t="n"/>
      <c r="O1450" s="30" t="n"/>
      <c r="P1450" s="33">
        <f>IF(COUNTA(A1450:O1450)=0,"",IF(OR(A1450="",B1450="",D1450="",E1450="",K1450=""),"필수 항목 빠짐",IF(COUNTIF($A$9:$A$4008,A1450)&gt;1,"상품코드 중복","OK")))</f>
        <v/>
      </c>
    </row>
    <row r="1451">
      <c r="A1451" s="29" t="n"/>
      <c r="B1451" s="29" t="n"/>
      <c r="C1451" s="30" t="n"/>
      <c r="D1451" s="29" t="n"/>
      <c r="E1451" s="31" t="n"/>
      <c r="F1451" s="32" t="n"/>
      <c r="G1451" s="30" t="n"/>
      <c r="H1451" s="30" t="n"/>
      <c r="I1451" s="30" t="n"/>
      <c r="J1451" s="30" t="n"/>
      <c r="K1451" s="29" t="n"/>
      <c r="L1451" s="30" t="n"/>
      <c r="M1451" s="30" t="n"/>
      <c r="N1451" s="30" t="n"/>
      <c r="O1451" s="30" t="n"/>
      <c r="P1451" s="33">
        <f>IF(COUNTA(A1451:O1451)=0,"",IF(OR(A1451="",B1451="",D1451="",E1451="",K1451=""),"필수 항목 빠짐",IF(COUNTIF($A$9:$A$4008,A1451)&gt;1,"상품코드 중복","OK")))</f>
        <v/>
      </c>
    </row>
    <row r="1452">
      <c r="A1452" s="29" t="n"/>
      <c r="B1452" s="29" t="n"/>
      <c r="C1452" s="30" t="n"/>
      <c r="D1452" s="29" t="n"/>
      <c r="E1452" s="31" t="n"/>
      <c r="F1452" s="32" t="n"/>
      <c r="G1452" s="30" t="n"/>
      <c r="H1452" s="30" t="n"/>
      <c r="I1452" s="30" t="n"/>
      <c r="J1452" s="30" t="n"/>
      <c r="K1452" s="29" t="n"/>
      <c r="L1452" s="30" t="n"/>
      <c r="M1452" s="30" t="n"/>
      <c r="N1452" s="30" t="n"/>
      <c r="O1452" s="30" t="n"/>
      <c r="P1452" s="33">
        <f>IF(COUNTA(A1452:O1452)=0,"",IF(OR(A1452="",B1452="",D1452="",E1452="",K1452=""),"필수 항목 빠짐",IF(COUNTIF($A$9:$A$4008,A1452)&gt;1,"상품코드 중복","OK")))</f>
        <v/>
      </c>
    </row>
    <row r="1453">
      <c r="A1453" s="29" t="n"/>
      <c r="B1453" s="29" t="n"/>
      <c r="C1453" s="30" t="n"/>
      <c r="D1453" s="29" t="n"/>
      <c r="E1453" s="31" t="n"/>
      <c r="F1453" s="32" t="n"/>
      <c r="G1453" s="30" t="n"/>
      <c r="H1453" s="30" t="n"/>
      <c r="I1453" s="30" t="n"/>
      <c r="J1453" s="30" t="n"/>
      <c r="K1453" s="29" t="n"/>
      <c r="L1453" s="30" t="n"/>
      <c r="M1453" s="30" t="n"/>
      <c r="N1453" s="30" t="n"/>
      <c r="O1453" s="30" t="n"/>
      <c r="P1453" s="33">
        <f>IF(COUNTA(A1453:O1453)=0,"",IF(OR(A1453="",B1453="",D1453="",E1453="",K1453=""),"필수 항목 빠짐",IF(COUNTIF($A$9:$A$4008,A1453)&gt;1,"상품코드 중복","OK")))</f>
        <v/>
      </c>
    </row>
    <row r="1454">
      <c r="A1454" s="29" t="n"/>
      <c r="B1454" s="29" t="n"/>
      <c r="C1454" s="30" t="n"/>
      <c r="D1454" s="29" t="n"/>
      <c r="E1454" s="31" t="n"/>
      <c r="F1454" s="32" t="n"/>
      <c r="G1454" s="30" t="n"/>
      <c r="H1454" s="30" t="n"/>
      <c r="I1454" s="30" t="n"/>
      <c r="J1454" s="30" t="n"/>
      <c r="K1454" s="29" t="n"/>
      <c r="L1454" s="30" t="n"/>
      <c r="M1454" s="30" t="n"/>
      <c r="N1454" s="30" t="n"/>
      <c r="O1454" s="30" t="n"/>
      <c r="P1454" s="33">
        <f>IF(COUNTA(A1454:O1454)=0,"",IF(OR(A1454="",B1454="",D1454="",E1454="",K1454=""),"필수 항목 빠짐",IF(COUNTIF($A$9:$A$4008,A1454)&gt;1,"상품코드 중복","OK")))</f>
        <v/>
      </c>
    </row>
    <row r="1455">
      <c r="A1455" s="29" t="n"/>
      <c r="B1455" s="29" t="n"/>
      <c r="C1455" s="30" t="n"/>
      <c r="D1455" s="29" t="n"/>
      <c r="E1455" s="31" t="n"/>
      <c r="F1455" s="32" t="n"/>
      <c r="G1455" s="30" t="n"/>
      <c r="H1455" s="30" t="n"/>
      <c r="I1455" s="30" t="n"/>
      <c r="J1455" s="30" t="n"/>
      <c r="K1455" s="29" t="n"/>
      <c r="L1455" s="30" t="n"/>
      <c r="M1455" s="30" t="n"/>
      <c r="N1455" s="30" t="n"/>
      <c r="O1455" s="30" t="n"/>
      <c r="P1455" s="33">
        <f>IF(COUNTA(A1455:O1455)=0,"",IF(OR(A1455="",B1455="",D1455="",E1455="",K1455=""),"필수 항목 빠짐",IF(COUNTIF($A$9:$A$4008,A1455)&gt;1,"상품코드 중복","OK")))</f>
        <v/>
      </c>
    </row>
    <row r="1456">
      <c r="A1456" s="29" t="n"/>
      <c r="B1456" s="29" t="n"/>
      <c r="C1456" s="30" t="n"/>
      <c r="D1456" s="29" t="n"/>
      <c r="E1456" s="31" t="n"/>
      <c r="F1456" s="32" t="n"/>
      <c r="G1456" s="30" t="n"/>
      <c r="H1456" s="30" t="n"/>
      <c r="I1456" s="30" t="n"/>
      <c r="J1456" s="30" t="n"/>
      <c r="K1456" s="29" t="n"/>
      <c r="L1456" s="30" t="n"/>
      <c r="M1456" s="30" t="n"/>
      <c r="N1456" s="30" t="n"/>
      <c r="O1456" s="30" t="n"/>
      <c r="P1456" s="33">
        <f>IF(COUNTA(A1456:O1456)=0,"",IF(OR(A1456="",B1456="",D1456="",E1456="",K1456=""),"필수 항목 빠짐",IF(COUNTIF($A$9:$A$4008,A1456)&gt;1,"상품코드 중복","OK")))</f>
        <v/>
      </c>
    </row>
    <row r="1457">
      <c r="A1457" s="29" t="n"/>
      <c r="B1457" s="29" t="n"/>
      <c r="C1457" s="30" t="n"/>
      <c r="D1457" s="29" t="n"/>
      <c r="E1457" s="31" t="n"/>
      <c r="F1457" s="32" t="n"/>
      <c r="G1457" s="30" t="n"/>
      <c r="H1457" s="30" t="n"/>
      <c r="I1457" s="30" t="n"/>
      <c r="J1457" s="30" t="n"/>
      <c r="K1457" s="29" t="n"/>
      <c r="L1457" s="30" t="n"/>
      <c r="M1457" s="30" t="n"/>
      <c r="N1457" s="30" t="n"/>
      <c r="O1457" s="30" t="n"/>
      <c r="P1457" s="33">
        <f>IF(COUNTA(A1457:O1457)=0,"",IF(OR(A1457="",B1457="",D1457="",E1457="",K1457=""),"필수 항목 빠짐",IF(COUNTIF($A$9:$A$4008,A1457)&gt;1,"상품코드 중복","OK")))</f>
        <v/>
      </c>
    </row>
    <row r="1458">
      <c r="A1458" s="29" t="n"/>
      <c r="B1458" s="29" t="n"/>
      <c r="C1458" s="30" t="n"/>
      <c r="D1458" s="29" t="n"/>
      <c r="E1458" s="31" t="n"/>
      <c r="F1458" s="32" t="n"/>
      <c r="G1458" s="30" t="n"/>
      <c r="H1458" s="30" t="n"/>
      <c r="I1458" s="30" t="n"/>
      <c r="J1458" s="30" t="n"/>
      <c r="K1458" s="29" t="n"/>
      <c r="L1458" s="30" t="n"/>
      <c r="M1458" s="30" t="n"/>
      <c r="N1458" s="30" t="n"/>
      <c r="O1458" s="30" t="n"/>
      <c r="P1458" s="33">
        <f>IF(COUNTA(A1458:O1458)=0,"",IF(OR(A1458="",B1458="",D1458="",E1458="",K1458=""),"필수 항목 빠짐",IF(COUNTIF($A$9:$A$4008,A1458)&gt;1,"상품코드 중복","OK")))</f>
        <v/>
      </c>
    </row>
    <row r="1459">
      <c r="A1459" s="29" t="n"/>
      <c r="B1459" s="29" t="n"/>
      <c r="C1459" s="30" t="n"/>
      <c r="D1459" s="29" t="n"/>
      <c r="E1459" s="31" t="n"/>
      <c r="F1459" s="32" t="n"/>
      <c r="G1459" s="30" t="n"/>
      <c r="H1459" s="30" t="n"/>
      <c r="I1459" s="30" t="n"/>
      <c r="J1459" s="30" t="n"/>
      <c r="K1459" s="29" t="n"/>
      <c r="L1459" s="30" t="n"/>
      <c r="M1459" s="30" t="n"/>
      <c r="N1459" s="30" t="n"/>
      <c r="O1459" s="30" t="n"/>
      <c r="P1459" s="33">
        <f>IF(COUNTA(A1459:O1459)=0,"",IF(OR(A1459="",B1459="",D1459="",E1459="",K1459=""),"필수 항목 빠짐",IF(COUNTIF($A$9:$A$4008,A1459)&gt;1,"상품코드 중복","OK")))</f>
        <v/>
      </c>
    </row>
    <row r="1460">
      <c r="A1460" s="29" t="n"/>
      <c r="B1460" s="29" t="n"/>
      <c r="C1460" s="30" t="n"/>
      <c r="D1460" s="29" t="n"/>
      <c r="E1460" s="31" t="n"/>
      <c r="F1460" s="32" t="n"/>
      <c r="G1460" s="30" t="n"/>
      <c r="H1460" s="30" t="n"/>
      <c r="I1460" s="30" t="n"/>
      <c r="J1460" s="30" t="n"/>
      <c r="K1460" s="29" t="n"/>
      <c r="L1460" s="30" t="n"/>
      <c r="M1460" s="30" t="n"/>
      <c r="N1460" s="30" t="n"/>
      <c r="O1460" s="30" t="n"/>
      <c r="P1460" s="33">
        <f>IF(COUNTA(A1460:O1460)=0,"",IF(OR(A1460="",B1460="",D1460="",E1460="",K1460=""),"필수 항목 빠짐",IF(COUNTIF($A$9:$A$4008,A1460)&gt;1,"상품코드 중복","OK")))</f>
        <v/>
      </c>
    </row>
    <row r="1461">
      <c r="A1461" s="29" t="n"/>
      <c r="B1461" s="29" t="n"/>
      <c r="C1461" s="30" t="n"/>
      <c r="D1461" s="29" t="n"/>
      <c r="E1461" s="31" t="n"/>
      <c r="F1461" s="32" t="n"/>
      <c r="G1461" s="30" t="n"/>
      <c r="H1461" s="30" t="n"/>
      <c r="I1461" s="30" t="n"/>
      <c r="J1461" s="30" t="n"/>
      <c r="K1461" s="29" t="n"/>
      <c r="L1461" s="30" t="n"/>
      <c r="M1461" s="30" t="n"/>
      <c r="N1461" s="30" t="n"/>
      <c r="O1461" s="30" t="n"/>
      <c r="P1461" s="33">
        <f>IF(COUNTA(A1461:O1461)=0,"",IF(OR(A1461="",B1461="",D1461="",E1461="",K1461=""),"필수 항목 빠짐",IF(COUNTIF($A$9:$A$4008,A1461)&gt;1,"상품코드 중복","OK")))</f>
        <v/>
      </c>
    </row>
    <row r="1462">
      <c r="A1462" s="29" t="n"/>
      <c r="B1462" s="29" t="n"/>
      <c r="C1462" s="30" t="n"/>
      <c r="D1462" s="29" t="n"/>
      <c r="E1462" s="31" t="n"/>
      <c r="F1462" s="32" t="n"/>
      <c r="G1462" s="30" t="n"/>
      <c r="H1462" s="30" t="n"/>
      <c r="I1462" s="30" t="n"/>
      <c r="J1462" s="30" t="n"/>
      <c r="K1462" s="29" t="n"/>
      <c r="L1462" s="30" t="n"/>
      <c r="M1462" s="30" t="n"/>
      <c r="N1462" s="30" t="n"/>
      <c r="O1462" s="30" t="n"/>
      <c r="P1462" s="33">
        <f>IF(COUNTA(A1462:O1462)=0,"",IF(OR(A1462="",B1462="",D1462="",E1462="",K1462=""),"필수 항목 빠짐",IF(COUNTIF($A$9:$A$4008,A1462)&gt;1,"상품코드 중복","OK")))</f>
        <v/>
      </c>
    </row>
    <row r="1463">
      <c r="A1463" s="29" t="n"/>
      <c r="B1463" s="29" t="n"/>
      <c r="C1463" s="30" t="n"/>
      <c r="D1463" s="29" t="n"/>
      <c r="E1463" s="31" t="n"/>
      <c r="F1463" s="32" t="n"/>
      <c r="G1463" s="30" t="n"/>
      <c r="H1463" s="30" t="n"/>
      <c r="I1463" s="30" t="n"/>
      <c r="J1463" s="30" t="n"/>
      <c r="K1463" s="29" t="n"/>
      <c r="L1463" s="30" t="n"/>
      <c r="M1463" s="30" t="n"/>
      <c r="N1463" s="30" t="n"/>
      <c r="O1463" s="30" t="n"/>
      <c r="P1463" s="33">
        <f>IF(COUNTA(A1463:O1463)=0,"",IF(OR(A1463="",B1463="",D1463="",E1463="",K1463=""),"필수 항목 빠짐",IF(COUNTIF($A$9:$A$4008,A1463)&gt;1,"상품코드 중복","OK")))</f>
        <v/>
      </c>
    </row>
    <row r="1464">
      <c r="A1464" s="29" t="n"/>
      <c r="B1464" s="29" t="n"/>
      <c r="C1464" s="30" t="n"/>
      <c r="D1464" s="29" t="n"/>
      <c r="E1464" s="31" t="n"/>
      <c r="F1464" s="32" t="n"/>
      <c r="G1464" s="30" t="n"/>
      <c r="H1464" s="30" t="n"/>
      <c r="I1464" s="30" t="n"/>
      <c r="J1464" s="30" t="n"/>
      <c r="K1464" s="29" t="n"/>
      <c r="L1464" s="30" t="n"/>
      <c r="M1464" s="30" t="n"/>
      <c r="N1464" s="30" t="n"/>
      <c r="O1464" s="30" t="n"/>
      <c r="P1464" s="33">
        <f>IF(COUNTA(A1464:O1464)=0,"",IF(OR(A1464="",B1464="",D1464="",E1464="",K1464=""),"필수 항목 빠짐",IF(COUNTIF($A$9:$A$4008,A1464)&gt;1,"상품코드 중복","OK")))</f>
        <v/>
      </c>
    </row>
    <row r="1465">
      <c r="A1465" s="29" t="n"/>
      <c r="B1465" s="29" t="n"/>
      <c r="C1465" s="30" t="n"/>
      <c r="D1465" s="29" t="n"/>
      <c r="E1465" s="31" t="n"/>
      <c r="F1465" s="32" t="n"/>
      <c r="G1465" s="30" t="n"/>
      <c r="H1465" s="30" t="n"/>
      <c r="I1465" s="30" t="n"/>
      <c r="J1465" s="30" t="n"/>
      <c r="K1465" s="29" t="n"/>
      <c r="L1465" s="30" t="n"/>
      <c r="M1465" s="30" t="n"/>
      <c r="N1465" s="30" t="n"/>
      <c r="O1465" s="30" t="n"/>
      <c r="P1465" s="33">
        <f>IF(COUNTA(A1465:O1465)=0,"",IF(OR(A1465="",B1465="",D1465="",E1465="",K1465=""),"필수 항목 빠짐",IF(COUNTIF($A$9:$A$4008,A1465)&gt;1,"상품코드 중복","OK")))</f>
        <v/>
      </c>
    </row>
    <row r="1466">
      <c r="A1466" s="29" t="n"/>
      <c r="B1466" s="29" t="n"/>
      <c r="C1466" s="30" t="n"/>
      <c r="D1466" s="29" t="n"/>
      <c r="E1466" s="31" t="n"/>
      <c r="F1466" s="32" t="n"/>
      <c r="G1466" s="30" t="n"/>
      <c r="H1466" s="30" t="n"/>
      <c r="I1466" s="30" t="n"/>
      <c r="J1466" s="30" t="n"/>
      <c r="K1466" s="29" t="n"/>
      <c r="L1466" s="30" t="n"/>
      <c r="M1466" s="30" t="n"/>
      <c r="N1466" s="30" t="n"/>
      <c r="O1466" s="30" t="n"/>
      <c r="P1466" s="33">
        <f>IF(COUNTA(A1466:O1466)=0,"",IF(OR(A1466="",B1466="",D1466="",E1466="",K1466=""),"필수 항목 빠짐",IF(COUNTIF($A$9:$A$4008,A1466)&gt;1,"상품코드 중복","OK")))</f>
        <v/>
      </c>
    </row>
    <row r="1467">
      <c r="A1467" s="29" t="n"/>
      <c r="B1467" s="29" t="n"/>
      <c r="C1467" s="30" t="n"/>
      <c r="D1467" s="29" t="n"/>
      <c r="E1467" s="31" t="n"/>
      <c r="F1467" s="32" t="n"/>
      <c r="G1467" s="30" t="n"/>
      <c r="H1467" s="30" t="n"/>
      <c r="I1467" s="30" t="n"/>
      <c r="J1467" s="30" t="n"/>
      <c r="K1467" s="29" t="n"/>
      <c r="L1467" s="30" t="n"/>
      <c r="M1467" s="30" t="n"/>
      <c r="N1467" s="30" t="n"/>
      <c r="O1467" s="30" t="n"/>
      <c r="P1467" s="33">
        <f>IF(COUNTA(A1467:O1467)=0,"",IF(OR(A1467="",B1467="",D1467="",E1467="",K1467=""),"필수 항목 빠짐",IF(COUNTIF($A$9:$A$4008,A1467)&gt;1,"상품코드 중복","OK")))</f>
        <v/>
      </c>
    </row>
    <row r="1468">
      <c r="A1468" s="29" t="n"/>
      <c r="B1468" s="29" t="n"/>
      <c r="C1468" s="30" t="n"/>
      <c r="D1468" s="29" t="n"/>
      <c r="E1468" s="31" t="n"/>
      <c r="F1468" s="32" t="n"/>
      <c r="G1468" s="30" t="n"/>
      <c r="H1468" s="30" t="n"/>
      <c r="I1468" s="30" t="n"/>
      <c r="J1468" s="30" t="n"/>
      <c r="K1468" s="29" t="n"/>
      <c r="L1468" s="30" t="n"/>
      <c r="M1468" s="30" t="n"/>
      <c r="N1468" s="30" t="n"/>
      <c r="O1468" s="30" t="n"/>
      <c r="P1468" s="33">
        <f>IF(COUNTA(A1468:O1468)=0,"",IF(OR(A1468="",B1468="",D1468="",E1468="",K1468=""),"필수 항목 빠짐",IF(COUNTIF($A$9:$A$4008,A1468)&gt;1,"상품코드 중복","OK")))</f>
        <v/>
      </c>
    </row>
    <row r="1469">
      <c r="A1469" s="29" t="n"/>
      <c r="B1469" s="29" t="n"/>
      <c r="C1469" s="30" t="n"/>
      <c r="D1469" s="29" t="n"/>
      <c r="E1469" s="31" t="n"/>
      <c r="F1469" s="32" t="n"/>
      <c r="G1469" s="30" t="n"/>
      <c r="H1469" s="30" t="n"/>
      <c r="I1469" s="30" t="n"/>
      <c r="J1469" s="30" t="n"/>
      <c r="K1469" s="29" t="n"/>
      <c r="L1469" s="30" t="n"/>
      <c r="M1469" s="30" t="n"/>
      <c r="N1469" s="30" t="n"/>
      <c r="O1469" s="30" t="n"/>
      <c r="P1469" s="33">
        <f>IF(COUNTA(A1469:O1469)=0,"",IF(OR(A1469="",B1469="",D1469="",E1469="",K1469=""),"필수 항목 빠짐",IF(COUNTIF($A$9:$A$4008,A1469)&gt;1,"상품코드 중복","OK")))</f>
        <v/>
      </c>
    </row>
    <row r="1470">
      <c r="A1470" s="29" t="n"/>
      <c r="B1470" s="29" t="n"/>
      <c r="C1470" s="30" t="n"/>
      <c r="D1470" s="29" t="n"/>
      <c r="E1470" s="31" t="n"/>
      <c r="F1470" s="32" t="n"/>
      <c r="G1470" s="30" t="n"/>
      <c r="H1470" s="30" t="n"/>
      <c r="I1470" s="30" t="n"/>
      <c r="J1470" s="30" t="n"/>
      <c r="K1470" s="29" t="n"/>
      <c r="L1470" s="30" t="n"/>
      <c r="M1470" s="30" t="n"/>
      <c r="N1470" s="30" t="n"/>
      <c r="O1470" s="30" t="n"/>
      <c r="P1470" s="33">
        <f>IF(COUNTA(A1470:O1470)=0,"",IF(OR(A1470="",B1470="",D1470="",E1470="",K1470=""),"필수 항목 빠짐",IF(COUNTIF($A$9:$A$4008,A1470)&gt;1,"상품코드 중복","OK")))</f>
        <v/>
      </c>
    </row>
    <row r="1471">
      <c r="A1471" s="29" t="n"/>
      <c r="B1471" s="29" t="n"/>
      <c r="C1471" s="30" t="n"/>
      <c r="D1471" s="29" t="n"/>
      <c r="E1471" s="31" t="n"/>
      <c r="F1471" s="32" t="n"/>
      <c r="G1471" s="30" t="n"/>
      <c r="H1471" s="30" t="n"/>
      <c r="I1471" s="30" t="n"/>
      <c r="J1471" s="30" t="n"/>
      <c r="K1471" s="29" t="n"/>
      <c r="L1471" s="30" t="n"/>
      <c r="M1471" s="30" t="n"/>
      <c r="N1471" s="30" t="n"/>
      <c r="O1471" s="30" t="n"/>
      <c r="P1471" s="33">
        <f>IF(COUNTA(A1471:O1471)=0,"",IF(OR(A1471="",B1471="",D1471="",E1471="",K1471=""),"필수 항목 빠짐",IF(COUNTIF($A$9:$A$4008,A1471)&gt;1,"상품코드 중복","OK")))</f>
        <v/>
      </c>
    </row>
    <row r="1472">
      <c r="A1472" s="29" t="n"/>
      <c r="B1472" s="29" t="n"/>
      <c r="C1472" s="30" t="n"/>
      <c r="D1472" s="29" t="n"/>
      <c r="E1472" s="31" t="n"/>
      <c r="F1472" s="32" t="n"/>
      <c r="G1472" s="30" t="n"/>
      <c r="H1472" s="30" t="n"/>
      <c r="I1472" s="30" t="n"/>
      <c r="J1472" s="30" t="n"/>
      <c r="K1472" s="29" t="n"/>
      <c r="L1472" s="30" t="n"/>
      <c r="M1472" s="30" t="n"/>
      <c r="N1472" s="30" t="n"/>
      <c r="O1472" s="30" t="n"/>
      <c r="P1472" s="33">
        <f>IF(COUNTA(A1472:O1472)=0,"",IF(OR(A1472="",B1472="",D1472="",E1472="",K1472=""),"필수 항목 빠짐",IF(COUNTIF($A$9:$A$4008,A1472)&gt;1,"상품코드 중복","OK")))</f>
        <v/>
      </c>
    </row>
    <row r="1473">
      <c r="A1473" s="29" t="n"/>
      <c r="B1473" s="29" t="n"/>
      <c r="C1473" s="30" t="n"/>
      <c r="D1473" s="29" t="n"/>
      <c r="E1473" s="31" t="n"/>
      <c r="F1473" s="32" t="n"/>
      <c r="G1473" s="30" t="n"/>
      <c r="H1473" s="30" t="n"/>
      <c r="I1473" s="30" t="n"/>
      <c r="J1473" s="30" t="n"/>
      <c r="K1473" s="29" t="n"/>
      <c r="L1473" s="30" t="n"/>
      <c r="M1473" s="30" t="n"/>
      <c r="N1473" s="30" t="n"/>
      <c r="O1473" s="30" t="n"/>
      <c r="P1473" s="33">
        <f>IF(COUNTA(A1473:O1473)=0,"",IF(OR(A1473="",B1473="",D1473="",E1473="",K1473=""),"필수 항목 빠짐",IF(COUNTIF($A$9:$A$4008,A1473)&gt;1,"상품코드 중복","OK")))</f>
        <v/>
      </c>
    </row>
    <row r="1474">
      <c r="A1474" s="29" t="n"/>
      <c r="B1474" s="29" t="n"/>
      <c r="C1474" s="30" t="n"/>
      <c r="D1474" s="29" t="n"/>
      <c r="E1474" s="31" t="n"/>
      <c r="F1474" s="32" t="n"/>
      <c r="G1474" s="30" t="n"/>
      <c r="H1474" s="30" t="n"/>
      <c r="I1474" s="30" t="n"/>
      <c r="J1474" s="30" t="n"/>
      <c r="K1474" s="29" t="n"/>
      <c r="L1474" s="30" t="n"/>
      <c r="M1474" s="30" t="n"/>
      <c r="N1474" s="30" t="n"/>
      <c r="O1474" s="30" t="n"/>
      <c r="P1474" s="33">
        <f>IF(COUNTA(A1474:O1474)=0,"",IF(OR(A1474="",B1474="",D1474="",E1474="",K1474=""),"필수 항목 빠짐",IF(COUNTIF($A$9:$A$4008,A1474)&gt;1,"상품코드 중복","OK")))</f>
        <v/>
      </c>
    </row>
    <row r="1475">
      <c r="A1475" s="29" t="n"/>
      <c r="B1475" s="29" t="n"/>
      <c r="C1475" s="30" t="n"/>
      <c r="D1475" s="29" t="n"/>
      <c r="E1475" s="31" t="n"/>
      <c r="F1475" s="32" t="n"/>
      <c r="G1475" s="30" t="n"/>
      <c r="H1475" s="30" t="n"/>
      <c r="I1475" s="30" t="n"/>
      <c r="J1475" s="30" t="n"/>
      <c r="K1475" s="29" t="n"/>
      <c r="L1475" s="30" t="n"/>
      <c r="M1475" s="30" t="n"/>
      <c r="N1475" s="30" t="n"/>
      <c r="O1475" s="30" t="n"/>
      <c r="P1475" s="33">
        <f>IF(COUNTA(A1475:O1475)=0,"",IF(OR(A1475="",B1475="",D1475="",E1475="",K1475=""),"필수 항목 빠짐",IF(COUNTIF($A$9:$A$4008,A1475)&gt;1,"상품코드 중복","OK")))</f>
        <v/>
      </c>
    </row>
    <row r="1476">
      <c r="A1476" s="29" t="n"/>
      <c r="B1476" s="29" t="n"/>
      <c r="C1476" s="30" t="n"/>
      <c r="D1476" s="29" t="n"/>
      <c r="E1476" s="31" t="n"/>
      <c r="F1476" s="32" t="n"/>
      <c r="G1476" s="30" t="n"/>
      <c r="H1476" s="30" t="n"/>
      <c r="I1476" s="30" t="n"/>
      <c r="J1476" s="30" t="n"/>
      <c r="K1476" s="29" t="n"/>
      <c r="L1476" s="30" t="n"/>
      <c r="M1476" s="30" t="n"/>
      <c r="N1476" s="30" t="n"/>
      <c r="O1476" s="30" t="n"/>
      <c r="P1476" s="33">
        <f>IF(COUNTA(A1476:O1476)=0,"",IF(OR(A1476="",B1476="",D1476="",E1476="",K1476=""),"필수 항목 빠짐",IF(COUNTIF($A$9:$A$4008,A1476)&gt;1,"상품코드 중복","OK")))</f>
        <v/>
      </c>
    </row>
    <row r="1477">
      <c r="A1477" s="29" t="n"/>
      <c r="B1477" s="29" t="n"/>
      <c r="C1477" s="30" t="n"/>
      <c r="D1477" s="29" t="n"/>
      <c r="E1477" s="31" t="n"/>
      <c r="F1477" s="32" t="n"/>
      <c r="G1477" s="30" t="n"/>
      <c r="H1477" s="30" t="n"/>
      <c r="I1477" s="30" t="n"/>
      <c r="J1477" s="30" t="n"/>
      <c r="K1477" s="29" t="n"/>
      <c r="L1477" s="30" t="n"/>
      <c r="M1477" s="30" t="n"/>
      <c r="N1477" s="30" t="n"/>
      <c r="O1477" s="30" t="n"/>
      <c r="P1477" s="33">
        <f>IF(COUNTA(A1477:O1477)=0,"",IF(OR(A1477="",B1477="",D1477="",E1477="",K1477=""),"필수 항목 빠짐",IF(COUNTIF($A$9:$A$4008,A1477)&gt;1,"상품코드 중복","OK")))</f>
        <v/>
      </c>
    </row>
    <row r="1478">
      <c r="A1478" s="29" t="n"/>
      <c r="B1478" s="29" t="n"/>
      <c r="C1478" s="30" t="n"/>
      <c r="D1478" s="29" t="n"/>
      <c r="E1478" s="31" t="n"/>
      <c r="F1478" s="32" t="n"/>
      <c r="G1478" s="30" t="n"/>
      <c r="H1478" s="30" t="n"/>
      <c r="I1478" s="30" t="n"/>
      <c r="J1478" s="30" t="n"/>
      <c r="K1478" s="29" t="n"/>
      <c r="L1478" s="30" t="n"/>
      <c r="M1478" s="30" t="n"/>
      <c r="N1478" s="30" t="n"/>
      <c r="O1478" s="30" t="n"/>
      <c r="P1478" s="33">
        <f>IF(COUNTA(A1478:O1478)=0,"",IF(OR(A1478="",B1478="",D1478="",E1478="",K1478=""),"필수 항목 빠짐",IF(COUNTIF($A$9:$A$4008,A1478)&gt;1,"상품코드 중복","OK")))</f>
        <v/>
      </c>
    </row>
    <row r="1479">
      <c r="A1479" s="29" t="n"/>
      <c r="B1479" s="29" t="n"/>
      <c r="C1479" s="30" t="n"/>
      <c r="D1479" s="29" t="n"/>
      <c r="E1479" s="31" t="n"/>
      <c r="F1479" s="32" t="n"/>
      <c r="G1479" s="30" t="n"/>
      <c r="H1479" s="30" t="n"/>
      <c r="I1479" s="30" t="n"/>
      <c r="J1479" s="30" t="n"/>
      <c r="K1479" s="29" t="n"/>
      <c r="L1479" s="30" t="n"/>
      <c r="M1479" s="30" t="n"/>
      <c r="N1479" s="30" t="n"/>
      <c r="O1479" s="30" t="n"/>
      <c r="P1479" s="33">
        <f>IF(COUNTA(A1479:O1479)=0,"",IF(OR(A1479="",B1479="",D1479="",E1479="",K1479=""),"필수 항목 빠짐",IF(COUNTIF($A$9:$A$4008,A1479)&gt;1,"상품코드 중복","OK")))</f>
        <v/>
      </c>
    </row>
    <row r="1480">
      <c r="A1480" s="29" t="n"/>
      <c r="B1480" s="29" t="n"/>
      <c r="C1480" s="30" t="n"/>
      <c r="D1480" s="29" t="n"/>
      <c r="E1480" s="31" t="n"/>
      <c r="F1480" s="32" t="n"/>
      <c r="G1480" s="30" t="n"/>
      <c r="H1480" s="30" t="n"/>
      <c r="I1480" s="30" t="n"/>
      <c r="J1480" s="30" t="n"/>
      <c r="K1480" s="29" t="n"/>
      <c r="L1480" s="30" t="n"/>
      <c r="M1480" s="30" t="n"/>
      <c r="N1480" s="30" t="n"/>
      <c r="O1480" s="30" t="n"/>
      <c r="P1480" s="33">
        <f>IF(COUNTA(A1480:O1480)=0,"",IF(OR(A1480="",B1480="",D1480="",E1480="",K1480=""),"필수 항목 빠짐",IF(COUNTIF($A$9:$A$4008,A1480)&gt;1,"상품코드 중복","OK")))</f>
        <v/>
      </c>
    </row>
    <row r="1481">
      <c r="A1481" s="29" t="n"/>
      <c r="B1481" s="29" t="n"/>
      <c r="C1481" s="30" t="n"/>
      <c r="D1481" s="29" t="n"/>
      <c r="E1481" s="31" t="n"/>
      <c r="F1481" s="32" t="n"/>
      <c r="G1481" s="30" t="n"/>
      <c r="H1481" s="30" t="n"/>
      <c r="I1481" s="30" t="n"/>
      <c r="J1481" s="30" t="n"/>
      <c r="K1481" s="29" t="n"/>
      <c r="L1481" s="30" t="n"/>
      <c r="M1481" s="30" t="n"/>
      <c r="N1481" s="30" t="n"/>
      <c r="O1481" s="30" t="n"/>
      <c r="P1481" s="33">
        <f>IF(COUNTA(A1481:O1481)=0,"",IF(OR(A1481="",B1481="",D1481="",E1481="",K1481=""),"필수 항목 빠짐",IF(COUNTIF($A$9:$A$4008,A1481)&gt;1,"상품코드 중복","OK")))</f>
        <v/>
      </c>
    </row>
    <row r="1482">
      <c r="A1482" s="29" t="n"/>
      <c r="B1482" s="29" t="n"/>
      <c r="C1482" s="30" t="n"/>
      <c r="D1482" s="29" t="n"/>
      <c r="E1482" s="31" t="n"/>
      <c r="F1482" s="32" t="n"/>
      <c r="G1482" s="30" t="n"/>
      <c r="H1482" s="30" t="n"/>
      <c r="I1482" s="30" t="n"/>
      <c r="J1482" s="30" t="n"/>
      <c r="K1482" s="29" t="n"/>
      <c r="L1482" s="30" t="n"/>
      <c r="M1482" s="30" t="n"/>
      <c r="N1482" s="30" t="n"/>
      <c r="O1482" s="30" t="n"/>
      <c r="P1482" s="33">
        <f>IF(COUNTA(A1482:O1482)=0,"",IF(OR(A1482="",B1482="",D1482="",E1482="",K1482=""),"필수 항목 빠짐",IF(COUNTIF($A$9:$A$4008,A1482)&gt;1,"상품코드 중복","OK")))</f>
        <v/>
      </c>
    </row>
    <row r="1483">
      <c r="A1483" s="29" t="n"/>
      <c r="B1483" s="29" t="n"/>
      <c r="C1483" s="30" t="n"/>
      <c r="D1483" s="29" t="n"/>
      <c r="E1483" s="31" t="n"/>
      <c r="F1483" s="32" t="n"/>
      <c r="G1483" s="30" t="n"/>
      <c r="H1483" s="30" t="n"/>
      <c r="I1483" s="30" t="n"/>
      <c r="J1483" s="30" t="n"/>
      <c r="K1483" s="29" t="n"/>
      <c r="L1483" s="30" t="n"/>
      <c r="M1483" s="30" t="n"/>
      <c r="N1483" s="30" t="n"/>
      <c r="O1483" s="30" t="n"/>
      <c r="P1483" s="33">
        <f>IF(COUNTA(A1483:O1483)=0,"",IF(OR(A1483="",B1483="",D1483="",E1483="",K1483=""),"필수 항목 빠짐",IF(COUNTIF($A$9:$A$4008,A1483)&gt;1,"상품코드 중복","OK")))</f>
        <v/>
      </c>
    </row>
    <row r="1484">
      <c r="A1484" s="29" t="n"/>
      <c r="B1484" s="29" t="n"/>
      <c r="C1484" s="30" t="n"/>
      <c r="D1484" s="29" t="n"/>
      <c r="E1484" s="31" t="n"/>
      <c r="F1484" s="32" t="n"/>
      <c r="G1484" s="30" t="n"/>
      <c r="H1484" s="30" t="n"/>
      <c r="I1484" s="30" t="n"/>
      <c r="J1484" s="30" t="n"/>
      <c r="K1484" s="29" t="n"/>
      <c r="L1484" s="30" t="n"/>
      <c r="M1484" s="30" t="n"/>
      <c r="N1484" s="30" t="n"/>
      <c r="O1484" s="30" t="n"/>
      <c r="P1484" s="33">
        <f>IF(COUNTA(A1484:O1484)=0,"",IF(OR(A1484="",B1484="",D1484="",E1484="",K1484=""),"필수 항목 빠짐",IF(COUNTIF($A$9:$A$4008,A1484)&gt;1,"상품코드 중복","OK")))</f>
        <v/>
      </c>
    </row>
    <row r="1485">
      <c r="A1485" s="29" t="n"/>
      <c r="B1485" s="29" t="n"/>
      <c r="C1485" s="30" t="n"/>
      <c r="D1485" s="29" t="n"/>
      <c r="E1485" s="31" t="n"/>
      <c r="F1485" s="32" t="n"/>
      <c r="G1485" s="30" t="n"/>
      <c r="H1485" s="30" t="n"/>
      <c r="I1485" s="30" t="n"/>
      <c r="J1485" s="30" t="n"/>
      <c r="K1485" s="29" t="n"/>
      <c r="L1485" s="30" t="n"/>
      <c r="M1485" s="30" t="n"/>
      <c r="N1485" s="30" t="n"/>
      <c r="O1485" s="30" t="n"/>
      <c r="P1485" s="33">
        <f>IF(COUNTA(A1485:O1485)=0,"",IF(OR(A1485="",B1485="",D1485="",E1485="",K1485=""),"필수 항목 빠짐",IF(COUNTIF($A$9:$A$4008,A1485)&gt;1,"상품코드 중복","OK")))</f>
        <v/>
      </c>
    </row>
    <row r="1486">
      <c r="A1486" s="29" t="n"/>
      <c r="B1486" s="29" t="n"/>
      <c r="C1486" s="30" t="n"/>
      <c r="D1486" s="29" t="n"/>
      <c r="E1486" s="31" t="n"/>
      <c r="F1486" s="32" t="n"/>
      <c r="G1486" s="30" t="n"/>
      <c r="H1486" s="30" t="n"/>
      <c r="I1486" s="30" t="n"/>
      <c r="J1486" s="30" t="n"/>
      <c r="K1486" s="29" t="n"/>
      <c r="L1486" s="30" t="n"/>
      <c r="M1486" s="30" t="n"/>
      <c r="N1486" s="30" t="n"/>
      <c r="O1486" s="30" t="n"/>
      <c r="P1486" s="33">
        <f>IF(COUNTA(A1486:O1486)=0,"",IF(OR(A1486="",B1486="",D1486="",E1486="",K1486=""),"필수 항목 빠짐",IF(COUNTIF($A$9:$A$4008,A1486)&gt;1,"상품코드 중복","OK")))</f>
        <v/>
      </c>
    </row>
    <row r="1487">
      <c r="A1487" s="29" t="n"/>
      <c r="B1487" s="29" t="n"/>
      <c r="C1487" s="30" t="n"/>
      <c r="D1487" s="29" t="n"/>
      <c r="E1487" s="31" t="n"/>
      <c r="F1487" s="32" t="n"/>
      <c r="G1487" s="30" t="n"/>
      <c r="H1487" s="30" t="n"/>
      <c r="I1487" s="30" t="n"/>
      <c r="J1487" s="30" t="n"/>
      <c r="K1487" s="29" t="n"/>
      <c r="L1487" s="30" t="n"/>
      <c r="M1487" s="30" t="n"/>
      <c r="N1487" s="30" t="n"/>
      <c r="O1487" s="30" t="n"/>
      <c r="P1487" s="33">
        <f>IF(COUNTA(A1487:O1487)=0,"",IF(OR(A1487="",B1487="",D1487="",E1487="",K1487=""),"필수 항목 빠짐",IF(COUNTIF($A$9:$A$4008,A1487)&gt;1,"상품코드 중복","OK")))</f>
        <v/>
      </c>
    </row>
    <row r="1488">
      <c r="A1488" s="29" t="n"/>
      <c r="B1488" s="29" t="n"/>
      <c r="C1488" s="30" t="n"/>
      <c r="D1488" s="29" t="n"/>
      <c r="E1488" s="31" t="n"/>
      <c r="F1488" s="32" t="n"/>
      <c r="G1488" s="30" t="n"/>
      <c r="H1488" s="30" t="n"/>
      <c r="I1488" s="30" t="n"/>
      <c r="J1488" s="30" t="n"/>
      <c r="K1488" s="29" t="n"/>
      <c r="L1488" s="30" t="n"/>
      <c r="M1488" s="30" t="n"/>
      <c r="N1488" s="30" t="n"/>
      <c r="O1488" s="30" t="n"/>
      <c r="P1488" s="33">
        <f>IF(COUNTA(A1488:O1488)=0,"",IF(OR(A1488="",B1488="",D1488="",E1488="",K1488=""),"필수 항목 빠짐",IF(COUNTIF($A$9:$A$4008,A1488)&gt;1,"상품코드 중복","OK")))</f>
        <v/>
      </c>
    </row>
    <row r="1489">
      <c r="A1489" s="29" t="n"/>
      <c r="B1489" s="29" t="n"/>
      <c r="C1489" s="30" t="n"/>
      <c r="D1489" s="29" t="n"/>
      <c r="E1489" s="31" t="n"/>
      <c r="F1489" s="32" t="n"/>
      <c r="G1489" s="30" t="n"/>
      <c r="H1489" s="30" t="n"/>
      <c r="I1489" s="30" t="n"/>
      <c r="J1489" s="30" t="n"/>
      <c r="K1489" s="29" t="n"/>
      <c r="L1489" s="30" t="n"/>
      <c r="M1489" s="30" t="n"/>
      <c r="N1489" s="30" t="n"/>
      <c r="O1489" s="30" t="n"/>
      <c r="P1489" s="33">
        <f>IF(COUNTA(A1489:O1489)=0,"",IF(OR(A1489="",B1489="",D1489="",E1489="",K1489=""),"필수 항목 빠짐",IF(COUNTIF($A$9:$A$4008,A1489)&gt;1,"상품코드 중복","OK")))</f>
        <v/>
      </c>
    </row>
    <row r="1490">
      <c r="A1490" s="29" t="n"/>
      <c r="B1490" s="29" t="n"/>
      <c r="C1490" s="30" t="n"/>
      <c r="D1490" s="29" t="n"/>
      <c r="E1490" s="31" t="n"/>
      <c r="F1490" s="32" t="n"/>
      <c r="G1490" s="30" t="n"/>
      <c r="H1490" s="30" t="n"/>
      <c r="I1490" s="30" t="n"/>
      <c r="J1490" s="30" t="n"/>
      <c r="K1490" s="29" t="n"/>
      <c r="L1490" s="30" t="n"/>
      <c r="M1490" s="30" t="n"/>
      <c r="N1490" s="30" t="n"/>
      <c r="O1490" s="30" t="n"/>
      <c r="P1490" s="33">
        <f>IF(COUNTA(A1490:O1490)=0,"",IF(OR(A1490="",B1490="",D1490="",E1490="",K1490=""),"필수 항목 빠짐",IF(COUNTIF($A$9:$A$4008,A1490)&gt;1,"상품코드 중복","OK")))</f>
        <v/>
      </c>
    </row>
    <row r="1491">
      <c r="A1491" s="29" t="n"/>
      <c r="B1491" s="29" t="n"/>
      <c r="C1491" s="30" t="n"/>
      <c r="D1491" s="29" t="n"/>
      <c r="E1491" s="31" t="n"/>
      <c r="F1491" s="32" t="n"/>
      <c r="G1491" s="30" t="n"/>
      <c r="H1491" s="30" t="n"/>
      <c r="I1491" s="30" t="n"/>
      <c r="J1491" s="30" t="n"/>
      <c r="K1491" s="29" t="n"/>
      <c r="L1491" s="30" t="n"/>
      <c r="M1491" s="30" t="n"/>
      <c r="N1491" s="30" t="n"/>
      <c r="O1491" s="30" t="n"/>
      <c r="P1491" s="33">
        <f>IF(COUNTA(A1491:O1491)=0,"",IF(OR(A1491="",B1491="",D1491="",E1491="",K1491=""),"필수 항목 빠짐",IF(COUNTIF($A$9:$A$4008,A1491)&gt;1,"상품코드 중복","OK")))</f>
        <v/>
      </c>
    </row>
    <row r="1492">
      <c r="A1492" s="29" t="n"/>
      <c r="B1492" s="29" t="n"/>
      <c r="C1492" s="30" t="n"/>
      <c r="D1492" s="29" t="n"/>
      <c r="E1492" s="31" t="n"/>
      <c r="F1492" s="32" t="n"/>
      <c r="G1492" s="30" t="n"/>
      <c r="H1492" s="30" t="n"/>
      <c r="I1492" s="30" t="n"/>
      <c r="J1492" s="30" t="n"/>
      <c r="K1492" s="29" t="n"/>
      <c r="L1492" s="30" t="n"/>
      <c r="M1492" s="30" t="n"/>
      <c r="N1492" s="30" t="n"/>
      <c r="O1492" s="30" t="n"/>
      <c r="P1492" s="33">
        <f>IF(COUNTA(A1492:O1492)=0,"",IF(OR(A1492="",B1492="",D1492="",E1492="",K1492=""),"필수 항목 빠짐",IF(COUNTIF($A$9:$A$4008,A1492)&gt;1,"상품코드 중복","OK")))</f>
        <v/>
      </c>
    </row>
    <row r="1493">
      <c r="A1493" s="29" t="n"/>
      <c r="B1493" s="29" t="n"/>
      <c r="C1493" s="30" t="n"/>
      <c r="D1493" s="29" t="n"/>
      <c r="E1493" s="31" t="n"/>
      <c r="F1493" s="32" t="n"/>
      <c r="G1493" s="30" t="n"/>
      <c r="H1493" s="30" t="n"/>
      <c r="I1493" s="30" t="n"/>
      <c r="J1493" s="30" t="n"/>
      <c r="K1493" s="29" t="n"/>
      <c r="L1493" s="30" t="n"/>
      <c r="M1493" s="30" t="n"/>
      <c r="N1493" s="30" t="n"/>
      <c r="O1493" s="30" t="n"/>
      <c r="P1493" s="33">
        <f>IF(COUNTA(A1493:O1493)=0,"",IF(OR(A1493="",B1493="",D1493="",E1493="",K1493=""),"필수 항목 빠짐",IF(COUNTIF($A$9:$A$4008,A1493)&gt;1,"상품코드 중복","OK")))</f>
        <v/>
      </c>
    </row>
    <row r="1494">
      <c r="A1494" s="29" t="n"/>
      <c r="B1494" s="29" t="n"/>
      <c r="C1494" s="30" t="n"/>
      <c r="D1494" s="29" t="n"/>
      <c r="E1494" s="31" t="n"/>
      <c r="F1494" s="32" t="n"/>
      <c r="G1494" s="30" t="n"/>
      <c r="H1494" s="30" t="n"/>
      <c r="I1494" s="30" t="n"/>
      <c r="J1494" s="30" t="n"/>
      <c r="K1494" s="29" t="n"/>
      <c r="L1494" s="30" t="n"/>
      <c r="M1494" s="30" t="n"/>
      <c r="N1494" s="30" t="n"/>
      <c r="O1494" s="30" t="n"/>
      <c r="P1494" s="33">
        <f>IF(COUNTA(A1494:O1494)=0,"",IF(OR(A1494="",B1494="",D1494="",E1494="",K1494=""),"필수 항목 빠짐",IF(COUNTIF($A$9:$A$4008,A1494)&gt;1,"상품코드 중복","OK")))</f>
        <v/>
      </c>
    </row>
    <row r="1495">
      <c r="A1495" s="29" t="n"/>
      <c r="B1495" s="29" t="n"/>
      <c r="C1495" s="30" t="n"/>
      <c r="D1495" s="29" t="n"/>
      <c r="E1495" s="31" t="n"/>
      <c r="F1495" s="32" t="n"/>
      <c r="G1495" s="30" t="n"/>
      <c r="H1495" s="30" t="n"/>
      <c r="I1495" s="30" t="n"/>
      <c r="J1495" s="30" t="n"/>
      <c r="K1495" s="29" t="n"/>
      <c r="L1495" s="30" t="n"/>
      <c r="M1495" s="30" t="n"/>
      <c r="N1495" s="30" t="n"/>
      <c r="O1495" s="30" t="n"/>
      <c r="P1495" s="33">
        <f>IF(COUNTA(A1495:O1495)=0,"",IF(OR(A1495="",B1495="",D1495="",E1495="",K1495=""),"필수 항목 빠짐",IF(COUNTIF($A$9:$A$4008,A1495)&gt;1,"상품코드 중복","OK")))</f>
        <v/>
      </c>
    </row>
    <row r="1496">
      <c r="A1496" s="29" t="n"/>
      <c r="B1496" s="29" t="n"/>
      <c r="C1496" s="30" t="n"/>
      <c r="D1496" s="29" t="n"/>
      <c r="E1496" s="31" t="n"/>
      <c r="F1496" s="32" t="n"/>
      <c r="G1496" s="30" t="n"/>
      <c r="H1496" s="30" t="n"/>
      <c r="I1496" s="30" t="n"/>
      <c r="J1496" s="30" t="n"/>
      <c r="K1496" s="29" t="n"/>
      <c r="L1496" s="30" t="n"/>
      <c r="M1496" s="30" t="n"/>
      <c r="N1496" s="30" t="n"/>
      <c r="O1496" s="30" t="n"/>
      <c r="P1496" s="33">
        <f>IF(COUNTA(A1496:O1496)=0,"",IF(OR(A1496="",B1496="",D1496="",E1496="",K1496=""),"필수 항목 빠짐",IF(COUNTIF($A$9:$A$4008,A1496)&gt;1,"상품코드 중복","OK")))</f>
        <v/>
      </c>
    </row>
    <row r="1497">
      <c r="A1497" s="29" t="n"/>
      <c r="B1497" s="29" t="n"/>
      <c r="C1497" s="30" t="n"/>
      <c r="D1497" s="29" t="n"/>
      <c r="E1497" s="31" t="n"/>
      <c r="F1497" s="32" t="n"/>
      <c r="G1497" s="30" t="n"/>
      <c r="H1497" s="30" t="n"/>
      <c r="I1497" s="30" t="n"/>
      <c r="J1497" s="30" t="n"/>
      <c r="K1497" s="29" t="n"/>
      <c r="L1497" s="30" t="n"/>
      <c r="M1497" s="30" t="n"/>
      <c r="N1497" s="30" t="n"/>
      <c r="O1497" s="30" t="n"/>
      <c r="P1497" s="33">
        <f>IF(COUNTA(A1497:O1497)=0,"",IF(OR(A1497="",B1497="",D1497="",E1497="",K1497=""),"필수 항목 빠짐",IF(COUNTIF($A$9:$A$4008,A1497)&gt;1,"상품코드 중복","OK")))</f>
        <v/>
      </c>
    </row>
    <row r="1498">
      <c r="A1498" s="29" t="n"/>
      <c r="B1498" s="29" t="n"/>
      <c r="C1498" s="30" t="n"/>
      <c r="D1498" s="29" t="n"/>
      <c r="E1498" s="31" t="n"/>
      <c r="F1498" s="32" t="n"/>
      <c r="G1498" s="30" t="n"/>
      <c r="H1498" s="30" t="n"/>
      <c r="I1498" s="30" t="n"/>
      <c r="J1498" s="30" t="n"/>
      <c r="K1498" s="29" t="n"/>
      <c r="L1498" s="30" t="n"/>
      <c r="M1498" s="30" t="n"/>
      <c r="N1498" s="30" t="n"/>
      <c r="O1498" s="30" t="n"/>
      <c r="P1498" s="33">
        <f>IF(COUNTA(A1498:O1498)=0,"",IF(OR(A1498="",B1498="",D1498="",E1498="",K1498=""),"필수 항목 빠짐",IF(COUNTIF($A$9:$A$4008,A1498)&gt;1,"상품코드 중복","OK")))</f>
        <v/>
      </c>
    </row>
    <row r="1499">
      <c r="A1499" s="29" t="n"/>
      <c r="B1499" s="29" t="n"/>
      <c r="C1499" s="30" t="n"/>
      <c r="D1499" s="29" t="n"/>
      <c r="E1499" s="31" t="n"/>
      <c r="F1499" s="32" t="n"/>
      <c r="G1499" s="30" t="n"/>
      <c r="H1499" s="30" t="n"/>
      <c r="I1499" s="30" t="n"/>
      <c r="J1499" s="30" t="n"/>
      <c r="K1499" s="29" t="n"/>
      <c r="L1499" s="30" t="n"/>
      <c r="M1499" s="30" t="n"/>
      <c r="N1499" s="30" t="n"/>
      <c r="O1499" s="30" t="n"/>
      <c r="P1499" s="33">
        <f>IF(COUNTA(A1499:O1499)=0,"",IF(OR(A1499="",B1499="",D1499="",E1499="",K1499=""),"필수 항목 빠짐",IF(COUNTIF($A$9:$A$4008,A1499)&gt;1,"상품코드 중복","OK")))</f>
        <v/>
      </c>
    </row>
    <row r="1500">
      <c r="A1500" s="29" t="n"/>
      <c r="B1500" s="29" t="n"/>
      <c r="C1500" s="30" t="n"/>
      <c r="D1500" s="29" t="n"/>
      <c r="E1500" s="31" t="n"/>
      <c r="F1500" s="32" t="n"/>
      <c r="G1500" s="30" t="n"/>
      <c r="H1500" s="30" t="n"/>
      <c r="I1500" s="30" t="n"/>
      <c r="J1500" s="30" t="n"/>
      <c r="K1500" s="29" t="n"/>
      <c r="L1500" s="30" t="n"/>
      <c r="M1500" s="30" t="n"/>
      <c r="N1500" s="30" t="n"/>
      <c r="O1500" s="30" t="n"/>
      <c r="P1500" s="33">
        <f>IF(COUNTA(A1500:O1500)=0,"",IF(OR(A1500="",B1500="",D1500="",E1500="",K1500=""),"필수 항목 빠짐",IF(COUNTIF($A$9:$A$4008,A1500)&gt;1,"상품코드 중복","OK")))</f>
        <v/>
      </c>
    </row>
    <row r="1501">
      <c r="A1501" s="29" t="n"/>
      <c r="B1501" s="29" t="n"/>
      <c r="C1501" s="30" t="n"/>
      <c r="D1501" s="29" t="n"/>
      <c r="E1501" s="31" t="n"/>
      <c r="F1501" s="32" t="n"/>
      <c r="G1501" s="30" t="n"/>
      <c r="H1501" s="30" t="n"/>
      <c r="I1501" s="30" t="n"/>
      <c r="J1501" s="30" t="n"/>
      <c r="K1501" s="29" t="n"/>
      <c r="L1501" s="30" t="n"/>
      <c r="M1501" s="30" t="n"/>
      <c r="N1501" s="30" t="n"/>
      <c r="O1501" s="30" t="n"/>
      <c r="P1501" s="33">
        <f>IF(COUNTA(A1501:O1501)=0,"",IF(OR(A1501="",B1501="",D1501="",E1501="",K1501=""),"필수 항목 빠짐",IF(COUNTIF($A$9:$A$4008,A1501)&gt;1,"상품코드 중복","OK")))</f>
        <v/>
      </c>
    </row>
    <row r="1502">
      <c r="A1502" s="29" t="n"/>
      <c r="B1502" s="29" t="n"/>
      <c r="C1502" s="30" t="n"/>
      <c r="D1502" s="29" t="n"/>
      <c r="E1502" s="31" t="n"/>
      <c r="F1502" s="32" t="n"/>
      <c r="G1502" s="30" t="n"/>
      <c r="H1502" s="30" t="n"/>
      <c r="I1502" s="30" t="n"/>
      <c r="J1502" s="30" t="n"/>
      <c r="K1502" s="29" t="n"/>
      <c r="L1502" s="30" t="n"/>
      <c r="M1502" s="30" t="n"/>
      <c r="N1502" s="30" t="n"/>
      <c r="O1502" s="30" t="n"/>
      <c r="P1502" s="33">
        <f>IF(COUNTA(A1502:O1502)=0,"",IF(OR(A1502="",B1502="",D1502="",E1502="",K1502=""),"필수 항목 빠짐",IF(COUNTIF($A$9:$A$4008,A1502)&gt;1,"상품코드 중복","OK")))</f>
        <v/>
      </c>
    </row>
    <row r="1503">
      <c r="A1503" s="29" t="n"/>
      <c r="B1503" s="29" t="n"/>
      <c r="C1503" s="30" t="n"/>
      <c r="D1503" s="29" t="n"/>
      <c r="E1503" s="31" t="n"/>
      <c r="F1503" s="32" t="n"/>
      <c r="G1503" s="30" t="n"/>
      <c r="H1503" s="30" t="n"/>
      <c r="I1503" s="30" t="n"/>
      <c r="J1503" s="30" t="n"/>
      <c r="K1503" s="29" t="n"/>
      <c r="L1503" s="30" t="n"/>
      <c r="M1503" s="30" t="n"/>
      <c r="N1503" s="30" t="n"/>
      <c r="O1503" s="30" t="n"/>
      <c r="P1503" s="33">
        <f>IF(COUNTA(A1503:O1503)=0,"",IF(OR(A1503="",B1503="",D1503="",E1503="",K1503=""),"필수 항목 빠짐",IF(COUNTIF($A$9:$A$4008,A1503)&gt;1,"상품코드 중복","OK")))</f>
        <v/>
      </c>
    </row>
    <row r="1504">
      <c r="A1504" s="29" t="n"/>
      <c r="B1504" s="29" t="n"/>
      <c r="C1504" s="30" t="n"/>
      <c r="D1504" s="29" t="n"/>
      <c r="E1504" s="31" t="n"/>
      <c r="F1504" s="32" t="n"/>
      <c r="G1504" s="30" t="n"/>
      <c r="H1504" s="30" t="n"/>
      <c r="I1504" s="30" t="n"/>
      <c r="J1504" s="30" t="n"/>
      <c r="K1504" s="29" t="n"/>
      <c r="L1504" s="30" t="n"/>
      <c r="M1504" s="30" t="n"/>
      <c r="N1504" s="30" t="n"/>
      <c r="O1504" s="30" t="n"/>
      <c r="P1504" s="33">
        <f>IF(COUNTA(A1504:O1504)=0,"",IF(OR(A1504="",B1504="",D1504="",E1504="",K1504=""),"필수 항목 빠짐",IF(COUNTIF($A$9:$A$4008,A1504)&gt;1,"상품코드 중복","OK")))</f>
        <v/>
      </c>
    </row>
    <row r="1505">
      <c r="A1505" s="29" t="n"/>
      <c r="B1505" s="29" t="n"/>
      <c r="C1505" s="30" t="n"/>
      <c r="D1505" s="29" t="n"/>
      <c r="E1505" s="31" t="n"/>
      <c r="F1505" s="32" t="n"/>
      <c r="G1505" s="30" t="n"/>
      <c r="H1505" s="30" t="n"/>
      <c r="I1505" s="30" t="n"/>
      <c r="J1505" s="30" t="n"/>
      <c r="K1505" s="29" t="n"/>
      <c r="L1505" s="30" t="n"/>
      <c r="M1505" s="30" t="n"/>
      <c r="N1505" s="30" t="n"/>
      <c r="O1505" s="30" t="n"/>
      <c r="P1505" s="33">
        <f>IF(COUNTA(A1505:O1505)=0,"",IF(OR(A1505="",B1505="",D1505="",E1505="",K1505=""),"필수 항목 빠짐",IF(COUNTIF($A$9:$A$4008,A1505)&gt;1,"상품코드 중복","OK")))</f>
        <v/>
      </c>
    </row>
    <row r="1506">
      <c r="A1506" s="29" t="n"/>
      <c r="B1506" s="29" t="n"/>
      <c r="C1506" s="30" t="n"/>
      <c r="D1506" s="29" t="n"/>
      <c r="E1506" s="31" t="n"/>
      <c r="F1506" s="32" t="n"/>
      <c r="G1506" s="30" t="n"/>
      <c r="H1506" s="30" t="n"/>
      <c r="I1506" s="30" t="n"/>
      <c r="J1506" s="30" t="n"/>
      <c r="K1506" s="29" t="n"/>
      <c r="L1506" s="30" t="n"/>
      <c r="M1506" s="30" t="n"/>
      <c r="N1506" s="30" t="n"/>
      <c r="O1506" s="30" t="n"/>
      <c r="P1506" s="33">
        <f>IF(COUNTA(A1506:O1506)=0,"",IF(OR(A1506="",B1506="",D1506="",E1506="",K1506=""),"필수 항목 빠짐",IF(COUNTIF($A$9:$A$4008,A1506)&gt;1,"상품코드 중복","OK")))</f>
        <v/>
      </c>
    </row>
    <row r="1507">
      <c r="A1507" s="29" t="n"/>
      <c r="B1507" s="29" t="n"/>
      <c r="C1507" s="30" t="n"/>
      <c r="D1507" s="29" t="n"/>
      <c r="E1507" s="31" t="n"/>
      <c r="F1507" s="32" t="n"/>
      <c r="G1507" s="30" t="n"/>
      <c r="H1507" s="30" t="n"/>
      <c r="I1507" s="30" t="n"/>
      <c r="J1507" s="30" t="n"/>
      <c r="K1507" s="29" t="n"/>
      <c r="L1507" s="30" t="n"/>
      <c r="M1507" s="30" t="n"/>
      <c r="N1507" s="30" t="n"/>
      <c r="O1507" s="30" t="n"/>
      <c r="P1507" s="33">
        <f>IF(COUNTA(A1507:O1507)=0,"",IF(OR(A1507="",B1507="",D1507="",E1507="",K1507=""),"필수 항목 빠짐",IF(COUNTIF($A$9:$A$4008,A1507)&gt;1,"상품코드 중복","OK")))</f>
        <v/>
      </c>
    </row>
    <row r="1508">
      <c r="A1508" s="29" t="n"/>
      <c r="B1508" s="29" t="n"/>
      <c r="C1508" s="30" t="n"/>
      <c r="D1508" s="29" t="n"/>
      <c r="E1508" s="31" t="n"/>
      <c r="F1508" s="32" t="n"/>
      <c r="G1508" s="30" t="n"/>
      <c r="H1508" s="30" t="n"/>
      <c r="I1508" s="30" t="n"/>
      <c r="J1508" s="30" t="n"/>
      <c r="K1508" s="29" t="n"/>
      <c r="L1508" s="30" t="n"/>
      <c r="M1508" s="30" t="n"/>
      <c r="N1508" s="30" t="n"/>
      <c r="O1508" s="30" t="n"/>
      <c r="P1508" s="33">
        <f>IF(COUNTA(A1508:O1508)=0,"",IF(OR(A1508="",B1508="",D1508="",E1508="",K1508=""),"필수 항목 빠짐",IF(COUNTIF($A$9:$A$4008,A1508)&gt;1,"상품코드 중복","OK")))</f>
        <v/>
      </c>
    </row>
    <row r="1509">
      <c r="A1509" s="29" t="n"/>
      <c r="B1509" s="29" t="n"/>
      <c r="C1509" s="30" t="n"/>
      <c r="D1509" s="29" t="n"/>
      <c r="E1509" s="31" t="n"/>
      <c r="F1509" s="32" t="n"/>
      <c r="G1509" s="30" t="n"/>
      <c r="H1509" s="30" t="n"/>
      <c r="I1509" s="30" t="n"/>
      <c r="J1509" s="30" t="n"/>
      <c r="K1509" s="29" t="n"/>
      <c r="L1509" s="30" t="n"/>
      <c r="M1509" s="30" t="n"/>
      <c r="N1509" s="30" t="n"/>
      <c r="O1509" s="30" t="n"/>
      <c r="P1509" s="33">
        <f>IF(COUNTA(A1509:O1509)=0,"",IF(OR(A1509="",B1509="",D1509="",E1509="",K1509=""),"필수 항목 빠짐",IF(COUNTIF($A$9:$A$4008,A1509)&gt;1,"상품코드 중복","OK")))</f>
        <v/>
      </c>
    </row>
    <row r="1510">
      <c r="A1510" s="29" t="n"/>
      <c r="B1510" s="29" t="n"/>
      <c r="C1510" s="30" t="n"/>
      <c r="D1510" s="29" t="n"/>
      <c r="E1510" s="31" t="n"/>
      <c r="F1510" s="32" t="n"/>
      <c r="G1510" s="30" t="n"/>
      <c r="H1510" s="30" t="n"/>
      <c r="I1510" s="30" t="n"/>
      <c r="J1510" s="30" t="n"/>
      <c r="K1510" s="29" t="n"/>
      <c r="L1510" s="30" t="n"/>
      <c r="M1510" s="30" t="n"/>
      <c r="N1510" s="30" t="n"/>
      <c r="O1510" s="30" t="n"/>
      <c r="P1510" s="33">
        <f>IF(COUNTA(A1510:O1510)=0,"",IF(OR(A1510="",B1510="",D1510="",E1510="",K1510=""),"필수 항목 빠짐",IF(COUNTIF($A$9:$A$4008,A1510)&gt;1,"상품코드 중복","OK")))</f>
        <v/>
      </c>
    </row>
    <row r="1511">
      <c r="A1511" s="29" t="n"/>
      <c r="B1511" s="29" t="n"/>
      <c r="C1511" s="30" t="n"/>
      <c r="D1511" s="29" t="n"/>
      <c r="E1511" s="31" t="n"/>
      <c r="F1511" s="32" t="n"/>
      <c r="G1511" s="30" t="n"/>
      <c r="H1511" s="30" t="n"/>
      <c r="I1511" s="30" t="n"/>
      <c r="J1511" s="30" t="n"/>
      <c r="K1511" s="29" t="n"/>
      <c r="L1511" s="30" t="n"/>
      <c r="M1511" s="30" t="n"/>
      <c r="N1511" s="30" t="n"/>
      <c r="O1511" s="30" t="n"/>
      <c r="P1511" s="33">
        <f>IF(COUNTA(A1511:O1511)=0,"",IF(OR(A1511="",B1511="",D1511="",E1511="",K1511=""),"필수 항목 빠짐",IF(COUNTIF($A$9:$A$4008,A1511)&gt;1,"상품코드 중복","OK")))</f>
        <v/>
      </c>
    </row>
    <row r="1512">
      <c r="A1512" s="29" t="n"/>
      <c r="B1512" s="29" t="n"/>
      <c r="C1512" s="30" t="n"/>
      <c r="D1512" s="29" t="n"/>
      <c r="E1512" s="31" t="n"/>
      <c r="F1512" s="32" t="n"/>
      <c r="G1512" s="30" t="n"/>
      <c r="H1512" s="30" t="n"/>
      <c r="I1512" s="30" t="n"/>
      <c r="J1512" s="30" t="n"/>
      <c r="K1512" s="29" t="n"/>
      <c r="L1512" s="30" t="n"/>
      <c r="M1512" s="30" t="n"/>
      <c r="N1512" s="30" t="n"/>
      <c r="O1512" s="30" t="n"/>
      <c r="P1512" s="33">
        <f>IF(COUNTA(A1512:O1512)=0,"",IF(OR(A1512="",B1512="",D1512="",E1512="",K1512=""),"필수 항목 빠짐",IF(COUNTIF($A$9:$A$4008,A1512)&gt;1,"상품코드 중복","OK")))</f>
        <v/>
      </c>
    </row>
    <row r="1513">
      <c r="A1513" s="29" t="n"/>
      <c r="B1513" s="29" t="n"/>
      <c r="C1513" s="30" t="n"/>
      <c r="D1513" s="29" t="n"/>
      <c r="E1513" s="31" t="n"/>
      <c r="F1513" s="32" t="n"/>
      <c r="G1513" s="30" t="n"/>
      <c r="H1513" s="30" t="n"/>
      <c r="I1513" s="30" t="n"/>
      <c r="J1513" s="30" t="n"/>
      <c r="K1513" s="29" t="n"/>
      <c r="L1513" s="30" t="n"/>
      <c r="M1513" s="30" t="n"/>
      <c r="N1513" s="30" t="n"/>
      <c r="O1513" s="30" t="n"/>
      <c r="P1513" s="33">
        <f>IF(COUNTA(A1513:O1513)=0,"",IF(OR(A1513="",B1513="",D1513="",E1513="",K1513=""),"필수 항목 빠짐",IF(COUNTIF($A$9:$A$4008,A1513)&gt;1,"상품코드 중복","OK")))</f>
        <v/>
      </c>
    </row>
    <row r="1514">
      <c r="A1514" s="29" t="n"/>
      <c r="B1514" s="29" t="n"/>
      <c r="C1514" s="30" t="n"/>
      <c r="D1514" s="29" t="n"/>
      <c r="E1514" s="31" t="n"/>
      <c r="F1514" s="32" t="n"/>
      <c r="G1514" s="30" t="n"/>
      <c r="H1514" s="30" t="n"/>
      <c r="I1514" s="30" t="n"/>
      <c r="J1514" s="30" t="n"/>
      <c r="K1514" s="29" t="n"/>
      <c r="L1514" s="30" t="n"/>
      <c r="M1514" s="30" t="n"/>
      <c r="N1514" s="30" t="n"/>
      <c r="O1514" s="30" t="n"/>
      <c r="P1514" s="33">
        <f>IF(COUNTA(A1514:O1514)=0,"",IF(OR(A1514="",B1514="",D1514="",E1514="",K1514=""),"필수 항목 빠짐",IF(COUNTIF($A$9:$A$4008,A1514)&gt;1,"상품코드 중복","OK")))</f>
        <v/>
      </c>
    </row>
    <row r="1515">
      <c r="A1515" s="29" t="n"/>
      <c r="B1515" s="29" t="n"/>
      <c r="C1515" s="30" t="n"/>
      <c r="D1515" s="29" t="n"/>
      <c r="E1515" s="31" t="n"/>
      <c r="F1515" s="32" t="n"/>
      <c r="G1515" s="30" t="n"/>
      <c r="H1515" s="30" t="n"/>
      <c r="I1515" s="30" t="n"/>
      <c r="J1515" s="30" t="n"/>
      <c r="K1515" s="29" t="n"/>
      <c r="L1515" s="30" t="n"/>
      <c r="M1515" s="30" t="n"/>
      <c r="N1515" s="30" t="n"/>
      <c r="O1515" s="30" t="n"/>
      <c r="P1515" s="33">
        <f>IF(COUNTA(A1515:O1515)=0,"",IF(OR(A1515="",B1515="",D1515="",E1515="",K1515=""),"필수 항목 빠짐",IF(COUNTIF($A$9:$A$4008,A1515)&gt;1,"상품코드 중복","OK")))</f>
        <v/>
      </c>
    </row>
    <row r="1516">
      <c r="A1516" s="29" t="n"/>
      <c r="B1516" s="29" t="n"/>
      <c r="C1516" s="30" t="n"/>
      <c r="D1516" s="29" t="n"/>
      <c r="E1516" s="31" t="n"/>
      <c r="F1516" s="32" t="n"/>
      <c r="G1516" s="30" t="n"/>
      <c r="H1516" s="30" t="n"/>
      <c r="I1516" s="30" t="n"/>
      <c r="J1516" s="30" t="n"/>
      <c r="K1516" s="29" t="n"/>
      <c r="L1516" s="30" t="n"/>
      <c r="M1516" s="30" t="n"/>
      <c r="N1516" s="30" t="n"/>
      <c r="O1516" s="30" t="n"/>
      <c r="P1516" s="33">
        <f>IF(COUNTA(A1516:O1516)=0,"",IF(OR(A1516="",B1516="",D1516="",E1516="",K1516=""),"필수 항목 빠짐",IF(COUNTIF($A$9:$A$4008,A1516)&gt;1,"상품코드 중복","OK")))</f>
        <v/>
      </c>
    </row>
    <row r="1517">
      <c r="A1517" s="29" t="n"/>
      <c r="B1517" s="29" t="n"/>
      <c r="C1517" s="30" t="n"/>
      <c r="D1517" s="29" t="n"/>
      <c r="E1517" s="31" t="n"/>
      <c r="F1517" s="32" t="n"/>
      <c r="G1517" s="30" t="n"/>
      <c r="H1517" s="30" t="n"/>
      <c r="I1517" s="30" t="n"/>
      <c r="J1517" s="30" t="n"/>
      <c r="K1517" s="29" t="n"/>
      <c r="L1517" s="30" t="n"/>
      <c r="M1517" s="30" t="n"/>
      <c r="N1517" s="30" t="n"/>
      <c r="O1517" s="30" t="n"/>
      <c r="P1517" s="33">
        <f>IF(COUNTA(A1517:O1517)=0,"",IF(OR(A1517="",B1517="",D1517="",E1517="",K1517=""),"필수 항목 빠짐",IF(COUNTIF($A$9:$A$4008,A1517)&gt;1,"상품코드 중복","OK")))</f>
        <v/>
      </c>
    </row>
    <row r="1518">
      <c r="A1518" s="29" t="n"/>
      <c r="B1518" s="29" t="n"/>
      <c r="C1518" s="30" t="n"/>
      <c r="D1518" s="29" t="n"/>
      <c r="E1518" s="31" t="n"/>
      <c r="F1518" s="32" t="n"/>
      <c r="G1518" s="30" t="n"/>
      <c r="H1518" s="30" t="n"/>
      <c r="I1518" s="30" t="n"/>
      <c r="J1518" s="30" t="n"/>
      <c r="K1518" s="29" t="n"/>
      <c r="L1518" s="30" t="n"/>
      <c r="M1518" s="30" t="n"/>
      <c r="N1518" s="30" t="n"/>
      <c r="O1518" s="30" t="n"/>
      <c r="P1518" s="33">
        <f>IF(COUNTA(A1518:O1518)=0,"",IF(OR(A1518="",B1518="",D1518="",E1518="",K1518=""),"필수 항목 빠짐",IF(COUNTIF($A$9:$A$4008,A1518)&gt;1,"상품코드 중복","OK")))</f>
        <v/>
      </c>
    </row>
    <row r="1519">
      <c r="A1519" s="29" t="n"/>
      <c r="B1519" s="29" t="n"/>
      <c r="C1519" s="30" t="n"/>
      <c r="D1519" s="29" t="n"/>
      <c r="E1519" s="31" t="n"/>
      <c r="F1519" s="32" t="n"/>
      <c r="G1519" s="30" t="n"/>
      <c r="H1519" s="30" t="n"/>
      <c r="I1519" s="30" t="n"/>
      <c r="J1519" s="30" t="n"/>
      <c r="K1519" s="29" t="n"/>
      <c r="L1519" s="30" t="n"/>
      <c r="M1519" s="30" t="n"/>
      <c r="N1519" s="30" t="n"/>
      <c r="O1519" s="30" t="n"/>
      <c r="P1519" s="33">
        <f>IF(COUNTA(A1519:O1519)=0,"",IF(OR(A1519="",B1519="",D1519="",E1519="",K1519=""),"필수 항목 빠짐",IF(COUNTIF($A$9:$A$4008,A1519)&gt;1,"상품코드 중복","OK")))</f>
        <v/>
      </c>
    </row>
    <row r="1520">
      <c r="A1520" s="29" t="n"/>
      <c r="B1520" s="29" t="n"/>
      <c r="C1520" s="30" t="n"/>
      <c r="D1520" s="29" t="n"/>
      <c r="E1520" s="31" t="n"/>
      <c r="F1520" s="32" t="n"/>
      <c r="G1520" s="30" t="n"/>
      <c r="H1520" s="30" t="n"/>
      <c r="I1520" s="30" t="n"/>
      <c r="J1520" s="30" t="n"/>
      <c r="K1520" s="29" t="n"/>
      <c r="L1520" s="30" t="n"/>
      <c r="M1520" s="30" t="n"/>
      <c r="N1520" s="30" t="n"/>
      <c r="O1520" s="30" t="n"/>
      <c r="P1520" s="33">
        <f>IF(COUNTA(A1520:O1520)=0,"",IF(OR(A1520="",B1520="",D1520="",E1520="",K1520=""),"필수 항목 빠짐",IF(COUNTIF($A$9:$A$4008,A1520)&gt;1,"상품코드 중복","OK")))</f>
        <v/>
      </c>
    </row>
    <row r="1521">
      <c r="A1521" s="29" t="n"/>
      <c r="B1521" s="29" t="n"/>
      <c r="C1521" s="30" t="n"/>
      <c r="D1521" s="29" t="n"/>
      <c r="E1521" s="31" t="n"/>
      <c r="F1521" s="32" t="n"/>
      <c r="G1521" s="30" t="n"/>
      <c r="H1521" s="30" t="n"/>
      <c r="I1521" s="30" t="n"/>
      <c r="J1521" s="30" t="n"/>
      <c r="K1521" s="29" t="n"/>
      <c r="L1521" s="30" t="n"/>
      <c r="M1521" s="30" t="n"/>
      <c r="N1521" s="30" t="n"/>
      <c r="O1521" s="30" t="n"/>
      <c r="P1521" s="33">
        <f>IF(COUNTA(A1521:O1521)=0,"",IF(OR(A1521="",B1521="",D1521="",E1521="",K1521=""),"필수 항목 빠짐",IF(COUNTIF($A$9:$A$4008,A1521)&gt;1,"상품코드 중복","OK")))</f>
        <v/>
      </c>
    </row>
    <row r="1522">
      <c r="A1522" s="29" t="n"/>
      <c r="B1522" s="29" t="n"/>
      <c r="C1522" s="30" t="n"/>
      <c r="D1522" s="29" t="n"/>
      <c r="E1522" s="31" t="n"/>
      <c r="F1522" s="32" t="n"/>
      <c r="G1522" s="30" t="n"/>
      <c r="H1522" s="30" t="n"/>
      <c r="I1522" s="30" t="n"/>
      <c r="J1522" s="30" t="n"/>
      <c r="K1522" s="29" t="n"/>
      <c r="L1522" s="30" t="n"/>
      <c r="M1522" s="30" t="n"/>
      <c r="N1522" s="30" t="n"/>
      <c r="O1522" s="30" t="n"/>
      <c r="P1522" s="33">
        <f>IF(COUNTA(A1522:O1522)=0,"",IF(OR(A1522="",B1522="",D1522="",E1522="",K1522=""),"필수 항목 빠짐",IF(COUNTIF($A$9:$A$4008,A1522)&gt;1,"상품코드 중복","OK")))</f>
        <v/>
      </c>
    </row>
    <row r="1523">
      <c r="A1523" s="29" t="n"/>
      <c r="B1523" s="29" t="n"/>
      <c r="C1523" s="30" t="n"/>
      <c r="D1523" s="29" t="n"/>
      <c r="E1523" s="31" t="n"/>
      <c r="F1523" s="32" t="n"/>
      <c r="G1523" s="30" t="n"/>
      <c r="H1523" s="30" t="n"/>
      <c r="I1523" s="30" t="n"/>
      <c r="J1523" s="30" t="n"/>
      <c r="K1523" s="29" t="n"/>
      <c r="L1523" s="30" t="n"/>
      <c r="M1523" s="30" t="n"/>
      <c r="N1523" s="30" t="n"/>
      <c r="O1523" s="30" t="n"/>
      <c r="P1523" s="33">
        <f>IF(COUNTA(A1523:O1523)=0,"",IF(OR(A1523="",B1523="",D1523="",E1523="",K1523=""),"필수 항목 빠짐",IF(COUNTIF($A$9:$A$4008,A1523)&gt;1,"상품코드 중복","OK")))</f>
        <v/>
      </c>
    </row>
    <row r="1524">
      <c r="A1524" s="29" t="n"/>
      <c r="B1524" s="29" t="n"/>
      <c r="C1524" s="30" t="n"/>
      <c r="D1524" s="29" t="n"/>
      <c r="E1524" s="31" t="n"/>
      <c r="F1524" s="32" t="n"/>
      <c r="G1524" s="30" t="n"/>
      <c r="H1524" s="30" t="n"/>
      <c r="I1524" s="30" t="n"/>
      <c r="J1524" s="30" t="n"/>
      <c r="K1524" s="29" t="n"/>
      <c r="L1524" s="30" t="n"/>
      <c r="M1524" s="30" t="n"/>
      <c r="N1524" s="30" t="n"/>
      <c r="O1524" s="30" t="n"/>
      <c r="P1524" s="33">
        <f>IF(COUNTA(A1524:O1524)=0,"",IF(OR(A1524="",B1524="",D1524="",E1524="",K1524=""),"필수 항목 빠짐",IF(COUNTIF($A$9:$A$4008,A1524)&gt;1,"상품코드 중복","OK")))</f>
        <v/>
      </c>
    </row>
    <row r="1525">
      <c r="A1525" s="29" t="n"/>
      <c r="B1525" s="29" t="n"/>
      <c r="C1525" s="30" t="n"/>
      <c r="D1525" s="29" t="n"/>
      <c r="E1525" s="31" t="n"/>
      <c r="F1525" s="32" t="n"/>
      <c r="G1525" s="30" t="n"/>
      <c r="H1525" s="30" t="n"/>
      <c r="I1525" s="30" t="n"/>
      <c r="J1525" s="30" t="n"/>
      <c r="K1525" s="29" t="n"/>
      <c r="L1525" s="30" t="n"/>
      <c r="M1525" s="30" t="n"/>
      <c r="N1525" s="30" t="n"/>
      <c r="O1525" s="30" t="n"/>
      <c r="P1525" s="33">
        <f>IF(COUNTA(A1525:O1525)=0,"",IF(OR(A1525="",B1525="",D1525="",E1525="",K1525=""),"필수 항목 빠짐",IF(COUNTIF($A$9:$A$4008,A1525)&gt;1,"상품코드 중복","OK")))</f>
        <v/>
      </c>
    </row>
    <row r="1526">
      <c r="A1526" s="29" t="n"/>
      <c r="B1526" s="29" t="n"/>
      <c r="C1526" s="30" t="n"/>
      <c r="D1526" s="29" t="n"/>
      <c r="E1526" s="31" t="n"/>
      <c r="F1526" s="32" t="n"/>
      <c r="G1526" s="30" t="n"/>
      <c r="H1526" s="30" t="n"/>
      <c r="I1526" s="30" t="n"/>
      <c r="J1526" s="30" t="n"/>
      <c r="K1526" s="29" t="n"/>
      <c r="L1526" s="30" t="n"/>
      <c r="M1526" s="30" t="n"/>
      <c r="N1526" s="30" t="n"/>
      <c r="O1526" s="30" t="n"/>
      <c r="P1526" s="33">
        <f>IF(COUNTA(A1526:O1526)=0,"",IF(OR(A1526="",B1526="",D1526="",E1526="",K1526=""),"필수 항목 빠짐",IF(COUNTIF($A$9:$A$4008,A1526)&gt;1,"상품코드 중복","OK")))</f>
        <v/>
      </c>
    </row>
    <row r="1527">
      <c r="A1527" s="29" t="n"/>
      <c r="B1527" s="29" t="n"/>
      <c r="C1527" s="30" t="n"/>
      <c r="D1527" s="29" t="n"/>
      <c r="E1527" s="31" t="n"/>
      <c r="F1527" s="32" t="n"/>
      <c r="G1527" s="30" t="n"/>
      <c r="H1527" s="30" t="n"/>
      <c r="I1527" s="30" t="n"/>
      <c r="J1527" s="30" t="n"/>
      <c r="K1527" s="29" t="n"/>
      <c r="L1527" s="30" t="n"/>
      <c r="M1527" s="30" t="n"/>
      <c r="N1527" s="30" t="n"/>
      <c r="O1527" s="30" t="n"/>
      <c r="P1527" s="33">
        <f>IF(COUNTA(A1527:O1527)=0,"",IF(OR(A1527="",B1527="",D1527="",E1527="",K1527=""),"필수 항목 빠짐",IF(COUNTIF($A$9:$A$4008,A1527)&gt;1,"상품코드 중복","OK")))</f>
        <v/>
      </c>
    </row>
    <row r="1528">
      <c r="A1528" s="29" t="n"/>
      <c r="B1528" s="29" t="n"/>
      <c r="C1528" s="30" t="n"/>
      <c r="D1528" s="29" t="n"/>
      <c r="E1528" s="31" t="n"/>
      <c r="F1528" s="32" t="n"/>
      <c r="G1528" s="30" t="n"/>
      <c r="H1528" s="30" t="n"/>
      <c r="I1528" s="30" t="n"/>
      <c r="J1528" s="30" t="n"/>
      <c r="K1528" s="29" t="n"/>
      <c r="L1528" s="30" t="n"/>
      <c r="M1528" s="30" t="n"/>
      <c r="N1528" s="30" t="n"/>
      <c r="O1528" s="30" t="n"/>
      <c r="P1528" s="33">
        <f>IF(COUNTA(A1528:O1528)=0,"",IF(OR(A1528="",B1528="",D1528="",E1528="",K1528=""),"필수 항목 빠짐",IF(COUNTIF($A$9:$A$4008,A1528)&gt;1,"상품코드 중복","OK")))</f>
        <v/>
      </c>
    </row>
    <row r="1529">
      <c r="A1529" s="29" t="n"/>
      <c r="B1529" s="29" t="n"/>
      <c r="C1529" s="30" t="n"/>
      <c r="D1529" s="29" t="n"/>
      <c r="E1529" s="31" t="n"/>
      <c r="F1529" s="32" t="n"/>
      <c r="G1529" s="30" t="n"/>
      <c r="H1529" s="30" t="n"/>
      <c r="I1529" s="30" t="n"/>
      <c r="J1529" s="30" t="n"/>
      <c r="K1529" s="29" t="n"/>
      <c r="L1529" s="30" t="n"/>
      <c r="M1529" s="30" t="n"/>
      <c r="N1529" s="30" t="n"/>
      <c r="O1529" s="30" t="n"/>
      <c r="P1529" s="33">
        <f>IF(COUNTA(A1529:O1529)=0,"",IF(OR(A1529="",B1529="",D1529="",E1529="",K1529=""),"필수 항목 빠짐",IF(COUNTIF($A$9:$A$4008,A1529)&gt;1,"상품코드 중복","OK")))</f>
        <v/>
      </c>
    </row>
    <row r="1530">
      <c r="A1530" s="29" t="n"/>
      <c r="B1530" s="29" t="n"/>
      <c r="C1530" s="30" t="n"/>
      <c r="D1530" s="29" t="n"/>
      <c r="E1530" s="31" t="n"/>
      <c r="F1530" s="32" t="n"/>
      <c r="G1530" s="30" t="n"/>
      <c r="H1530" s="30" t="n"/>
      <c r="I1530" s="30" t="n"/>
      <c r="J1530" s="30" t="n"/>
      <c r="K1530" s="29" t="n"/>
      <c r="L1530" s="30" t="n"/>
      <c r="M1530" s="30" t="n"/>
      <c r="N1530" s="30" t="n"/>
      <c r="O1530" s="30" t="n"/>
      <c r="P1530" s="33">
        <f>IF(COUNTA(A1530:O1530)=0,"",IF(OR(A1530="",B1530="",D1530="",E1530="",K1530=""),"필수 항목 빠짐",IF(COUNTIF($A$9:$A$4008,A1530)&gt;1,"상품코드 중복","OK")))</f>
        <v/>
      </c>
    </row>
    <row r="1531">
      <c r="A1531" s="29" t="n"/>
      <c r="B1531" s="29" t="n"/>
      <c r="C1531" s="30" t="n"/>
      <c r="D1531" s="29" t="n"/>
      <c r="E1531" s="31" t="n"/>
      <c r="F1531" s="32" t="n"/>
      <c r="G1531" s="30" t="n"/>
      <c r="H1531" s="30" t="n"/>
      <c r="I1531" s="30" t="n"/>
      <c r="J1531" s="30" t="n"/>
      <c r="K1531" s="29" t="n"/>
      <c r="L1531" s="30" t="n"/>
      <c r="M1531" s="30" t="n"/>
      <c r="N1531" s="30" t="n"/>
      <c r="O1531" s="30" t="n"/>
      <c r="P1531" s="33">
        <f>IF(COUNTA(A1531:O1531)=0,"",IF(OR(A1531="",B1531="",D1531="",E1531="",K1531=""),"필수 항목 빠짐",IF(COUNTIF($A$9:$A$4008,A1531)&gt;1,"상품코드 중복","OK")))</f>
        <v/>
      </c>
    </row>
    <row r="1532">
      <c r="A1532" s="29" t="n"/>
      <c r="B1532" s="29" t="n"/>
      <c r="C1532" s="30" t="n"/>
      <c r="D1532" s="29" t="n"/>
      <c r="E1532" s="31" t="n"/>
      <c r="F1532" s="32" t="n"/>
      <c r="G1532" s="30" t="n"/>
      <c r="H1532" s="30" t="n"/>
      <c r="I1532" s="30" t="n"/>
      <c r="J1532" s="30" t="n"/>
      <c r="K1532" s="29" t="n"/>
      <c r="L1532" s="30" t="n"/>
      <c r="M1532" s="30" t="n"/>
      <c r="N1532" s="30" t="n"/>
      <c r="O1532" s="30" t="n"/>
      <c r="P1532" s="33">
        <f>IF(COUNTA(A1532:O1532)=0,"",IF(OR(A1532="",B1532="",D1532="",E1532="",K1532=""),"필수 항목 빠짐",IF(COUNTIF($A$9:$A$4008,A1532)&gt;1,"상품코드 중복","OK")))</f>
        <v/>
      </c>
    </row>
    <row r="1533">
      <c r="A1533" s="29" t="n"/>
      <c r="B1533" s="29" t="n"/>
      <c r="C1533" s="30" t="n"/>
      <c r="D1533" s="29" t="n"/>
      <c r="E1533" s="31" t="n"/>
      <c r="F1533" s="32" t="n"/>
      <c r="G1533" s="30" t="n"/>
      <c r="H1533" s="30" t="n"/>
      <c r="I1533" s="30" t="n"/>
      <c r="J1533" s="30" t="n"/>
      <c r="K1533" s="29" t="n"/>
      <c r="L1533" s="30" t="n"/>
      <c r="M1533" s="30" t="n"/>
      <c r="N1533" s="30" t="n"/>
      <c r="O1533" s="30" t="n"/>
      <c r="P1533" s="33">
        <f>IF(COUNTA(A1533:O1533)=0,"",IF(OR(A1533="",B1533="",D1533="",E1533="",K1533=""),"필수 항목 빠짐",IF(COUNTIF($A$9:$A$4008,A1533)&gt;1,"상품코드 중복","OK")))</f>
        <v/>
      </c>
    </row>
    <row r="1534">
      <c r="A1534" s="29" t="n"/>
      <c r="B1534" s="29" t="n"/>
      <c r="C1534" s="30" t="n"/>
      <c r="D1534" s="29" t="n"/>
      <c r="E1534" s="31" t="n"/>
      <c r="F1534" s="32" t="n"/>
      <c r="G1534" s="30" t="n"/>
      <c r="H1534" s="30" t="n"/>
      <c r="I1534" s="30" t="n"/>
      <c r="J1534" s="30" t="n"/>
      <c r="K1534" s="29" t="n"/>
      <c r="L1534" s="30" t="n"/>
      <c r="M1534" s="30" t="n"/>
      <c r="N1534" s="30" t="n"/>
      <c r="O1534" s="30" t="n"/>
      <c r="P1534" s="33">
        <f>IF(COUNTA(A1534:O1534)=0,"",IF(OR(A1534="",B1534="",D1534="",E1534="",K1534=""),"필수 항목 빠짐",IF(COUNTIF($A$9:$A$4008,A1534)&gt;1,"상품코드 중복","OK")))</f>
        <v/>
      </c>
    </row>
    <row r="1535">
      <c r="A1535" s="29" t="n"/>
      <c r="B1535" s="29" t="n"/>
      <c r="C1535" s="30" t="n"/>
      <c r="D1535" s="29" t="n"/>
      <c r="E1535" s="31" t="n"/>
      <c r="F1535" s="32" t="n"/>
      <c r="G1535" s="30" t="n"/>
      <c r="H1535" s="30" t="n"/>
      <c r="I1535" s="30" t="n"/>
      <c r="J1535" s="30" t="n"/>
      <c r="K1535" s="29" t="n"/>
      <c r="L1535" s="30" t="n"/>
      <c r="M1535" s="30" t="n"/>
      <c r="N1535" s="30" t="n"/>
      <c r="O1535" s="30" t="n"/>
      <c r="P1535" s="33">
        <f>IF(COUNTA(A1535:O1535)=0,"",IF(OR(A1535="",B1535="",D1535="",E1535="",K1535=""),"필수 항목 빠짐",IF(COUNTIF($A$9:$A$4008,A1535)&gt;1,"상품코드 중복","OK")))</f>
        <v/>
      </c>
    </row>
    <row r="1536">
      <c r="A1536" s="29" t="n"/>
      <c r="B1536" s="29" t="n"/>
      <c r="C1536" s="30" t="n"/>
      <c r="D1536" s="29" t="n"/>
      <c r="E1536" s="31" t="n"/>
      <c r="F1536" s="32" t="n"/>
      <c r="G1536" s="30" t="n"/>
      <c r="H1536" s="30" t="n"/>
      <c r="I1536" s="30" t="n"/>
      <c r="J1536" s="30" t="n"/>
      <c r="K1536" s="29" t="n"/>
      <c r="L1536" s="30" t="n"/>
      <c r="M1536" s="30" t="n"/>
      <c r="N1536" s="30" t="n"/>
      <c r="O1536" s="30" t="n"/>
      <c r="P1536" s="33">
        <f>IF(COUNTA(A1536:O1536)=0,"",IF(OR(A1536="",B1536="",D1536="",E1536="",K1536=""),"필수 항목 빠짐",IF(COUNTIF($A$9:$A$4008,A1536)&gt;1,"상품코드 중복","OK")))</f>
        <v/>
      </c>
    </row>
    <row r="1537">
      <c r="A1537" s="29" t="n"/>
      <c r="B1537" s="29" t="n"/>
      <c r="C1537" s="30" t="n"/>
      <c r="D1537" s="29" t="n"/>
      <c r="E1537" s="31" t="n"/>
      <c r="F1537" s="32" t="n"/>
      <c r="G1537" s="30" t="n"/>
      <c r="H1537" s="30" t="n"/>
      <c r="I1537" s="30" t="n"/>
      <c r="J1537" s="30" t="n"/>
      <c r="K1537" s="29" t="n"/>
      <c r="L1537" s="30" t="n"/>
      <c r="M1537" s="30" t="n"/>
      <c r="N1537" s="30" t="n"/>
      <c r="O1537" s="30" t="n"/>
      <c r="P1537" s="33">
        <f>IF(COUNTA(A1537:O1537)=0,"",IF(OR(A1537="",B1537="",D1537="",E1537="",K1537=""),"필수 항목 빠짐",IF(COUNTIF($A$9:$A$4008,A1537)&gt;1,"상품코드 중복","OK")))</f>
        <v/>
      </c>
    </row>
    <row r="1538">
      <c r="A1538" s="29" t="n"/>
      <c r="B1538" s="29" t="n"/>
      <c r="C1538" s="30" t="n"/>
      <c r="D1538" s="29" t="n"/>
      <c r="E1538" s="31" t="n"/>
      <c r="F1538" s="32" t="n"/>
      <c r="G1538" s="30" t="n"/>
      <c r="H1538" s="30" t="n"/>
      <c r="I1538" s="30" t="n"/>
      <c r="J1538" s="30" t="n"/>
      <c r="K1538" s="29" t="n"/>
      <c r="L1538" s="30" t="n"/>
      <c r="M1538" s="30" t="n"/>
      <c r="N1538" s="30" t="n"/>
      <c r="O1538" s="30" t="n"/>
      <c r="P1538" s="33">
        <f>IF(COUNTA(A1538:O1538)=0,"",IF(OR(A1538="",B1538="",D1538="",E1538="",K1538=""),"필수 항목 빠짐",IF(COUNTIF($A$9:$A$4008,A1538)&gt;1,"상품코드 중복","OK")))</f>
        <v/>
      </c>
    </row>
    <row r="1539">
      <c r="A1539" s="29" t="n"/>
      <c r="B1539" s="29" t="n"/>
      <c r="C1539" s="30" t="n"/>
      <c r="D1539" s="29" t="n"/>
      <c r="E1539" s="31" t="n"/>
      <c r="F1539" s="32" t="n"/>
      <c r="G1539" s="30" t="n"/>
      <c r="H1539" s="30" t="n"/>
      <c r="I1539" s="30" t="n"/>
      <c r="J1539" s="30" t="n"/>
      <c r="K1539" s="29" t="n"/>
      <c r="L1539" s="30" t="n"/>
      <c r="M1539" s="30" t="n"/>
      <c r="N1539" s="30" t="n"/>
      <c r="O1539" s="30" t="n"/>
      <c r="P1539" s="33">
        <f>IF(COUNTA(A1539:O1539)=0,"",IF(OR(A1539="",B1539="",D1539="",E1539="",K1539=""),"필수 항목 빠짐",IF(COUNTIF($A$9:$A$4008,A1539)&gt;1,"상품코드 중복","OK")))</f>
        <v/>
      </c>
    </row>
    <row r="1540">
      <c r="A1540" s="29" t="n"/>
      <c r="B1540" s="29" t="n"/>
      <c r="C1540" s="30" t="n"/>
      <c r="D1540" s="29" t="n"/>
      <c r="E1540" s="31" t="n"/>
      <c r="F1540" s="32" t="n"/>
      <c r="G1540" s="30" t="n"/>
      <c r="H1540" s="30" t="n"/>
      <c r="I1540" s="30" t="n"/>
      <c r="J1540" s="30" t="n"/>
      <c r="K1540" s="29" t="n"/>
      <c r="L1540" s="30" t="n"/>
      <c r="M1540" s="30" t="n"/>
      <c r="N1540" s="30" t="n"/>
      <c r="O1540" s="30" t="n"/>
      <c r="P1540" s="33">
        <f>IF(COUNTA(A1540:O1540)=0,"",IF(OR(A1540="",B1540="",D1540="",E1540="",K1540=""),"필수 항목 빠짐",IF(COUNTIF($A$9:$A$4008,A1540)&gt;1,"상품코드 중복","OK")))</f>
        <v/>
      </c>
    </row>
    <row r="1541">
      <c r="A1541" s="29" t="n"/>
      <c r="B1541" s="29" t="n"/>
      <c r="C1541" s="30" t="n"/>
      <c r="D1541" s="29" t="n"/>
      <c r="E1541" s="31" t="n"/>
      <c r="F1541" s="32" t="n"/>
      <c r="G1541" s="30" t="n"/>
      <c r="H1541" s="30" t="n"/>
      <c r="I1541" s="30" t="n"/>
      <c r="J1541" s="30" t="n"/>
      <c r="K1541" s="29" t="n"/>
      <c r="L1541" s="30" t="n"/>
      <c r="M1541" s="30" t="n"/>
      <c r="N1541" s="30" t="n"/>
      <c r="O1541" s="30" t="n"/>
      <c r="P1541" s="33">
        <f>IF(COUNTA(A1541:O1541)=0,"",IF(OR(A1541="",B1541="",D1541="",E1541="",K1541=""),"필수 항목 빠짐",IF(COUNTIF($A$9:$A$4008,A1541)&gt;1,"상품코드 중복","OK")))</f>
        <v/>
      </c>
    </row>
    <row r="1542">
      <c r="A1542" s="29" t="n"/>
      <c r="B1542" s="29" t="n"/>
      <c r="C1542" s="30" t="n"/>
      <c r="D1542" s="29" t="n"/>
      <c r="E1542" s="31" t="n"/>
      <c r="F1542" s="32" t="n"/>
      <c r="G1542" s="30" t="n"/>
      <c r="H1542" s="30" t="n"/>
      <c r="I1542" s="30" t="n"/>
      <c r="J1542" s="30" t="n"/>
      <c r="K1542" s="29" t="n"/>
      <c r="L1542" s="30" t="n"/>
      <c r="M1542" s="30" t="n"/>
      <c r="N1542" s="30" t="n"/>
      <c r="O1542" s="30" t="n"/>
      <c r="P1542" s="33">
        <f>IF(COUNTA(A1542:O1542)=0,"",IF(OR(A1542="",B1542="",D1542="",E1542="",K1542=""),"필수 항목 빠짐",IF(COUNTIF($A$9:$A$4008,A1542)&gt;1,"상품코드 중복","OK")))</f>
        <v/>
      </c>
    </row>
    <row r="1543">
      <c r="A1543" s="29" t="n"/>
      <c r="B1543" s="29" t="n"/>
      <c r="C1543" s="30" t="n"/>
      <c r="D1543" s="29" t="n"/>
      <c r="E1543" s="31" t="n"/>
      <c r="F1543" s="32" t="n"/>
      <c r="G1543" s="30" t="n"/>
      <c r="H1543" s="30" t="n"/>
      <c r="I1543" s="30" t="n"/>
      <c r="J1543" s="30" t="n"/>
      <c r="K1543" s="29" t="n"/>
      <c r="L1543" s="30" t="n"/>
      <c r="M1543" s="30" t="n"/>
      <c r="N1543" s="30" t="n"/>
      <c r="O1543" s="30" t="n"/>
      <c r="P1543" s="33">
        <f>IF(COUNTA(A1543:O1543)=0,"",IF(OR(A1543="",B1543="",D1543="",E1543="",K1543=""),"필수 항목 빠짐",IF(COUNTIF($A$9:$A$4008,A1543)&gt;1,"상품코드 중복","OK")))</f>
        <v/>
      </c>
    </row>
    <row r="1544">
      <c r="A1544" s="29" t="n"/>
      <c r="B1544" s="29" t="n"/>
      <c r="C1544" s="30" t="n"/>
      <c r="D1544" s="29" t="n"/>
      <c r="E1544" s="31" t="n"/>
      <c r="F1544" s="32" t="n"/>
      <c r="G1544" s="30" t="n"/>
      <c r="H1544" s="30" t="n"/>
      <c r="I1544" s="30" t="n"/>
      <c r="J1544" s="30" t="n"/>
      <c r="K1544" s="29" t="n"/>
      <c r="L1544" s="30" t="n"/>
      <c r="M1544" s="30" t="n"/>
      <c r="N1544" s="30" t="n"/>
      <c r="O1544" s="30" t="n"/>
      <c r="P1544" s="33">
        <f>IF(COUNTA(A1544:O1544)=0,"",IF(OR(A1544="",B1544="",D1544="",E1544="",K1544=""),"필수 항목 빠짐",IF(COUNTIF($A$9:$A$4008,A1544)&gt;1,"상품코드 중복","OK")))</f>
        <v/>
      </c>
    </row>
    <row r="1545">
      <c r="A1545" s="29" t="n"/>
      <c r="B1545" s="29" t="n"/>
      <c r="C1545" s="30" t="n"/>
      <c r="D1545" s="29" t="n"/>
      <c r="E1545" s="31" t="n"/>
      <c r="F1545" s="32" t="n"/>
      <c r="G1545" s="30" t="n"/>
      <c r="H1545" s="30" t="n"/>
      <c r="I1545" s="30" t="n"/>
      <c r="J1545" s="30" t="n"/>
      <c r="K1545" s="29" t="n"/>
      <c r="L1545" s="30" t="n"/>
      <c r="M1545" s="30" t="n"/>
      <c r="N1545" s="30" t="n"/>
      <c r="O1545" s="30" t="n"/>
      <c r="P1545" s="33">
        <f>IF(COUNTA(A1545:O1545)=0,"",IF(OR(A1545="",B1545="",D1545="",E1545="",K1545=""),"필수 항목 빠짐",IF(COUNTIF($A$9:$A$4008,A1545)&gt;1,"상품코드 중복","OK")))</f>
        <v/>
      </c>
    </row>
    <row r="1546">
      <c r="A1546" s="29" t="n"/>
      <c r="B1546" s="29" t="n"/>
      <c r="C1546" s="30" t="n"/>
      <c r="D1546" s="29" t="n"/>
      <c r="E1546" s="31" t="n"/>
      <c r="F1546" s="32" t="n"/>
      <c r="G1546" s="30" t="n"/>
      <c r="H1546" s="30" t="n"/>
      <c r="I1546" s="30" t="n"/>
      <c r="J1546" s="30" t="n"/>
      <c r="K1546" s="29" t="n"/>
      <c r="L1546" s="30" t="n"/>
      <c r="M1546" s="30" t="n"/>
      <c r="N1546" s="30" t="n"/>
      <c r="O1546" s="30" t="n"/>
      <c r="P1546" s="33">
        <f>IF(COUNTA(A1546:O1546)=0,"",IF(OR(A1546="",B1546="",D1546="",E1546="",K1546=""),"필수 항목 빠짐",IF(COUNTIF($A$9:$A$4008,A1546)&gt;1,"상품코드 중복","OK")))</f>
        <v/>
      </c>
    </row>
    <row r="1547">
      <c r="A1547" s="29" t="n"/>
      <c r="B1547" s="29" t="n"/>
      <c r="C1547" s="30" t="n"/>
      <c r="D1547" s="29" t="n"/>
      <c r="E1547" s="31" t="n"/>
      <c r="F1547" s="32" t="n"/>
      <c r="G1547" s="30" t="n"/>
      <c r="H1547" s="30" t="n"/>
      <c r="I1547" s="30" t="n"/>
      <c r="J1547" s="30" t="n"/>
      <c r="K1547" s="29" t="n"/>
      <c r="L1547" s="30" t="n"/>
      <c r="M1547" s="30" t="n"/>
      <c r="N1547" s="30" t="n"/>
      <c r="O1547" s="30" t="n"/>
      <c r="P1547" s="33">
        <f>IF(COUNTA(A1547:O1547)=0,"",IF(OR(A1547="",B1547="",D1547="",E1547="",K1547=""),"필수 항목 빠짐",IF(COUNTIF($A$9:$A$4008,A1547)&gt;1,"상품코드 중복","OK")))</f>
        <v/>
      </c>
    </row>
    <row r="1548">
      <c r="A1548" s="29" t="n"/>
      <c r="B1548" s="29" t="n"/>
      <c r="C1548" s="30" t="n"/>
      <c r="D1548" s="29" t="n"/>
      <c r="E1548" s="31" t="n"/>
      <c r="F1548" s="32" t="n"/>
      <c r="G1548" s="30" t="n"/>
      <c r="H1548" s="30" t="n"/>
      <c r="I1548" s="30" t="n"/>
      <c r="J1548" s="30" t="n"/>
      <c r="K1548" s="29" t="n"/>
      <c r="L1548" s="30" t="n"/>
      <c r="M1548" s="30" t="n"/>
      <c r="N1548" s="30" t="n"/>
      <c r="O1548" s="30" t="n"/>
      <c r="P1548" s="33">
        <f>IF(COUNTA(A1548:O1548)=0,"",IF(OR(A1548="",B1548="",D1548="",E1548="",K1548=""),"필수 항목 빠짐",IF(COUNTIF($A$9:$A$4008,A1548)&gt;1,"상품코드 중복","OK")))</f>
        <v/>
      </c>
    </row>
    <row r="1549">
      <c r="A1549" s="29" t="n"/>
      <c r="B1549" s="29" t="n"/>
      <c r="C1549" s="30" t="n"/>
      <c r="D1549" s="29" t="n"/>
      <c r="E1549" s="31" t="n"/>
      <c r="F1549" s="32" t="n"/>
      <c r="G1549" s="30" t="n"/>
      <c r="H1549" s="30" t="n"/>
      <c r="I1549" s="30" t="n"/>
      <c r="J1549" s="30" t="n"/>
      <c r="K1549" s="29" t="n"/>
      <c r="L1549" s="30" t="n"/>
      <c r="M1549" s="30" t="n"/>
      <c r="N1549" s="30" t="n"/>
      <c r="O1549" s="30" t="n"/>
      <c r="P1549" s="33">
        <f>IF(COUNTA(A1549:O1549)=0,"",IF(OR(A1549="",B1549="",D1549="",E1549="",K1549=""),"필수 항목 빠짐",IF(COUNTIF($A$9:$A$4008,A1549)&gt;1,"상품코드 중복","OK")))</f>
        <v/>
      </c>
    </row>
    <row r="1550">
      <c r="A1550" s="29" t="n"/>
      <c r="B1550" s="29" t="n"/>
      <c r="C1550" s="30" t="n"/>
      <c r="D1550" s="29" t="n"/>
      <c r="E1550" s="31" t="n"/>
      <c r="F1550" s="32" t="n"/>
      <c r="G1550" s="30" t="n"/>
      <c r="H1550" s="30" t="n"/>
      <c r="I1550" s="30" t="n"/>
      <c r="J1550" s="30" t="n"/>
      <c r="K1550" s="29" t="n"/>
      <c r="L1550" s="30" t="n"/>
      <c r="M1550" s="30" t="n"/>
      <c r="N1550" s="30" t="n"/>
      <c r="O1550" s="30" t="n"/>
      <c r="P1550" s="33">
        <f>IF(COUNTA(A1550:O1550)=0,"",IF(OR(A1550="",B1550="",D1550="",E1550="",K1550=""),"필수 항목 빠짐",IF(COUNTIF($A$9:$A$4008,A1550)&gt;1,"상품코드 중복","OK")))</f>
        <v/>
      </c>
    </row>
    <row r="1551">
      <c r="A1551" s="29" t="n"/>
      <c r="B1551" s="29" t="n"/>
      <c r="C1551" s="30" t="n"/>
      <c r="D1551" s="29" t="n"/>
      <c r="E1551" s="31" t="n"/>
      <c r="F1551" s="32" t="n"/>
      <c r="G1551" s="30" t="n"/>
      <c r="H1551" s="30" t="n"/>
      <c r="I1551" s="30" t="n"/>
      <c r="J1551" s="30" t="n"/>
      <c r="K1551" s="29" t="n"/>
      <c r="L1551" s="30" t="n"/>
      <c r="M1551" s="30" t="n"/>
      <c r="N1551" s="30" t="n"/>
      <c r="O1551" s="30" t="n"/>
      <c r="P1551" s="33">
        <f>IF(COUNTA(A1551:O1551)=0,"",IF(OR(A1551="",B1551="",D1551="",E1551="",K1551=""),"필수 항목 빠짐",IF(COUNTIF($A$9:$A$4008,A1551)&gt;1,"상품코드 중복","OK")))</f>
        <v/>
      </c>
    </row>
    <row r="1552">
      <c r="A1552" s="29" t="n"/>
      <c r="B1552" s="29" t="n"/>
      <c r="C1552" s="30" t="n"/>
      <c r="D1552" s="29" t="n"/>
      <c r="E1552" s="31" t="n"/>
      <c r="F1552" s="32" t="n"/>
      <c r="G1552" s="30" t="n"/>
      <c r="H1552" s="30" t="n"/>
      <c r="I1552" s="30" t="n"/>
      <c r="J1552" s="30" t="n"/>
      <c r="K1552" s="29" t="n"/>
      <c r="L1552" s="30" t="n"/>
      <c r="M1552" s="30" t="n"/>
      <c r="N1552" s="30" t="n"/>
      <c r="O1552" s="30" t="n"/>
      <c r="P1552" s="33">
        <f>IF(COUNTA(A1552:O1552)=0,"",IF(OR(A1552="",B1552="",D1552="",E1552="",K1552=""),"필수 항목 빠짐",IF(COUNTIF($A$9:$A$4008,A1552)&gt;1,"상품코드 중복","OK")))</f>
        <v/>
      </c>
    </row>
    <row r="1553">
      <c r="A1553" s="29" t="n"/>
      <c r="B1553" s="29" t="n"/>
      <c r="C1553" s="30" t="n"/>
      <c r="D1553" s="29" t="n"/>
      <c r="E1553" s="31" t="n"/>
      <c r="F1553" s="32" t="n"/>
      <c r="G1553" s="30" t="n"/>
      <c r="H1553" s="30" t="n"/>
      <c r="I1553" s="30" t="n"/>
      <c r="J1553" s="30" t="n"/>
      <c r="K1553" s="29" t="n"/>
      <c r="L1553" s="30" t="n"/>
      <c r="M1553" s="30" t="n"/>
      <c r="N1553" s="30" t="n"/>
      <c r="O1553" s="30" t="n"/>
      <c r="P1553" s="33">
        <f>IF(COUNTA(A1553:O1553)=0,"",IF(OR(A1553="",B1553="",D1553="",E1553="",K1553=""),"필수 항목 빠짐",IF(COUNTIF($A$9:$A$4008,A1553)&gt;1,"상품코드 중복","OK")))</f>
        <v/>
      </c>
    </row>
    <row r="1554">
      <c r="A1554" s="29" t="n"/>
      <c r="B1554" s="29" t="n"/>
      <c r="C1554" s="30" t="n"/>
      <c r="D1554" s="29" t="n"/>
      <c r="E1554" s="31" t="n"/>
      <c r="F1554" s="32" t="n"/>
      <c r="G1554" s="30" t="n"/>
      <c r="H1554" s="30" t="n"/>
      <c r="I1554" s="30" t="n"/>
      <c r="J1554" s="30" t="n"/>
      <c r="K1554" s="29" t="n"/>
      <c r="L1554" s="30" t="n"/>
      <c r="M1554" s="30" t="n"/>
      <c r="N1554" s="30" t="n"/>
      <c r="O1554" s="30" t="n"/>
      <c r="P1554" s="33">
        <f>IF(COUNTA(A1554:O1554)=0,"",IF(OR(A1554="",B1554="",D1554="",E1554="",K1554=""),"필수 항목 빠짐",IF(COUNTIF($A$9:$A$4008,A1554)&gt;1,"상품코드 중복","OK")))</f>
        <v/>
      </c>
    </row>
    <row r="1555">
      <c r="A1555" s="29" t="n"/>
      <c r="B1555" s="29" t="n"/>
      <c r="C1555" s="30" t="n"/>
      <c r="D1555" s="29" t="n"/>
      <c r="E1555" s="31" t="n"/>
      <c r="F1555" s="32" t="n"/>
      <c r="G1555" s="30" t="n"/>
      <c r="H1555" s="30" t="n"/>
      <c r="I1555" s="30" t="n"/>
      <c r="J1555" s="30" t="n"/>
      <c r="K1555" s="29" t="n"/>
      <c r="L1555" s="30" t="n"/>
      <c r="M1555" s="30" t="n"/>
      <c r="N1555" s="30" t="n"/>
      <c r="O1555" s="30" t="n"/>
      <c r="P1555" s="33">
        <f>IF(COUNTA(A1555:O1555)=0,"",IF(OR(A1555="",B1555="",D1555="",E1555="",K1555=""),"필수 항목 빠짐",IF(COUNTIF($A$9:$A$4008,A1555)&gt;1,"상품코드 중복","OK")))</f>
        <v/>
      </c>
    </row>
    <row r="1556">
      <c r="A1556" s="29" t="n"/>
      <c r="B1556" s="29" t="n"/>
      <c r="C1556" s="30" t="n"/>
      <c r="D1556" s="29" t="n"/>
      <c r="E1556" s="31" t="n"/>
      <c r="F1556" s="32" t="n"/>
      <c r="G1556" s="30" t="n"/>
      <c r="H1556" s="30" t="n"/>
      <c r="I1556" s="30" t="n"/>
      <c r="J1556" s="30" t="n"/>
      <c r="K1556" s="29" t="n"/>
      <c r="L1556" s="30" t="n"/>
      <c r="M1556" s="30" t="n"/>
      <c r="N1556" s="30" t="n"/>
      <c r="O1556" s="30" t="n"/>
      <c r="P1556" s="33">
        <f>IF(COUNTA(A1556:O1556)=0,"",IF(OR(A1556="",B1556="",D1556="",E1556="",K1556=""),"필수 항목 빠짐",IF(COUNTIF($A$9:$A$4008,A1556)&gt;1,"상품코드 중복","OK")))</f>
        <v/>
      </c>
    </row>
    <row r="1557">
      <c r="A1557" s="29" t="n"/>
      <c r="B1557" s="29" t="n"/>
      <c r="C1557" s="30" t="n"/>
      <c r="D1557" s="29" t="n"/>
      <c r="E1557" s="31" t="n"/>
      <c r="F1557" s="32" t="n"/>
      <c r="G1557" s="30" t="n"/>
      <c r="H1557" s="30" t="n"/>
      <c r="I1557" s="30" t="n"/>
      <c r="J1557" s="30" t="n"/>
      <c r="K1557" s="29" t="n"/>
      <c r="L1557" s="30" t="n"/>
      <c r="M1557" s="30" t="n"/>
      <c r="N1557" s="30" t="n"/>
      <c r="O1557" s="30" t="n"/>
      <c r="P1557" s="33">
        <f>IF(COUNTA(A1557:O1557)=0,"",IF(OR(A1557="",B1557="",D1557="",E1557="",K1557=""),"필수 항목 빠짐",IF(COUNTIF($A$9:$A$4008,A1557)&gt;1,"상품코드 중복","OK")))</f>
        <v/>
      </c>
    </row>
    <row r="1558">
      <c r="A1558" s="29" t="n"/>
      <c r="B1558" s="29" t="n"/>
      <c r="C1558" s="30" t="n"/>
      <c r="D1558" s="29" t="n"/>
      <c r="E1558" s="31" t="n"/>
      <c r="F1558" s="32" t="n"/>
      <c r="G1558" s="30" t="n"/>
      <c r="H1558" s="30" t="n"/>
      <c r="I1558" s="30" t="n"/>
      <c r="J1558" s="30" t="n"/>
      <c r="K1558" s="29" t="n"/>
      <c r="L1558" s="30" t="n"/>
      <c r="M1558" s="30" t="n"/>
      <c r="N1558" s="30" t="n"/>
      <c r="O1558" s="30" t="n"/>
      <c r="P1558" s="33">
        <f>IF(COUNTA(A1558:O1558)=0,"",IF(OR(A1558="",B1558="",D1558="",E1558="",K1558=""),"필수 항목 빠짐",IF(COUNTIF($A$9:$A$4008,A1558)&gt;1,"상품코드 중복","OK")))</f>
        <v/>
      </c>
    </row>
    <row r="1559">
      <c r="A1559" s="29" t="n"/>
      <c r="B1559" s="29" t="n"/>
      <c r="C1559" s="30" t="n"/>
      <c r="D1559" s="29" t="n"/>
      <c r="E1559" s="31" t="n"/>
      <c r="F1559" s="32" t="n"/>
      <c r="G1559" s="30" t="n"/>
      <c r="H1559" s="30" t="n"/>
      <c r="I1559" s="30" t="n"/>
      <c r="J1559" s="30" t="n"/>
      <c r="K1559" s="29" t="n"/>
      <c r="L1559" s="30" t="n"/>
      <c r="M1559" s="30" t="n"/>
      <c r="N1559" s="30" t="n"/>
      <c r="O1559" s="30" t="n"/>
      <c r="P1559" s="33">
        <f>IF(COUNTA(A1559:O1559)=0,"",IF(OR(A1559="",B1559="",D1559="",E1559="",K1559=""),"필수 항목 빠짐",IF(COUNTIF($A$9:$A$4008,A1559)&gt;1,"상품코드 중복","OK")))</f>
        <v/>
      </c>
    </row>
    <row r="1560">
      <c r="A1560" s="29" t="n"/>
      <c r="B1560" s="29" t="n"/>
      <c r="C1560" s="30" t="n"/>
      <c r="D1560" s="29" t="n"/>
      <c r="E1560" s="31" t="n"/>
      <c r="F1560" s="32" t="n"/>
      <c r="G1560" s="30" t="n"/>
      <c r="H1560" s="30" t="n"/>
      <c r="I1560" s="30" t="n"/>
      <c r="J1560" s="30" t="n"/>
      <c r="K1560" s="29" t="n"/>
      <c r="L1560" s="30" t="n"/>
      <c r="M1560" s="30" t="n"/>
      <c r="N1560" s="30" t="n"/>
      <c r="O1560" s="30" t="n"/>
      <c r="P1560" s="33">
        <f>IF(COUNTA(A1560:O1560)=0,"",IF(OR(A1560="",B1560="",D1560="",E1560="",K1560=""),"필수 항목 빠짐",IF(COUNTIF($A$9:$A$4008,A1560)&gt;1,"상품코드 중복","OK")))</f>
        <v/>
      </c>
    </row>
    <row r="1561">
      <c r="A1561" s="29" t="n"/>
      <c r="B1561" s="29" t="n"/>
      <c r="C1561" s="30" t="n"/>
      <c r="D1561" s="29" t="n"/>
      <c r="E1561" s="31" t="n"/>
      <c r="F1561" s="32" t="n"/>
      <c r="G1561" s="30" t="n"/>
      <c r="H1561" s="30" t="n"/>
      <c r="I1561" s="30" t="n"/>
      <c r="J1561" s="30" t="n"/>
      <c r="K1561" s="29" t="n"/>
      <c r="L1561" s="30" t="n"/>
      <c r="M1561" s="30" t="n"/>
      <c r="N1561" s="30" t="n"/>
      <c r="O1561" s="30" t="n"/>
      <c r="P1561" s="33">
        <f>IF(COUNTA(A1561:O1561)=0,"",IF(OR(A1561="",B1561="",D1561="",E1561="",K1561=""),"필수 항목 빠짐",IF(COUNTIF($A$9:$A$4008,A1561)&gt;1,"상품코드 중복","OK")))</f>
        <v/>
      </c>
    </row>
    <row r="1562">
      <c r="A1562" s="29" t="n"/>
      <c r="B1562" s="29" t="n"/>
      <c r="C1562" s="30" t="n"/>
      <c r="D1562" s="29" t="n"/>
      <c r="E1562" s="31" t="n"/>
      <c r="F1562" s="32" t="n"/>
      <c r="G1562" s="30" t="n"/>
      <c r="H1562" s="30" t="n"/>
      <c r="I1562" s="30" t="n"/>
      <c r="J1562" s="30" t="n"/>
      <c r="K1562" s="29" t="n"/>
      <c r="L1562" s="30" t="n"/>
      <c r="M1562" s="30" t="n"/>
      <c r="N1562" s="30" t="n"/>
      <c r="O1562" s="30" t="n"/>
      <c r="P1562" s="33">
        <f>IF(COUNTA(A1562:O1562)=0,"",IF(OR(A1562="",B1562="",D1562="",E1562="",K1562=""),"필수 항목 빠짐",IF(COUNTIF($A$9:$A$4008,A1562)&gt;1,"상품코드 중복","OK")))</f>
        <v/>
      </c>
    </row>
    <row r="1563">
      <c r="A1563" s="29" t="n"/>
      <c r="B1563" s="29" t="n"/>
      <c r="C1563" s="30" t="n"/>
      <c r="D1563" s="29" t="n"/>
      <c r="E1563" s="31" t="n"/>
      <c r="F1563" s="32" t="n"/>
      <c r="G1563" s="30" t="n"/>
      <c r="H1563" s="30" t="n"/>
      <c r="I1563" s="30" t="n"/>
      <c r="J1563" s="30" t="n"/>
      <c r="K1563" s="29" t="n"/>
      <c r="L1563" s="30" t="n"/>
      <c r="M1563" s="30" t="n"/>
      <c r="N1563" s="30" t="n"/>
      <c r="O1563" s="30" t="n"/>
      <c r="P1563" s="33">
        <f>IF(COUNTA(A1563:O1563)=0,"",IF(OR(A1563="",B1563="",D1563="",E1563="",K1563=""),"필수 항목 빠짐",IF(COUNTIF($A$9:$A$4008,A1563)&gt;1,"상품코드 중복","OK")))</f>
        <v/>
      </c>
    </row>
    <row r="1564">
      <c r="A1564" s="29" t="n"/>
      <c r="B1564" s="29" t="n"/>
      <c r="C1564" s="30" t="n"/>
      <c r="D1564" s="29" t="n"/>
      <c r="E1564" s="31" t="n"/>
      <c r="F1564" s="32" t="n"/>
      <c r="G1564" s="30" t="n"/>
      <c r="H1564" s="30" t="n"/>
      <c r="I1564" s="30" t="n"/>
      <c r="J1564" s="30" t="n"/>
      <c r="K1564" s="29" t="n"/>
      <c r="L1564" s="30" t="n"/>
      <c r="M1564" s="30" t="n"/>
      <c r="N1564" s="30" t="n"/>
      <c r="O1564" s="30" t="n"/>
      <c r="P1564" s="33">
        <f>IF(COUNTA(A1564:O1564)=0,"",IF(OR(A1564="",B1564="",D1564="",E1564="",K1564=""),"필수 항목 빠짐",IF(COUNTIF($A$9:$A$4008,A1564)&gt;1,"상품코드 중복","OK")))</f>
        <v/>
      </c>
    </row>
    <row r="1565">
      <c r="A1565" s="29" t="n"/>
      <c r="B1565" s="29" t="n"/>
      <c r="C1565" s="30" t="n"/>
      <c r="D1565" s="29" t="n"/>
      <c r="E1565" s="31" t="n"/>
      <c r="F1565" s="32" t="n"/>
      <c r="G1565" s="30" t="n"/>
      <c r="H1565" s="30" t="n"/>
      <c r="I1565" s="30" t="n"/>
      <c r="J1565" s="30" t="n"/>
      <c r="K1565" s="29" t="n"/>
      <c r="L1565" s="30" t="n"/>
      <c r="M1565" s="30" t="n"/>
      <c r="N1565" s="30" t="n"/>
      <c r="O1565" s="30" t="n"/>
      <c r="P1565" s="33">
        <f>IF(COUNTA(A1565:O1565)=0,"",IF(OR(A1565="",B1565="",D1565="",E1565="",K1565=""),"필수 항목 빠짐",IF(COUNTIF($A$9:$A$4008,A1565)&gt;1,"상품코드 중복","OK")))</f>
        <v/>
      </c>
    </row>
    <row r="1566">
      <c r="A1566" s="29" t="n"/>
      <c r="B1566" s="29" t="n"/>
      <c r="C1566" s="30" t="n"/>
      <c r="D1566" s="29" t="n"/>
      <c r="E1566" s="31" t="n"/>
      <c r="F1566" s="32" t="n"/>
      <c r="G1566" s="30" t="n"/>
      <c r="H1566" s="30" t="n"/>
      <c r="I1566" s="30" t="n"/>
      <c r="J1566" s="30" t="n"/>
      <c r="K1566" s="29" t="n"/>
      <c r="L1566" s="30" t="n"/>
      <c r="M1566" s="30" t="n"/>
      <c r="N1566" s="30" t="n"/>
      <c r="O1566" s="30" t="n"/>
      <c r="P1566" s="33">
        <f>IF(COUNTA(A1566:O1566)=0,"",IF(OR(A1566="",B1566="",D1566="",E1566="",K1566=""),"필수 항목 빠짐",IF(COUNTIF($A$9:$A$4008,A1566)&gt;1,"상품코드 중복","OK")))</f>
        <v/>
      </c>
    </row>
    <row r="1567">
      <c r="A1567" s="29" t="n"/>
      <c r="B1567" s="29" t="n"/>
      <c r="C1567" s="30" t="n"/>
      <c r="D1567" s="29" t="n"/>
      <c r="E1567" s="31" t="n"/>
      <c r="F1567" s="32" t="n"/>
      <c r="G1567" s="30" t="n"/>
      <c r="H1567" s="30" t="n"/>
      <c r="I1567" s="30" t="n"/>
      <c r="J1567" s="30" t="n"/>
      <c r="K1567" s="29" t="n"/>
      <c r="L1567" s="30" t="n"/>
      <c r="M1567" s="30" t="n"/>
      <c r="N1567" s="30" t="n"/>
      <c r="O1567" s="30" t="n"/>
      <c r="P1567" s="33">
        <f>IF(COUNTA(A1567:O1567)=0,"",IF(OR(A1567="",B1567="",D1567="",E1567="",K1567=""),"필수 항목 빠짐",IF(COUNTIF($A$9:$A$4008,A1567)&gt;1,"상품코드 중복","OK")))</f>
        <v/>
      </c>
    </row>
    <row r="1568">
      <c r="A1568" s="29" t="n"/>
      <c r="B1568" s="29" t="n"/>
      <c r="C1568" s="30" t="n"/>
      <c r="D1568" s="29" t="n"/>
      <c r="E1568" s="31" t="n"/>
      <c r="F1568" s="32" t="n"/>
      <c r="G1568" s="30" t="n"/>
      <c r="H1568" s="30" t="n"/>
      <c r="I1568" s="30" t="n"/>
      <c r="J1568" s="30" t="n"/>
      <c r="K1568" s="29" t="n"/>
      <c r="L1568" s="30" t="n"/>
      <c r="M1568" s="30" t="n"/>
      <c r="N1568" s="30" t="n"/>
      <c r="O1568" s="30" t="n"/>
      <c r="P1568" s="33">
        <f>IF(COUNTA(A1568:O1568)=0,"",IF(OR(A1568="",B1568="",D1568="",E1568="",K1568=""),"필수 항목 빠짐",IF(COUNTIF($A$9:$A$4008,A1568)&gt;1,"상품코드 중복","OK")))</f>
        <v/>
      </c>
    </row>
    <row r="1569">
      <c r="A1569" s="29" t="n"/>
      <c r="B1569" s="29" t="n"/>
      <c r="C1569" s="30" t="n"/>
      <c r="D1569" s="29" t="n"/>
      <c r="E1569" s="31" t="n"/>
      <c r="F1569" s="32" t="n"/>
      <c r="G1569" s="30" t="n"/>
      <c r="H1569" s="30" t="n"/>
      <c r="I1569" s="30" t="n"/>
      <c r="J1569" s="30" t="n"/>
      <c r="K1569" s="29" t="n"/>
      <c r="L1569" s="30" t="n"/>
      <c r="M1569" s="30" t="n"/>
      <c r="N1569" s="30" t="n"/>
      <c r="O1569" s="30" t="n"/>
      <c r="P1569" s="33">
        <f>IF(COUNTA(A1569:O1569)=0,"",IF(OR(A1569="",B1569="",D1569="",E1569="",K1569=""),"필수 항목 빠짐",IF(COUNTIF($A$9:$A$4008,A1569)&gt;1,"상품코드 중복","OK")))</f>
        <v/>
      </c>
    </row>
    <row r="1570">
      <c r="A1570" s="29" t="n"/>
      <c r="B1570" s="29" t="n"/>
      <c r="C1570" s="30" t="n"/>
      <c r="D1570" s="29" t="n"/>
      <c r="E1570" s="31" t="n"/>
      <c r="F1570" s="32" t="n"/>
      <c r="G1570" s="30" t="n"/>
      <c r="H1570" s="30" t="n"/>
      <c r="I1570" s="30" t="n"/>
      <c r="J1570" s="30" t="n"/>
      <c r="K1570" s="29" t="n"/>
      <c r="L1570" s="30" t="n"/>
      <c r="M1570" s="30" t="n"/>
      <c r="N1570" s="30" t="n"/>
      <c r="O1570" s="30" t="n"/>
      <c r="P1570" s="33">
        <f>IF(COUNTA(A1570:O1570)=0,"",IF(OR(A1570="",B1570="",D1570="",E1570="",K1570=""),"필수 항목 빠짐",IF(COUNTIF($A$9:$A$4008,A1570)&gt;1,"상품코드 중복","OK")))</f>
        <v/>
      </c>
    </row>
    <row r="1571">
      <c r="A1571" s="29" t="n"/>
      <c r="B1571" s="29" t="n"/>
      <c r="C1571" s="30" t="n"/>
      <c r="D1571" s="29" t="n"/>
      <c r="E1571" s="31" t="n"/>
      <c r="F1571" s="32" t="n"/>
      <c r="G1571" s="30" t="n"/>
      <c r="H1571" s="30" t="n"/>
      <c r="I1571" s="30" t="n"/>
      <c r="J1571" s="30" t="n"/>
      <c r="K1571" s="29" t="n"/>
      <c r="L1571" s="30" t="n"/>
      <c r="M1571" s="30" t="n"/>
      <c r="N1571" s="30" t="n"/>
      <c r="O1571" s="30" t="n"/>
      <c r="P1571" s="33">
        <f>IF(COUNTA(A1571:O1571)=0,"",IF(OR(A1571="",B1571="",D1571="",E1571="",K1571=""),"필수 항목 빠짐",IF(COUNTIF($A$9:$A$4008,A1571)&gt;1,"상품코드 중복","OK")))</f>
        <v/>
      </c>
    </row>
    <row r="1572">
      <c r="A1572" s="29" t="n"/>
      <c r="B1572" s="29" t="n"/>
      <c r="C1572" s="30" t="n"/>
      <c r="D1572" s="29" t="n"/>
      <c r="E1572" s="31" t="n"/>
      <c r="F1572" s="32" t="n"/>
      <c r="G1572" s="30" t="n"/>
      <c r="H1572" s="30" t="n"/>
      <c r="I1572" s="30" t="n"/>
      <c r="J1572" s="30" t="n"/>
      <c r="K1572" s="29" t="n"/>
      <c r="L1572" s="30" t="n"/>
      <c r="M1572" s="30" t="n"/>
      <c r="N1572" s="30" t="n"/>
      <c r="O1572" s="30" t="n"/>
      <c r="P1572" s="33">
        <f>IF(COUNTA(A1572:O1572)=0,"",IF(OR(A1572="",B1572="",D1572="",E1572="",K1572=""),"필수 항목 빠짐",IF(COUNTIF($A$9:$A$4008,A1572)&gt;1,"상품코드 중복","OK")))</f>
        <v/>
      </c>
    </row>
    <row r="1573">
      <c r="A1573" s="29" t="n"/>
      <c r="B1573" s="29" t="n"/>
      <c r="C1573" s="30" t="n"/>
      <c r="D1573" s="29" t="n"/>
      <c r="E1573" s="31" t="n"/>
      <c r="F1573" s="32" t="n"/>
      <c r="G1573" s="30" t="n"/>
      <c r="H1573" s="30" t="n"/>
      <c r="I1573" s="30" t="n"/>
      <c r="J1573" s="30" t="n"/>
      <c r="K1573" s="29" t="n"/>
      <c r="L1573" s="30" t="n"/>
      <c r="M1573" s="30" t="n"/>
      <c r="N1573" s="30" t="n"/>
      <c r="O1573" s="30" t="n"/>
      <c r="P1573" s="33">
        <f>IF(COUNTA(A1573:O1573)=0,"",IF(OR(A1573="",B1573="",D1573="",E1573="",K1573=""),"필수 항목 빠짐",IF(COUNTIF($A$9:$A$4008,A1573)&gt;1,"상품코드 중복","OK")))</f>
        <v/>
      </c>
    </row>
    <row r="1574">
      <c r="A1574" s="29" t="n"/>
      <c r="B1574" s="29" t="n"/>
      <c r="C1574" s="30" t="n"/>
      <c r="D1574" s="29" t="n"/>
      <c r="E1574" s="31" t="n"/>
      <c r="F1574" s="32" t="n"/>
      <c r="G1574" s="30" t="n"/>
      <c r="H1574" s="30" t="n"/>
      <c r="I1574" s="30" t="n"/>
      <c r="J1574" s="30" t="n"/>
      <c r="K1574" s="29" t="n"/>
      <c r="L1574" s="30" t="n"/>
      <c r="M1574" s="30" t="n"/>
      <c r="N1574" s="30" t="n"/>
      <c r="O1574" s="30" t="n"/>
      <c r="P1574" s="33">
        <f>IF(COUNTA(A1574:O1574)=0,"",IF(OR(A1574="",B1574="",D1574="",E1574="",K1574=""),"필수 항목 빠짐",IF(COUNTIF($A$9:$A$4008,A1574)&gt;1,"상품코드 중복","OK")))</f>
        <v/>
      </c>
    </row>
    <row r="1575">
      <c r="A1575" s="29" t="n"/>
      <c r="B1575" s="29" t="n"/>
      <c r="C1575" s="30" t="n"/>
      <c r="D1575" s="29" t="n"/>
      <c r="E1575" s="31" t="n"/>
      <c r="F1575" s="32" t="n"/>
      <c r="G1575" s="30" t="n"/>
      <c r="H1575" s="30" t="n"/>
      <c r="I1575" s="30" t="n"/>
      <c r="J1575" s="30" t="n"/>
      <c r="K1575" s="29" t="n"/>
      <c r="L1575" s="30" t="n"/>
      <c r="M1575" s="30" t="n"/>
      <c r="N1575" s="30" t="n"/>
      <c r="O1575" s="30" t="n"/>
      <c r="P1575" s="33">
        <f>IF(COUNTA(A1575:O1575)=0,"",IF(OR(A1575="",B1575="",D1575="",E1575="",K1575=""),"필수 항목 빠짐",IF(COUNTIF($A$9:$A$4008,A1575)&gt;1,"상품코드 중복","OK")))</f>
        <v/>
      </c>
    </row>
    <row r="1576">
      <c r="A1576" s="29" t="n"/>
      <c r="B1576" s="29" t="n"/>
      <c r="C1576" s="30" t="n"/>
      <c r="D1576" s="29" t="n"/>
      <c r="E1576" s="31" t="n"/>
      <c r="F1576" s="32" t="n"/>
      <c r="G1576" s="30" t="n"/>
      <c r="H1576" s="30" t="n"/>
      <c r="I1576" s="30" t="n"/>
      <c r="J1576" s="30" t="n"/>
      <c r="K1576" s="29" t="n"/>
      <c r="L1576" s="30" t="n"/>
      <c r="M1576" s="30" t="n"/>
      <c r="N1576" s="30" t="n"/>
      <c r="O1576" s="30" t="n"/>
      <c r="P1576" s="33">
        <f>IF(COUNTA(A1576:O1576)=0,"",IF(OR(A1576="",B1576="",D1576="",E1576="",K1576=""),"필수 항목 빠짐",IF(COUNTIF($A$9:$A$4008,A1576)&gt;1,"상품코드 중복","OK")))</f>
        <v/>
      </c>
    </row>
    <row r="1577">
      <c r="A1577" s="29" t="n"/>
      <c r="B1577" s="29" t="n"/>
      <c r="C1577" s="30" t="n"/>
      <c r="D1577" s="29" t="n"/>
      <c r="E1577" s="31" t="n"/>
      <c r="F1577" s="32" t="n"/>
      <c r="G1577" s="30" t="n"/>
      <c r="H1577" s="30" t="n"/>
      <c r="I1577" s="30" t="n"/>
      <c r="J1577" s="30" t="n"/>
      <c r="K1577" s="29" t="n"/>
      <c r="L1577" s="30" t="n"/>
      <c r="M1577" s="30" t="n"/>
      <c r="N1577" s="30" t="n"/>
      <c r="O1577" s="30" t="n"/>
      <c r="P1577" s="33">
        <f>IF(COUNTA(A1577:O1577)=0,"",IF(OR(A1577="",B1577="",D1577="",E1577="",K1577=""),"필수 항목 빠짐",IF(COUNTIF($A$9:$A$4008,A1577)&gt;1,"상품코드 중복","OK")))</f>
        <v/>
      </c>
    </row>
    <row r="1578">
      <c r="A1578" s="29" t="n"/>
      <c r="B1578" s="29" t="n"/>
      <c r="C1578" s="30" t="n"/>
      <c r="D1578" s="29" t="n"/>
      <c r="E1578" s="31" t="n"/>
      <c r="F1578" s="32" t="n"/>
      <c r="G1578" s="30" t="n"/>
      <c r="H1578" s="30" t="n"/>
      <c r="I1578" s="30" t="n"/>
      <c r="J1578" s="30" t="n"/>
      <c r="K1578" s="29" t="n"/>
      <c r="L1578" s="30" t="n"/>
      <c r="M1578" s="30" t="n"/>
      <c r="N1578" s="30" t="n"/>
      <c r="O1578" s="30" t="n"/>
      <c r="P1578" s="33">
        <f>IF(COUNTA(A1578:O1578)=0,"",IF(OR(A1578="",B1578="",D1578="",E1578="",K1578=""),"필수 항목 빠짐",IF(COUNTIF($A$9:$A$4008,A1578)&gt;1,"상품코드 중복","OK")))</f>
        <v/>
      </c>
    </row>
    <row r="1579">
      <c r="A1579" s="29" t="n"/>
      <c r="B1579" s="29" t="n"/>
      <c r="C1579" s="30" t="n"/>
      <c r="D1579" s="29" t="n"/>
      <c r="E1579" s="31" t="n"/>
      <c r="F1579" s="32" t="n"/>
      <c r="G1579" s="30" t="n"/>
      <c r="H1579" s="30" t="n"/>
      <c r="I1579" s="30" t="n"/>
      <c r="J1579" s="30" t="n"/>
      <c r="K1579" s="29" t="n"/>
      <c r="L1579" s="30" t="n"/>
      <c r="M1579" s="30" t="n"/>
      <c r="N1579" s="30" t="n"/>
      <c r="O1579" s="30" t="n"/>
      <c r="P1579" s="33">
        <f>IF(COUNTA(A1579:O1579)=0,"",IF(OR(A1579="",B1579="",D1579="",E1579="",K1579=""),"필수 항목 빠짐",IF(COUNTIF($A$9:$A$4008,A1579)&gt;1,"상품코드 중복","OK")))</f>
        <v/>
      </c>
    </row>
    <row r="1580">
      <c r="A1580" s="29" t="n"/>
      <c r="B1580" s="29" t="n"/>
      <c r="C1580" s="30" t="n"/>
      <c r="D1580" s="29" t="n"/>
      <c r="E1580" s="31" t="n"/>
      <c r="F1580" s="32" t="n"/>
      <c r="G1580" s="30" t="n"/>
      <c r="H1580" s="30" t="n"/>
      <c r="I1580" s="30" t="n"/>
      <c r="J1580" s="30" t="n"/>
      <c r="K1580" s="29" t="n"/>
      <c r="L1580" s="30" t="n"/>
      <c r="M1580" s="30" t="n"/>
      <c r="N1580" s="30" t="n"/>
      <c r="O1580" s="30" t="n"/>
      <c r="P1580" s="33">
        <f>IF(COUNTA(A1580:O1580)=0,"",IF(OR(A1580="",B1580="",D1580="",E1580="",K1580=""),"필수 항목 빠짐",IF(COUNTIF($A$9:$A$4008,A1580)&gt;1,"상품코드 중복","OK")))</f>
        <v/>
      </c>
    </row>
    <row r="1581">
      <c r="A1581" s="29" t="n"/>
      <c r="B1581" s="29" t="n"/>
      <c r="C1581" s="30" t="n"/>
      <c r="D1581" s="29" t="n"/>
      <c r="E1581" s="31" t="n"/>
      <c r="F1581" s="32" t="n"/>
      <c r="G1581" s="30" t="n"/>
      <c r="H1581" s="30" t="n"/>
      <c r="I1581" s="30" t="n"/>
      <c r="J1581" s="30" t="n"/>
      <c r="K1581" s="29" t="n"/>
      <c r="L1581" s="30" t="n"/>
      <c r="M1581" s="30" t="n"/>
      <c r="N1581" s="30" t="n"/>
      <c r="O1581" s="30" t="n"/>
      <c r="P1581" s="33">
        <f>IF(COUNTA(A1581:O1581)=0,"",IF(OR(A1581="",B1581="",D1581="",E1581="",K1581=""),"필수 항목 빠짐",IF(COUNTIF($A$9:$A$4008,A1581)&gt;1,"상품코드 중복","OK")))</f>
        <v/>
      </c>
    </row>
    <row r="1582">
      <c r="A1582" s="29" t="n"/>
      <c r="B1582" s="29" t="n"/>
      <c r="C1582" s="30" t="n"/>
      <c r="D1582" s="29" t="n"/>
      <c r="E1582" s="31" t="n"/>
      <c r="F1582" s="32" t="n"/>
      <c r="G1582" s="30" t="n"/>
      <c r="H1582" s="30" t="n"/>
      <c r="I1582" s="30" t="n"/>
      <c r="J1582" s="30" t="n"/>
      <c r="K1582" s="29" t="n"/>
      <c r="L1582" s="30" t="n"/>
      <c r="M1582" s="30" t="n"/>
      <c r="N1582" s="30" t="n"/>
      <c r="O1582" s="30" t="n"/>
      <c r="P1582" s="33">
        <f>IF(COUNTA(A1582:O1582)=0,"",IF(OR(A1582="",B1582="",D1582="",E1582="",K1582=""),"필수 항목 빠짐",IF(COUNTIF($A$9:$A$4008,A1582)&gt;1,"상품코드 중복","OK")))</f>
        <v/>
      </c>
    </row>
    <row r="1583">
      <c r="A1583" s="29" t="n"/>
      <c r="B1583" s="29" t="n"/>
      <c r="C1583" s="30" t="n"/>
      <c r="D1583" s="29" t="n"/>
      <c r="E1583" s="31" t="n"/>
      <c r="F1583" s="32" t="n"/>
      <c r="G1583" s="30" t="n"/>
      <c r="H1583" s="30" t="n"/>
      <c r="I1583" s="30" t="n"/>
      <c r="J1583" s="30" t="n"/>
      <c r="K1583" s="29" t="n"/>
      <c r="L1583" s="30" t="n"/>
      <c r="M1583" s="30" t="n"/>
      <c r="N1583" s="30" t="n"/>
      <c r="O1583" s="30" t="n"/>
      <c r="P1583" s="33">
        <f>IF(COUNTA(A1583:O1583)=0,"",IF(OR(A1583="",B1583="",D1583="",E1583="",K1583=""),"필수 항목 빠짐",IF(COUNTIF($A$9:$A$4008,A1583)&gt;1,"상품코드 중복","OK")))</f>
        <v/>
      </c>
    </row>
    <row r="1584">
      <c r="A1584" s="29" t="n"/>
      <c r="B1584" s="29" t="n"/>
      <c r="C1584" s="30" t="n"/>
      <c r="D1584" s="29" t="n"/>
      <c r="E1584" s="31" t="n"/>
      <c r="F1584" s="32" t="n"/>
      <c r="G1584" s="30" t="n"/>
      <c r="H1584" s="30" t="n"/>
      <c r="I1584" s="30" t="n"/>
      <c r="J1584" s="30" t="n"/>
      <c r="K1584" s="29" t="n"/>
      <c r="L1584" s="30" t="n"/>
      <c r="M1584" s="30" t="n"/>
      <c r="N1584" s="30" t="n"/>
      <c r="O1584" s="30" t="n"/>
      <c r="P1584" s="33">
        <f>IF(COUNTA(A1584:O1584)=0,"",IF(OR(A1584="",B1584="",D1584="",E1584="",K1584=""),"필수 항목 빠짐",IF(COUNTIF($A$9:$A$4008,A1584)&gt;1,"상품코드 중복","OK")))</f>
        <v/>
      </c>
    </row>
    <row r="1585">
      <c r="A1585" s="29" t="n"/>
      <c r="B1585" s="29" t="n"/>
      <c r="C1585" s="30" t="n"/>
      <c r="D1585" s="29" t="n"/>
      <c r="E1585" s="31" t="n"/>
      <c r="F1585" s="32" t="n"/>
      <c r="G1585" s="30" t="n"/>
      <c r="H1585" s="30" t="n"/>
      <c r="I1585" s="30" t="n"/>
      <c r="J1585" s="30" t="n"/>
      <c r="K1585" s="29" t="n"/>
      <c r="L1585" s="30" t="n"/>
      <c r="M1585" s="30" t="n"/>
      <c r="N1585" s="30" t="n"/>
      <c r="O1585" s="30" t="n"/>
      <c r="P1585" s="33">
        <f>IF(COUNTA(A1585:O1585)=0,"",IF(OR(A1585="",B1585="",D1585="",E1585="",K1585=""),"필수 항목 빠짐",IF(COUNTIF($A$9:$A$4008,A1585)&gt;1,"상품코드 중복","OK")))</f>
        <v/>
      </c>
    </row>
    <row r="1586">
      <c r="A1586" s="29" t="n"/>
      <c r="B1586" s="29" t="n"/>
      <c r="C1586" s="30" t="n"/>
      <c r="D1586" s="29" t="n"/>
      <c r="E1586" s="31" t="n"/>
      <c r="F1586" s="32" t="n"/>
      <c r="G1586" s="30" t="n"/>
      <c r="H1586" s="30" t="n"/>
      <c r="I1586" s="30" t="n"/>
      <c r="J1586" s="30" t="n"/>
      <c r="K1586" s="29" t="n"/>
      <c r="L1586" s="30" t="n"/>
      <c r="M1586" s="30" t="n"/>
      <c r="N1586" s="30" t="n"/>
      <c r="O1586" s="30" t="n"/>
      <c r="P1586" s="33">
        <f>IF(COUNTA(A1586:O1586)=0,"",IF(OR(A1586="",B1586="",D1586="",E1586="",K1586=""),"필수 항목 빠짐",IF(COUNTIF($A$9:$A$4008,A1586)&gt;1,"상품코드 중복","OK")))</f>
        <v/>
      </c>
    </row>
    <row r="1587">
      <c r="A1587" s="29" t="n"/>
      <c r="B1587" s="29" t="n"/>
      <c r="C1587" s="30" t="n"/>
      <c r="D1587" s="29" t="n"/>
      <c r="E1587" s="31" t="n"/>
      <c r="F1587" s="32" t="n"/>
      <c r="G1587" s="30" t="n"/>
      <c r="H1587" s="30" t="n"/>
      <c r="I1587" s="30" t="n"/>
      <c r="J1587" s="30" t="n"/>
      <c r="K1587" s="29" t="n"/>
      <c r="L1587" s="30" t="n"/>
      <c r="M1587" s="30" t="n"/>
      <c r="N1587" s="30" t="n"/>
      <c r="O1587" s="30" t="n"/>
      <c r="P1587" s="33">
        <f>IF(COUNTA(A1587:O1587)=0,"",IF(OR(A1587="",B1587="",D1587="",E1587="",K1587=""),"필수 항목 빠짐",IF(COUNTIF($A$9:$A$4008,A1587)&gt;1,"상품코드 중복","OK")))</f>
        <v/>
      </c>
    </row>
    <row r="1588">
      <c r="A1588" s="29" t="n"/>
      <c r="B1588" s="29" t="n"/>
      <c r="C1588" s="30" t="n"/>
      <c r="D1588" s="29" t="n"/>
      <c r="E1588" s="31" t="n"/>
      <c r="F1588" s="32" t="n"/>
      <c r="G1588" s="30" t="n"/>
      <c r="H1588" s="30" t="n"/>
      <c r="I1588" s="30" t="n"/>
      <c r="J1588" s="30" t="n"/>
      <c r="K1588" s="29" t="n"/>
      <c r="L1588" s="30" t="n"/>
      <c r="M1588" s="30" t="n"/>
      <c r="N1588" s="30" t="n"/>
      <c r="O1588" s="30" t="n"/>
      <c r="P1588" s="33">
        <f>IF(COUNTA(A1588:O1588)=0,"",IF(OR(A1588="",B1588="",D1588="",E1588="",K1588=""),"필수 항목 빠짐",IF(COUNTIF($A$9:$A$4008,A1588)&gt;1,"상품코드 중복","OK")))</f>
        <v/>
      </c>
    </row>
    <row r="1589">
      <c r="A1589" s="29" t="n"/>
      <c r="B1589" s="29" t="n"/>
      <c r="C1589" s="30" t="n"/>
      <c r="D1589" s="29" t="n"/>
      <c r="E1589" s="31" t="n"/>
      <c r="F1589" s="32" t="n"/>
      <c r="G1589" s="30" t="n"/>
      <c r="H1589" s="30" t="n"/>
      <c r="I1589" s="30" t="n"/>
      <c r="J1589" s="30" t="n"/>
      <c r="K1589" s="29" t="n"/>
      <c r="L1589" s="30" t="n"/>
      <c r="M1589" s="30" t="n"/>
      <c r="N1589" s="30" t="n"/>
      <c r="O1589" s="30" t="n"/>
      <c r="P1589" s="33">
        <f>IF(COUNTA(A1589:O1589)=0,"",IF(OR(A1589="",B1589="",D1589="",E1589="",K1589=""),"필수 항목 빠짐",IF(COUNTIF($A$9:$A$4008,A1589)&gt;1,"상품코드 중복","OK")))</f>
        <v/>
      </c>
    </row>
    <row r="1590">
      <c r="A1590" s="29" t="n"/>
      <c r="B1590" s="29" t="n"/>
      <c r="C1590" s="30" t="n"/>
      <c r="D1590" s="29" t="n"/>
      <c r="E1590" s="31" t="n"/>
      <c r="F1590" s="32" t="n"/>
      <c r="G1590" s="30" t="n"/>
      <c r="H1590" s="30" t="n"/>
      <c r="I1590" s="30" t="n"/>
      <c r="J1590" s="30" t="n"/>
      <c r="K1590" s="29" t="n"/>
      <c r="L1590" s="30" t="n"/>
      <c r="M1590" s="30" t="n"/>
      <c r="N1590" s="30" t="n"/>
      <c r="O1590" s="30" t="n"/>
      <c r="P1590" s="33">
        <f>IF(COUNTA(A1590:O1590)=0,"",IF(OR(A1590="",B1590="",D1590="",E1590="",K1590=""),"필수 항목 빠짐",IF(COUNTIF($A$9:$A$4008,A1590)&gt;1,"상품코드 중복","OK")))</f>
        <v/>
      </c>
    </row>
    <row r="1591">
      <c r="A1591" s="29" t="n"/>
      <c r="B1591" s="29" t="n"/>
      <c r="C1591" s="30" t="n"/>
      <c r="D1591" s="29" t="n"/>
      <c r="E1591" s="31" t="n"/>
      <c r="F1591" s="32" t="n"/>
      <c r="G1591" s="30" t="n"/>
      <c r="H1591" s="30" t="n"/>
      <c r="I1591" s="30" t="n"/>
      <c r="J1591" s="30" t="n"/>
      <c r="K1591" s="29" t="n"/>
      <c r="L1591" s="30" t="n"/>
      <c r="M1591" s="30" t="n"/>
      <c r="N1591" s="30" t="n"/>
      <c r="O1591" s="30" t="n"/>
      <c r="P1591" s="33">
        <f>IF(COUNTA(A1591:O1591)=0,"",IF(OR(A1591="",B1591="",D1591="",E1591="",K1591=""),"필수 항목 빠짐",IF(COUNTIF($A$9:$A$4008,A1591)&gt;1,"상품코드 중복","OK")))</f>
        <v/>
      </c>
    </row>
    <row r="1592">
      <c r="A1592" s="29" t="n"/>
      <c r="B1592" s="29" t="n"/>
      <c r="C1592" s="30" t="n"/>
      <c r="D1592" s="29" t="n"/>
      <c r="E1592" s="31" t="n"/>
      <c r="F1592" s="32" t="n"/>
      <c r="G1592" s="30" t="n"/>
      <c r="H1592" s="30" t="n"/>
      <c r="I1592" s="30" t="n"/>
      <c r="J1592" s="30" t="n"/>
      <c r="K1592" s="29" t="n"/>
      <c r="L1592" s="30" t="n"/>
      <c r="M1592" s="30" t="n"/>
      <c r="N1592" s="30" t="n"/>
      <c r="O1592" s="30" t="n"/>
      <c r="P1592" s="33">
        <f>IF(COUNTA(A1592:O1592)=0,"",IF(OR(A1592="",B1592="",D1592="",E1592="",K1592=""),"필수 항목 빠짐",IF(COUNTIF($A$9:$A$4008,A1592)&gt;1,"상품코드 중복","OK")))</f>
        <v/>
      </c>
    </row>
    <row r="1593">
      <c r="A1593" s="29" t="n"/>
      <c r="B1593" s="29" t="n"/>
      <c r="C1593" s="30" t="n"/>
      <c r="D1593" s="29" t="n"/>
      <c r="E1593" s="31" t="n"/>
      <c r="F1593" s="32" t="n"/>
      <c r="G1593" s="30" t="n"/>
      <c r="H1593" s="30" t="n"/>
      <c r="I1593" s="30" t="n"/>
      <c r="J1593" s="30" t="n"/>
      <c r="K1593" s="29" t="n"/>
      <c r="L1593" s="30" t="n"/>
      <c r="M1593" s="30" t="n"/>
      <c r="N1593" s="30" t="n"/>
      <c r="O1593" s="30" t="n"/>
      <c r="P1593" s="33">
        <f>IF(COUNTA(A1593:O1593)=0,"",IF(OR(A1593="",B1593="",D1593="",E1593="",K1593=""),"필수 항목 빠짐",IF(COUNTIF($A$9:$A$4008,A1593)&gt;1,"상품코드 중복","OK")))</f>
        <v/>
      </c>
    </row>
    <row r="1594">
      <c r="A1594" s="29" t="n"/>
      <c r="B1594" s="29" t="n"/>
      <c r="C1594" s="30" t="n"/>
      <c r="D1594" s="29" t="n"/>
      <c r="E1594" s="31" t="n"/>
      <c r="F1594" s="32" t="n"/>
      <c r="G1594" s="30" t="n"/>
      <c r="H1594" s="30" t="n"/>
      <c r="I1594" s="30" t="n"/>
      <c r="J1594" s="30" t="n"/>
      <c r="K1594" s="29" t="n"/>
      <c r="L1594" s="30" t="n"/>
      <c r="M1594" s="30" t="n"/>
      <c r="N1594" s="30" t="n"/>
      <c r="O1594" s="30" t="n"/>
      <c r="P1594" s="33">
        <f>IF(COUNTA(A1594:O1594)=0,"",IF(OR(A1594="",B1594="",D1594="",E1594="",K1594=""),"필수 항목 빠짐",IF(COUNTIF($A$9:$A$4008,A1594)&gt;1,"상품코드 중복","OK")))</f>
        <v/>
      </c>
    </row>
    <row r="1595">
      <c r="A1595" s="29" t="n"/>
      <c r="B1595" s="29" t="n"/>
      <c r="C1595" s="30" t="n"/>
      <c r="D1595" s="29" t="n"/>
      <c r="E1595" s="31" t="n"/>
      <c r="F1595" s="32" t="n"/>
      <c r="G1595" s="30" t="n"/>
      <c r="H1595" s="30" t="n"/>
      <c r="I1595" s="30" t="n"/>
      <c r="J1595" s="30" t="n"/>
      <c r="K1595" s="29" t="n"/>
      <c r="L1595" s="30" t="n"/>
      <c r="M1595" s="30" t="n"/>
      <c r="N1595" s="30" t="n"/>
      <c r="O1595" s="30" t="n"/>
      <c r="P1595" s="33">
        <f>IF(COUNTA(A1595:O1595)=0,"",IF(OR(A1595="",B1595="",D1595="",E1595="",K1595=""),"필수 항목 빠짐",IF(COUNTIF($A$9:$A$4008,A1595)&gt;1,"상품코드 중복","OK")))</f>
        <v/>
      </c>
    </row>
    <row r="1596">
      <c r="A1596" s="29" t="n"/>
      <c r="B1596" s="29" t="n"/>
      <c r="C1596" s="30" t="n"/>
      <c r="D1596" s="29" t="n"/>
      <c r="E1596" s="31" t="n"/>
      <c r="F1596" s="32" t="n"/>
      <c r="G1596" s="30" t="n"/>
      <c r="H1596" s="30" t="n"/>
      <c r="I1596" s="30" t="n"/>
      <c r="J1596" s="30" t="n"/>
      <c r="K1596" s="29" t="n"/>
      <c r="L1596" s="30" t="n"/>
      <c r="M1596" s="30" t="n"/>
      <c r="N1596" s="30" t="n"/>
      <c r="O1596" s="30" t="n"/>
      <c r="P1596" s="33">
        <f>IF(COUNTA(A1596:O1596)=0,"",IF(OR(A1596="",B1596="",D1596="",E1596="",K1596=""),"필수 항목 빠짐",IF(COUNTIF($A$9:$A$4008,A1596)&gt;1,"상품코드 중복","OK")))</f>
        <v/>
      </c>
    </row>
    <row r="1597">
      <c r="A1597" s="29" t="n"/>
      <c r="B1597" s="29" t="n"/>
      <c r="C1597" s="30" t="n"/>
      <c r="D1597" s="29" t="n"/>
      <c r="E1597" s="31" t="n"/>
      <c r="F1597" s="32" t="n"/>
      <c r="G1597" s="30" t="n"/>
      <c r="H1597" s="30" t="n"/>
      <c r="I1597" s="30" t="n"/>
      <c r="J1597" s="30" t="n"/>
      <c r="K1597" s="29" t="n"/>
      <c r="L1597" s="30" t="n"/>
      <c r="M1597" s="30" t="n"/>
      <c r="N1597" s="30" t="n"/>
      <c r="O1597" s="30" t="n"/>
      <c r="P1597" s="33">
        <f>IF(COUNTA(A1597:O1597)=0,"",IF(OR(A1597="",B1597="",D1597="",E1597="",K1597=""),"필수 항목 빠짐",IF(COUNTIF($A$9:$A$4008,A1597)&gt;1,"상품코드 중복","OK")))</f>
        <v/>
      </c>
    </row>
    <row r="1598">
      <c r="A1598" s="29" t="n"/>
      <c r="B1598" s="29" t="n"/>
      <c r="C1598" s="30" t="n"/>
      <c r="D1598" s="29" t="n"/>
      <c r="E1598" s="31" t="n"/>
      <c r="F1598" s="32" t="n"/>
      <c r="G1598" s="30" t="n"/>
      <c r="H1598" s="30" t="n"/>
      <c r="I1598" s="30" t="n"/>
      <c r="J1598" s="30" t="n"/>
      <c r="K1598" s="29" t="n"/>
      <c r="L1598" s="30" t="n"/>
      <c r="M1598" s="30" t="n"/>
      <c r="N1598" s="30" t="n"/>
      <c r="O1598" s="30" t="n"/>
      <c r="P1598" s="33">
        <f>IF(COUNTA(A1598:O1598)=0,"",IF(OR(A1598="",B1598="",D1598="",E1598="",K1598=""),"필수 항목 빠짐",IF(COUNTIF($A$9:$A$4008,A1598)&gt;1,"상품코드 중복","OK")))</f>
        <v/>
      </c>
    </row>
    <row r="1599">
      <c r="A1599" s="29" t="n"/>
      <c r="B1599" s="29" t="n"/>
      <c r="C1599" s="30" t="n"/>
      <c r="D1599" s="29" t="n"/>
      <c r="E1599" s="31" t="n"/>
      <c r="F1599" s="32" t="n"/>
      <c r="G1599" s="30" t="n"/>
      <c r="H1599" s="30" t="n"/>
      <c r="I1599" s="30" t="n"/>
      <c r="J1599" s="30" t="n"/>
      <c r="K1599" s="29" t="n"/>
      <c r="L1599" s="30" t="n"/>
      <c r="M1599" s="30" t="n"/>
      <c r="N1599" s="30" t="n"/>
      <c r="O1599" s="30" t="n"/>
      <c r="P1599" s="33">
        <f>IF(COUNTA(A1599:O1599)=0,"",IF(OR(A1599="",B1599="",D1599="",E1599="",K1599=""),"필수 항목 빠짐",IF(COUNTIF($A$9:$A$4008,A1599)&gt;1,"상품코드 중복","OK")))</f>
        <v/>
      </c>
    </row>
    <row r="1600">
      <c r="A1600" s="29" t="n"/>
      <c r="B1600" s="29" t="n"/>
      <c r="C1600" s="30" t="n"/>
      <c r="D1600" s="29" t="n"/>
      <c r="E1600" s="31" t="n"/>
      <c r="F1600" s="32" t="n"/>
      <c r="G1600" s="30" t="n"/>
      <c r="H1600" s="30" t="n"/>
      <c r="I1600" s="30" t="n"/>
      <c r="J1600" s="30" t="n"/>
      <c r="K1600" s="29" t="n"/>
      <c r="L1600" s="30" t="n"/>
      <c r="M1600" s="30" t="n"/>
      <c r="N1600" s="30" t="n"/>
      <c r="O1600" s="30" t="n"/>
      <c r="P1600" s="33">
        <f>IF(COUNTA(A1600:O1600)=0,"",IF(OR(A1600="",B1600="",D1600="",E1600="",K1600=""),"필수 항목 빠짐",IF(COUNTIF($A$9:$A$4008,A1600)&gt;1,"상품코드 중복","OK")))</f>
        <v/>
      </c>
    </row>
    <row r="1601">
      <c r="A1601" s="29" t="n"/>
      <c r="B1601" s="29" t="n"/>
      <c r="C1601" s="30" t="n"/>
      <c r="D1601" s="29" t="n"/>
      <c r="E1601" s="31" t="n"/>
      <c r="F1601" s="32" t="n"/>
      <c r="G1601" s="30" t="n"/>
      <c r="H1601" s="30" t="n"/>
      <c r="I1601" s="30" t="n"/>
      <c r="J1601" s="30" t="n"/>
      <c r="K1601" s="29" t="n"/>
      <c r="L1601" s="30" t="n"/>
      <c r="M1601" s="30" t="n"/>
      <c r="N1601" s="30" t="n"/>
      <c r="O1601" s="30" t="n"/>
      <c r="P1601" s="33">
        <f>IF(COUNTA(A1601:O1601)=0,"",IF(OR(A1601="",B1601="",D1601="",E1601="",K1601=""),"필수 항목 빠짐",IF(COUNTIF($A$9:$A$4008,A1601)&gt;1,"상품코드 중복","OK")))</f>
        <v/>
      </c>
    </row>
    <row r="1602">
      <c r="A1602" s="29" t="n"/>
      <c r="B1602" s="29" t="n"/>
      <c r="C1602" s="30" t="n"/>
      <c r="D1602" s="29" t="n"/>
      <c r="E1602" s="31" t="n"/>
      <c r="F1602" s="32" t="n"/>
      <c r="G1602" s="30" t="n"/>
      <c r="H1602" s="30" t="n"/>
      <c r="I1602" s="30" t="n"/>
      <c r="J1602" s="30" t="n"/>
      <c r="K1602" s="29" t="n"/>
      <c r="L1602" s="30" t="n"/>
      <c r="M1602" s="30" t="n"/>
      <c r="N1602" s="30" t="n"/>
      <c r="O1602" s="30" t="n"/>
      <c r="P1602" s="33">
        <f>IF(COUNTA(A1602:O1602)=0,"",IF(OR(A1602="",B1602="",D1602="",E1602="",K1602=""),"필수 항목 빠짐",IF(COUNTIF($A$9:$A$4008,A1602)&gt;1,"상품코드 중복","OK")))</f>
        <v/>
      </c>
    </row>
    <row r="1603">
      <c r="A1603" s="29" t="n"/>
      <c r="B1603" s="29" t="n"/>
      <c r="C1603" s="30" t="n"/>
      <c r="D1603" s="29" t="n"/>
      <c r="E1603" s="31" t="n"/>
      <c r="F1603" s="32" t="n"/>
      <c r="G1603" s="30" t="n"/>
      <c r="H1603" s="30" t="n"/>
      <c r="I1603" s="30" t="n"/>
      <c r="J1603" s="30" t="n"/>
      <c r="K1603" s="29" t="n"/>
      <c r="L1603" s="30" t="n"/>
      <c r="M1603" s="30" t="n"/>
      <c r="N1603" s="30" t="n"/>
      <c r="O1603" s="30" t="n"/>
      <c r="P1603" s="33">
        <f>IF(COUNTA(A1603:O1603)=0,"",IF(OR(A1603="",B1603="",D1603="",E1603="",K1603=""),"필수 항목 빠짐",IF(COUNTIF($A$9:$A$4008,A1603)&gt;1,"상품코드 중복","OK")))</f>
        <v/>
      </c>
    </row>
    <row r="1604">
      <c r="A1604" s="29" t="n"/>
      <c r="B1604" s="29" t="n"/>
      <c r="C1604" s="30" t="n"/>
      <c r="D1604" s="29" t="n"/>
      <c r="E1604" s="31" t="n"/>
      <c r="F1604" s="32" t="n"/>
      <c r="G1604" s="30" t="n"/>
      <c r="H1604" s="30" t="n"/>
      <c r="I1604" s="30" t="n"/>
      <c r="J1604" s="30" t="n"/>
      <c r="K1604" s="29" t="n"/>
      <c r="L1604" s="30" t="n"/>
      <c r="M1604" s="30" t="n"/>
      <c r="N1604" s="30" t="n"/>
      <c r="O1604" s="30" t="n"/>
      <c r="P1604" s="33">
        <f>IF(COUNTA(A1604:O1604)=0,"",IF(OR(A1604="",B1604="",D1604="",E1604="",K1604=""),"필수 항목 빠짐",IF(COUNTIF($A$9:$A$4008,A1604)&gt;1,"상품코드 중복","OK")))</f>
        <v/>
      </c>
    </row>
    <row r="1605">
      <c r="A1605" s="29" t="n"/>
      <c r="B1605" s="29" t="n"/>
      <c r="C1605" s="30" t="n"/>
      <c r="D1605" s="29" t="n"/>
      <c r="E1605" s="31" t="n"/>
      <c r="F1605" s="32" t="n"/>
      <c r="G1605" s="30" t="n"/>
      <c r="H1605" s="30" t="n"/>
      <c r="I1605" s="30" t="n"/>
      <c r="J1605" s="30" t="n"/>
      <c r="K1605" s="29" t="n"/>
      <c r="L1605" s="30" t="n"/>
      <c r="M1605" s="30" t="n"/>
      <c r="N1605" s="30" t="n"/>
      <c r="O1605" s="30" t="n"/>
      <c r="P1605" s="33">
        <f>IF(COUNTA(A1605:O1605)=0,"",IF(OR(A1605="",B1605="",D1605="",E1605="",K1605=""),"필수 항목 빠짐",IF(COUNTIF($A$9:$A$4008,A1605)&gt;1,"상품코드 중복","OK")))</f>
        <v/>
      </c>
    </row>
    <row r="1606">
      <c r="A1606" s="29" t="n"/>
      <c r="B1606" s="29" t="n"/>
      <c r="C1606" s="30" t="n"/>
      <c r="D1606" s="29" t="n"/>
      <c r="E1606" s="31" t="n"/>
      <c r="F1606" s="32" t="n"/>
      <c r="G1606" s="30" t="n"/>
      <c r="H1606" s="30" t="n"/>
      <c r="I1606" s="30" t="n"/>
      <c r="J1606" s="30" t="n"/>
      <c r="K1606" s="29" t="n"/>
      <c r="L1606" s="30" t="n"/>
      <c r="M1606" s="30" t="n"/>
      <c r="N1606" s="30" t="n"/>
      <c r="O1606" s="30" t="n"/>
      <c r="P1606" s="33">
        <f>IF(COUNTA(A1606:O1606)=0,"",IF(OR(A1606="",B1606="",D1606="",E1606="",K1606=""),"필수 항목 빠짐",IF(COUNTIF($A$9:$A$4008,A1606)&gt;1,"상품코드 중복","OK")))</f>
        <v/>
      </c>
    </row>
    <row r="1607">
      <c r="A1607" s="29" t="n"/>
      <c r="B1607" s="29" t="n"/>
      <c r="C1607" s="30" t="n"/>
      <c r="D1607" s="29" t="n"/>
      <c r="E1607" s="31" t="n"/>
      <c r="F1607" s="32" t="n"/>
      <c r="G1607" s="30" t="n"/>
      <c r="H1607" s="30" t="n"/>
      <c r="I1607" s="30" t="n"/>
      <c r="J1607" s="30" t="n"/>
      <c r="K1607" s="29" t="n"/>
      <c r="L1607" s="30" t="n"/>
      <c r="M1607" s="30" t="n"/>
      <c r="N1607" s="30" t="n"/>
      <c r="O1607" s="30" t="n"/>
      <c r="P1607" s="33">
        <f>IF(COUNTA(A1607:O1607)=0,"",IF(OR(A1607="",B1607="",D1607="",E1607="",K1607=""),"필수 항목 빠짐",IF(COUNTIF($A$9:$A$4008,A1607)&gt;1,"상품코드 중복","OK")))</f>
        <v/>
      </c>
    </row>
    <row r="1608">
      <c r="A1608" s="29" t="n"/>
      <c r="B1608" s="29" t="n"/>
      <c r="C1608" s="30" t="n"/>
      <c r="D1608" s="29" t="n"/>
      <c r="E1608" s="31" t="n"/>
      <c r="F1608" s="32" t="n"/>
      <c r="G1608" s="30" t="n"/>
      <c r="H1608" s="30" t="n"/>
      <c r="I1608" s="30" t="n"/>
      <c r="J1608" s="30" t="n"/>
      <c r="K1608" s="29" t="n"/>
      <c r="L1608" s="30" t="n"/>
      <c r="M1608" s="30" t="n"/>
      <c r="N1608" s="30" t="n"/>
      <c r="O1608" s="30" t="n"/>
      <c r="P1608" s="33">
        <f>IF(COUNTA(A1608:O1608)=0,"",IF(OR(A1608="",B1608="",D1608="",E1608="",K1608=""),"필수 항목 빠짐",IF(COUNTIF($A$9:$A$4008,A1608)&gt;1,"상품코드 중복","OK")))</f>
        <v/>
      </c>
    </row>
    <row r="1609">
      <c r="A1609" s="29" t="n"/>
      <c r="B1609" s="29" t="n"/>
      <c r="C1609" s="30" t="n"/>
      <c r="D1609" s="29" t="n"/>
      <c r="E1609" s="31" t="n"/>
      <c r="F1609" s="32" t="n"/>
      <c r="G1609" s="30" t="n"/>
      <c r="H1609" s="30" t="n"/>
      <c r="I1609" s="30" t="n"/>
      <c r="J1609" s="30" t="n"/>
      <c r="K1609" s="29" t="n"/>
      <c r="L1609" s="30" t="n"/>
      <c r="M1609" s="30" t="n"/>
      <c r="N1609" s="30" t="n"/>
      <c r="O1609" s="30" t="n"/>
      <c r="P1609" s="33">
        <f>IF(COUNTA(A1609:O1609)=0,"",IF(OR(A1609="",B1609="",D1609="",E1609="",K1609=""),"필수 항목 빠짐",IF(COUNTIF($A$9:$A$4008,A1609)&gt;1,"상품코드 중복","OK")))</f>
        <v/>
      </c>
    </row>
    <row r="1610">
      <c r="A1610" s="29" t="n"/>
      <c r="B1610" s="29" t="n"/>
      <c r="C1610" s="30" t="n"/>
      <c r="D1610" s="29" t="n"/>
      <c r="E1610" s="31" t="n"/>
      <c r="F1610" s="32" t="n"/>
      <c r="G1610" s="30" t="n"/>
      <c r="H1610" s="30" t="n"/>
      <c r="I1610" s="30" t="n"/>
      <c r="J1610" s="30" t="n"/>
      <c r="K1610" s="29" t="n"/>
      <c r="L1610" s="30" t="n"/>
      <c r="M1610" s="30" t="n"/>
      <c r="N1610" s="30" t="n"/>
      <c r="O1610" s="30" t="n"/>
      <c r="P1610" s="33">
        <f>IF(COUNTA(A1610:O1610)=0,"",IF(OR(A1610="",B1610="",D1610="",E1610="",K1610=""),"필수 항목 빠짐",IF(COUNTIF($A$9:$A$4008,A1610)&gt;1,"상품코드 중복","OK")))</f>
        <v/>
      </c>
    </row>
    <row r="1611">
      <c r="A1611" s="29" t="n"/>
      <c r="B1611" s="29" t="n"/>
      <c r="C1611" s="30" t="n"/>
      <c r="D1611" s="29" t="n"/>
      <c r="E1611" s="31" t="n"/>
      <c r="F1611" s="32" t="n"/>
      <c r="G1611" s="30" t="n"/>
      <c r="H1611" s="30" t="n"/>
      <c r="I1611" s="30" t="n"/>
      <c r="J1611" s="30" t="n"/>
      <c r="K1611" s="29" t="n"/>
      <c r="L1611" s="30" t="n"/>
      <c r="M1611" s="30" t="n"/>
      <c r="N1611" s="30" t="n"/>
      <c r="O1611" s="30" t="n"/>
      <c r="P1611" s="33">
        <f>IF(COUNTA(A1611:O1611)=0,"",IF(OR(A1611="",B1611="",D1611="",E1611="",K1611=""),"필수 항목 빠짐",IF(COUNTIF($A$9:$A$4008,A1611)&gt;1,"상품코드 중복","OK")))</f>
        <v/>
      </c>
    </row>
    <row r="1612">
      <c r="A1612" s="29" t="n"/>
      <c r="B1612" s="29" t="n"/>
      <c r="C1612" s="30" t="n"/>
      <c r="D1612" s="29" t="n"/>
      <c r="E1612" s="31" t="n"/>
      <c r="F1612" s="32" t="n"/>
      <c r="G1612" s="30" t="n"/>
      <c r="H1612" s="30" t="n"/>
      <c r="I1612" s="30" t="n"/>
      <c r="J1612" s="30" t="n"/>
      <c r="K1612" s="29" t="n"/>
      <c r="L1612" s="30" t="n"/>
      <c r="M1612" s="30" t="n"/>
      <c r="N1612" s="30" t="n"/>
      <c r="O1612" s="30" t="n"/>
      <c r="P1612" s="33">
        <f>IF(COUNTA(A1612:O1612)=0,"",IF(OR(A1612="",B1612="",D1612="",E1612="",K1612=""),"필수 항목 빠짐",IF(COUNTIF($A$9:$A$4008,A1612)&gt;1,"상품코드 중복","OK")))</f>
        <v/>
      </c>
    </row>
    <row r="1613">
      <c r="A1613" s="29" t="n"/>
      <c r="B1613" s="29" t="n"/>
      <c r="C1613" s="30" t="n"/>
      <c r="D1613" s="29" t="n"/>
      <c r="E1613" s="31" t="n"/>
      <c r="F1613" s="32" t="n"/>
      <c r="G1613" s="30" t="n"/>
      <c r="H1613" s="30" t="n"/>
      <c r="I1613" s="30" t="n"/>
      <c r="J1613" s="30" t="n"/>
      <c r="K1613" s="29" t="n"/>
      <c r="L1613" s="30" t="n"/>
      <c r="M1613" s="30" t="n"/>
      <c r="N1613" s="30" t="n"/>
      <c r="O1613" s="30" t="n"/>
      <c r="P1613" s="33">
        <f>IF(COUNTA(A1613:O1613)=0,"",IF(OR(A1613="",B1613="",D1613="",E1613="",K1613=""),"필수 항목 빠짐",IF(COUNTIF($A$9:$A$4008,A1613)&gt;1,"상품코드 중복","OK")))</f>
        <v/>
      </c>
    </row>
    <row r="1614">
      <c r="A1614" s="29" t="n"/>
      <c r="B1614" s="29" t="n"/>
      <c r="C1614" s="30" t="n"/>
      <c r="D1614" s="29" t="n"/>
      <c r="E1614" s="31" t="n"/>
      <c r="F1614" s="32" t="n"/>
      <c r="G1614" s="30" t="n"/>
      <c r="H1614" s="30" t="n"/>
      <c r="I1614" s="30" t="n"/>
      <c r="J1614" s="30" t="n"/>
      <c r="K1614" s="29" t="n"/>
      <c r="L1614" s="30" t="n"/>
      <c r="M1614" s="30" t="n"/>
      <c r="N1614" s="30" t="n"/>
      <c r="O1614" s="30" t="n"/>
      <c r="P1614" s="33">
        <f>IF(COUNTA(A1614:O1614)=0,"",IF(OR(A1614="",B1614="",D1614="",E1614="",K1614=""),"필수 항목 빠짐",IF(COUNTIF($A$9:$A$4008,A1614)&gt;1,"상품코드 중복","OK")))</f>
        <v/>
      </c>
    </row>
    <row r="1615">
      <c r="A1615" s="29" t="n"/>
      <c r="B1615" s="29" t="n"/>
      <c r="C1615" s="30" t="n"/>
      <c r="D1615" s="29" t="n"/>
      <c r="E1615" s="31" t="n"/>
      <c r="F1615" s="32" t="n"/>
      <c r="G1615" s="30" t="n"/>
      <c r="H1615" s="30" t="n"/>
      <c r="I1615" s="30" t="n"/>
      <c r="J1615" s="30" t="n"/>
      <c r="K1615" s="29" t="n"/>
      <c r="L1615" s="30" t="n"/>
      <c r="M1615" s="30" t="n"/>
      <c r="N1615" s="30" t="n"/>
      <c r="O1615" s="30" t="n"/>
      <c r="P1615" s="33">
        <f>IF(COUNTA(A1615:O1615)=0,"",IF(OR(A1615="",B1615="",D1615="",E1615="",K1615=""),"필수 항목 빠짐",IF(COUNTIF($A$9:$A$4008,A1615)&gt;1,"상품코드 중복","OK")))</f>
        <v/>
      </c>
    </row>
    <row r="1616">
      <c r="A1616" s="29" t="n"/>
      <c r="B1616" s="29" t="n"/>
      <c r="C1616" s="30" t="n"/>
      <c r="D1616" s="29" t="n"/>
      <c r="E1616" s="31" t="n"/>
      <c r="F1616" s="32" t="n"/>
      <c r="G1616" s="30" t="n"/>
      <c r="H1616" s="30" t="n"/>
      <c r="I1616" s="30" t="n"/>
      <c r="J1616" s="30" t="n"/>
      <c r="K1616" s="29" t="n"/>
      <c r="L1616" s="30" t="n"/>
      <c r="M1616" s="30" t="n"/>
      <c r="N1616" s="30" t="n"/>
      <c r="O1616" s="30" t="n"/>
      <c r="P1616" s="33">
        <f>IF(COUNTA(A1616:O1616)=0,"",IF(OR(A1616="",B1616="",D1616="",E1616="",K1616=""),"필수 항목 빠짐",IF(COUNTIF($A$9:$A$4008,A1616)&gt;1,"상품코드 중복","OK")))</f>
        <v/>
      </c>
    </row>
    <row r="1617">
      <c r="A1617" s="29" t="n"/>
      <c r="B1617" s="29" t="n"/>
      <c r="C1617" s="30" t="n"/>
      <c r="D1617" s="29" t="n"/>
      <c r="E1617" s="31" t="n"/>
      <c r="F1617" s="32" t="n"/>
      <c r="G1617" s="30" t="n"/>
      <c r="H1617" s="30" t="n"/>
      <c r="I1617" s="30" t="n"/>
      <c r="J1617" s="30" t="n"/>
      <c r="K1617" s="29" t="n"/>
      <c r="L1617" s="30" t="n"/>
      <c r="M1617" s="30" t="n"/>
      <c r="N1617" s="30" t="n"/>
      <c r="O1617" s="30" t="n"/>
      <c r="P1617" s="33">
        <f>IF(COUNTA(A1617:O1617)=0,"",IF(OR(A1617="",B1617="",D1617="",E1617="",K1617=""),"필수 항목 빠짐",IF(COUNTIF($A$9:$A$4008,A1617)&gt;1,"상품코드 중복","OK")))</f>
        <v/>
      </c>
    </row>
    <row r="1618">
      <c r="A1618" s="29" t="n"/>
      <c r="B1618" s="29" t="n"/>
      <c r="C1618" s="30" t="n"/>
      <c r="D1618" s="29" t="n"/>
      <c r="E1618" s="31" t="n"/>
      <c r="F1618" s="32" t="n"/>
      <c r="G1618" s="30" t="n"/>
      <c r="H1618" s="30" t="n"/>
      <c r="I1618" s="30" t="n"/>
      <c r="J1618" s="30" t="n"/>
      <c r="K1618" s="29" t="n"/>
      <c r="L1618" s="30" t="n"/>
      <c r="M1618" s="30" t="n"/>
      <c r="N1618" s="30" t="n"/>
      <c r="O1618" s="30" t="n"/>
      <c r="P1618" s="33">
        <f>IF(COUNTA(A1618:O1618)=0,"",IF(OR(A1618="",B1618="",D1618="",E1618="",K1618=""),"필수 항목 빠짐",IF(COUNTIF($A$9:$A$4008,A1618)&gt;1,"상품코드 중복","OK")))</f>
        <v/>
      </c>
    </row>
    <row r="1619">
      <c r="A1619" s="29" t="n"/>
      <c r="B1619" s="29" t="n"/>
      <c r="C1619" s="30" t="n"/>
      <c r="D1619" s="29" t="n"/>
      <c r="E1619" s="31" t="n"/>
      <c r="F1619" s="32" t="n"/>
      <c r="G1619" s="30" t="n"/>
      <c r="H1619" s="30" t="n"/>
      <c r="I1619" s="30" t="n"/>
      <c r="J1619" s="30" t="n"/>
      <c r="K1619" s="29" t="n"/>
      <c r="L1619" s="30" t="n"/>
      <c r="M1619" s="30" t="n"/>
      <c r="N1619" s="30" t="n"/>
      <c r="O1619" s="30" t="n"/>
      <c r="P1619" s="33">
        <f>IF(COUNTA(A1619:O1619)=0,"",IF(OR(A1619="",B1619="",D1619="",E1619="",K1619=""),"필수 항목 빠짐",IF(COUNTIF($A$9:$A$4008,A1619)&gt;1,"상품코드 중복","OK")))</f>
        <v/>
      </c>
    </row>
    <row r="1620">
      <c r="A1620" s="29" t="n"/>
      <c r="B1620" s="29" t="n"/>
      <c r="C1620" s="30" t="n"/>
      <c r="D1620" s="29" t="n"/>
      <c r="E1620" s="31" t="n"/>
      <c r="F1620" s="32" t="n"/>
      <c r="G1620" s="30" t="n"/>
      <c r="H1620" s="30" t="n"/>
      <c r="I1620" s="30" t="n"/>
      <c r="J1620" s="30" t="n"/>
      <c r="K1620" s="29" t="n"/>
      <c r="L1620" s="30" t="n"/>
      <c r="M1620" s="30" t="n"/>
      <c r="N1620" s="30" t="n"/>
      <c r="O1620" s="30" t="n"/>
      <c r="P1620" s="33">
        <f>IF(COUNTA(A1620:O1620)=0,"",IF(OR(A1620="",B1620="",D1620="",E1620="",K1620=""),"필수 항목 빠짐",IF(COUNTIF($A$9:$A$4008,A1620)&gt;1,"상품코드 중복","OK")))</f>
        <v/>
      </c>
    </row>
    <row r="1621">
      <c r="A1621" s="29" t="n"/>
      <c r="B1621" s="29" t="n"/>
      <c r="C1621" s="30" t="n"/>
      <c r="D1621" s="29" t="n"/>
      <c r="E1621" s="31" t="n"/>
      <c r="F1621" s="32" t="n"/>
      <c r="G1621" s="30" t="n"/>
      <c r="H1621" s="30" t="n"/>
      <c r="I1621" s="30" t="n"/>
      <c r="J1621" s="30" t="n"/>
      <c r="K1621" s="29" t="n"/>
      <c r="L1621" s="30" t="n"/>
      <c r="M1621" s="30" t="n"/>
      <c r="N1621" s="30" t="n"/>
      <c r="O1621" s="30" t="n"/>
      <c r="P1621" s="33">
        <f>IF(COUNTA(A1621:O1621)=0,"",IF(OR(A1621="",B1621="",D1621="",E1621="",K1621=""),"필수 항목 빠짐",IF(COUNTIF($A$9:$A$4008,A1621)&gt;1,"상품코드 중복","OK")))</f>
        <v/>
      </c>
    </row>
    <row r="1622">
      <c r="A1622" s="29" t="n"/>
      <c r="B1622" s="29" t="n"/>
      <c r="C1622" s="30" t="n"/>
      <c r="D1622" s="29" t="n"/>
      <c r="E1622" s="31" t="n"/>
      <c r="F1622" s="32" t="n"/>
      <c r="G1622" s="30" t="n"/>
      <c r="H1622" s="30" t="n"/>
      <c r="I1622" s="30" t="n"/>
      <c r="J1622" s="30" t="n"/>
      <c r="K1622" s="29" t="n"/>
      <c r="L1622" s="30" t="n"/>
      <c r="M1622" s="30" t="n"/>
      <c r="N1622" s="30" t="n"/>
      <c r="O1622" s="30" t="n"/>
      <c r="P1622" s="33">
        <f>IF(COUNTA(A1622:O1622)=0,"",IF(OR(A1622="",B1622="",D1622="",E1622="",K1622=""),"필수 항목 빠짐",IF(COUNTIF($A$9:$A$4008,A1622)&gt;1,"상품코드 중복","OK")))</f>
        <v/>
      </c>
    </row>
    <row r="1623">
      <c r="A1623" s="29" t="n"/>
      <c r="B1623" s="29" t="n"/>
      <c r="C1623" s="30" t="n"/>
      <c r="D1623" s="29" t="n"/>
      <c r="E1623" s="31" t="n"/>
      <c r="F1623" s="32" t="n"/>
      <c r="G1623" s="30" t="n"/>
      <c r="H1623" s="30" t="n"/>
      <c r="I1623" s="30" t="n"/>
      <c r="J1623" s="30" t="n"/>
      <c r="K1623" s="29" t="n"/>
      <c r="L1623" s="30" t="n"/>
      <c r="M1623" s="30" t="n"/>
      <c r="N1623" s="30" t="n"/>
      <c r="O1623" s="30" t="n"/>
      <c r="P1623" s="33">
        <f>IF(COUNTA(A1623:O1623)=0,"",IF(OR(A1623="",B1623="",D1623="",E1623="",K1623=""),"필수 항목 빠짐",IF(COUNTIF($A$9:$A$4008,A1623)&gt;1,"상품코드 중복","OK")))</f>
        <v/>
      </c>
    </row>
    <row r="1624">
      <c r="A1624" s="29" t="n"/>
      <c r="B1624" s="29" t="n"/>
      <c r="C1624" s="30" t="n"/>
      <c r="D1624" s="29" t="n"/>
      <c r="E1624" s="31" t="n"/>
      <c r="F1624" s="32" t="n"/>
      <c r="G1624" s="30" t="n"/>
      <c r="H1624" s="30" t="n"/>
      <c r="I1624" s="30" t="n"/>
      <c r="J1624" s="30" t="n"/>
      <c r="K1624" s="29" t="n"/>
      <c r="L1624" s="30" t="n"/>
      <c r="M1624" s="30" t="n"/>
      <c r="N1624" s="30" t="n"/>
      <c r="O1624" s="30" t="n"/>
      <c r="P1624" s="33">
        <f>IF(COUNTA(A1624:O1624)=0,"",IF(OR(A1624="",B1624="",D1624="",E1624="",K1624=""),"필수 항목 빠짐",IF(COUNTIF($A$9:$A$4008,A1624)&gt;1,"상품코드 중복","OK")))</f>
        <v/>
      </c>
    </row>
    <row r="1625">
      <c r="A1625" s="29" t="n"/>
      <c r="B1625" s="29" t="n"/>
      <c r="C1625" s="30" t="n"/>
      <c r="D1625" s="29" t="n"/>
      <c r="E1625" s="31" t="n"/>
      <c r="F1625" s="32" t="n"/>
      <c r="G1625" s="30" t="n"/>
      <c r="H1625" s="30" t="n"/>
      <c r="I1625" s="30" t="n"/>
      <c r="J1625" s="30" t="n"/>
      <c r="K1625" s="29" t="n"/>
      <c r="L1625" s="30" t="n"/>
      <c r="M1625" s="30" t="n"/>
      <c r="N1625" s="30" t="n"/>
      <c r="O1625" s="30" t="n"/>
      <c r="P1625" s="33">
        <f>IF(COUNTA(A1625:O1625)=0,"",IF(OR(A1625="",B1625="",D1625="",E1625="",K1625=""),"필수 항목 빠짐",IF(COUNTIF($A$9:$A$4008,A1625)&gt;1,"상품코드 중복","OK")))</f>
        <v/>
      </c>
    </row>
    <row r="1626">
      <c r="A1626" s="29" t="n"/>
      <c r="B1626" s="29" t="n"/>
      <c r="C1626" s="30" t="n"/>
      <c r="D1626" s="29" t="n"/>
      <c r="E1626" s="31" t="n"/>
      <c r="F1626" s="32" t="n"/>
      <c r="G1626" s="30" t="n"/>
      <c r="H1626" s="30" t="n"/>
      <c r="I1626" s="30" t="n"/>
      <c r="J1626" s="30" t="n"/>
      <c r="K1626" s="29" t="n"/>
      <c r="L1626" s="30" t="n"/>
      <c r="M1626" s="30" t="n"/>
      <c r="N1626" s="30" t="n"/>
      <c r="O1626" s="30" t="n"/>
      <c r="P1626" s="33">
        <f>IF(COUNTA(A1626:O1626)=0,"",IF(OR(A1626="",B1626="",D1626="",E1626="",K1626=""),"필수 항목 빠짐",IF(COUNTIF($A$9:$A$4008,A1626)&gt;1,"상품코드 중복","OK")))</f>
        <v/>
      </c>
    </row>
    <row r="1627">
      <c r="A1627" s="29" t="n"/>
      <c r="B1627" s="29" t="n"/>
      <c r="C1627" s="30" t="n"/>
      <c r="D1627" s="29" t="n"/>
      <c r="E1627" s="31" t="n"/>
      <c r="F1627" s="32" t="n"/>
      <c r="G1627" s="30" t="n"/>
      <c r="H1627" s="30" t="n"/>
      <c r="I1627" s="30" t="n"/>
      <c r="J1627" s="30" t="n"/>
      <c r="K1627" s="29" t="n"/>
      <c r="L1627" s="30" t="n"/>
      <c r="M1627" s="30" t="n"/>
      <c r="N1627" s="30" t="n"/>
      <c r="O1627" s="30" t="n"/>
      <c r="P1627" s="33">
        <f>IF(COUNTA(A1627:O1627)=0,"",IF(OR(A1627="",B1627="",D1627="",E1627="",K1627=""),"필수 항목 빠짐",IF(COUNTIF($A$9:$A$4008,A1627)&gt;1,"상품코드 중복","OK")))</f>
        <v/>
      </c>
    </row>
    <row r="1628">
      <c r="A1628" s="29" t="n"/>
      <c r="B1628" s="29" t="n"/>
      <c r="C1628" s="30" t="n"/>
      <c r="D1628" s="29" t="n"/>
      <c r="E1628" s="31" t="n"/>
      <c r="F1628" s="32" t="n"/>
      <c r="G1628" s="30" t="n"/>
      <c r="H1628" s="30" t="n"/>
      <c r="I1628" s="30" t="n"/>
      <c r="J1628" s="30" t="n"/>
      <c r="K1628" s="29" t="n"/>
      <c r="L1628" s="30" t="n"/>
      <c r="M1628" s="30" t="n"/>
      <c r="N1628" s="30" t="n"/>
      <c r="O1628" s="30" t="n"/>
      <c r="P1628" s="33">
        <f>IF(COUNTA(A1628:O1628)=0,"",IF(OR(A1628="",B1628="",D1628="",E1628="",K1628=""),"필수 항목 빠짐",IF(COUNTIF($A$9:$A$4008,A1628)&gt;1,"상품코드 중복","OK")))</f>
        <v/>
      </c>
    </row>
    <row r="1629">
      <c r="A1629" s="29" t="n"/>
      <c r="B1629" s="29" t="n"/>
      <c r="C1629" s="30" t="n"/>
      <c r="D1629" s="29" t="n"/>
      <c r="E1629" s="31" t="n"/>
      <c r="F1629" s="32" t="n"/>
      <c r="G1629" s="30" t="n"/>
      <c r="H1629" s="30" t="n"/>
      <c r="I1629" s="30" t="n"/>
      <c r="J1629" s="30" t="n"/>
      <c r="K1629" s="29" t="n"/>
      <c r="L1629" s="30" t="n"/>
      <c r="M1629" s="30" t="n"/>
      <c r="N1629" s="30" t="n"/>
      <c r="O1629" s="30" t="n"/>
      <c r="P1629" s="33">
        <f>IF(COUNTA(A1629:O1629)=0,"",IF(OR(A1629="",B1629="",D1629="",E1629="",K1629=""),"필수 항목 빠짐",IF(COUNTIF($A$9:$A$4008,A1629)&gt;1,"상품코드 중복","OK")))</f>
        <v/>
      </c>
    </row>
    <row r="1630">
      <c r="A1630" s="29" t="n"/>
      <c r="B1630" s="29" t="n"/>
      <c r="C1630" s="30" t="n"/>
      <c r="D1630" s="29" t="n"/>
      <c r="E1630" s="31" t="n"/>
      <c r="F1630" s="32" t="n"/>
      <c r="G1630" s="30" t="n"/>
      <c r="H1630" s="30" t="n"/>
      <c r="I1630" s="30" t="n"/>
      <c r="J1630" s="30" t="n"/>
      <c r="K1630" s="29" t="n"/>
      <c r="L1630" s="30" t="n"/>
      <c r="M1630" s="30" t="n"/>
      <c r="N1630" s="30" t="n"/>
      <c r="O1630" s="30" t="n"/>
      <c r="P1630" s="33">
        <f>IF(COUNTA(A1630:O1630)=0,"",IF(OR(A1630="",B1630="",D1630="",E1630="",K1630=""),"필수 항목 빠짐",IF(COUNTIF($A$9:$A$4008,A1630)&gt;1,"상품코드 중복","OK")))</f>
        <v/>
      </c>
    </row>
    <row r="1631">
      <c r="A1631" s="29" t="n"/>
      <c r="B1631" s="29" t="n"/>
      <c r="C1631" s="30" t="n"/>
      <c r="D1631" s="29" t="n"/>
      <c r="E1631" s="31" t="n"/>
      <c r="F1631" s="32" t="n"/>
      <c r="G1631" s="30" t="n"/>
      <c r="H1631" s="30" t="n"/>
      <c r="I1631" s="30" t="n"/>
      <c r="J1631" s="30" t="n"/>
      <c r="K1631" s="29" t="n"/>
      <c r="L1631" s="30" t="n"/>
      <c r="M1631" s="30" t="n"/>
      <c r="N1631" s="30" t="n"/>
      <c r="O1631" s="30" t="n"/>
      <c r="P1631" s="33">
        <f>IF(COUNTA(A1631:O1631)=0,"",IF(OR(A1631="",B1631="",D1631="",E1631="",K1631=""),"필수 항목 빠짐",IF(COUNTIF($A$9:$A$4008,A1631)&gt;1,"상품코드 중복","OK")))</f>
        <v/>
      </c>
    </row>
    <row r="1632">
      <c r="A1632" s="29" t="n"/>
      <c r="B1632" s="29" t="n"/>
      <c r="C1632" s="30" t="n"/>
      <c r="D1632" s="29" t="n"/>
      <c r="E1632" s="31" t="n"/>
      <c r="F1632" s="32" t="n"/>
      <c r="G1632" s="30" t="n"/>
      <c r="H1632" s="30" t="n"/>
      <c r="I1632" s="30" t="n"/>
      <c r="J1632" s="30" t="n"/>
      <c r="K1632" s="29" t="n"/>
      <c r="L1632" s="30" t="n"/>
      <c r="M1632" s="30" t="n"/>
      <c r="N1632" s="30" t="n"/>
      <c r="O1632" s="30" t="n"/>
      <c r="P1632" s="33">
        <f>IF(COUNTA(A1632:O1632)=0,"",IF(OR(A1632="",B1632="",D1632="",E1632="",K1632=""),"필수 항목 빠짐",IF(COUNTIF($A$9:$A$4008,A1632)&gt;1,"상품코드 중복","OK")))</f>
        <v/>
      </c>
    </row>
    <row r="1633">
      <c r="A1633" s="29" t="n"/>
      <c r="B1633" s="29" t="n"/>
      <c r="C1633" s="30" t="n"/>
      <c r="D1633" s="29" t="n"/>
      <c r="E1633" s="31" t="n"/>
      <c r="F1633" s="32" t="n"/>
      <c r="G1633" s="30" t="n"/>
      <c r="H1633" s="30" t="n"/>
      <c r="I1633" s="30" t="n"/>
      <c r="J1633" s="30" t="n"/>
      <c r="K1633" s="29" t="n"/>
      <c r="L1633" s="30" t="n"/>
      <c r="M1633" s="30" t="n"/>
      <c r="N1633" s="30" t="n"/>
      <c r="O1633" s="30" t="n"/>
      <c r="P1633" s="33">
        <f>IF(COUNTA(A1633:O1633)=0,"",IF(OR(A1633="",B1633="",D1633="",E1633="",K1633=""),"필수 항목 빠짐",IF(COUNTIF($A$9:$A$4008,A1633)&gt;1,"상품코드 중복","OK")))</f>
        <v/>
      </c>
    </row>
    <row r="1634">
      <c r="A1634" s="29" t="n"/>
      <c r="B1634" s="29" t="n"/>
      <c r="C1634" s="30" t="n"/>
      <c r="D1634" s="29" t="n"/>
      <c r="E1634" s="31" t="n"/>
      <c r="F1634" s="32" t="n"/>
      <c r="G1634" s="30" t="n"/>
      <c r="H1634" s="30" t="n"/>
      <c r="I1634" s="30" t="n"/>
      <c r="J1634" s="30" t="n"/>
      <c r="K1634" s="29" t="n"/>
      <c r="L1634" s="30" t="n"/>
      <c r="M1634" s="30" t="n"/>
      <c r="N1634" s="30" t="n"/>
      <c r="O1634" s="30" t="n"/>
      <c r="P1634" s="33">
        <f>IF(COUNTA(A1634:O1634)=0,"",IF(OR(A1634="",B1634="",D1634="",E1634="",K1634=""),"필수 항목 빠짐",IF(COUNTIF($A$9:$A$4008,A1634)&gt;1,"상품코드 중복","OK")))</f>
        <v/>
      </c>
    </row>
    <row r="1635">
      <c r="A1635" s="29" t="n"/>
      <c r="B1635" s="29" t="n"/>
      <c r="C1635" s="30" t="n"/>
      <c r="D1635" s="29" t="n"/>
      <c r="E1635" s="31" t="n"/>
      <c r="F1635" s="32" t="n"/>
      <c r="G1635" s="30" t="n"/>
      <c r="H1635" s="30" t="n"/>
      <c r="I1635" s="30" t="n"/>
      <c r="J1635" s="30" t="n"/>
      <c r="K1635" s="29" t="n"/>
      <c r="L1635" s="30" t="n"/>
      <c r="M1635" s="30" t="n"/>
      <c r="N1635" s="30" t="n"/>
      <c r="O1635" s="30" t="n"/>
      <c r="P1635" s="33">
        <f>IF(COUNTA(A1635:O1635)=0,"",IF(OR(A1635="",B1635="",D1635="",E1635="",K1635=""),"필수 항목 빠짐",IF(COUNTIF($A$9:$A$4008,A1635)&gt;1,"상품코드 중복","OK")))</f>
        <v/>
      </c>
    </row>
    <row r="1636">
      <c r="A1636" s="29" t="n"/>
      <c r="B1636" s="29" t="n"/>
      <c r="C1636" s="30" t="n"/>
      <c r="D1636" s="29" t="n"/>
      <c r="E1636" s="31" t="n"/>
      <c r="F1636" s="32" t="n"/>
      <c r="G1636" s="30" t="n"/>
      <c r="H1636" s="30" t="n"/>
      <c r="I1636" s="30" t="n"/>
      <c r="J1636" s="30" t="n"/>
      <c r="K1636" s="29" t="n"/>
      <c r="L1636" s="30" t="n"/>
      <c r="M1636" s="30" t="n"/>
      <c r="N1636" s="30" t="n"/>
      <c r="O1636" s="30" t="n"/>
      <c r="P1636" s="33">
        <f>IF(COUNTA(A1636:O1636)=0,"",IF(OR(A1636="",B1636="",D1636="",E1636="",K1636=""),"필수 항목 빠짐",IF(COUNTIF($A$9:$A$4008,A1636)&gt;1,"상품코드 중복","OK")))</f>
        <v/>
      </c>
    </row>
    <row r="1637">
      <c r="A1637" s="29" t="n"/>
      <c r="B1637" s="29" t="n"/>
      <c r="C1637" s="30" t="n"/>
      <c r="D1637" s="29" t="n"/>
      <c r="E1637" s="31" t="n"/>
      <c r="F1637" s="32" t="n"/>
      <c r="G1637" s="30" t="n"/>
      <c r="H1637" s="30" t="n"/>
      <c r="I1637" s="30" t="n"/>
      <c r="J1637" s="30" t="n"/>
      <c r="K1637" s="29" t="n"/>
      <c r="L1637" s="30" t="n"/>
      <c r="M1637" s="30" t="n"/>
      <c r="N1637" s="30" t="n"/>
      <c r="O1637" s="30" t="n"/>
      <c r="P1637" s="33">
        <f>IF(COUNTA(A1637:O1637)=0,"",IF(OR(A1637="",B1637="",D1637="",E1637="",K1637=""),"필수 항목 빠짐",IF(COUNTIF($A$9:$A$4008,A1637)&gt;1,"상품코드 중복","OK")))</f>
        <v/>
      </c>
    </row>
    <row r="1638">
      <c r="A1638" s="29" t="n"/>
      <c r="B1638" s="29" t="n"/>
      <c r="C1638" s="30" t="n"/>
      <c r="D1638" s="29" t="n"/>
      <c r="E1638" s="31" t="n"/>
      <c r="F1638" s="32" t="n"/>
      <c r="G1638" s="30" t="n"/>
      <c r="H1638" s="30" t="n"/>
      <c r="I1638" s="30" t="n"/>
      <c r="J1638" s="30" t="n"/>
      <c r="K1638" s="29" t="n"/>
      <c r="L1638" s="30" t="n"/>
      <c r="M1638" s="30" t="n"/>
      <c r="N1638" s="30" t="n"/>
      <c r="O1638" s="30" t="n"/>
      <c r="P1638" s="33">
        <f>IF(COUNTA(A1638:O1638)=0,"",IF(OR(A1638="",B1638="",D1638="",E1638="",K1638=""),"필수 항목 빠짐",IF(COUNTIF($A$9:$A$4008,A1638)&gt;1,"상품코드 중복","OK")))</f>
        <v/>
      </c>
    </row>
    <row r="1639">
      <c r="A1639" s="29" t="n"/>
      <c r="B1639" s="29" t="n"/>
      <c r="C1639" s="30" t="n"/>
      <c r="D1639" s="29" t="n"/>
      <c r="E1639" s="31" t="n"/>
      <c r="F1639" s="32" t="n"/>
      <c r="G1639" s="30" t="n"/>
      <c r="H1639" s="30" t="n"/>
      <c r="I1639" s="30" t="n"/>
      <c r="J1639" s="30" t="n"/>
      <c r="K1639" s="29" t="n"/>
      <c r="L1639" s="30" t="n"/>
      <c r="M1639" s="30" t="n"/>
      <c r="N1639" s="30" t="n"/>
      <c r="O1639" s="30" t="n"/>
      <c r="P1639" s="33">
        <f>IF(COUNTA(A1639:O1639)=0,"",IF(OR(A1639="",B1639="",D1639="",E1639="",K1639=""),"필수 항목 빠짐",IF(COUNTIF($A$9:$A$4008,A1639)&gt;1,"상품코드 중복","OK")))</f>
        <v/>
      </c>
    </row>
    <row r="1640">
      <c r="A1640" s="29" t="n"/>
      <c r="B1640" s="29" t="n"/>
      <c r="C1640" s="30" t="n"/>
      <c r="D1640" s="29" t="n"/>
      <c r="E1640" s="31" t="n"/>
      <c r="F1640" s="32" t="n"/>
      <c r="G1640" s="30" t="n"/>
      <c r="H1640" s="30" t="n"/>
      <c r="I1640" s="30" t="n"/>
      <c r="J1640" s="30" t="n"/>
      <c r="K1640" s="29" t="n"/>
      <c r="L1640" s="30" t="n"/>
      <c r="M1640" s="30" t="n"/>
      <c r="N1640" s="30" t="n"/>
      <c r="O1640" s="30" t="n"/>
      <c r="P1640" s="33">
        <f>IF(COUNTA(A1640:O1640)=0,"",IF(OR(A1640="",B1640="",D1640="",E1640="",K1640=""),"필수 항목 빠짐",IF(COUNTIF($A$9:$A$4008,A1640)&gt;1,"상품코드 중복","OK")))</f>
        <v/>
      </c>
    </row>
    <row r="1641">
      <c r="A1641" s="29" t="n"/>
      <c r="B1641" s="29" t="n"/>
      <c r="C1641" s="30" t="n"/>
      <c r="D1641" s="29" t="n"/>
      <c r="E1641" s="31" t="n"/>
      <c r="F1641" s="32" t="n"/>
      <c r="G1641" s="30" t="n"/>
      <c r="H1641" s="30" t="n"/>
      <c r="I1641" s="30" t="n"/>
      <c r="J1641" s="30" t="n"/>
      <c r="K1641" s="29" t="n"/>
      <c r="L1641" s="30" t="n"/>
      <c r="M1641" s="30" t="n"/>
      <c r="N1641" s="30" t="n"/>
      <c r="O1641" s="30" t="n"/>
      <c r="P1641" s="33">
        <f>IF(COUNTA(A1641:O1641)=0,"",IF(OR(A1641="",B1641="",D1641="",E1641="",K1641=""),"필수 항목 빠짐",IF(COUNTIF($A$9:$A$4008,A1641)&gt;1,"상품코드 중복","OK")))</f>
        <v/>
      </c>
    </row>
    <row r="1642">
      <c r="A1642" s="29" t="n"/>
      <c r="B1642" s="29" t="n"/>
      <c r="C1642" s="30" t="n"/>
      <c r="D1642" s="29" t="n"/>
      <c r="E1642" s="31" t="n"/>
      <c r="F1642" s="32" t="n"/>
      <c r="G1642" s="30" t="n"/>
      <c r="H1642" s="30" t="n"/>
      <c r="I1642" s="30" t="n"/>
      <c r="J1642" s="30" t="n"/>
      <c r="K1642" s="29" t="n"/>
      <c r="L1642" s="30" t="n"/>
      <c r="M1642" s="30" t="n"/>
      <c r="N1642" s="30" t="n"/>
      <c r="O1642" s="30" t="n"/>
      <c r="P1642" s="33">
        <f>IF(COUNTA(A1642:O1642)=0,"",IF(OR(A1642="",B1642="",D1642="",E1642="",K1642=""),"필수 항목 빠짐",IF(COUNTIF($A$9:$A$4008,A1642)&gt;1,"상품코드 중복","OK")))</f>
        <v/>
      </c>
    </row>
    <row r="1643">
      <c r="A1643" s="29" t="n"/>
      <c r="B1643" s="29" t="n"/>
      <c r="C1643" s="30" t="n"/>
      <c r="D1643" s="29" t="n"/>
      <c r="E1643" s="31" t="n"/>
      <c r="F1643" s="32" t="n"/>
      <c r="G1643" s="30" t="n"/>
      <c r="H1643" s="30" t="n"/>
      <c r="I1643" s="30" t="n"/>
      <c r="J1643" s="30" t="n"/>
      <c r="K1643" s="29" t="n"/>
      <c r="L1643" s="30" t="n"/>
      <c r="M1643" s="30" t="n"/>
      <c r="N1643" s="30" t="n"/>
      <c r="O1643" s="30" t="n"/>
      <c r="P1643" s="33">
        <f>IF(COUNTA(A1643:O1643)=0,"",IF(OR(A1643="",B1643="",D1643="",E1643="",K1643=""),"필수 항목 빠짐",IF(COUNTIF($A$9:$A$4008,A1643)&gt;1,"상품코드 중복","OK")))</f>
        <v/>
      </c>
    </row>
    <row r="1644">
      <c r="A1644" s="29" t="n"/>
      <c r="B1644" s="29" t="n"/>
      <c r="C1644" s="30" t="n"/>
      <c r="D1644" s="29" t="n"/>
      <c r="E1644" s="31" t="n"/>
      <c r="F1644" s="32" t="n"/>
      <c r="G1644" s="30" t="n"/>
      <c r="H1644" s="30" t="n"/>
      <c r="I1644" s="30" t="n"/>
      <c r="J1644" s="30" t="n"/>
      <c r="K1644" s="29" t="n"/>
      <c r="L1644" s="30" t="n"/>
      <c r="M1644" s="30" t="n"/>
      <c r="N1644" s="30" t="n"/>
      <c r="O1644" s="30" t="n"/>
      <c r="P1644" s="33">
        <f>IF(COUNTA(A1644:O1644)=0,"",IF(OR(A1644="",B1644="",D1644="",E1644="",K1644=""),"필수 항목 빠짐",IF(COUNTIF($A$9:$A$4008,A1644)&gt;1,"상품코드 중복","OK")))</f>
        <v/>
      </c>
    </row>
    <row r="1645">
      <c r="A1645" s="29" t="n"/>
      <c r="B1645" s="29" t="n"/>
      <c r="C1645" s="30" t="n"/>
      <c r="D1645" s="29" t="n"/>
      <c r="E1645" s="31" t="n"/>
      <c r="F1645" s="32" t="n"/>
      <c r="G1645" s="30" t="n"/>
      <c r="H1645" s="30" t="n"/>
      <c r="I1645" s="30" t="n"/>
      <c r="J1645" s="30" t="n"/>
      <c r="K1645" s="29" t="n"/>
      <c r="L1645" s="30" t="n"/>
      <c r="M1645" s="30" t="n"/>
      <c r="N1645" s="30" t="n"/>
      <c r="O1645" s="30" t="n"/>
      <c r="P1645" s="33">
        <f>IF(COUNTA(A1645:O1645)=0,"",IF(OR(A1645="",B1645="",D1645="",E1645="",K1645=""),"필수 항목 빠짐",IF(COUNTIF($A$9:$A$4008,A1645)&gt;1,"상품코드 중복","OK")))</f>
        <v/>
      </c>
    </row>
    <row r="1646">
      <c r="A1646" s="29" t="n"/>
      <c r="B1646" s="29" t="n"/>
      <c r="C1646" s="30" t="n"/>
      <c r="D1646" s="29" t="n"/>
      <c r="E1646" s="31" t="n"/>
      <c r="F1646" s="32" t="n"/>
      <c r="G1646" s="30" t="n"/>
      <c r="H1646" s="30" t="n"/>
      <c r="I1646" s="30" t="n"/>
      <c r="J1646" s="30" t="n"/>
      <c r="K1646" s="29" t="n"/>
      <c r="L1646" s="30" t="n"/>
      <c r="M1646" s="30" t="n"/>
      <c r="N1646" s="30" t="n"/>
      <c r="O1646" s="30" t="n"/>
      <c r="P1646" s="33">
        <f>IF(COUNTA(A1646:O1646)=0,"",IF(OR(A1646="",B1646="",D1646="",E1646="",K1646=""),"필수 항목 빠짐",IF(COUNTIF($A$9:$A$4008,A1646)&gt;1,"상품코드 중복","OK")))</f>
        <v/>
      </c>
    </row>
    <row r="1647">
      <c r="A1647" s="29" t="n"/>
      <c r="B1647" s="29" t="n"/>
      <c r="C1647" s="30" t="n"/>
      <c r="D1647" s="29" t="n"/>
      <c r="E1647" s="31" t="n"/>
      <c r="F1647" s="32" t="n"/>
      <c r="G1647" s="30" t="n"/>
      <c r="H1647" s="30" t="n"/>
      <c r="I1647" s="30" t="n"/>
      <c r="J1647" s="30" t="n"/>
      <c r="K1647" s="29" t="n"/>
      <c r="L1647" s="30" t="n"/>
      <c r="M1647" s="30" t="n"/>
      <c r="N1647" s="30" t="n"/>
      <c r="O1647" s="30" t="n"/>
      <c r="P1647" s="33">
        <f>IF(COUNTA(A1647:O1647)=0,"",IF(OR(A1647="",B1647="",D1647="",E1647="",K1647=""),"필수 항목 빠짐",IF(COUNTIF($A$9:$A$4008,A1647)&gt;1,"상품코드 중복","OK")))</f>
        <v/>
      </c>
    </row>
    <row r="1648">
      <c r="A1648" s="29" t="n"/>
      <c r="B1648" s="29" t="n"/>
      <c r="C1648" s="30" t="n"/>
      <c r="D1648" s="29" t="n"/>
      <c r="E1648" s="31" t="n"/>
      <c r="F1648" s="32" t="n"/>
      <c r="G1648" s="30" t="n"/>
      <c r="H1648" s="30" t="n"/>
      <c r="I1648" s="30" t="n"/>
      <c r="J1648" s="30" t="n"/>
      <c r="K1648" s="29" t="n"/>
      <c r="L1648" s="30" t="n"/>
      <c r="M1648" s="30" t="n"/>
      <c r="N1648" s="30" t="n"/>
      <c r="O1648" s="30" t="n"/>
      <c r="P1648" s="33">
        <f>IF(COUNTA(A1648:O1648)=0,"",IF(OR(A1648="",B1648="",D1648="",E1648="",K1648=""),"필수 항목 빠짐",IF(COUNTIF($A$9:$A$4008,A1648)&gt;1,"상품코드 중복","OK")))</f>
        <v/>
      </c>
    </row>
    <row r="1649">
      <c r="A1649" s="29" t="n"/>
      <c r="B1649" s="29" t="n"/>
      <c r="C1649" s="30" t="n"/>
      <c r="D1649" s="29" t="n"/>
      <c r="E1649" s="31" t="n"/>
      <c r="F1649" s="32" t="n"/>
      <c r="G1649" s="30" t="n"/>
      <c r="H1649" s="30" t="n"/>
      <c r="I1649" s="30" t="n"/>
      <c r="J1649" s="30" t="n"/>
      <c r="K1649" s="29" t="n"/>
      <c r="L1649" s="30" t="n"/>
      <c r="M1649" s="30" t="n"/>
      <c r="N1649" s="30" t="n"/>
      <c r="O1649" s="30" t="n"/>
      <c r="P1649" s="33">
        <f>IF(COUNTA(A1649:O1649)=0,"",IF(OR(A1649="",B1649="",D1649="",E1649="",K1649=""),"필수 항목 빠짐",IF(COUNTIF($A$9:$A$4008,A1649)&gt;1,"상품코드 중복","OK")))</f>
        <v/>
      </c>
    </row>
    <row r="1650">
      <c r="A1650" s="29" t="n"/>
      <c r="B1650" s="29" t="n"/>
      <c r="C1650" s="30" t="n"/>
      <c r="D1650" s="29" t="n"/>
      <c r="E1650" s="31" t="n"/>
      <c r="F1650" s="32" t="n"/>
      <c r="G1650" s="30" t="n"/>
      <c r="H1650" s="30" t="n"/>
      <c r="I1650" s="30" t="n"/>
      <c r="J1650" s="30" t="n"/>
      <c r="K1650" s="29" t="n"/>
      <c r="L1650" s="30" t="n"/>
      <c r="M1650" s="30" t="n"/>
      <c r="N1650" s="30" t="n"/>
      <c r="O1650" s="30" t="n"/>
      <c r="P1650" s="33">
        <f>IF(COUNTA(A1650:O1650)=0,"",IF(OR(A1650="",B1650="",D1650="",E1650="",K1650=""),"필수 항목 빠짐",IF(COUNTIF($A$9:$A$4008,A1650)&gt;1,"상품코드 중복","OK")))</f>
        <v/>
      </c>
    </row>
    <row r="1651">
      <c r="A1651" s="29" t="n"/>
      <c r="B1651" s="29" t="n"/>
      <c r="C1651" s="30" t="n"/>
      <c r="D1651" s="29" t="n"/>
      <c r="E1651" s="31" t="n"/>
      <c r="F1651" s="32" t="n"/>
      <c r="G1651" s="30" t="n"/>
      <c r="H1651" s="30" t="n"/>
      <c r="I1651" s="30" t="n"/>
      <c r="J1651" s="30" t="n"/>
      <c r="K1651" s="29" t="n"/>
      <c r="L1651" s="30" t="n"/>
      <c r="M1651" s="30" t="n"/>
      <c r="N1651" s="30" t="n"/>
      <c r="O1651" s="30" t="n"/>
      <c r="P1651" s="33">
        <f>IF(COUNTA(A1651:O1651)=0,"",IF(OR(A1651="",B1651="",D1651="",E1651="",K1651=""),"필수 항목 빠짐",IF(COUNTIF($A$9:$A$4008,A1651)&gt;1,"상품코드 중복","OK")))</f>
        <v/>
      </c>
    </row>
    <row r="1652">
      <c r="A1652" s="29" t="n"/>
      <c r="B1652" s="29" t="n"/>
      <c r="C1652" s="30" t="n"/>
      <c r="D1652" s="29" t="n"/>
      <c r="E1652" s="31" t="n"/>
      <c r="F1652" s="32" t="n"/>
      <c r="G1652" s="30" t="n"/>
      <c r="H1652" s="30" t="n"/>
      <c r="I1652" s="30" t="n"/>
      <c r="J1652" s="30" t="n"/>
      <c r="K1652" s="29" t="n"/>
      <c r="L1652" s="30" t="n"/>
      <c r="M1652" s="30" t="n"/>
      <c r="N1652" s="30" t="n"/>
      <c r="O1652" s="30" t="n"/>
      <c r="P1652" s="33">
        <f>IF(COUNTA(A1652:O1652)=0,"",IF(OR(A1652="",B1652="",D1652="",E1652="",K1652=""),"필수 항목 빠짐",IF(COUNTIF($A$9:$A$4008,A1652)&gt;1,"상품코드 중복","OK")))</f>
        <v/>
      </c>
    </row>
    <row r="1653">
      <c r="A1653" s="29" t="n"/>
      <c r="B1653" s="29" t="n"/>
      <c r="C1653" s="30" t="n"/>
      <c r="D1653" s="29" t="n"/>
      <c r="E1653" s="31" t="n"/>
      <c r="F1653" s="32" t="n"/>
      <c r="G1653" s="30" t="n"/>
      <c r="H1653" s="30" t="n"/>
      <c r="I1653" s="30" t="n"/>
      <c r="J1653" s="30" t="n"/>
      <c r="K1653" s="29" t="n"/>
      <c r="L1653" s="30" t="n"/>
      <c r="M1653" s="30" t="n"/>
      <c r="N1653" s="30" t="n"/>
      <c r="O1653" s="30" t="n"/>
      <c r="P1653" s="33">
        <f>IF(COUNTA(A1653:O1653)=0,"",IF(OR(A1653="",B1653="",D1653="",E1653="",K1653=""),"필수 항목 빠짐",IF(COUNTIF($A$9:$A$4008,A1653)&gt;1,"상품코드 중복","OK")))</f>
        <v/>
      </c>
    </row>
    <row r="1654">
      <c r="A1654" s="29" t="n"/>
      <c r="B1654" s="29" t="n"/>
      <c r="C1654" s="30" t="n"/>
      <c r="D1654" s="29" t="n"/>
      <c r="E1654" s="31" t="n"/>
      <c r="F1654" s="32" t="n"/>
      <c r="G1654" s="30" t="n"/>
      <c r="H1654" s="30" t="n"/>
      <c r="I1654" s="30" t="n"/>
      <c r="J1654" s="30" t="n"/>
      <c r="K1654" s="29" t="n"/>
      <c r="L1654" s="30" t="n"/>
      <c r="M1654" s="30" t="n"/>
      <c r="N1654" s="30" t="n"/>
      <c r="O1654" s="30" t="n"/>
      <c r="P1654" s="33">
        <f>IF(COUNTA(A1654:O1654)=0,"",IF(OR(A1654="",B1654="",D1654="",E1654="",K1654=""),"필수 항목 빠짐",IF(COUNTIF($A$9:$A$4008,A1654)&gt;1,"상품코드 중복","OK")))</f>
        <v/>
      </c>
    </row>
    <row r="1655">
      <c r="A1655" s="29" t="n"/>
      <c r="B1655" s="29" t="n"/>
      <c r="C1655" s="30" t="n"/>
      <c r="D1655" s="29" t="n"/>
      <c r="E1655" s="31" t="n"/>
      <c r="F1655" s="32" t="n"/>
      <c r="G1655" s="30" t="n"/>
      <c r="H1655" s="30" t="n"/>
      <c r="I1655" s="30" t="n"/>
      <c r="J1655" s="30" t="n"/>
      <c r="K1655" s="29" t="n"/>
      <c r="L1655" s="30" t="n"/>
      <c r="M1655" s="30" t="n"/>
      <c r="N1655" s="30" t="n"/>
      <c r="O1655" s="30" t="n"/>
      <c r="P1655" s="33">
        <f>IF(COUNTA(A1655:O1655)=0,"",IF(OR(A1655="",B1655="",D1655="",E1655="",K1655=""),"필수 항목 빠짐",IF(COUNTIF($A$9:$A$4008,A1655)&gt;1,"상품코드 중복","OK")))</f>
        <v/>
      </c>
    </row>
    <row r="1656">
      <c r="A1656" s="29" t="n"/>
      <c r="B1656" s="29" t="n"/>
      <c r="C1656" s="30" t="n"/>
      <c r="D1656" s="29" t="n"/>
      <c r="E1656" s="31" t="n"/>
      <c r="F1656" s="32" t="n"/>
      <c r="G1656" s="30" t="n"/>
      <c r="H1656" s="30" t="n"/>
      <c r="I1656" s="30" t="n"/>
      <c r="J1656" s="30" t="n"/>
      <c r="K1656" s="29" t="n"/>
      <c r="L1656" s="30" t="n"/>
      <c r="M1656" s="30" t="n"/>
      <c r="N1656" s="30" t="n"/>
      <c r="O1656" s="30" t="n"/>
      <c r="P1656" s="33">
        <f>IF(COUNTA(A1656:O1656)=0,"",IF(OR(A1656="",B1656="",D1656="",E1656="",K1656=""),"필수 항목 빠짐",IF(COUNTIF($A$9:$A$4008,A1656)&gt;1,"상품코드 중복","OK")))</f>
        <v/>
      </c>
    </row>
    <row r="1657">
      <c r="A1657" s="29" t="n"/>
      <c r="B1657" s="29" t="n"/>
      <c r="C1657" s="30" t="n"/>
      <c r="D1657" s="29" t="n"/>
      <c r="E1657" s="31" t="n"/>
      <c r="F1657" s="32" t="n"/>
      <c r="G1657" s="30" t="n"/>
      <c r="H1657" s="30" t="n"/>
      <c r="I1657" s="30" t="n"/>
      <c r="J1657" s="30" t="n"/>
      <c r="K1657" s="29" t="n"/>
      <c r="L1657" s="30" t="n"/>
      <c r="M1657" s="30" t="n"/>
      <c r="N1657" s="30" t="n"/>
      <c r="O1657" s="30" t="n"/>
      <c r="P1657" s="33">
        <f>IF(COUNTA(A1657:O1657)=0,"",IF(OR(A1657="",B1657="",D1657="",E1657="",K1657=""),"필수 항목 빠짐",IF(COUNTIF($A$9:$A$4008,A1657)&gt;1,"상품코드 중복","OK")))</f>
        <v/>
      </c>
    </row>
    <row r="1658">
      <c r="A1658" s="29" t="n"/>
      <c r="B1658" s="29" t="n"/>
      <c r="C1658" s="30" t="n"/>
      <c r="D1658" s="29" t="n"/>
      <c r="E1658" s="31" t="n"/>
      <c r="F1658" s="32" t="n"/>
      <c r="G1658" s="30" t="n"/>
      <c r="H1658" s="30" t="n"/>
      <c r="I1658" s="30" t="n"/>
      <c r="J1658" s="30" t="n"/>
      <c r="K1658" s="29" t="n"/>
      <c r="L1658" s="30" t="n"/>
      <c r="M1658" s="30" t="n"/>
      <c r="N1658" s="30" t="n"/>
      <c r="O1658" s="30" t="n"/>
      <c r="P1658" s="33">
        <f>IF(COUNTA(A1658:O1658)=0,"",IF(OR(A1658="",B1658="",D1658="",E1658="",K1658=""),"필수 항목 빠짐",IF(COUNTIF($A$9:$A$4008,A1658)&gt;1,"상품코드 중복","OK")))</f>
        <v/>
      </c>
    </row>
    <row r="1659">
      <c r="A1659" s="29" t="n"/>
      <c r="B1659" s="29" t="n"/>
      <c r="C1659" s="30" t="n"/>
      <c r="D1659" s="29" t="n"/>
      <c r="E1659" s="31" t="n"/>
      <c r="F1659" s="32" t="n"/>
      <c r="G1659" s="30" t="n"/>
      <c r="H1659" s="30" t="n"/>
      <c r="I1659" s="30" t="n"/>
      <c r="J1659" s="30" t="n"/>
      <c r="K1659" s="29" t="n"/>
      <c r="L1659" s="30" t="n"/>
      <c r="M1659" s="30" t="n"/>
      <c r="N1659" s="30" t="n"/>
      <c r="O1659" s="30" t="n"/>
      <c r="P1659" s="33">
        <f>IF(COUNTA(A1659:O1659)=0,"",IF(OR(A1659="",B1659="",D1659="",E1659="",K1659=""),"필수 항목 빠짐",IF(COUNTIF($A$9:$A$4008,A1659)&gt;1,"상품코드 중복","OK")))</f>
        <v/>
      </c>
    </row>
    <row r="1660">
      <c r="A1660" s="29" t="n"/>
      <c r="B1660" s="29" t="n"/>
      <c r="C1660" s="30" t="n"/>
      <c r="D1660" s="29" t="n"/>
      <c r="E1660" s="31" t="n"/>
      <c r="F1660" s="32" t="n"/>
      <c r="G1660" s="30" t="n"/>
      <c r="H1660" s="30" t="n"/>
      <c r="I1660" s="30" t="n"/>
      <c r="J1660" s="30" t="n"/>
      <c r="K1660" s="29" t="n"/>
      <c r="L1660" s="30" t="n"/>
      <c r="M1660" s="30" t="n"/>
      <c r="N1660" s="30" t="n"/>
      <c r="O1660" s="30" t="n"/>
      <c r="P1660" s="33">
        <f>IF(COUNTA(A1660:O1660)=0,"",IF(OR(A1660="",B1660="",D1660="",E1660="",K1660=""),"필수 항목 빠짐",IF(COUNTIF($A$9:$A$4008,A1660)&gt;1,"상품코드 중복","OK")))</f>
        <v/>
      </c>
    </row>
    <row r="1661">
      <c r="A1661" s="29" t="n"/>
      <c r="B1661" s="29" t="n"/>
      <c r="C1661" s="30" t="n"/>
      <c r="D1661" s="29" t="n"/>
      <c r="E1661" s="31" t="n"/>
      <c r="F1661" s="32" t="n"/>
      <c r="G1661" s="30" t="n"/>
      <c r="H1661" s="30" t="n"/>
      <c r="I1661" s="30" t="n"/>
      <c r="J1661" s="30" t="n"/>
      <c r="K1661" s="29" t="n"/>
      <c r="L1661" s="30" t="n"/>
      <c r="M1661" s="30" t="n"/>
      <c r="N1661" s="30" t="n"/>
      <c r="O1661" s="30" t="n"/>
      <c r="P1661" s="33">
        <f>IF(COUNTA(A1661:O1661)=0,"",IF(OR(A1661="",B1661="",D1661="",E1661="",K1661=""),"필수 항목 빠짐",IF(COUNTIF($A$9:$A$4008,A1661)&gt;1,"상품코드 중복","OK")))</f>
        <v/>
      </c>
    </row>
    <row r="1662">
      <c r="A1662" s="29" t="n"/>
      <c r="B1662" s="29" t="n"/>
      <c r="C1662" s="30" t="n"/>
      <c r="D1662" s="29" t="n"/>
      <c r="E1662" s="31" t="n"/>
      <c r="F1662" s="32" t="n"/>
      <c r="G1662" s="30" t="n"/>
      <c r="H1662" s="30" t="n"/>
      <c r="I1662" s="30" t="n"/>
      <c r="J1662" s="30" t="n"/>
      <c r="K1662" s="29" t="n"/>
      <c r="L1662" s="30" t="n"/>
      <c r="M1662" s="30" t="n"/>
      <c r="N1662" s="30" t="n"/>
      <c r="O1662" s="30" t="n"/>
      <c r="P1662" s="33">
        <f>IF(COUNTA(A1662:O1662)=0,"",IF(OR(A1662="",B1662="",D1662="",E1662="",K1662=""),"필수 항목 빠짐",IF(COUNTIF($A$9:$A$4008,A1662)&gt;1,"상품코드 중복","OK")))</f>
        <v/>
      </c>
    </row>
    <row r="1663">
      <c r="A1663" s="29" t="n"/>
      <c r="B1663" s="29" t="n"/>
      <c r="C1663" s="30" t="n"/>
      <c r="D1663" s="29" t="n"/>
      <c r="E1663" s="31" t="n"/>
      <c r="F1663" s="32" t="n"/>
      <c r="G1663" s="30" t="n"/>
      <c r="H1663" s="30" t="n"/>
      <c r="I1663" s="30" t="n"/>
      <c r="J1663" s="30" t="n"/>
      <c r="K1663" s="29" t="n"/>
      <c r="L1663" s="30" t="n"/>
      <c r="M1663" s="30" t="n"/>
      <c r="N1663" s="30" t="n"/>
      <c r="O1663" s="30" t="n"/>
      <c r="P1663" s="33">
        <f>IF(COUNTA(A1663:O1663)=0,"",IF(OR(A1663="",B1663="",D1663="",E1663="",K1663=""),"필수 항목 빠짐",IF(COUNTIF($A$9:$A$4008,A1663)&gt;1,"상품코드 중복","OK")))</f>
        <v/>
      </c>
    </row>
    <row r="1664">
      <c r="A1664" s="29" t="n"/>
      <c r="B1664" s="29" t="n"/>
      <c r="C1664" s="30" t="n"/>
      <c r="D1664" s="29" t="n"/>
      <c r="E1664" s="31" t="n"/>
      <c r="F1664" s="32" t="n"/>
      <c r="G1664" s="30" t="n"/>
      <c r="H1664" s="30" t="n"/>
      <c r="I1664" s="30" t="n"/>
      <c r="J1664" s="30" t="n"/>
      <c r="K1664" s="29" t="n"/>
      <c r="L1664" s="30" t="n"/>
      <c r="M1664" s="30" t="n"/>
      <c r="N1664" s="30" t="n"/>
      <c r="O1664" s="30" t="n"/>
      <c r="P1664" s="33">
        <f>IF(COUNTA(A1664:O1664)=0,"",IF(OR(A1664="",B1664="",D1664="",E1664="",K1664=""),"필수 항목 빠짐",IF(COUNTIF($A$9:$A$4008,A1664)&gt;1,"상품코드 중복","OK")))</f>
        <v/>
      </c>
    </row>
    <row r="1665">
      <c r="A1665" s="29" t="n"/>
      <c r="B1665" s="29" t="n"/>
      <c r="C1665" s="30" t="n"/>
      <c r="D1665" s="29" t="n"/>
      <c r="E1665" s="31" t="n"/>
      <c r="F1665" s="32" t="n"/>
      <c r="G1665" s="30" t="n"/>
      <c r="H1665" s="30" t="n"/>
      <c r="I1665" s="30" t="n"/>
      <c r="J1665" s="30" t="n"/>
      <c r="K1665" s="29" t="n"/>
      <c r="L1665" s="30" t="n"/>
      <c r="M1665" s="30" t="n"/>
      <c r="N1665" s="30" t="n"/>
      <c r="O1665" s="30" t="n"/>
      <c r="P1665" s="33">
        <f>IF(COUNTA(A1665:O1665)=0,"",IF(OR(A1665="",B1665="",D1665="",E1665="",K1665=""),"필수 항목 빠짐",IF(COUNTIF($A$9:$A$4008,A1665)&gt;1,"상품코드 중복","OK")))</f>
        <v/>
      </c>
    </row>
    <row r="1666">
      <c r="A1666" s="29" t="n"/>
      <c r="B1666" s="29" t="n"/>
      <c r="C1666" s="30" t="n"/>
      <c r="D1666" s="29" t="n"/>
      <c r="E1666" s="31" t="n"/>
      <c r="F1666" s="32" t="n"/>
      <c r="G1666" s="30" t="n"/>
      <c r="H1666" s="30" t="n"/>
      <c r="I1666" s="30" t="n"/>
      <c r="J1666" s="30" t="n"/>
      <c r="K1666" s="29" t="n"/>
      <c r="L1666" s="30" t="n"/>
      <c r="M1666" s="30" t="n"/>
      <c r="N1666" s="30" t="n"/>
      <c r="O1666" s="30" t="n"/>
      <c r="P1666" s="33">
        <f>IF(COUNTA(A1666:O1666)=0,"",IF(OR(A1666="",B1666="",D1666="",E1666="",K1666=""),"필수 항목 빠짐",IF(COUNTIF($A$9:$A$4008,A1666)&gt;1,"상품코드 중복","OK")))</f>
        <v/>
      </c>
    </row>
    <row r="1667">
      <c r="A1667" s="29" t="n"/>
      <c r="B1667" s="29" t="n"/>
      <c r="C1667" s="30" t="n"/>
      <c r="D1667" s="29" t="n"/>
      <c r="E1667" s="31" t="n"/>
      <c r="F1667" s="32" t="n"/>
      <c r="G1667" s="30" t="n"/>
      <c r="H1667" s="30" t="n"/>
      <c r="I1667" s="30" t="n"/>
      <c r="J1667" s="30" t="n"/>
      <c r="K1667" s="29" t="n"/>
      <c r="L1667" s="30" t="n"/>
      <c r="M1667" s="30" t="n"/>
      <c r="N1667" s="30" t="n"/>
      <c r="O1667" s="30" t="n"/>
      <c r="P1667" s="33">
        <f>IF(COUNTA(A1667:O1667)=0,"",IF(OR(A1667="",B1667="",D1667="",E1667="",K1667=""),"필수 항목 빠짐",IF(COUNTIF($A$9:$A$4008,A1667)&gt;1,"상품코드 중복","OK")))</f>
        <v/>
      </c>
    </row>
    <row r="1668">
      <c r="A1668" s="29" t="n"/>
      <c r="B1668" s="29" t="n"/>
      <c r="C1668" s="30" t="n"/>
      <c r="D1668" s="29" t="n"/>
      <c r="E1668" s="31" t="n"/>
      <c r="F1668" s="32" t="n"/>
      <c r="G1668" s="30" t="n"/>
      <c r="H1668" s="30" t="n"/>
      <c r="I1668" s="30" t="n"/>
      <c r="J1668" s="30" t="n"/>
      <c r="K1668" s="29" t="n"/>
      <c r="L1668" s="30" t="n"/>
      <c r="M1668" s="30" t="n"/>
      <c r="N1668" s="30" t="n"/>
      <c r="O1668" s="30" t="n"/>
      <c r="P1668" s="33">
        <f>IF(COUNTA(A1668:O1668)=0,"",IF(OR(A1668="",B1668="",D1668="",E1668="",K1668=""),"필수 항목 빠짐",IF(COUNTIF($A$9:$A$4008,A1668)&gt;1,"상품코드 중복","OK")))</f>
        <v/>
      </c>
    </row>
    <row r="1669">
      <c r="A1669" s="29" t="n"/>
      <c r="B1669" s="29" t="n"/>
      <c r="C1669" s="30" t="n"/>
      <c r="D1669" s="29" t="n"/>
      <c r="E1669" s="31" t="n"/>
      <c r="F1669" s="32" t="n"/>
      <c r="G1669" s="30" t="n"/>
      <c r="H1669" s="30" t="n"/>
      <c r="I1669" s="30" t="n"/>
      <c r="J1669" s="30" t="n"/>
      <c r="K1669" s="29" t="n"/>
      <c r="L1669" s="30" t="n"/>
      <c r="M1669" s="30" t="n"/>
      <c r="N1669" s="30" t="n"/>
      <c r="O1669" s="30" t="n"/>
      <c r="P1669" s="33">
        <f>IF(COUNTA(A1669:O1669)=0,"",IF(OR(A1669="",B1669="",D1669="",E1669="",K1669=""),"필수 항목 빠짐",IF(COUNTIF($A$9:$A$4008,A1669)&gt;1,"상품코드 중복","OK")))</f>
        <v/>
      </c>
    </row>
    <row r="1670">
      <c r="A1670" s="29" t="n"/>
      <c r="B1670" s="29" t="n"/>
      <c r="C1670" s="30" t="n"/>
      <c r="D1670" s="29" t="n"/>
      <c r="E1670" s="31" t="n"/>
      <c r="F1670" s="32" t="n"/>
      <c r="G1670" s="30" t="n"/>
      <c r="H1670" s="30" t="n"/>
      <c r="I1670" s="30" t="n"/>
      <c r="J1670" s="30" t="n"/>
      <c r="K1670" s="29" t="n"/>
      <c r="L1670" s="30" t="n"/>
      <c r="M1670" s="30" t="n"/>
      <c r="N1670" s="30" t="n"/>
      <c r="O1670" s="30" t="n"/>
      <c r="P1670" s="33">
        <f>IF(COUNTA(A1670:O1670)=0,"",IF(OR(A1670="",B1670="",D1670="",E1670="",K1670=""),"필수 항목 빠짐",IF(COUNTIF($A$9:$A$4008,A1670)&gt;1,"상품코드 중복","OK")))</f>
        <v/>
      </c>
    </row>
    <row r="1671">
      <c r="A1671" s="29" t="n"/>
      <c r="B1671" s="29" t="n"/>
      <c r="C1671" s="30" t="n"/>
      <c r="D1671" s="29" t="n"/>
      <c r="E1671" s="31" t="n"/>
      <c r="F1671" s="32" t="n"/>
      <c r="G1671" s="30" t="n"/>
      <c r="H1671" s="30" t="n"/>
      <c r="I1671" s="30" t="n"/>
      <c r="J1671" s="30" t="n"/>
      <c r="K1671" s="29" t="n"/>
      <c r="L1671" s="30" t="n"/>
      <c r="M1671" s="30" t="n"/>
      <c r="N1671" s="30" t="n"/>
      <c r="O1671" s="30" t="n"/>
      <c r="P1671" s="33">
        <f>IF(COUNTA(A1671:O1671)=0,"",IF(OR(A1671="",B1671="",D1671="",E1671="",K1671=""),"필수 항목 빠짐",IF(COUNTIF($A$9:$A$4008,A1671)&gt;1,"상품코드 중복","OK")))</f>
        <v/>
      </c>
    </row>
    <row r="1672">
      <c r="A1672" s="29" t="n"/>
      <c r="B1672" s="29" t="n"/>
      <c r="C1672" s="30" t="n"/>
      <c r="D1672" s="29" t="n"/>
      <c r="E1672" s="31" t="n"/>
      <c r="F1672" s="32" t="n"/>
      <c r="G1672" s="30" t="n"/>
      <c r="H1672" s="30" t="n"/>
      <c r="I1672" s="30" t="n"/>
      <c r="J1672" s="30" t="n"/>
      <c r="K1672" s="29" t="n"/>
      <c r="L1672" s="30" t="n"/>
      <c r="M1672" s="30" t="n"/>
      <c r="N1672" s="30" t="n"/>
      <c r="O1672" s="30" t="n"/>
      <c r="P1672" s="33">
        <f>IF(COUNTA(A1672:O1672)=0,"",IF(OR(A1672="",B1672="",D1672="",E1672="",K1672=""),"필수 항목 빠짐",IF(COUNTIF($A$9:$A$4008,A1672)&gt;1,"상품코드 중복","OK")))</f>
        <v/>
      </c>
    </row>
    <row r="1673">
      <c r="A1673" s="29" t="n"/>
      <c r="B1673" s="29" t="n"/>
      <c r="C1673" s="30" t="n"/>
      <c r="D1673" s="29" t="n"/>
      <c r="E1673" s="31" t="n"/>
      <c r="F1673" s="32" t="n"/>
      <c r="G1673" s="30" t="n"/>
      <c r="H1673" s="30" t="n"/>
      <c r="I1673" s="30" t="n"/>
      <c r="J1673" s="30" t="n"/>
      <c r="K1673" s="29" t="n"/>
      <c r="L1673" s="30" t="n"/>
      <c r="M1673" s="30" t="n"/>
      <c r="N1673" s="30" t="n"/>
      <c r="O1673" s="30" t="n"/>
      <c r="P1673" s="33">
        <f>IF(COUNTA(A1673:O1673)=0,"",IF(OR(A1673="",B1673="",D1673="",E1673="",K1673=""),"필수 항목 빠짐",IF(COUNTIF($A$9:$A$4008,A1673)&gt;1,"상품코드 중복","OK")))</f>
        <v/>
      </c>
    </row>
    <row r="1674">
      <c r="A1674" s="29" t="n"/>
      <c r="B1674" s="29" t="n"/>
      <c r="C1674" s="30" t="n"/>
      <c r="D1674" s="29" t="n"/>
      <c r="E1674" s="31" t="n"/>
      <c r="F1674" s="32" t="n"/>
      <c r="G1674" s="30" t="n"/>
      <c r="H1674" s="30" t="n"/>
      <c r="I1674" s="30" t="n"/>
      <c r="J1674" s="30" t="n"/>
      <c r="K1674" s="29" t="n"/>
      <c r="L1674" s="30" t="n"/>
      <c r="M1674" s="30" t="n"/>
      <c r="N1674" s="30" t="n"/>
      <c r="O1674" s="30" t="n"/>
      <c r="P1674" s="33">
        <f>IF(COUNTA(A1674:O1674)=0,"",IF(OR(A1674="",B1674="",D1674="",E1674="",K1674=""),"필수 항목 빠짐",IF(COUNTIF($A$9:$A$4008,A1674)&gt;1,"상품코드 중복","OK")))</f>
        <v/>
      </c>
    </row>
    <row r="1675">
      <c r="A1675" s="29" t="n"/>
      <c r="B1675" s="29" t="n"/>
      <c r="C1675" s="30" t="n"/>
      <c r="D1675" s="29" t="n"/>
      <c r="E1675" s="31" t="n"/>
      <c r="F1675" s="32" t="n"/>
      <c r="G1675" s="30" t="n"/>
      <c r="H1675" s="30" t="n"/>
      <c r="I1675" s="30" t="n"/>
      <c r="J1675" s="30" t="n"/>
      <c r="K1675" s="29" t="n"/>
      <c r="L1675" s="30" t="n"/>
      <c r="M1675" s="30" t="n"/>
      <c r="N1675" s="30" t="n"/>
      <c r="O1675" s="30" t="n"/>
      <c r="P1675" s="33">
        <f>IF(COUNTA(A1675:O1675)=0,"",IF(OR(A1675="",B1675="",D1675="",E1675="",K1675=""),"필수 항목 빠짐",IF(COUNTIF($A$9:$A$4008,A1675)&gt;1,"상품코드 중복","OK")))</f>
        <v/>
      </c>
    </row>
    <row r="1676">
      <c r="A1676" s="29" t="n"/>
      <c r="B1676" s="29" t="n"/>
      <c r="C1676" s="30" t="n"/>
      <c r="D1676" s="29" t="n"/>
      <c r="E1676" s="31" t="n"/>
      <c r="F1676" s="32" t="n"/>
      <c r="G1676" s="30" t="n"/>
      <c r="H1676" s="30" t="n"/>
      <c r="I1676" s="30" t="n"/>
      <c r="J1676" s="30" t="n"/>
      <c r="K1676" s="29" t="n"/>
      <c r="L1676" s="30" t="n"/>
      <c r="M1676" s="30" t="n"/>
      <c r="N1676" s="30" t="n"/>
      <c r="O1676" s="30" t="n"/>
      <c r="P1676" s="33">
        <f>IF(COUNTA(A1676:O1676)=0,"",IF(OR(A1676="",B1676="",D1676="",E1676="",K1676=""),"필수 항목 빠짐",IF(COUNTIF($A$9:$A$4008,A1676)&gt;1,"상품코드 중복","OK")))</f>
        <v/>
      </c>
    </row>
    <row r="1677">
      <c r="A1677" s="29" t="n"/>
      <c r="B1677" s="29" t="n"/>
      <c r="C1677" s="30" t="n"/>
      <c r="D1677" s="29" t="n"/>
      <c r="E1677" s="31" t="n"/>
      <c r="F1677" s="32" t="n"/>
      <c r="G1677" s="30" t="n"/>
      <c r="H1677" s="30" t="n"/>
      <c r="I1677" s="30" t="n"/>
      <c r="J1677" s="30" t="n"/>
      <c r="K1677" s="29" t="n"/>
      <c r="L1677" s="30" t="n"/>
      <c r="M1677" s="30" t="n"/>
      <c r="N1677" s="30" t="n"/>
      <c r="O1677" s="30" t="n"/>
      <c r="P1677" s="33">
        <f>IF(COUNTA(A1677:O1677)=0,"",IF(OR(A1677="",B1677="",D1677="",E1677="",K1677=""),"필수 항목 빠짐",IF(COUNTIF($A$9:$A$4008,A1677)&gt;1,"상품코드 중복","OK")))</f>
        <v/>
      </c>
    </row>
    <row r="1678">
      <c r="A1678" s="29" t="n"/>
      <c r="B1678" s="29" t="n"/>
      <c r="C1678" s="30" t="n"/>
      <c r="D1678" s="29" t="n"/>
      <c r="E1678" s="31" t="n"/>
      <c r="F1678" s="32" t="n"/>
      <c r="G1678" s="30" t="n"/>
      <c r="H1678" s="30" t="n"/>
      <c r="I1678" s="30" t="n"/>
      <c r="J1678" s="30" t="n"/>
      <c r="K1678" s="29" t="n"/>
      <c r="L1678" s="30" t="n"/>
      <c r="M1678" s="30" t="n"/>
      <c r="N1678" s="30" t="n"/>
      <c r="O1678" s="30" t="n"/>
      <c r="P1678" s="33">
        <f>IF(COUNTA(A1678:O1678)=0,"",IF(OR(A1678="",B1678="",D1678="",E1678="",K1678=""),"필수 항목 빠짐",IF(COUNTIF($A$9:$A$4008,A1678)&gt;1,"상품코드 중복","OK")))</f>
        <v/>
      </c>
    </row>
    <row r="1679">
      <c r="A1679" s="29" t="n"/>
      <c r="B1679" s="29" t="n"/>
      <c r="C1679" s="30" t="n"/>
      <c r="D1679" s="29" t="n"/>
      <c r="E1679" s="31" t="n"/>
      <c r="F1679" s="32" t="n"/>
      <c r="G1679" s="30" t="n"/>
      <c r="H1679" s="30" t="n"/>
      <c r="I1679" s="30" t="n"/>
      <c r="J1679" s="30" t="n"/>
      <c r="K1679" s="29" t="n"/>
      <c r="L1679" s="30" t="n"/>
      <c r="M1679" s="30" t="n"/>
      <c r="N1679" s="30" t="n"/>
      <c r="O1679" s="30" t="n"/>
      <c r="P1679" s="33">
        <f>IF(COUNTA(A1679:O1679)=0,"",IF(OR(A1679="",B1679="",D1679="",E1679="",K1679=""),"필수 항목 빠짐",IF(COUNTIF($A$9:$A$4008,A1679)&gt;1,"상품코드 중복","OK")))</f>
        <v/>
      </c>
    </row>
    <row r="1680">
      <c r="A1680" s="29" t="n"/>
      <c r="B1680" s="29" t="n"/>
      <c r="C1680" s="30" t="n"/>
      <c r="D1680" s="29" t="n"/>
      <c r="E1680" s="31" t="n"/>
      <c r="F1680" s="32" t="n"/>
      <c r="G1680" s="30" t="n"/>
      <c r="H1680" s="30" t="n"/>
      <c r="I1680" s="30" t="n"/>
      <c r="J1680" s="30" t="n"/>
      <c r="K1680" s="29" t="n"/>
      <c r="L1680" s="30" t="n"/>
      <c r="M1680" s="30" t="n"/>
      <c r="N1680" s="30" t="n"/>
      <c r="O1680" s="30" t="n"/>
      <c r="P1680" s="33">
        <f>IF(COUNTA(A1680:O1680)=0,"",IF(OR(A1680="",B1680="",D1680="",E1680="",K1680=""),"필수 항목 빠짐",IF(COUNTIF($A$9:$A$4008,A1680)&gt;1,"상품코드 중복","OK")))</f>
        <v/>
      </c>
    </row>
    <row r="1681">
      <c r="A1681" s="29" t="n"/>
      <c r="B1681" s="29" t="n"/>
      <c r="C1681" s="30" t="n"/>
      <c r="D1681" s="29" t="n"/>
      <c r="E1681" s="31" t="n"/>
      <c r="F1681" s="32" t="n"/>
      <c r="G1681" s="30" t="n"/>
      <c r="H1681" s="30" t="n"/>
      <c r="I1681" s="30" t="n"/>
      <c r="J1681" s="30" t="n"/>
      <c r="K1681" s="29" t="n"/>
      <c r="L1681" s="30" t="n"/>
      <c r="M1681" s="30" t="n"/>
      <c r="N1681" s="30" t="n"/>
      <c r="O1681" s="30" t="n"/>
      <c r="P1681" s="33">
        <f>IF(COUNTA(A1681:O1681)=0,"",IF(OR(A1681="",B1681="",D1681="",E1681="",K1681=""),"필수 항목 빠짐",IF(COUNTIF($A$9:$A$4008,A1681)&gt;1,"상품코드 중복","OK")))</f>
        <v/>
      </c>
    </row>
    <row r="1682">
      <c r="A1682" s="29" t="n"/>
      <c r="B1682" s="29" t="n"/>
      <c r="C1682" s="30" t="n"/>
      <c r="D1682" s="29" t="n"/>
      <c r="E1682" s="31" t="n"/>
      <c r="F1682" s="32" t="n"/>
      <c r="G1682" s="30" t="n"/>
      <c r="H1682" s="30" t="n"/>
      <c r="I1682" s="30" t="n"/>
      <c r="J1682" s="30" t="n"/>
      <c r="K1682" s="29" t="n"/>
      <c r="L1682" s="30" t="n"/>
      <c r="M1682" s="30" t="n"/>
      <c r="N1682" s="30" t="n"/>
      <c r="O1682" s="30" t="n"/>
      <c r="P1682" s="33">
        <f>IF(COUNTA(A1682:O1682)=0,"",IF(OR(A1682="",B1682="",D1682="",E1682="",K1682=""),"필수 항목 빠짐",IF(COUNTIF($A$9:$A$4008,A1682)&gt;1,"상품코드 중복","OK")))</f>
        <v/>
      </c>
    </row>
    <row r="1683">
      <c r="A1683" s="29" t="n"/>
      <c r="B1683" s="29" t="n"/>
      <c r="C1683" s="30" t="n"/>
      <c r="D1683" s="29" t="n"/>
      <c r="E1683" s="31" t="n"/>
      <c r="F1683" s="32" t="n"/>
      <c r="G1683" s="30" t="n"/>
      <c r="H1683" s="30" t="n"/>
      <c r="I1683" s="30" t="n"/>
      <c r="J1683" s="30" t="n"/>
      <c r="K1683" s="29" t="n"/>
      <c r="L1683" s="30" t="n"/>
      <c r="M1683" s="30" t="n"/>
      <c r="N1683" s="30" t="n"/>
      <c r="O1683" s="30" t="n"/>
      <c r="P1683" s="33">
        <f>IF(COUNTA(A1683:O1683)=0,"",IF(OR(A1683="",B1683="",D1683="",E1683="",K1683=""),"필수 항목 빠짐",IF(COUNTIF($A$9:$A$4008,A1683)&gt;1,"상품코드 중복","OK")))</f>
        <v/>
      </c>
    </row>
    <row r="1684">
      <c r="A1684" s="29" t="n"/>
      <c r="B1684" s="29" t="n"/>
      <c r="C1684" s="30" t="n"/>
      <c r="D1684" s="29" t="n"/>
      <c r="E1684" s="31" t="n"/>
      <c r="F1684" s="32" t="n"/>
      <c r="G1684" s="30" t="n"/>
      <c r="H1684" s="30" t="n"/>
      <c r="I1684" s="30" t="n"/>
      <c r="J1684" s="30" t="n"/>
      <c r="K1684" s="29" t="n"/>
      <c r="L1684" s="30" t="n"/>
      <c r="M1684" s="30" t="n"/>
      <c r="N1684" s="30" t="n"/>
      <c r="O1684" s="30" t="n"/>
      <c r="P1684" s="33">
        <f>IF(COUNTA(A1684:O1684)=0,"",IF(OR(A1684="",B1684="",D1684="",E1684="",K1684=""),"필수 항목 빠짐",IF(COUNTIF($A$9:$A$4008,A1684)&gt;1,"상품코드 중복","OK")))</f>
        <v/>
      </c>
    </row>
    <row r="1685">
      <c r="A1685" s="29" t="n"/>
      <c r="B1685" s="29" t="n"/>
      <c r="C1685" s="30" t="n"/>
      <c r="D1685" s="29" t="n"/>
      <c r="E1685" s="31" t="n"/>
      <c r="F1685" s="32" t="n"/>
      <c r="G1685" s="30" t="n"/>
      <c r="H1685" s="30" t="n"/>
      <c r="I1685" s="30" t="n"/>
      <c r="J1685" s="30" t="n"/>
      <c r="K1685" s="29" t="n"/>
      <c r="L1685" s="30" t="n"/>
      <c r="M1685" s="30" t="n"/>
      <c r="N1685" s="30" t="n"/>
      <c r="O1685" s="30" t="n"/>
      <c r="P1685" s="33">
        <f>IF(COUNTA(A1685:O1685)=0,"",IF(OR(A1685="",B1685="",D1685="",E1685="",K1685=""),"필수 항목 빠짐",IF(COUNTIF($A$9:$A$4008,A1685)&gt;1,"상품코드 중복","OK")))</f>
        <v/>
      </c>
    </row>
    <row r="1686">
      <c r="A1686" s="29" t="n"/>
      <c r="B1686" s="29" t="n"/>
      <c r="C1686" s="30" t="n"/>
      <c r="D1686" s="29" t="n"/>
      <c r="E1686" s="31" t="n"/>
      <c r="F1686" s="32" t="n"/>
      <c r="G1686" s="30" t="n"/>
      <c r="H1686" s="30" t="n"/>
      <c r="I1686" s="30" t="n"/>
      <c r="J1686" s="30" t="n"/>
      <c r="K1686" s="29" t="n"/>
      <c r="L1686" s="30" t="n"/>
      <c r="M1686" s="30" t="n"/>
      <c r="N1686" s="30" t="n"/>
      <c r="O1686" s="30" t="n"/>
      <c r="P1686" s="33">
        <f>IF(COUNTA(A1686:O1686)=0,"",IF(OR(A1686="",B1686="",D1686="",E1686="",K1686=""),"필수 항목 빠짐",IF(COUNTIF($A$9:$A$4008,A1686)&gt;1,"상품코드 중복","OK")))</f>
        <v/>
      </c>
    </row>
    <row r="1687">
      <c r="A1687" s="29" t="n"/>
      <c r="B1687" s="29" t="n"/>
      <c r="C1687" s="30" t="n"/>
      <c r="D1687" s="29" t="n"/>
      <c r="E1687" s="31" t="n"/>
      <c r="F1687" s="32" t="n"/>
      <c r="G1687" s="30" t="n"/>
      <c r="H1687" s="30" t="n"/>
      <c r="I1687" s="30" t="n"/>
      <c r="J1687" s="30" t="n"/>
      <c r="K1687" s="29" t="n"/>
      <c r="L1687" s="30" t="n"/>
      <c r="M1687" s="30" t="n"/>
      <c r="N1687" s="30" t="n"/>
      <c r="O1687" s="30" t="n"/>
      <c r="P1687" s="33">
        <f>IF(COUNTA(A1687:O1687)=0,"",IF(OR(A1687="",B1687="",D1687="",E1687="",K1687=""),"필수 항목 빠짐",IF(COUNTIF($A$9:$A$4008,A1687)&gt;1,"상품코드 중복","OK")))</f>
        <v/>
      </c>
    </row>
    <row r="1688">
      <c r="A1688" s="29" t="n"/>
      <c r="B1688" s="29" t="n"/>
      <c r="C1688" s="30" t="n"/>
      <c r="D1688" s="29" t="n"/>
      <c r="E1688" s="31" t="n"/>
      <c r="F1688" s="32" t="n"/>
      <c r="G1688" s="30" t="n"/>
      <c r="H1688" s="30" t="n"/>
      <c r="I1688" s="30" t="n"/>
      <c r="J1688" s="30" t="n"/>
      <c r="K1688" s="29" t="n"/>
      <c r="L1688" s="30" t="n"/>
      <c r="M1688" s="30" t="n"/>
      <c r="N1688" s="30" t="n"/>
      <c r="O1688" s="30" t="n"/>
      <c r="P1688" s="33">
        <f>IF(COUNTA(A1688:O1688)=0,"",IF(OR(A1688="",B1688="",D1688="",E1688="",K1688=""),"필수 항목 빠짐",IF(COUNTIF($A$9:$A$4008,A1688)&gt;1,"상품코드 중복","OK")))</f>
        <v/>
      </c>
    </row>
    <row r="1689">
      <c r="A1689" s="29" t="n"/>
      <c r="B1689" s="29" t="n"/>
      <c r="C1689" s="30" t="n"/>
      <c r="D1689" s="29" t="n"/>
      <c r="E1689" s="31" t="n"/>
      <c r="F1689" s="32" t="n"/>
      <c r="G1689" s="30" t="n"/>
      <c r="H1689" s="30" t="n"/>
      <c r="I1689" s="30" t="n"/>
      <c r="J1689" s="30" t="n"/>
      <c r="K1689" s="29" t="n"/>
      <c r="L1689" s="30" t="n"/>
      <c r="M1689" s="30" t="n"/>
      <c r="N1689" s="30" t="n"/>
      <c r="O1689" s="30" t="n"/>
      <c r="P1689" s="33">
        <f>IF(COUNTA(A1689:O1689)=0,"",IF(OR(A1689="",B1689="",D1689="",E1689="",K1689=""),"필수 항목 빠짐",IF(COUNTIF($A$9:$A$4008,A1689)&gt;1,"상품코드 중복","OK")))</f>
        <v/>
      </c>
    </row>
    <row r="1690">
      <c r="A1690" s="29" t="n"/>
      <c r="B1690" s="29" t="n"/>
      <c r="C1690" s="30" t="n"/>
      <c r="D1690" s="29" t="n"/>
      <c r="E1690" s="31" t="n"/>
      <c r="F1690" s="32" t="n"/>
      <c r="G1690" s="30" t="n"/>
      <c r="H1690" s="30" t="n"/>
      <c r="I1690" s="30" t="n"/>
      <c r="J1690" s="30" t="n"/>
      <c r="K1690" s="29" t="n"/>
      <c r="L1690" s="30" t="n"/>
      <c r="M1690" s="30" t="n"/>
      <c r="N1690" s="30" t="n"/>
      <c r="O1690" s="30" t="n"/>
      <c r="P1690" s="33">
        <f>IF(COUNTA(A1690:O1690)=0,"",IF(OR(A1690="",B1690="",D1690="",E1690="",K1690=""),"필수 항목 빠짐",IF(COUNTIF($A$9:$A$4008,A1690)&gt;1,"상품코드 중복","OK")))</f>
        <v/>
      </c>
    </row>
    <row r="1691">
      <c r="A1691" s="29" t="n"/>
      <c r="B1691" s="29" t="n"/>
      <c r="C1691" s="30" t="n"/>
      <c r="D1691" s="29" t="n"/>
      <c r="E1691" s="31" t="n"/>
      <c r="F1691" s="32" t="n"/>
      <c r="G1691" s="30" t="n"/>
      <c r="H1691" s="30" t="n"/>
      <c r="I1691" s="30" t="n"/>
      <c r="J1691" s="30" t="n"/>
      <c r="K1691" s="29" t="n"/>
      <c r="L1691" s="30" t="n"/>
      <c r="M1691" s="30" t="n"/>
      <c r="N1691" s="30" t="n"/>
      <c r="O1691" s="30" t="n"/>
      <c r="P1691" s="33">
        <f>IF(COUNTA(A1691:O1691)=0,"",IF(OR(A1691="",B1691="",D1691="",E1691="",K1691=""),"필수 항목 빠짐",IF(COUNTIF($A$9:$A$4008,A1691)&gt;1,"상품코드 중복","OK")))</f>
        <v/>
      </c>
    </row>
    <row r="1692">
      <c r="A1692" s="29" t="n"/>
      <c r="B1692" s="29" t="n"/>
      <c r="C1692" s="30" t="n"/>
      <c r="D1692" s="29" t="n"/>
      <c r="E1692" s="31" t="n"/>
      <c r="F1692" s="32" t="n"/>
      <c r="G1692" s="30" t="n"/>
      <c r="H1692" s="30" t="n"/>
      <c r="I1692" s="30" t="n"/>
      <c r="J1692" s="30" t="n"/>
      <c r="K1692" s="29" t="n"/>
      <c r="L1692" s="30" t="n"/>
      <c r="M1692" s="30" t="n"/>
      <c r="N1692" s="30" t="n"/>
      <c r="O1692" s="30" t="n"/>
      <c r="P1692" s="33">
        <f>IF(COUNTA(A1692:O1692)=0,"",IF(OR(A1692="",B1692="",D1692="",E1692="",K1692=""),"필수 항목 빠짐",IF(COUNTIF($A$9:$A$4008,A1692)&gt;1,"상품코드 중복","OK")))</f>
        <v/>
      </c>
    </row>
    <row r="1693">
      <c r="A1693" s="29" t="n"/>
      <c r="B1693" s="29" t="n"/>
      <c r="C1693" s="30" t="n"/>
      <c r="D1693" s="29" t="n"/>
      <c r="E1693" s="31" t="n"/>
      <c r="F1693" s="32" t="n"/>
      <c r="G1693" s="30" t="n"/>
      <c r="H1693" s="30" t="n"/>
      <c r="I1693" s="30" t="n"/>
      <c r="J1693" s="30" t="n"/>
      <c r="K1693" s="29" t="n"/>
      <c r="L1693" s="30" t="n"/>
      <c r="M1693" s="30" t="n"/>
      <c r="N1693" s="30" t="n"/>
      <c r="O1693" s="30" t="n"/>
      <c r="P1693" s="33">
        <f>IF(COUNTA(A1693:O1693)=0,"",IF(OR(A1693="",B1693="",D1693="",E1693="",K1693=""),"필수 항목 빠짐",IF(COUNTIF($A$9:$A$4008,A1693)&gt;1,"상품코드 중복","OK")))</f>
        <v/>
      </c>
    </row>
    <row r="1694">
      <c r="A1694" s="29" t="n"/>
      <c r="B1694" s="29" t="n"/>
      <c r="C1694" s="30" t="n"/>
      <c r="D1694" s="29" t="n"/>
      <c r="E1694" s="31" t="n"/>
      <c r="F1694" s="32" t="n"/>
      <c r="G1694" s="30" t="n"/>
      <c r="H1694" s="30" t="n"/>
      <c r="I1694" s="30" t="n"/>
      <c r="J1694" s="30" t="n"/>
      <c r="K1694" s="29" t="n"/>
      <c r="L1694" s="30" t="n"/>
      <c r="M1694" s="30" t="n"/>
      <c r="N1694" s="30" t="n"/>
      <c r="O1694" s="30" t="n"/>
      <c r="P1694" s="33">
        <f>IF(COUNTA(A1694:O1694)=0,"",IF(OR(A1694="",B1694="",D1694="",E1694="",K1694=""),"필수 항목 빠짐",IF(COUNTIF($A$9:$A$4008,A1694)&gt;1,"상품코드 중복","OK")))</f>
        <v/>
      </c>
    </row>
    <row r="1695">
      <c r="A1695" s="29" t="n"/>
      <c r="B1695" s="29" t="n"/>
      <c r="C1695" s="30" t="n"/>
      <c r="D1695" s="29" t="n"/>
      <c r="E1695" s="31" t="n"/>
      <c r="F1695" s="32" t="n"/>
      <c r="G1695" s="30" t="n"/>
      <c r="H1695" s="30" t="n"/>
      <c r="I1695" s="30" t="n"/>
      <c r="J1695" s="30" t="n"/>
      <c r="K1695" s="29" t="n"/>
      <c r="L1695" s="30" t="n"/>
      <c r="M1695" s="30" t="n"/>
      <c r="N1695" s="30" t="n"/>
      <c r="O1695" s="30" t="n"/>
      <c r="P1695" s="33">
        <f>IF(COUNTA(A1695:O1695)=0,"",IF(OR(A1695="",B1695="",D1695="",E1695="",K1695=""),"필수 항목 빠짐",IF(COUNTIF($A$9:$A$4008,A1695)&gt;1,"상품코드 중복","OK")))</f>
        <v/>
      </c>
    </row>
    <row r="1696">
      <c r="A1696" s="29" t="n"/>
      <c r="B1696" s="29" t="n"/>
      <c r="C1696" s="30" t="n"/>
      <c r="D1696" s="29" t="n"/>
      <c r="E1696" s="31" t="n"/>
      <c r="F1696" s="32" t="n"/>
      <c r="G1696" s="30" t="n"/>
      <c r="H1696" s="30" t="n"/>
      <c r="I1696" s="30" t="n"/>
      <c r="J1696" s="30" t="n"/>
      <c r="K1696" s="29" t="n"/>
      <c r="L1696" s="30" t="n"/>
      <c r="M1696" s="30" t="n"/>
      <c r="N1696" s="30" t="n"/>
      <c r="O1696" s="30" t="n"/>
      <c r="P1696" s="33">
        <f>IF(COUNTA(A1696:O1696)=0,"",IF(OR(A1696="",B1696="",D1696="",E1696="",K1696=""),"필수 항목 빠짐",IF(COUNTIF($A$9:$A$4008,A1696)&gt;1,"상품코드 중복","OK")))</f>
        <v/>
      </c>
    </row>
    <row r="1697">
      <c r="A1697" s="29" t="n"/>
      <c r="B1697" s="29" t="n"/>
      <c r="C1697" s="30" t="n"/>
      <c r="D1697" s="29" t="n"/>
      <c r="E1697" s="31" t="n"/>
      <c r="F1697" s="32" t="n"/>
      <c r="G1697" s="30" t="n"/>
      <c r="H1697" s="30" t="n"/>
      <c r="I1697" s="30" t="n"/>
      <c r="J1697" s="30" t="n"/>
      <c r="K1697" s="29" t="n"/>
      <c r="L1697" s="30" t="n"/>
      <c r="M1697" s="30" t="n"/>
      <c r="N1697" s="30" t="n"/>
      <c r="O1697" s="30" t="n"/>
      <c r="P1697" s="33">
        <f>IF(COUNTA(A1697:O1697)=0,"",IF(OR(A1697="",B1697="",D1697="",E1697="",K1697=""),"필수 항목 빠짐",IF(COUNTIF($A$9:$A$4008,A1697)&gt;1,"상품코드 중복","OK")))</f>
        <v/>
      </c>
    </row>
    <row r="1698">
      <c r="A1698" s="29" t="n"/>
      <c r="B1698" s="29" t="n"/>
      <c r="C1698" s="30" t="n"/>
      <c r="D1698" s="29" t="n"/>
      <c r="E1698" s="31" t="n"/>
      <c r="F1698" s="32" t="n"/>
      <c r="G1698" s="30" t="n"/>
      <c r="H1698" s="30" t="n"/>
      <c r="I1698" s="30" t="n"/>
      <c r="J1698" s="30" t="n"/>
      <c r="K1698" s="29" t="n"/>
      <c r="L1698" s="30" t="n"/>
      <c r="M1698" s="30" t="n"/>
      <c r="N1698" s="30" t="n"/>
      <c r="O1698" s="30" t="n"/>
      <c r="P1698" s="33">
        <f>IF(COUNTA(A1698:O1698)=0,"",IF(OR(A1698="",B1698="",D1698="",E1698="",K1698=""),"필수 항목 빠짐",IF(COUNTIF($A$9:$A$4008,A1698)&gt;1,"상품코드 중복","OK")))</f>
        <v/>
      </c>
    </row>
    <row r="1699">
      <c r="A1699" s="29" t="n"/>
      <c r="B1699" s="29" t="n"/>
      <c r="C1699" s="30" t="n"/>
      <c r="D1699" s="29" t="n"/>
      <c r="E1699" s="31" t="n"/>
      <c r="F1699" s="32" t="n"/>
      <c r="G1699" s="30" t="n"/>
      <c r="H1699" s="30" t="n"/>
      <c r="I1699" s="30" t="n"/>
      <c r="J1699" s="30" t="n"/>
      <c r="K1699" s="29" t="n"/>
      <c r="L1699" s="30" t="n"/>
      <c r="M1699" s="30" t="n"/>
      <c r="N1699" s="30" t="n"/>
      <c r="O1699" s="30" t="n"/>
      <c r="P1699" s="33">
        <f>IF(COUNTA(A1699:O1699)=0,"",IF(OR(A1699="",B1699="",D1699="",E1699="",K1699=""),"필수 항목 빠짐",IF(COUNTIF($A$9:$A$4008,A1699)&gt;1,"상품코드 중복","OK")))</f>
        <v/>
      </c>
    </row>
    <row r="1700">
      <c r="A1700" s="29" t="n"/>
      <c r="B1700" s="29" t="n"/>
      <c r="C1700" s="30" t="n"/>
      <c r="D1700" s="29" t="n"/>
      <c r="E1700" s="31" t="n"/>
      <c r="F1700" s="32" t="n"/>
      <c r="G1700" s="30" t="n"/>
      <c r="H1700" s="30" t="n"/>
      <c r="I1700" s="30" t="n"/>
      <c r="J1700" s="30" t="n"/>
      <c r="K1700" s="29" t="n"/>
      <c r="L1700" s="30" t="n"/>
      <c r="M1700" s="30" t="n"/>
      <c r="N1700" s="30" t="n"/>
      <c r="O1700" s="30" t="n"/>
      <c r="P1700" s="33">
        <f>IF(COUNTA(A1700:O1700)=0,"",IF(OR(A1700="",B1700="",D1700="",E1700="",K1700=""),"필수 항목 빠짐",IF(COUNTIF($A$9:$A$4008,A1700)&gt;1,"상품코드 중복","OK")))</f>
        <v/>
      </c>
    </row>
    <row r="1701">
      <c r="A1701" s="29" t="n"/>
      <c r="B1701" s="29" t="n"/>
      <c r="C1701" s="30" t="n"/>
      <c r="D1701" s="29" t="n"/>
      <c r="E1701" s="31" t="n"/>
      <c r="F1701" s="32" t="n"/>
      <c r="G1701" s="30" t="n"/>
      <c r="H1701" s="30" t="n"/>
      <c r="I1701" s="30" t="n"/>
      <c r="J1701" s="30" t="n"/>
      <c r="K1701" s="29" t="n"/>
      <c r="L1701" s="30" t="n"/>
      <c r="M1701" s="30" t="n"/>
      <c r="N1701" s="30" t="n"/>
      <c r="O1701" s="30" t="n"/>
      <c r="P1701" s="33">
        <f>IF(COUNTA(A1701:O1701)=0,"",IF(OR(A1701="",B1701="",D1701="",E1701="",K1701=""),"필수 항목 빠짐",IF(COUNTIF($A$9:$A$4008,A1701)&gt;1,"상품코드 중복","OK")))</f>
        <v/>
      </c>
    </row>
    <row r="1702">
      <c r="A1702" s="29" t="n"/>
      <c r="B1702" s="29" t="n"/>
      <c r="C1702" s="30" t="n"/>
      <c r="D1702" s="29" t="n"/>
      <c r="E1702" s="31" t="n"/>
      <c r="F1702" s="32" t="n"/>
      <c r="G1702" s="30" t="n"/>
      <c r="H1702" s="30" t="n"/>
      <c r="I1702" s="30" t="n"/>
      <c r="J1702" s="30" t="n"/>
      <c r="K1702" s="29" t="n"/>
      <c r="L1702" s="30" t="n"/>
      <c r="M1702" s="30" t="n"/>
      <c r="N1702" s="30" t="n"/>
      <c r="O1702" s="30" t="n"/>
      <c r="P1702" s="33">
        <f>IF(COUNTA(A1702:O1702)=0,"",IF(OR(A1702="",B1702="",D1702="",E1702="",K1702=""),"필수 항목 빠짐",IF(COUNTIF($A$9:$A$4008,A1702)&gt;1,"상품코드 중복","OK")))</f>
        <v/>
      </c>
    </row>
    <row r="1703">
      <c r="A1703" s="29" t="n"/>
      <c r="B1703" s="29" t="n"/>
      <c r="C1703" s="30" t="n"/>
      <c r="D1703" s="29" t="n"/>
      <c r="E1703" s="31" t="n"/>
      <c r="F1703" s="32" t="n"/>
      <c r="G1703" s="30" t="n"/>
      <c r="H1703" s="30" t="n"/>
      <c r="I1703" s="30" t="n"/>
      <c r="J1703" s="30" t="n"/>
      <c r="K1703" s="29" t="n"/>
      <c r="L1703" s="30" t="n"/>
      <c r="M1703" s="30" t="n"/>
      <c r="N1703" s="30" t="n"/>
      <c r="O1703" s="30" t="n"/>
      <c r="P1703" s="33">
        <f>IF(COUNTA(A1703:O1703)=0,"",IF(OR(A1703="",B1703="",D1703="",E1703="",K1703=""),"필수 항목 빠짐",IF(COUNTIF($A$9:$A$4008,A1703)&gt;1,"상품코드 중복","OK")))</f>
        <v/>
      </c>
    </row>
    <row r="1704">
      <c r="A1704" s="29" t="n"/>
      <c r="B1704" s="29" t="n"/>
      <c r="C1704" s="30" t="n"/>
      <c r="D1704" s="29" t="n"/>
      <c r="E1704" s="31" t="n"/>
      <c r="F1704" s="32" t="n"/>
      <c r="G1704" s="30" t="n"/>
      <c r="H1704" s="30" t="n"/>
      <c r="I1704" s="30" t="n"/>
      <c r="J1704" s="30" t="n"/>
      <c r="K1704" s="29" t="n"/>
      <c r="L1704" s="30" t="n"/>
      <c r="M1704" s="30" t="n"/>
      <c r="N1704" s="30" t="n"/>
      <c r="O1704" s="30" t="n"/>
      <c r="P1704" s="33">
        <f>IF(COUNTA(A1704:O1704)=0,"",IF(OR(A1704="",B1704="",D1704="",E1704="",K1704=""),"필수 항목 빠짐",IF(COUNTIF($A$9:$A$4008,A1704)&gt;1,"상품코드 중복","OK")))</f>
        <v/>
      </c>
    </row>
    <row r="1705">
      <c r="A1705" s="29" t="n"/>
      <c r="B1705" s="29" t="n"/>
      <c r="C1705" s="30" t="n"/>
      <c r="D1705" s="29" t="n"/>
      <c r="E1705" s="31" t="n"/>
      <c r="F1705" s="32" t="n"/>
      <c r="G1705" s="30" t="n"/>
      <c r="H1705" s="30" t="n"/>
      <c r="I1705" s="30" t="n"/>
      <c r="J1705" s="30" t="n"/>
      <c r="K1705" s="29" t="n"/>
      <c r="L1705" s="30" t="n"/>
      <c r="M1705" s="30" t="n"/>
      <c r="N1705" s="30" t="n"/>
      <c r="O1705" s="30" t="n"/>
      <c r="P1705" s="33">
        <f>IF(COUNTA(A1705:O1705)=0,"",IF(OR(A1705="",B1705="",D1705="",E1705="",K1705=""),"필수 항목 빠짐",IF(COUNTIF($A$9:$A$4008,A1705)&gt;1,"상품코드 중복","OK")))</f>
        <v/>
      </c>
    </row>
    <row r="1706">
      <c r="A1706" s="29" t="n"/>
      <c r="B1706" s="29" t="n"/>
      <c r="C1706" s="30" t="n"/>
      <c r="D1706" s="29" t="n"/>
      <c r="E1706" s="31" t="n"/>
      <c r="F1706" s="32" t="n"/>
      <c r="G1706" s="30" t="n"/>
      <c r="H1706" s="30" t="n"/>
      <c r="I1706" s="30" t="n"/>
      <c r="J1706" s="30" t="n"/>
      <c r="K1706" s="29" t="n"/>
      <c r="L1706" s="30" t="n"/>
      <c r="M1706" s="30" t="n"/>
      <c r="N1706" s="30" t="n"/>
      <c r="O1706" s="30" t="n"/>
      <c r="P1706" s="33">
        <f>IF(COUNTA(A1706:O1706)=0,"",IF(OR(A1706="",B1706="",D1706="",E1706="",K1706=""),"필수 항목 빠짐",IF(COUNTIF($A$9:$A$4008,A1706)&gt;1,"상품코드 중복","OK")))</f>
        <v/>
      </c>
    </row>
    <row r="1707">
      <c r="A1707" s="29" t="n"/>
      <c r="B1707" s="29" t="n"/>
      <c r="C1707" s="30" t="n"/>
      <c r="D1707" s="29" t="n"/>
      <c r="E1707" s="31" t="n"/>
      <c r="F1707" s="32" t="n"/>
      <c r="G1707" s="30" t="n"/>
      <c r="H1707" s="30" t="n"/>
      <c r="I1707" s="30" t="n"/>
      <c r="J1707" s="30" t="n"/>
      <c r="K1707" s="29" t="n"/>
      <c r="L1707" s="30" t="n"/>
      <c r="M1707" s="30" t="n"/>
      <c r="N1707" s="30" t="n"/>
      <c r="O1707" s="30" t="n"/>
      <c r="P1707" s="33">
        <f>IF(COUNTA(A1707:O1707)=0,"",IF(OR(A1707="",B1707="",D1707="",E1707="",K1707=""),"필수 항목 빠짐",IF(COUNTIF($A$9:$A$4008,A1707)&gt;1,"상품코드 중복","OK")))</f>
        <v/>
      </c>
    </row>
    <row r="1708">
      <c r="A1708" s="29" t="n"/>
      <c r="B1708" s="29" t="n"/>
      <c r="C1708" s="30" t="n"/>
      <c r="D1708" s="29" t="n"/>
      <c r="E1708" s="31" t="n"/>
      <c r="F1708" s="32" t="n"/>
      <c r="G1708" s="30" t="n"/>
      <c r="H1708" s="30" t="n"/>
      <c r="I1708" s="30" t="n"/>
      <c r="J1708" s="30" t="n"/>
      <c r="K1708" s="29" t="n"/>
      <c r="L1708" s="30" t="n"/>
      <c r="M1708" s="30" t="n"/>
      <c r="N1708" s="30" t="n"/>
      <c r="O1708" s="30" t="n"/>
      <c r="P1708" s="33">
        <f>IF(COUNTA(A1708:O1708)=0,"",IF(OR(A1708="",B1708="",D1708="",E1708="",K1708=""),"필수 항목 빠짐",IF(COUNTIF($A$9:$A$4008,A1708)&gt;1,"상품코드 중복","OK")))</f>
        <v/>
      </c>
    </row>
    <row r="1709">
      <c r="A1709" s="29" t="n"/>
      <c r="B1709" s="29" t="n"/>
      <c r="C1709" s="30" t="n"/>
      <c r="D1709" s="29" t="n"/>
      <c r="E1709" s="31" t="n"/>
      <c r="F1709" s="32" t="n"/>
      <c r="G1709" s="30" t="n"/>
      <c r="H1709" s="30" t="n"/>
      <c r="I1709" s="30" t="n"/>
      <c r="J1709" s="30" t="n"/>
      <c r="K1709" s="29" t="n"/>
      <c r="L1709" s="30" t="n"/>
      <c r="M1709" s="30" t="n"/>
      <c r="N1709" s="30" t="n"/>
      <c r="O1709" s="30" t="n"/>
      <c r="P1709" s="33">
        <f>IF(COUNTA(A1709:O1709)=0,"",IF(OR(A1709="",B1709="",D1709="",E1709="",K1709=""),"필수 항목 빠짐",IF(COUNTIF($A$9:$A$4008,A1709)&gt;1,"상품코드 중복","OK")))</f>
        <v/>
      </c>
    </row>
    <row r="1710">
      <c r="A1710" s="29" t="n"/>
      <c r="B1710" s="29" t="n"/>
      <c r="C1710" s="30" t="n"/>
      <c r="D1710" s="29" t="n"/>
      <c r="E1710" s="31" t="n"/>
      <c r="F1710" s="32" t="n"/>
      <c r="G1710" s="30" t="n"/>
      <c r="H1710" s="30" t="n"/>
      <c r="I1710" s="30" t="n"/>
      <c r="J1710" s="30" t="n"/>
      <c r="K1710" s="29" t="n"/>
      <c r="L1710" s="30" t="n"/>
      <c r="M1710" s="30" t="n"/>
      <c r="N1710" s="30" t="n"/>
      <c r="O1710" s="30" t="n"/>
      <c r="P1710" s="33">
        <f>IF(COUNTA(A1710:O1710)=0,"",IF(OR(A1710="",B1710="",D1710="",E1710="",K1710=""),"필수 항목 빠짐",IF(COUNTIF($A$9:$A$4008,A1710)&gt;1,"상품코드 중복","OK")))</f>
        <v/>
      </c>
    </row>
    <row r="1711">
      <c r="A1711" s="29" t="n"/>
      <c r="B1711" s="29" t="n"/>
      <c r="C1711" s="30" t="n"/>
      <c r="D1711" s="29" t="n"/>
      <c r="E1711" s="31" t="n"/>
      <c r="F1711" s="32" t="n"/>
      <c r="G1711" s="30" t="n"/>
      <c r="H1711" s="30" t="n"/>
      <c r="I1711" s="30" t="n"/>
      <c r="J1711" s="30" t="n"/>
      <c r="K1711" s="29" t="n"/>
      <c r="L1711" s="30" t="n"/>
      <c r="M1711" s="30" t="n"/>
      <c r="N1711" s="30" t="n"/>
      <c r="O1711" s="30" t="n"/>
      <c r="P1711" s="33">
        <f>IF(COUNTA(A1711:O1711)=0,"",IF(OR(A1711="",B1711="",D1711="",E1711="",K1711=""),"필수 항목 빠짐",IF(COUNTIF($A$9:$A$4008,A1711)&gt;1,"상품코드 중복","OK")))</f>
        <v/>
      </c>
    </row>
    <row r="1712">
      <c r="A1712" s="29" t="n"/>
      <c r="B1712" s="29" t="n"/>
      <c r="C1712" s="30" t="n"/>
      <c r="D1712" s="29" t="n"/>
      <c r="E1712" s="31" t="n"/>
      <c r="F1712" s="32" t="n"/>
      <c r="G1712" s="30" t="n"/>
      <c r="H1712" s="30" t="n"/>
      <c r="I1712" s="30" t="n"/>
      <c r="J1712" s="30" t="n"/>
      <c r="K1712" s="29" t="n"/>
      <c r="L1712" s="30" t="n"/>
      <c r="M1712" s="30" t="n"/>
      <c r="N1712" s="30" t="n"/>
      <c r="O1712" s="30" t="n"/>
      <c r="P1712" s="33">
        <f>IF(COUNTA(A1712:O1712)=0,"",IF(OR(A1712="",B1712="",D1712="",E1712="",K1712=""),"필수 항목 빠짐",IF(COUNTIF($A$9:$A$4008,A1712)&gt;1,"상품코드 중복","OK")))</f>
        <v/>
      </c>
    </row>
    <row r="1713">
      <c r="A1713" s="29" t="n"/>
      <c r="B1713" s="29" t="n"/>
      <c r="C1713" s="30" t="n"/>
      <c r="D1713" s="29" t="n"/>
      <c r="E1713" s="31" t="n"/>
      <c r="F1713" s="32" t="n"/>
      <c r="G1713" s="30" t="n"/>
      <c r="H1713" s="30" t="n"/>
      <c r="I1713" s="30" t="n"/>
      <c r="J1713" s="30" t="n"/>
      <c r="K1713" s="29" t="n"/>
      <c r="L1713" s="30" t="n"/>
      <c r="M1713" s="30" t="n"/>
      <c r="N1713" s="30" t="n"/>
      <c r="O1713" s="30" t="n"/>
      <c r="P1713" s="33">
        <f>IF(COUNTA(A1713:O1713)=0,"",IF(OR(A1713="",B1713="",D1713="",E1713="",K1713=""),"필수 항목 빠짐",IF(COUNTIF($A$9:$A$4008,A1713)&gt;1,"상품코드 중복","OK")))</f>
        <v/>
      </c>
    </row>
    <row r="1714">
      <c r="A1714" s="29" t="n"/>
      <c r="B1714" s="29" t="n"/>
      <c r="C1714" s="30" t="n"/>
      <c r="D1714" s="29" t="n"/>
      <c r="E1714" s="31" t="n"/>
      <c r="F1714" s="32" t="n"/>
      <c r="G1714" s="30" t="n"/>
      <c r="H1714" s="30" t="n"/>
      <c r="I1714" s="30" t="n"/>
      <c r="J1714" s="30" t="n"/>
      <c r="K1714" s="29" t="n"/>
      <c r="L1714" s="30" t="n"/>
      <c r="M1714" s="30" t="n"/>
      <c r="N1714" s="30" t="n"/>
      <c r="O1714" s="30" t="n"/>
      <c r="P1714" s="33">
        <f>IF(COUNTA(A1714:O1714)=0,"",IF(OR(A1714="",B1714="",D1714="",E1714="",K1714=""),"필수 항목 빠짐",IF(COUNTIF($A$9:$A$4008,A1714)&gt;1,"상품코드 중복","OK")))</f>
        <v/>
      </c>
    </row>
    <row r="1715">
      <c r="A1715" s="29" t="n"/>
      <c r="B1715" s="29" t="n"/>
      <c r="C1715" s="30" t="n"/>
      <c r="D1715" s="29" t="n"/>
      <c r="E1715" s="31" t="n"/>
      <c r="F1715" s="32" t="n"/>
      <c r="G1715" s="30" t="n"/>
      <c r="H1715" s="30" t="n"/>
      <c r="I1715" s="30" t="n"/>
      <c r="J1715" s="30" t="n"/>
      <c r="K1715" s="29" t="n"/>
      <c r="L1715" s="30" t="n"/>
      <c r="M1715" s="30" t="n"/>
      <c r="N1715" s="30" t="n"/>
      <c r="O1715" s="30" t="n"/>
      <c r="P1715" s="33">
        <f>IF(COUNTA(A1715:O1715)=0,"",IF(OR(A1715="",B1715="",D1715="",E1715="",K1715=""),"필수 항목 빠짐",IF(COUNTIF($A$9:$A$4008,A1715)&gt;1,"상품코드 중복","OK")))</f>
        <v/>
      </c>
    </row>
    <row r="1716">
      <c r="A1716" s="29" t="n"/>
      <c r="B1716" s="29" t="n"/>
      <c r="C1716" s="30" t="n"/>
      <c r="D1716" s="29" t="n"/>
      <c r="E1716" s="31" t="n"/>
      <c r="F1716" s="32" t="n"/>
      <c r="G1716" s="30" t="n"/>
      <c r="H1716" s="30" t="n"/>
      <c r="I1716" s="30" t="n"/>
      <c r="J1716" s="30" t="n"/>
      <c r="K1716" s="29" t="n"/>
      <c r="L1716" s="30" t="n"/>
      <c r="M1716" s="30" t="n"/>
      <c r="N1716" s="30" t="n"/>
      <c r="O1716" s="30" t="n"/>
      <c r="P1716" s="33">
        <f>IF(COUNTA(A1716:O1716)=0,"",IF(OR(A1716="",B1716="",D1716="",E1716="",K1716=""),"필수 항목 빠짐",IF(COUNTIF($A$9:$A$4008,A1716)&gt;1,"상품코드 중복","OK")))</f>
        <v/>
      </c>
    </row>
    <row r="1717">
      <c r="A1717" s="29" t="n"/>
      <c r="B1717" s="29" t="n"/>
      <c r="C1717" s="30" t="n"/>
      <c r="D1717" s="29" t="n"/>
      <c r="E1717" s="31" t="n"/>
      <c r="F1717" s="32" t="n"/>
      <c r="G1717" s="30" t="n"/>
      <c r="H1717" s="30" t="n"/>
      <c r="I1717" s="30" t="n"/>
      <c r="J1717" s="30" t="n"/>
      <c r="K1717" s="29" t="n"/>
      <c r="L1717" s="30" t="n"/>
      <c r="M1717" s="30" t="n"/>
      <c r="N1717" s="30" t="n"/>
      <c r="O1717" s="30" t="n"/>
      <c r="P1717" s="33">
        <f>IF(COUNTA(A1717:O1717)=0,"",IF(OR(A1717="",B1717="",D1717="",E1717="",K1717=""),"필수 항목 빠짐",IF(COUNTIF($A$9:$A$4008,A1717)&gt;1,"상품코드 중복","OK")))</f>
        <v/>
      </c>
    </row>
    <row r="1718">
      <c r="A1718" s="29" t="n"/>
      <c r="B1718" s="29" t="n"/>
      <c r="C1718" s="30" t="n"/>
      <c r="D1718" s="29" t="n"/>
      <c r="E1718" s="31" t="n"/>
      <c r="F1718" s="32" t="n"/>
      <c r="G1718" s="30" t="n"/>
      <c r="H1718" s="30" t="n"/>
      <c r="I1718" s="30" t="n"/>
      <c r="J1718" s="30" t="n"/>
      <c r="K1718" s="29" t="n"/>
      <c r="L1718" s="30" t="n"/>
      <c r="M1718" s="30" t="n"/>
      <c r="N1718" s="30" t="n"/>
      <c r="O1718" s="30" t="n"/>
      <c r="P1718" s="33">
        <f>IF(COUNTA(A1718:O1718)=0,"",IF(OR(A1718="",B1718="",D1718="",E1718="",K1718=""),"필수 항목 빠짐",IF(COUNTIF($A$9:$A$4008,A1718)&gt;1,"상품코드 중복","OK")))</f>
        <v/>
      </c>
    </row>
    <row r="1719">
      <c r="A1719" s="29" t="n"/>
      <c r="B1719" s="29" t="n"/>
      <c r="C1719" s="30" t="n"/>
      <c r="D1719" s="29" t="n"/>
      <c r="E1719" s="31" t="n"/>
      <c r="F1719" s="32" t="n"/>
      <c r="G1719" s="30" t="n"/>
      <c r="H1719" s="30" t="n"/>
      <c r="I1719" s="30" t="n"/>
      <c r="J1719" s="30" t="n"/>
      <c r="K1719" s="29" t="n"/>
      <c r="L1719" s="30" t="n"/>
      <c r="M1719" s="30" t="n"/>
      <c r="N1719" s="30" t="n"/>
      <c r="O1719" s="30" t="n"/>
      <c r="P1719" s="33">
        <f>IF(COUNTA(A1719:O1719)=0,"",IF(OR(A1719="",B1719="",D1719="",E1719="",K1719=""),"필수 항목 빠짐",IF(COUNTIF($A$9:$A$4008,A1719)&gt;1,"상품코드 중복","OK")))</f>
        <v/>
      </c>
    </row>
    <row r="1720">
      <c r="A1720" s="29" t="n"/>
      <c r="B1720" s="29" t="n"/>
      <c r="C1720" s="30" t="n"/>
      <c r="D1720" s="29" t="n"/>
      <c r="E1720" s="31" t="n"/>
      <c r="F1720" s="32" t="n"/>
      <c r="G1720" s="30" t="n"/>
      <c r="H1720" s="30" t="n"/>
      <c r="I1720" s="30" t="n"/>
      <c r="J1720" s="30" t="n"/>
      <c r="K1720" s="29" t="n"/>
      <c r="L1720" s="30" t="n"/>
      <c r="M1720" s="30" t="n"/>
      <c r="N1720" s="30" t="n"/>
      <c r="O1720" s="30" t="n"/>
      <c r="P1720" s="33">
        <f>IF(COUNTA(A1720:O1720)=0,"",IF(OR(A1720="",B1720="",D1720="",E1720="",K1720=""),"필수 항목 빠짐",IF(COUNTIF($A$9:$A$4008,A1720)&gt;1,"상품코드 중복","OK")))</f>
        <v/>
      </c>
    </row>
    <row r="1721">
      <c r="A1721" s="29" t="n"/>
      <c r="B1721" s="29" t="n"/>
      <c r="C1721" s="30" t="n"/>
      <c r="D1721" s="29" t="n"/>
      <c r="E1721" s="31" t="n"/>
      <c r="F1721" s="32" t="n"/>
      <c r="G1721" s="30" t="n"/>
      <c r="H1721" s="30" t="n"/>
      <c r="I1721" s="30" t="n"/>
      <c r="J1721" s="30" t="n"/>
      <c r="K1721" s="29" t="n"/>
      <c r="L1721" s="30" t="n"/>
      <c r="M1721" s="30" t="n"/>
      <c r="N1721" s="30" t="n"/>
      <c r="O1721" s="30" t="n"/>
      <c r="P1721" s="33">
        <f>IF(COUNTA(A1721:O1721)=0,"",IF(OR(A1721="",B1721="",D1721="",E1721="",K1721=""),"필수 항목 빠짐",IF(COUNTIF($A$9:$A$4008,A1721)&gt;1,"상품코드 중복","OK")))</f>
        <v/>
      </c>
    </row>
    <row r="1722">
      <c r="A1722" s="29" t="n"/>
      <c r="B1722" s="29" t="n"/>
      <c r="C1722" s="30" t="n"/>
      <c r="D1722" s="29" t="n"/>
      <c r="E1722" s="31" t="n"/>
      <c r="F1722" s="32" t="n"/>
      <c r="G1722" s="30" t="n"/>
      <c r="H1722" s="30" t="n"/>
      <c r="I1722" s="30" t="n"/>
      <c r="J1722" s="30" t="n"/>
      <c r="K1722" s="29" t="n"/>
      <c r="L1722" s="30" t="n"/>
      <c r="M1722" s="30" t="n"/>
      <c r="N1722" s="30" t="n"/>
      <c r="O1722" s="30" t="n"/>
      <c r="P1722" s="33">
        <f>IF(COUNTA(A1722:O1722)=0,"",IF(OR(A1722="",B1722="",D1722="",E1722="",K1722=""),"필수 항목 빠짐",IF(COUNTIF($A$9:$A$4008,A1722)&gt;1,"상품코드 중복","OK")))</f>
        <v/>
      </c>
    </row>
    <row r="1723">
      <c r="A1723" s="29" t="n"/>
      <c r="B1723" s="29" t="n"/>
      <c r="C1723" s="30" t="n"/>
      <c r="D1723" s="29" t="n"/>
      <c r="E1723" s="31" t="n"/>
      <c r="F1723" s="32" t="n"/>
      <c r="G1723" s="30" t="n"/>
      <c r="H1723" s="30" t="n"/>
      <c r="I1723" s="30" t="n"/>
      <c r="J1723" s="30" t="n"/>
      <c r="K1723" s="29" t="n"/>
      <c r="L1723" s="30" t="n"/>
      <c r="M1723" s="30" t="n"/>
      <c r="N1723" s="30" t="n"/>
      <c r="O1723" s="30" t="n"/>
      <c r="P1723" s="33">
        <f>IF(COUNTA(A1723:O1723)=0,"",IF(OR(A1723="",B1723="",D1723="",E1723="",K1723=""),"필수 항목 빠짐",IF(COUNTIF($A$9:$A$4008,A1723)&gt;1,"상품코드 중복","OK")))</f>
        <v/>
      </c>
    </row>
    <row r="1724">
      <c r="A1724" s="29" t="n"/>
      <c r="B1724" s="29" t="n"/>
      <c r="C1724" s="30" t="n"/>
      <c r="D1724" s="29" t="n"/>
      <c r="E1724" s="31" t="n"/>
      <c r="F1724" s="32" t="n"/>
      <c r="G1724" s="30" t="n"/>
      <c r="H1724" s="30" t="n"/>
      <c r="I1724" s="30" t="n"/>
      <c r="J1724" s="30" t="n"/>
      <c r="K1724" s="29" t="n"/>
      <c r="L1724" s="30" t="n"/>
      <c r="M1724" s="30" t="n"/>
      <c r="N1724" s="30" t="n"/>
      <c r="O1724" s="30" t="n"/>
      <c r="P1724" s="33">
        <f>IF(COUNTA(A1724:O1724)=0,"",IF(OR(A1724="",B1724="",D1724="",E1724="",K1724=""),"필수 항목 빠짐",IF(COUNTIF($A$9:$A$4008,A1724)&gt;1,"상품코드 중복","OK")))</f>
        <v/>
      </c>
    </row>
    <row r="1725">
      <c r="A1725" s="29" t="n"/>
      <c r="B1725" s="29" t="n"/>
      <c r="C1725" s="30" t="n"/>
      <c r="D1725" s="29" t="n"/>
      <c r="E1725" s="31" t="n"/>
      <c r="F1725" s="32" t="n"/>
      <c r="G1725" s="30" t="n"/>
      <c r="H1725" s="30" t="n"/>
      <c r="I1725" s="30" t="n"/>
      <c r="J1725" s="30" t="n"/>
      <c r="K1725" s="29" t="n"/>
      <c r="L1725" s="30" t="n"/>
      <c r="M1725" s="30" t="n"/>
      <c r="N1725" s="30" t="n"/>
      <c r="O1725" s="30" t="n"/>
      <c r="P1725" s="33">
        <f>IF(COUNTA(A1725:O1725)=0,"",IF(OR(A1725="",B1725="",D1725="",E1725="",K1725=""),"필수 항목 빠짐",IF(COUNTIF($A$9:$A$4008,A1725)&gt;1,"상품코드 중복","OK")))</f>
        <v/>
      </c>
    </row>
    <row r="1726">
      <c r="A1726" s="29" t="n"/>
      <c r="B1726" s="29" t="n"/>
      <c r="C1726" s="30" t="n"/>
      <c r="D1726" s="29" t="n"/>
      <c r="E1726" s="31" t="n"/>
      <c r="F1726" s="32" t="n"/>
      <c r="G1726" s="30" t="n"/>
      <c r="H1726" s="30" t="n"/>
      <c r="I1726" s="30" t="n"/>
      <c r="J1726" s="30" t="n"/>
      <c r="K1726" s="29" t="n"/>
      <c r="L1726" s="30" t="n"/>
      <c r="M1726" s="30" t="n"/>
      <c r="N1726" s="30" t="n"/>
      <c r="O1726" s="30" t="n"/>
      <c r="P1726" s="33">
        <f>IF(COUNTA(A1726:O1726)=0,"",IF(OR(A1726="",B1726="",D1726="",E1726="",K1726=""),"필수 항목 빠짐",IF(COUNTIF($A$9:$A$4008,A1726)&gt;1,"상품코드 중복","OK")))</f>
        <v/>
      </c>
    </row>
    <row r="1727">
      <c r="A1727" s="29" t="n"/>
      <c r="B1727" s="29" t="n"/>
      <c r="C1727" s="30" t="n"/>
      <c r="D1727" s="29" t="n"/>
      <c r="E1727" s="31" t="n"/>
      <c r="F1727" s="32" t="n"/>
      <c r="G1727" s="30" t="n"/>
      <c r="H1727" s="30" t="n"/>
      <c r="I1727" s="30" t="n"/>
      <c r="J1727" s="30" t="n"/>
      <c r="K1727" s="29" t="n"/>
      <c r="L1727" s="30" t="n"/>
      <c r="M1727" s="30" t="n"/>
      <c r="N1727" s="30" t="n"/>
      <c r="O1727" s="30" t="n"/>
      <c r="P1727" s="33">
        <f>IF(COUNTA(A1727:O1727)=0,"",IF(OR(A1727="",B1727="",D1727="",E1727="",K1727=""),"필수 항목 빠짐",IF(COUNTIF($A$9:$A$4008,A1727)&gt;1,"상품코드 중복","OK")))</f>
        <v/>
      </c>
    </row>
    <row r="1728">
      <c r="A1728" s="29" t="n"/>
      <c r="B1728" s="29" t="n"/>
      <c r="C1728" s="30" t="n"/>
      <c r="D1728" s="29" t="n"/>
      <c r="E1728" s="31" t="n"/>
      <c r="F1728" s="32" t="n"/>
      <c r="G1728" s="30" t="n"/>
      <c r="H1728" s="30" t="n"/>
      <c r="I1728" s="30" t="n"/>
      <c r="J1728" s="30" t="n"/>
      <c r="K1728" s="29" t="n"/>
      <c r="L1728" s="30" t="n"/>
      <c r="M1728" s="30" t="n"/>
      <c r="N1728" s="30" t="n"/>
      <c r="O1728" s="30" t="n"/>
      <c r="P1728" s="33">
        <f>IF(COUNTA(A1728:O1728)=0,"",IF(OR(A1728="",B1728="",D1728="",E1728="",K1728=""),"필수 항목 빠짐",IF(COUNTIF($A$9:$A$4008,A1728)&gt;1,"상품코드 중복","OK")))</f>
        <v/>
      </c>
    </row>
    <row r="1729">
      <c r="A1729" s="29" t="n"/>
      <c r="B1729" s="29" t="n"/>
      <c r="C1729" s="30" t="n"/>
      <c r="D1729" s="29" t="n"/>
      <c r="E1729" s="31" t="n"/>
      <c r="F1729" s="32" t="n"/>
      <c r="G1729" s="30" t="n"/>
      <c r="H1729" s="30" t="n"/>
      <c r="I1729" s="30" t="n"/>
      <c r="J1729" s="30" t="n"/>
      <c r="K1729" s="29" t="n"/>
      <c r="L1729" s="30" t="n"/>
      <c r="M1729" s="30" t="n"/>
      <c r="N1729" s="30" t="n"/>
      <c r="O1729" s="30" t="n"/>
      <c r="P1729" s="33">
        <f>IF(COUNTA(A1729:O1729)=0,"",IF(OR(A1729="",B1729="",D1729="",E1729="",K1729=""),"필수 항목 빠짐",IF(COUNTIF($A$9:$A$4008,A1729)&gt;1,"상품코드 중복","OK")))</f>
        <v/>
      </c>
    </row>
    <row r="1730">
      <c r="A1730" s="29" t="n"/>
      <c r="B1730" s="29" t="n"/>
      <c r="C1730" s="30" t="n"/>
      <c r="D1730" s="29" t="n"/>
      <c r="E1730" s="31" t="n"/>
      <c r="F1730" s="32" t="n"/>
      <c r="G1730" s="30" t="n"/>
      <c r="H1730" s="30" t="n"/>
      <c r="I1730" s="30" t="n"/>
      <c r="J1730" s="30" t="n"/>
      <c r="K1730" s="29" t="n"/>
      <c r="L1730" s="30" t="n"/>
      <c r="M1730" s="30" t="n"/>
      <c r="N1730" s="30" t="n"/>
      <c r="O1730" s="30" t="n"/>
      <c r="P1730" s="33">
        <f>IF(COUNTA(A1730:O1730)=0,"",IF(OR(A1730="",B1730="",D1730="",E1730="",K1730=""),"필수 항목 빠짐",IF(COUNTIF($A$9:$A$4008,A1730)&gt;1,"상품코드 중복","OK")))</f>
        <v/>
      </c>
    </row>
    <row r="1731">
      <c r="A1731" s="29" t="n"/>
      <c r="B1731" s="29" t="n"/>
      <c r="C1731" s="30" t="n"/>
      <c r="D1731" s="29" t="n"/>
      <c r="E1731" s="31" t="n"/>
      <c r="F1731" s="32" t="n"/>
      <c r="G1731" s="30" t="n"/>
      <c r="H1731" s="30" t="n"/>
      <c r="I1731" s="30" t="n"/>
      <c r="J1731" s="30" t="n"/>
      <c r="K1731" s="29" t="n"/>
      <c r="L1731" s="30" t="n"/>
      <c r="M1731" s="30" t="n"/>
      <c r="N1731" s="30" t="n"/>
      <c r="O1731" s="30" t="n"/>
      <c r="P1731" s="33">
        <f>IF(COUNTA(A1731:O1731)=0,"",IF(OR(A1731="",B1731="",D1731="",E1731="",K1731=""),"필수 항목 빠짐",IF(COUNTIF($A$9:$A$4008,A1731)&gt;1,"상품코드 중복","OK")))</f>
        <v/>
      </c>
    </row>
    <row r="1732">
      <c r="A1732" s="29" t="n"/>
      <c r="B1732" s="29" t="n"/>
      <c r="C1732" s="30" t="n"/>
      <c r="D1732" s="29" t="n"/>
      <c r="E1732" s="31" t="n"/>
      <c r="F1732" s="32" t="n"/>
      <c r="G1732" s="30" t="n"/>
      <c r="H1732" s="30" t="n"/>
      <c r="I1732" s="30" t="n"/>
      <c r="J1732" s="30" t="n"/>
      <c r="K1732" s="29" t="n"/>
      <c r="L1732" s="30" t="n"/>
      <c r="M1732" s="30" t="n"/>
      <c r="N1732" s="30" t="n"/>
      <c r="O1732" s="30" t="n"/>
      <c r="P1732" s="33">
        <f>IF(COUNTA(A1732:O1732)=0,"",IF(OR(A1732="",B1732="",D1732="",E1732="",K1732=""),"필수 항목 빠짐",IF(COUNTIF($A$9:$A$4008,A1732)&gt;1,"상품코드 중복","OK")))</f>
        <v/>
      </c>
    </row>
    <row r="1733">
      <c r="A1733" s="29" t="n"/>
      <c r="B1733" s="29" t="n"/>
      <c r="C1733" s="30" t="n"/>
      <c r="D1733" s="29" t="n"/>
      <c r="E1733" s="31" t="n"/>
      <c r="F1733" s="32" t="n"/>
      <c r="G1733" s="30" t="n"/>
      <c r="H1733" s="30" t="n"/>
      <c r="I1733" s="30" t="n"/>
      <c r="J1733" s="30" t="n"/>
      <c r="K1733" s="29" t="n"/>
      <c r="L1733" s="30" t="n"/>
      <c r="M1733" s="30" t="n"/>
      <c r="N1733" s="30" t="n"/>
      <c r="O1733" s="30" t="n"/>
      <c r="P1733" s="33">
        <f>IF(COUNTA(A1733:O1733)=0,"",IF(OR(A1733="",B1733="",D1733="",E1733="",K1733=""),"필수 항목 빠짐",IF(COUNTIF($A$9:$A$4008,A1733)&gt;1,"상품코드 중복","OK")))</f>
        <v/>
      </c>
    </row>
    <row r="1734">
      <c r="A1734" s="29" t="n"/>
      <c r="B1734" s="29" t="n"/>
      <c r="C1734" s="30" t="n"/>
      <c r="D1734" s="29" t="n"/>
      <c r="E1734" s="31" t="n"/>
      <c r="F1734" s="32" t="n"/>
      <c r="G1734" s="30" t="n"/>
      <c r="H1734" s="30" t="n"/>
      <c r="I1734" s="30" t="n"/>
      <c r="J1734" s="30" t="n"/>
      <c r="K1734" s="29" t="n"/>
      <c r="L1734" s="30" t="n"/>
      <c r="M1734" s="30" t="n"/>
      <c r="N1734" s="30" t="n"/>
      <c r="O1734" s="30" t="n"/>
      <c r="P1734" s="33">
        <f>IF(COUNTA(A1734:O1734)=0,"",IF(OR(A1734="",B1734="",D1734="",E1734="",K1734=""),"필수 항목 빠짐",IF(COUNTIF($A$9:$A$4008,A1734)&gt;1,"상품코드 중복","OK")))</f>
        <v/>
      </c>
    </row>
    <row r="1735">
      <c r="A1735" s="29" t="n"/>
      <c r="B1735" s="29" t="n"/>
      <c r="C1735" s="30" t="n"/>
      <c r="D1735" s="29" t="n"/>
      <c r="E1735" s="31" t="n"/>
      <c r="F1735" s="32" t="n"/>
      <c r="G1735" s="30" t="n"/>
      <c r="H1735" s="30" t="n"/>
      <c r="I1735" s="30" t="n"/>
      <c r="J1735" s="30" t="n"/>
      <c r="K1735" s="29" t="n"/>
      <c r="L1735" s="30" t="n"/>
      <c r="M1735" s="30" t="n"/>
      <c r="N1735" s="30" t="n"/>
      <c r="O1735" s="30" t="n"/>
      <c r="P1735" s="33">
        <f>IF(COUNTA(A1735:O1735)=0,"",IF(OR(A1735="",B1735="",D1735="",E1735="",K1735=""),"필수 항목 빠짐",IF(COUNTIF($A$9:$A$4008,A1735)&gt;1,"상품코드 중복","OK")))</f>
        <v/>
      </c>
    </row>
    <row r="1736">
      <c r="A1736" s="29" t="n"/>
      <c r="B1736" s="29" t="n"/>
      <c r="C1736" s="30" t="n"/>
      <c r="D1736" s="29" t="n"/>
      <c r="E1736" s="31" t="n"/>
      <c r="F1736" s="32" t="n"/>
      <c r="G1736" s="30" t="n"/>
      <c r="H1736" s="30" t="n"/>
      <c r="I1736" s="30" t="n"/>
      <c r="J1736" s="30" t="n"/>
      <c r="K1736" s="29" t="n"/>
      <c r="L1736" s="30" t="n"/>
      <c r="M1736" s="30" t="n"/>
      <c r="N1736" s="30" t="n"/>
      <c r="O1736" s="30" t="n"/>
      <c r="P1736" s="33">
        <f>IF(COUNTA(A1736:O1736)=0,"",IF(OR(A1736="",B1736="",D1736="",E1736="",K1736=""),"필수 항목 빠짐",IF(COUNTIF($A$9:$A$4008,A1736)&gt;1,"상품코드 중복","OK")))</f>
        <v/>
      </c>
    </row>
    <row r="1737">
      <c r="A1737" s="29" t="n"/>
      <c r="B1737" s="29" t="n"/>
      <c r="C1737" s="30" t="n"/>
      <c r="D1737" s="29" t="n"/>
      <c r="E1737" s="31" t="n"/>
      <c r="F1737" s="32" t="n"/>
      <c r="G1737" s="30" t="n"/>
      <c r="H1737" s="30" t="n"/>
      <c r="I1737" s="30" t="n"/>
      <c r="J1737" s="30" t="n"/>
      <c r="K1737" s="29" t="n"/>
      <c r="L1737" s="30" t="n"/>
      <c r="M1737" s="30" t="n"/>
      <c r="N1737" s="30" t="n"/>
      <c r="O1737" s="30" t="n"/>
      <c r="P1737" s="33">
        <f>IF(COUNTA(A1737:O1737)=0,"",IF(OR(A1737="",B1737="",D1737="",E1737="",K1737=""),"필수 항목 빠짐",IF(COUNTIF($A$9:$A$4008,A1737)&gt;1,"상품코드 중복","OK")))</f>
        <v/>
      </c>
    </row>
    <row r="1738">
      <c r="A1738" s="29" t="n"/>
      <c r="B1738" s="29" t="n"/>
      <c r="C1738" s="30" t="n"/>
      <c r="D1738" s="29" t="n"/>
      <c r="E1738" s="31" t="n"/>
      <c r="F1738" s="32" t="n"/>
      <c r="G1738" s="30" t="n"/>
      <c r="H1738" s="30" t="n"/>
      <c r="I1738" s="30" t="n"/>
      <c r="J1738" s="30" t="n"/>
      <c r="K1738" s="29" t="n"/>
      <c r="L1738" s="30" t="n"/>
      <c r="M1738" s="30" t="n"/>
      <c r="N1738" s="30" t="n"/>
      <c r="O1738" s="30" t="n"/>
      <c r="P1738" s="33">
        <f>IF(COUNTA(A1738:O1738)=0,"",IF(OR(A1738="",B1738="",D1738="",E1738="",K1738=""),"필수 항목 빠짐",IF(COUNTIF($A$9:$A$4008,A1738)&gt;1,"상품코드 중복","OK")))</f>
        <v/>
      </c>
    </row>
    <row r="1739">
      <c r="A1739" s="29" t="n"/>
      <c r="B1739" s="29" t="n"/>
      <c r="C1739" s="30" t="n"/>
      <c r="D1739" s="29" t="n"/>
      <c r="E1739" s="31" t="n"/>
      <c r="F1739" s="32" t="n"/>
      <c r="G1739" s="30" t="n"/>
      <c r="H1739" s="30" t="n"/>
      <c r="I1739" s="30" t="n"/>
      <c r="J1739" s="30" t="n"/>
      <c r="K1739" s="29" t="n"/>
      <c r="L1739" s="30" t="n"/>
      <c r="M1739" s="30" t="n"/>
      <c r="N1739" s="30" t="n"/>
      <c r="O1739" s="30" t="n"/>
      <c r="P1739" s="33">
        <f>IF(COUNTA(A1739:O1739)=0,"",IF(OR(A1739="",B1739="",D1739="",E1739="",K1739=""),"필수 항목 빠짐",IF(COUNTIF($A$9:$A$4008,A1739)&gt;1,"상품코드 중복","OK")))</f>
        <v/>
      </c>
    </row>
    <row r="1740">
      <c r="A1740" s="29" t="n"/>
      <c r="B1740" s="29" t="n"/>
      <c r="C1740" s="30" t="n"/>
      <c r="D1740" s="29" t="n"/>
      <c r="E1740" s="31" t="n"/>
      <c r="F1740" s="32" t="n"/>
      <c r="G1740" s="30" t="n"/>
      <c r="H1740" s="30" t="n"/>
      <c r="I1740" s="30" t="n"/>
      <c r="J1740" s="30" t="n"/>
      <c r="K1740" s="29" t="n"/>
      <c r="L1740" s="30" t="n"/>
      <c r="M1740" s="30" t="n"/>
      <c r="N1740" s="30" t="n"/>
      <c r="O1740" s="30" t="n"/>
      <c r="P1740" s="33">
        <f>IF(COUNTA(A1740:O1740)=0,"",IF(OR(A1740="",B1740="",D1740="",E1740="",K1740=""),"필수 항목 빠짐",IF(COUNTIF($A$9:$A$4008,A1740)&gt;1,"상품코드 중복","OK")))</f>
        <v/>
      </c>
    </row>
    <row r="1741">
      <c r="A1741" s="29" t="n"/>
      <c r="B1741" s="29" t="n"/>
      <c r="C1741" s="30" t="n"/>
      <c r="D1741" s="29" t="n"/>
      <c r="E1741" s="31" t="n"/>
      <c r="F1741" s="32" t="n"/>
      <c r="G1741" s="30" t="n"/>
      <c r="H1741" s="30" t="n"/>
      <c r="I1741" s="30" t="n"/>
      <c r="J1741" s="30" t="n"/>
      <c r="K1741" s="29" t="n"/>
      <c r="L1741" s="30" t="n"/>
      <c r="M1741" s="30" t="n"/>
      <c r="N1741" s="30" t="n"/>
      <c r="O1741" s="30" t="n"/>
      <c r="P1741" s="33">
        <f>IF(COUNTA(A1741:O1741)=0,"",IF(OR(A1741="",B1741="",D1741="",E1741="",K1741=""),"필수 항목 빠짐",IF(COUNTIF($A$9:$A$4008,A1741)&gt;1,"상품코드 중복","OK")))</f>
        <v/>
      </c>
    </row>
    <row r="1742">
      <c r="A1742" s="29" t="n"/>
      <c r="B1742" s="29" t="n"/>
      <c r="C1742" s="30" t="n"/>
      <c r="D1742" s="29" t="n"/>
      <c r="E1742" s="31" t="n"/>
      <c r="F1742" s="32" t="n"/>
      <c r="G1742" s="30" t="n"/>
      <c r="H1742" s="30" t="n"/>
      <c r="I1742" s="30" t="n"/>
      <c r="J1742" s="30" t="n"/>
      <c r="K1742" s="29" t="n"/>
      <c r="L1742" s="30" t="n"/>
      <c r="M1742" s="30" t="n"/>
      <c r="N1742" s="30" t="n"/>
      <c r="O1742" s="30" t="n"/>
      <c r="P1742" s="33">
        <f>IF(COUNTA(A1742:O1742)=0,"",IF(OR(A1742="",B1742="",D1742="",E1742="",K1742=""),"필수 항목 빠짐",IF(COUNTIF($A$9:$A$4008,A1742)&gt;1,"상품코드 중복","OK")))</f>
        <v/>
      </c>
    </row>
    <row r="1743">
      <c r="A1743" s="29" t="n"/>
      <c r="B1743" s="29" t="n"/>
      <c r="C1743" s="30" t="n"/>
      <c r="D1743" s="29" t="n"/>
      <c r="E1743" s="31" t="n"/>
      <c r="F1743" s="32" t="n"/>
      <c r="G1743" s="30" t="n"/>
      <c r="H1743" s="30" t="n"/>
      <c r="I1743" s="30" t="n"/>
      <c r="J1743" s="30" t="n"/>
      <c r="K1743" s="29" t="n"/>
      <c r="L1743" s="30" t="n"/>
      <c r="M1743" s="30" t="n"/>
      <c r="N1743" s="30" t="n"/>
      <c r="O1743" s="30" t="n"/>
      <c r="P1743" s="33">
        <f>IF(COUNTA(A1743:O1743)=0,"",IF(OR(A1743="",B1743="",D1743="",E1743="",K1743=""),"필수 항목 빠짐",IF(COUNTIF($A$9:$A$4008,A1743)&gt;1,"상품코드 중복","OK")))</f>
        <v/>
      </c>
    </row>
    <row r="1744">
      <c r="A1744" s="29" t="n"/>
      <c r="B1744" s="29" t="n"/>
      <c r="C1744" s="30" t="n"/>
      <c r="D1744" s="29" t="n"/>
      <c r="E1744" s="31" t="n"/>
      <c r="F1744" s="32" t="n"/>
      <c r="G1744" s="30" t="n"/>
      <c r="H1744" s="30" t="n"/>
      <c r="I1744" s="30" t="n"/>
      <c r="J1744" s="30" t="n"/>
      <c r="K1744" s="29" t="n"/>
      <c r="L1744" s="30" t="n"/>
      <c r="M1744" s="30" t="n"/>
      <c r="N1744" s="30" t="n"/>
      <c r="O1744" s="30" t="n"/>
      <c r="P1744" s="33">
        <f>IF(COUNTA(A1744:O1744)=0,"",IF(OR(A1744="",B1744="",D1744="",E1744="",K1744=""),"필수 항목 빠짐",IF(COUNTIF($A$9:$A$4008,A1744)&gt;1,"상품코드 중복","OK")))</f>
        <v/>
      </c>
    </row>
    <row r="1745">
      <c r="A1745" s="29" t="n"/>
      <c r="B1745" s="29" t="n"/>
      <c r="C1745" s="30" t="n"/>
      <c r="D1745" s="29" t="n"/>
      <c r="E1745" s="31" t="n"/>
      <c r="F1745" s="32" t="n"/>
      <c r="G1745" s="30" t="n"/>
      <c r="H1745" s="30" t="n"/>
      <c r="I1745" s="30" t="n"/>
      <c r="J1745" s="30" t="n"/>
      <c r="K1745" s="29" t="n"/>
      <c r="L1745" s="30" t="n"/>
      <c r="M1745" s="30" t="n"/>
      <c r="N1745" s="30" t="n"/>
      <c r="O1745" s="30" t="n"/>
      <c r="P1745" s="33">
        <f>IF(COUNTA(A1745:O1745)=0,"",IF(OR(A1745="",B1745="",D1745="",E1745="",K1745=""),"필수 항목 빠짐",IF(COUNTIF($A$9:$A$4008,A1745)&gt;1,"상품코드 중복","OK")))</f>
        <v/>
      </c>
    </row>
    <row r="1746">
      <c r="A1746" s="29" t="n"/>
      <c r="B1746" s="29" t="n"/>
      <c r="C1746" s="30" t="n"/>
      <c r="D1746" s="29" t="n"/>
      <c r="E1746" s="31" t="n"/>
      <c r="F1746" s="32" t="n"/>
      <c r="G1746" s="30" t="n"/>
      <c r="H1746" s="30" t="n"/>
      <c r="I1746" s="30" t="n"/>
      <c r="J1746" s="30" t="n"/>
      <c r="K1746" s="29" t="n"/>
      <c r="L1746" s="30" t="n"/>
      <c r="M1746" s="30" t="n"/>
      <c r="N1746" s="30" t="n"/>
      <c r="O1746" s="30" t="n"/>
      <c r="P1746" s="33">
        <f>IF(COUNTA(A1746:O1746)=0,"",IF(OR(A1746="",B1746="",D1746="",E1746="",K1746=""),"필수 항목 빠짐",IF(COUNTIF($A$9:$A$4008,A1746)&gt;1,"상품코드 중복","OK")))</f>
        <v/>
      </c>
    </row>
    <row r="1747">
      <c r="A1747" s="29" t="n"/>
      <c r="B1747" s="29" t="n"/>
      <c r="C1747" s="30" t="n"/>
      <c r="D1747" s="29" t="n"/>
      <c r="E1747" s="31" t="n"/>
      <c r="F1747" s="32" t="n"/>
      <c r="G1747" s="30" t="n"/>
      <c r="H1747" s="30" t="n"/>
      <c r="I1747" s="30" t="n"/>
      <c r="J1747" s="30" t="n"/>
      <c r="K1747" s="29" t="n"/>
      <c r="L1747" s="30" t="n"/>
      <c r="M1747" s="30" t="n"/>
      <c r="N1747" s="30" t="n"/>
      <c r="O1747" s="30" t="n"/>
      <c r="P1747" s="33">
        <f>IF(COUNTA(A1747:O1747)=0,"",IF(OR(A1747="",B1747="",D1747="",E1747="",K1747=""),"필수 항목 빠짐",IF(COUNTIF($A$9:$A$4008,A1747)&gt;1,"상품코드 중복","OK")))</f>
        <v/>
      </c>
    </row>
    <row r="1748">
      <c r="A1748" s="29" t="n"/>
      <c r="B1748" s="29" t="n"/>
      <c r="C1748" s="30" t="n"/>
      <c r="D1748" s="29" t="n"/>
      <c r="E1748" s="31" t="n"/>
      <c r="F1748" s="32" t="n"/>
      <c r="G1748" s="30" t="n"/>
      <c r="H1748" s="30" t="n"/>
      <c r="I1748" s="30" t="n"/>
      <c r="J1748" s="30" t="n"/>
      <c r="K1748" s="29" t="n"/>
      <c r="L1748" s="30" t="n"/>
      <c r="M1748" s="30" t="n"/>
      <c r="N1748" s="30" t="n"/>
      <c r="O1748" s="30" t="n"/>
      <c r="P1748" s="33">
        <f>IF(COUNTA(A1748:O1748)=0,"",IF(OR(A1748="",B1748="",D1748="",E1748="",K1748=""),"필수 항목 빠짐",IF(COUNTIF($A$9:$A$4008,A1748)&gt;1,"상품코드 중복","OK")))</f>
        <v/>
      </c>
    </row>
    <row r="1749">
      <c r="A1749" s="29" t="n"/>
      <c r="B1749" s="29" t="n"/>
      <c r="C1749" s="30" t="n"/>
      <c r="D1749" s="29" t="n"/>
      <c r="E1749" s="31" t="n"/>
      <c r="F1749" s="32" t="n"/>
      <c r="G1749" s="30" t="n"/>
      <c r="H1749" s="30" t="n"/>
      <c r="I1749" s="30" t="n"/>
      <c r="J1749" s="30" t="n"/>
      <c r="K1749" s="29" t="n"/>
      <c r="L1749" s="30" t="n"/>
      <c r="M1749" s="30" t="n"/>
      <c r="N1749" s="30" t="n"/>
      <c r="O1749" s="30" t="n"/>
      <c r="P1749" s="33">
        <f>IF(COUNTA(A1749:O1749)=0,"",IF(OR(A1749="",B1749="",D1749="",E1749="",K1749=""),"필수 항목 빠짐",IF(COUNTIF($A$9:$A$4008,A1749)&gt;1,"상품코드 중복","OK")))</f>
        <v/>
      </c>
    </row>
    <row r="1750">
      <c r="A1750" s="29" t="n"/>
      <c r="B1750" s="29" t="n"/>
      <c r="C1750" s="30" t="n"/>
      <c r="D1750" s="29" t="n"/>
      <c r="E1750" s="31" t="n"/>
      <c r="F1750" s="32" t="n"/>
      <c r="G1750" s="30" t="n"/>
      <c r="H1750" s="30" t="n"/>
      <c r="I1750" s="30" t="n"/>
      <c r="J1750" s="30" t="n"/>
      <c r="K1750" s="29" t="n"/>
      <c r="L1750" s="30" t="n"/>
      <c r="M1750" s="30" t="n"/>
      <c r="N1750" s="30" t="n"/>
      <c r="O1750" s="30" t="n"/>
      <c r="P1750" s="33">
        <f>IF(COUNTA(A1750:O1750)=0,"",IF(OR(A1750="",B1750="",D1750="",E1750="",K1750=""),"필수 항목 빠짐",IF(COUNTIF($A$9:$A$4008,A1750)&gt;1,"상품코드 중복","OK")))</f>
        <v/>
      </c>
    </row>
    <row r="1751">
      <c r="A1751" s="29" t="n"/>
      <c r="B1751" s="29" t="n"/>
      <c r="C1751" s="30" t="n"/>
      <c r="D1751" s="29" t="n"/>
      <c r="E1751" s="31" t="n"/>
      <c r="F1751" s="32" t="n"/>
      <c r="G1751" s="30" t="n"/>
      <c r="H1751" s="30" t="n"/>
      <c r="I1751" s="30" t="n"/>
      <c r="J1751" s="30" t="n"/>
      <c r="K1751" s="29" t="n"/>
      <c r="L1751" s="30" t="n"/>
      <c r="M1751" s="30" t="n"/>
      <c r="N1751" s="30" t="n"/>
      <c r="O1751" s="30" t="n"/>
      <c r="P1751" s="33">
        <f>IF(COUNTA(A1751:O1751)=0,"",IF(OR(A1751="",B1751="",D1751="",E1751="",K1751=""),"필수 항목 빠짐",IF(COUNTIF($A$9:$A$4008,A1751)&gt;1,"상품코드 중복","OK")))</f>
        <v/>
      </c>
    </row>
    <row r="1752">
      <c r="A1752" s="29" t="n"/>
      <c r="B1752" s="29" t="n"/>
      <c r="C1752" s="30" t="n"/>
      <c r="D1752" s="29" t="n"/>
      <c r="E1752" s="31" t="n"/>
      <c r="F1752" s="32" t="n"/>
      <c r="G1752" s="30" t="n"/>
      <c r="H1752" s="30" t="n"/>
      <c r="I1752" s="30" t="n"/>
      <c r="J1752" s="30" t="n"/>
      <c r="K1752" s="29" t="n"/>
      <c r="L1752" s="30" t="n"/>
      <c r="M1752" s="30" t="n"/>
      <c r="N1752" s="30" t="n"/>
      <c r="O1752" s="30" t="n"/>
      <c r="P1752" s="33">
        <f>IF(COUNTA(A1752:O1752)=0,"",IF(OR(A1752="",B1752="",D1752="",E1752="",K1752=""),"필수 항목 빠짐",IF(COUNTIF($A$9:$A$4008,A1752)&gt;1,"상품코드 중복","OK")))</f>
        <v/>
      </c>
    </row>
    <row r="1753">
      <c r="A1753" s="29" t="n"/>
      <c r="B1753" s="29" t="n"/>
      <c r="C1753" s="30" t="n"/>
      <c r="D1753" s="29" t="n"/>
      <c r="E1753" s="31" t="n"/>
      <c r="F1753" s="32" t="n"/>
      <c r="G1753" s="30" t="n"/>
      <c r="H1753" s="30" t="n"/>
      <c r="I1753" s="30" t="n"/>
      <c r="J1753" s="30" t="n"/>
      <c r="K1753" s="29" t="n"/>
      <c r="L1753" s="30" t="n"/>
      <c r="M1753" s="30" t="n"/>
      <c r="N1753" s="30" t="n"/>
      <c r="O1753" s="30" t="n"/>
      <c r="P1753" s="33">
        <f>IF(COUNTA(A1753:O1753)=0,"",IF(OR(A1753="",B1753="",D1753="",E1753="",K1753=""),"필수 항목 빠짐",IF(COUNTIF($A$9:$A$4008,A1753)&gt;1,"상품코드 중복","OK")))</f>
        <v/>
      </c>
    </row>
    <row r="1754">
      <c r="A1754" s="29" t="n"/>
      <c r="B1754" s="29" t="n"/>
      <c r="C1754" s="30" t="n"/>
      <c r="D1754" s="29" t="n"/>
      <c r="E1754" s="31" t="n"/>
      <c r="F1754" s="32" t="n"/>
      <c r="G1754" s="30" t="n"/>
      <c r="H1754" s="30" t="n"/>
      <c r="I1754" s="30" t="n"/>
      <c r="J1754" s="30" t="n"/>
      <c r="K1754" s="29" t="n"/>
      <c r="L1754" s="30" t="n"/>
      <c r="M1754" s="30" t="n"/>
      <c r="N1754" s="30" t="n"/>
      <c r="O1754" s="30" t="n"/>
      <c r="P1754" s="33">
        <f>IF(COUNTA(A1754:O1754)=0,"",IF(OR(A1754="",B1754="",D1754="",E1754="",K1754=""),"필수 항목 빠짐",IF(COUNTIF($A$9:$A$4008,A1754)&gt;1,"상품코드 중복","OK")))</f>
        <v/>
      </c>
    </row>
    <row r="1755">
      <c r="A1755" s="29" t="n"/>
      <c r="B1755" s="29" t="n"/>
      <c r="C1755" s="30" t="n"/>
      <c r="D1755" s="29" t="n"/>
      <c r="E1755" s="31" t="n"/>
      <c r="F1755" s="32" t="n"/>
      <c r="G1755" s="30" t="n"/>
      <c r="H1755" s="30" t="n"/>
      <c r="I1755" s="30" t="n"/>
      <c r="J1755" s="30" t="n"/>
      <c r="K1755" s="29" t="n"/>
      <c r="L1755" s="30" t="n"/>
      <c r="M1755" s="30" t="n"/>
      <c r="N1755" s="30" t="n"/>
      <c r="O1755" s="30" t="n"/>
      <c r="P1755" s="33">
        <f>IF(COUNTA(A1755:O1755)=0,"",IF(OR(A1755="",B1755="",D1755="",E1755="",K1755=""),"필수 항목 빠짐",IF(COUNTIF($A$9:$A$4008,A1755)&gt;1,"상품코드 중복","OK")))</f>
        <v/>
      </c>
    </row>
    <row r="1756">
      <c r="A1756" s="29" t="n"/>
      <c r="B1756" s="29" t="n"/>
      <c r="C1756" s="30" t="n"/>
      <c r="D1756" s="29" t="n"/>
      <c r="E1756" s="31" t="n"/>
      <c r="F1756" s="32" t="n"/>
      <c r="G1756" s="30" t="n"/>
      <c r="H1756" s="30" t="n"/>
      <c r="I1756" s="30" t="n"/>
      <c r="J1756" s="30" t="n"/>
      <c r="K1756" s="29" t="n"/>
      <c r="L1756" s="30" t="n"/>
      <c r="M1756" s="30" t="n"/>
      <c r="N1756" s="30" t="n"/>
      <c r="O1756" s="30" t="n"/>
      <c r="P1756" s="33">
        <f>IF(COUNTA(A1756:O1756)=0,"",IF(OR(A1756="",B1756="",D1756="",E1756="",K1756=""),"필수 항목 빠짐",IF(COUNTIF($A$9:$A$4008,A1756)&gt;1,"상품코드 중복","OK")))</f>
        <v/>
      </c>
    </row>
    <row r="1757">
      <c r="A1757" s="29" t="n"/>
      <c r="B1757" s="29" t="n"/>
      <c r="C1757" s="30" t="n"/>
      <c r="D1757" s="29" t="n"/>
      <c r="E1757" s="31" t="n"/>
      <c r="F1757" s="32" t="n"/>
      <c r="G1757" s="30" t="n"/>
      <c r="H1757" s="30" t="n"/>
      <c r="I1757" s="30" t="n"/>
      <c r="J1757" s="30" t="n"/>
      <c r="K1757" s="29" t="n"/>
      <c r="L1757" s="30" t="n"/>
      <c r="M1757" s="30" t="n"/>
      <c r="N1757" s="30" t="n"/>
      <c r="O1757" s="30" t="n"/>
      <c r="P1757" s="33">
        <f>IF(COUNTA(A1757:O1757)=0,"",IF(OR(A1757="",B1757="",D1757="",E1757="",K1757=""),"필수 항목 빠짐",IF(COUNTIF($A$9:$A$4008,A1757)&gt;1,"상품코드 중복","OK")))</f>
        <v/>
      </c>
    </row>
    <row r="1758">
      <c r="A1758" s="29" t="n"/>
      <c r="B1758" s="29" t="n"/>
      <c r="C1758" s="30" t="n"/>
      <c r="D1758" s="29" t="n"/>
      <c r="E1758" s="31" t="n"/>
      <c r="F1758" s="32" t="n"/>
      <c r="G1758" s="30" t="n"/>
      <c r="H1758" s="30" t="n"/>
      <c r="I1758" s="30" t="n"/>
      <c r="J1758" s="30" t="n"/>
      <c r="K1758" s="29" t="n"/>
      <c r="L1758" s="30" t="n"/>
      <c r="M1758" s="30" t="n"/>
      <c r="N1758" s="30" t="n"/>
      <c r="O1758" s="30" t="n"/>
      <c r="P1758" s="33">
        <f>IF(COUNTA(A1758:O1758)=0,"",IF(OR(A1758="",B1758="",D1758="",E1758="",K1758=""),"필수 항목 빠짐",IF(COUNTIF($A$9:$A$4008,A1758)&gt;1,"상품코드 중복","OK")))</f>
        <v/>
      </c>
    </row>
    <row r="1759">
      <c r="A1759" s="29" t="n"/>
      <c r="B1759" s="29" t="n"/>
      <c r="C1759" s="30" t="n"/>
      <c r="D1759" s="29" t="n"/>
      <c r="E1759" s="31" t="n"/>
      <c r="F1759" s="32" t="n"/>
      <c r="G1759" s="30" t="n"/>
      <c r="H1759" s="30" t="n"/>
      <c r="I1759" s="30" t="n"/>
      <c r="J1759" s="30" t="n"/>
      <c r="K1759" s="29" t="n"/>
      <c r="L1759" s="30" t="n"/>
      <c r="M1759" s="30" t="n"/>
      <c r="N1759" s="30" t="n"/>
      <c r="O1759" s="30" t="n"/>
      <c r="P1759" s="33">
        <f>IF(COUNTA(A1759:O1759)=0,"",IF(OR(A1759="",B1759="",D1759="",E1759="",K1759=""),"필수 항목 빠짐",IF(COUNTIF($A$9:$A$4008,A1759)&gt;1,"상품코드 중복","OK")))</f>
        <v/>
      </c>
    </row>
    <row r="1760">
      <c r="A1760" s="29" t="n"/>
      <c r="B1760" s="29" t="n"/>
      <c r="C1760" s="30" t="n"/>
      <c r="D1760" s="29" t="n"/>
      <c r="E1760" s="31" t="n"/>
      <c r="F1760" s="32" t="n"/>
      <c r="G1760" s="30" t="n"/>
      <c r="H1760" s="30" t="n"/>
      <c r="I1760" s="30" t="n"/>
      <c r="J1760" s="30" t="n"/>
      <c r="K1760" s="29" t="n"/>
      <c r="L1760" s="30" t="n"/>
      <c r="M1760" s="30" t="n"/>
      <c r="N1760" s="30" t="n"/>
      <c r="O1760" s="30" t="n"/>
      <c r="P1760" s="33">
        <f>IF(COUNTA(A1760:O1760)=0,"",IF(OR(A1760="",B1760="",D1760="",E1760="",K1760=""),"필수 항목 빠짐",IF(COUNTIF($A$9:$A$4008,A1760)&gt;1,"상품코드 중복","OK")))</f>
        <v/>
      </c>
    </row>
    <row r="1761">
      <c r="A1761" s="29" t="n"/>
      <c r="B1761" s="29" t="n"/>
      <c r="C1761" s="30" t="n"/>
      <c r="D1761" s="29" t="n"/>
      <c r="E1761" s="31" t="n"/>
      <c r="F1761" s="32" t="n"/>
      <c r="G1761" s="30" t="n"/>
      <c r="H1761" s="30" t="n"/>
      <c r="I1761" s="30" t="n"/>
      <c r="J1761" s="30" t="n"/>
      <c r="K1761" s="29" t="n"/>
      <c r="L1761" s="30" t="n"/>
      <c r="M1761" s="30" t="n"/>
      <c r="N1761" s="30" t="n"/>
      <c r="O1761" s="30" t="n"/>
      <c r="P1761" s="33">
        <f>IF(COUNTA(A1761:O1761)=0,"",IF(OR(A1761="",B1761="",D1761="",E1761="",K1761=""),"필수 항목 빠짐",IF(COUNTIF($A$9:$A$4008,A1761)&gt;1,"상품코드 중복","OK")))</f>
        <v/>
      </c>
    </row>
    <row r="1762">
      <c r="A1762" s="29" t="n"/>
      <c r="B1762" s="29" t="n"/>
      <c r="C1762" s="30" t="n"/>
      <c r="D1762" s="29" t="n"/>
      <c r="E1762" s="31" t="n"/>
      <c r="F1762" s="32" t="n"/>
      <c r="G1762" s="30" t="n"/>
      <c r="H1762" s="30" t="n"/>
      <c r="I1762" s="30" t="n"/>
      <c r="J1762" s="30" t="n"/>
      <c r="K1762" s="29" t="n"/>
      <c r="L1762" s="30" t="n"/>
      <c r="M1762" s="30" t="n"/>
      <c r="N1762" s="30" t="n"/>
      <c r="O1762" s="30" t="n"/>
      <c r="P1762" s="33">
        <f>IF(COUNTA(A1762:O1762)=0,"",IF(OR(A1762="",B1762="",D1762="",E1762="",K1762=""),"필수 항목 빠짐",IF(COUNTIF($A$9:$A$4008,A1762)&gt;1,"상품코드 중복","OK")))</f>
        <v/>
      </c>
    </row>
    <row r="1763">
      <c r="A1763" s="29" t="n"/>
      <c r="B1763" s="29" t="n"/>
      <c r="C1763" s="30" t="n"/>
      <c r="D1763" s="29" t="n"/>
      <c r="E1763" s="31" t="n"/>
      <c r="F1763" s="32" t="n"/>
      <c r="G1763" s="30" t="n"/>
      <c r="H1763" s="30" t="n"/>
      <c r="I1763" s="30" t="n"/>
      <c r="J1763" s="30" t="n"/>
      <c r="K1763" s="29" t="n"/>
      <c r="L1763" s="30" t="n"/>
      <c r="M1763" s="30" t="n"/>
      <c r="N1763" s="30" t="n"/>
      <c r="O1763" s="30" t="n"/>
      <c r="P1763" s="33">
        <f>IF(COUNTA(A1763:O1763)=0,"",IF(OR(A1763="",B1763="",D1763="",E1763="",K1763=""),"필수 항목 빠짐",IF(COUNTIF($A$9:$A$4008,A1763)&gt;1,"상품코드 중복","OK")))</f>
        <v/>
      </c>
    </row>
    <row r="1764">
      <c r="A1764" s="29" t="n"/>
      <c r="B1764" s="29" t="n"/>
      <c r="C1764" s="30" t="n"/>
      <c r="D1764" s="29" t="n"/>
      <c r="E1764" s="31" t="n"/>
      <c r="F1764" s="32" t="n"/>
      <c r="G1764" s="30" t="n"/>
      <c r="H1764" s="30" t="n"/>
      <c r="I1764" s="30" t="n"/>
      <c r="J1764" s="30" t="n"/>
      <c r="K1764" s="29" t="n"/>
      <c r="L1764" s="30" t="n"/>
      <c r="M1764" s="30" t="n"/>
      <c r="N1764" s="30" t="n"/>
      <c r="O1764" s="30" t="n"/>
      <c r="P1764" s="33">
        <f>IF(COUNTA(A1764:O1764)=0,"",IF(OR(A1764="",B1764="",D1764="",E1764="",K1764=""),"필수 항목 빠짐",IF(COUNTIF($A$9:$A$4008,A1764)&gt;1,"상품코드 중복","OK")))</f>
        <v/>
      </c>
    </row>
    <row r="1765">
      <c r="A1765" s="29" t="n"/>
      <c r="B1765" s="29" t="n"/>
      <c r="C1765" s="30" t="n"/>
      <c r="D1765" s="29" t="n"/>
      <c r="E1765" s="31" t="n"/>
      <c r="F1765" s="32" t="n"/>
      <c r="G1765" s="30" t="n"/>
      <c r="H1765" s="30" t="n"/>
      <c r="I1765" s="30" t="n"/>
      <c r="J1765" s="30" t="n"/>
      <c r="K1765" s="29" t="n"/>
      <c r="L1765" s="30" t="n"/>
      <c r="M1765" s="30" t="n"/>
      <c r="N1765" s="30" t="n"/>
      <c r="O1765" s="30" t="n"/>
      <c r="P1765" s="33">
        <f>IF(COUNTA(A1765:O1765)=0,"",IF(OR(A1765="",B1765="",D1765="",E1765="",K1765=""),"필수 항목 빠짐",IF(COUNTIF($A$9:$A$4008,A1765)&gt;1,"상품코드 중복","OK")))</f>
        <v/>
      </c>
    </row>
    <row r="1766">
      <c r="A1766" s="29" t="n"/>
      <c r="B1766" s="29" t="n"/>
      <c r="C1766" s="30" t="n"/>
      <c r="D1766" s="29" t="n"/>
      <c r="E1766" s="31" t="n"/>
      <c r="F1766" s="32" t="n"/>
      <c r="G1766" s="30" t="n"/>
      <c r="H1766" s="30" t="n"/>
      <c r="I1766" s="30" t="n"/>
      <c r="J1766" s="30" t="n"/>
      <c r="K1766" s="29" t="n"/>
      <c r="L1766" s="30" t="n"/>
      <c r="M1766" s="30" t="n"/>
      <c r="N1766" s="30" t="n"/>
      <c r="O1766" s="30" t="n"/>
      <c r="P1766" s="33">
        <f>IF(COUNTA(A1766:O1766)=0,"",IF(OR(A1766="",B1766="",D1766="",E1766="",K1766=""),"필수 항목 빠짐",IF(COUNTIF($A$9:$A$4008,A1766)&gt;1,"상품코드 중복","OK")))</f>
        <v/>
      </c>
    </row>
    <row r="1767">
      <c r="A1767" s="29" t="n"/>
      <c r="B1767" s="29" t="n"/>
      <c r="C1767" s="30" t="n"/>
      <c r="D1767" s="29" t="n"/>
      <c r="E1767" s="31" t="n"/>
      <c r="F1767" s="32" t="n"/>
      <c r="G1767" s="30" t="n"/>
      <c r="H1767" s="30" t="n"/>
      <c r="I1767" s="30" t="n"/>
      <c r="J1767" s="30" t="n"/>
      <c r="K1767" s="29" t="n"/>
      <c r="L1767" s="30" t="n"/>
      <c r="M1767" s="30" t="n"/>
      <c r="N1767" s="30" t="n"/>
      <c r="O1767" s="30" t="n"/>
      <c r="P1767" s="33">
        <f>IF(COUNTA(A1767:O1767)=0,"",IF(OR(A1767="",B1767="",D1767="",E1767="",K1767=""),"필수 항목 빠짐",IF(COUNTIF($A$9:$A$4008,A1767)&gt;1,"상품코드 중복","OK")))</f>
        <v/>
      </c>
    </row>
    <row r="1768">
      <c r="A1768" s="29" t="n"/>
      <c r="B1768" s="29" t="n"/>
      <c r="C1768" s="30" t="n"/>
      <c r="D1768" s="29" t="n"/>
      <c r="E1768" s="31" t="n"/>
      <c r="F1768" s="32" t="n"/>
      <c r="G1768" s="30" t="n"/>
      <c r="H1768" s="30" t="n"/>
      <c r="I1768" s="30" t="n"/>
      <c r="J1768" s="30" t="n"/>
      <c r="K1768" s="29" t="n"/>
      <c r="L1768" s="30" t="n"/>
      <c r="M1768" s="30" t="n"/>
      <c r="N1768" s="30" t="n"/>
      <c r="O1768" s="30" t="n"/>
      <c r="P1768" s="33">
        <f>IF(COUNTA(A1768:O1768)=0,"",IF(OR(A1768="",B1768="",D1768="",E1768="",K1768=""),"필수 항목 빠짐",IF(COUNTIF($A$9:$A$4008,A1768)&gt;1,"상품코드 중복","OK")))</f>
        <v/>
      </c>
    </row>
    <row r="1769">
      <c r="A1769" s="29" t="n"/>
      <c r="B1769" s="29" t="n"/>
      <c r="C1769" s="30" t="n"/>
      <c r="D1769" s="29" t="n"/>
      <c r="E1769" s="31" t="n"/>
      <c r="F1769" s="32" t="n"/>
      <c r="G1769" s="30" t="n"/>
      <c r="H1769" s="30" t="n"/>
      <c r="I1769" s="30" t="n"/>
      <c r="J1769" s="30" t="n"/>
      <c r="K1769" s="29" t="n"/>
      <c r="L1769" s="30" t="n"/>
      <c r="M1769" s="30" t="n"/>
      <c r="N1769" s="30" t="n"/>
      <c r="O1769" s="30" t="n"/>
      <c r="P1769" s="33">
        <f>IF(COUNTA(A1769:O1769)=0,"",IF(OR(A1769="",B1769="",D1769="",E1769="",K1769=""),"필수 항목 빠짐",IF(COUNTIF($A$9:$A$4008,A1769)&gt;1,"상품코드 중복","OK")))</f>
        <v/>
      </c>
    </row>
    <row r="1770">
      <c r="A1770" s="29" t="n"/>
      <c r="B1770" s="29" t="n"/>
      <c r="C1770" s="30" t="n"/>
      <c r="D1770" s="29" t="n"/>
      <c r="E1770" s="31" t="n"/>
      <c r="F1770" s="32" t="n"/>
      <c r="G1770" s="30" t="n"/>
      <c r="H1770" s="30" t="n"/>
      <c r="I1770" s="30" t="n"/>
      <c r="J1770" s="30" t="n"/>
      <c r="K1770" s="29" t="n"/>
      <c r="L1770" s="30" t="n"/>
      <c r="M1770" s="30" t="n"/>
      <c r="N1770" s="30" t="n"/>
      <c r="O1770" s="30" t="n"/>
      <c r="P1770" s="33">
        <f>IF(COUNTA(A1770:O1770)=0,"",IF(OR(A1770="",B1770="",D1770="",E1770="",K1770=""),"필수 항목 빠짐",IF(COUNTIF($A$9:$A$4008,A1770)&gt;1,"상품코드 중복","OK")))</f>
        <v/>
      </c>
    </row>
    <row r="1771">
      <c r="A1771" s="29" t="n"/>
      <c r="B1771" s="29" t="n"/>
      <c r="C1771" s="30" t="n"/>
      <c r="D1771" s="29" t="n"/>
      <c r="E1771" s="31" t="n"/>
      <c r="F1771" s="32" t="n"/>
      <c r="G1771" s="30" t="n"/>
      <c r="H1771" s="30" t="n"/>
      <c r="I1771" s="30" t="n"/>
      <c r="J1771" s="30" t="n"/>
      <c r="K1771" s="29" t="n"/>
      <c r="L1771" s="30" t="n"/>
      <c r="M1771" s="30" t="n"/>
      <c r="N1771" s="30" t="n"/>
      <c r="O1771" s="30" t="n"/>
      <c r="P1771" s="33">
        <f>IF(COUNTA(A1771:O1771)=0,"",IF(OR(A1771="",B1771="",D1771="",E1771="",K1771=""),"필수 항목 빠짐",IF(COUNTIF($A$9:$A$4008,A1771)&gt;1,"상품코드 중복","OK")))</f>
        <v/>
      </c>
    </row>
    <row r="1772">
      <c r="A1772" s="29" t="n"/>
      <c r="B1772" s="29" t="n"/>
      <c r="C1772" s="30" t="n"/>
      <c r="D1772" s="29" t="n"/>
      <c r="E1772" s="31" t="n"/>
      <c r="F1772" s="32" t="n"/>
      <c r="G1772" s="30" t="n"/>
      <c r="H1772" s="30" t="n"/>
      <c r="I1772" s="30" t="n"/>
      <c r="J1772" s="30" t="n"/>
      <c r="K1772" s="29" t="n"/>
      <c r="L1772" s="30" t="n"/>
      <c r="M1772" s="30" t="n"/>
      <c r="N1772" s="30" t="n"/>
      <c r="O1772" s="30" t="n"/>
      <c r="P1772" s="33">
        <f>IF(COUNTA(A1772:O1772)=0,"",IF(OR(A1772="",B1772="",D1772="",E1772="",K1772=""),"필수 항목 빠짐",IF(COUNTIF($A$9:$A$4008,A1772)&gt;1,"상품코드 중복","OK")))</f>
        <v/>
      </c>
    </row>
    <row r="1773">
      <c r="A1773" s="29" t="n"/>
      <c r="B1773" s="29" t="n"/>
      <c r="C1773" s="30" t="n"/>
      <c r="D1773" s="29" t="n"/>
      <c r="E1773" s="31" t="n"/>
      <c r="F1773" s="32" t="n"/>
      <c r="G1773" s="30" t="n"/>
      <c r="H1773" s="30" t="n"/>
      <c r="I1773" s="30" t="n"/>
      <c r="J1773" s="30" t="n"/>
      <c r="K1773" s="29" t="n"/>
      <c r="L1773" s="30" t="n"/>
      <c r="M1773" s="30" t="n"/>
      <c r="N1773" s="30" t="n"/>
      <c r="O1773" s="30" t="n"/>
      <c r="P1773" s="33">
        <f>IF(COUNTA(A1773:O1773)=0,"",IF(OR(A1773="",B1773="",D1773="",E1773="",K1773=""),"필수 항목 빠짐",IF(COUNTIF($A$9:$A$4008,A1773)&gt;1,"상품코드 중복","OK")))</f>
        <v/>
      </c>
    </row>
    <row r="1774">
      <c r="A1774" s="29" t="n"/>
      <c r="B1774" s="29" t="n"/>
      <c r="C1774" s="30" t="n"/>
      <c r="D1774" s="29" t="n"/>
      <c r="E1774" s="31" t="n"/>
      <c r="F1774" s="32" t="n"/>
      <c r="G1774" s="30" t="n"/>
      <c r="H1774" s="30" t="n"/>
      <c r="I1774" s="30" t="n"/>
      <c r="J1774" s="30" t="n"/>
      <c r="K1774" s="29" t="n"/>
      <c r="L1774" s="30" t="n"/>
      <c r="M1774" s="30" t="n"/>
      <c r="N1774" s="30" t="n"/>
      <c r="O1774" s="30" t="n"/>
      <c r="P1774" s="33">
        <f>IF(COUNTA(A1774:O1774)=0,"",IF(OR(A1774="",B1774="",D1774="",E1774="",K1774=""),"필수 항목 빠짐",IF(COUNTIF($A$9:$A$4008,A1774)&gt;1,"상품코드 중복","OK")))</f>
        <v/>
      </c>
    </row>
    <row r="1775">
      <c r="A1775" s="29" t="n"/>
      <c r="B1775" s="29" t="n"/>
      <c r="C1775" s="30" t="n"/>
      <c r="D1775" s="29" t="n"/>
      <c r="E1775" s="31" t="n"/>
      <c r="F1775" s="32" t="n"/>
      <c r="G1775" s="30" t="n"/>
      <c r="H1775" s="30" t="n"/>
      <c r="I1775" s="30" t="n"/>
      <c r="J1775" s="30" t="n"/>
      <c r="K1775" s="29" t="n"/>
      <c r="L1775" s="30" t="n"/>
      <c r="M1775" s="30" t="n"/>
      <c r="N1775" s="30" t="n"/>
      <c r="O1775" s="30" t="n"/>
      <c r="P1775" s="33">
        <f>IF(COUNTA(A1775:O1775)=0,"",IF(OR(A1775="",B1775="",D1775="",E1775="",K1775=""),"필수 항목 빠짐",IF(COUNTIF($A$9:$A$4008,A1775)&gt;1,"상품코드 중복","OK")))</f>
        <v/>
      </c>
    </row>
    <row r="1776">
      <c r="A1776" s="29" t="n"/>
      <c r="B1776" s="29" t="n"/>
      <c r="C1776" s="30" t="n"/>
      <c r="D1776" s="29" t="n"/>
      <c r="E1776" s="31" t="n"/>
      <c r="F1776" s="32" t="n"/>
      <c r="G1776" s="30" t="n"/>
      <c r="H1776" s="30" t="n"/>
      <c r="I1776" s="30" t="n"/>
      <c r="J1776" s="30" t="n"/>
      <c r="K1776" s="29" t="n"/>
      <c r="L1776" s="30" t="n"/>
      <c r="M1776" s="30" t="n"/>
      <c r="N1776" s="30" t="n"/>
      <c r="O1776" s="30" t="n"/>
      <c r="P1776" s="33">
        <f>IF(COUNTA(A1776:O1776)=0,"",IF(OR(A1776="",B1776="",D1776="",E1776="",K1776=""),"필수 항목 빠짐",IF(COUNTIF($A$9:$A$4008,A1776)&gt;1,"상품코드 중복","OK")))</f>
        <v/>
      </c>
    </row>
    <row r="1777">
      <c r="A1777" s="29" t="n"/>
      <c r="B1777" s="29" t="n"/>
      <c r="C1777" s="30" t="n"/>
      <c r="D1777" s="29" t="n"/>
      <c r="E1777" s="31" t="n"/>
      <c r="F1777" s="32" t="n"/>
      <c r="G1777" s="30" t="n"/>
      <c r="H1777" s="30" t="n"/>
      <c r="I1777" s="30" t="n"/>
      <c r="J1777" s="30" t="n"/>
      <c r="K1777" s="29" t="n"/>
      <c r="L1777" s="30" t="n"/>
      <c r="M1777" s="30" t="n"/>
      <c r="N1777" s="30" t="n"/>
      <c r="O1777" s="30" t="n"/>
      <c r="P1777" s="33">
        <f>IF(COUNTA(A1777:O1777)=0,"",IF(OR(A1777="",B1777="",D1777="",E1777="",K1777=""),"필수 항목 빠짐",IF(COUNTIF($A$9:$A$4008,A1777)&gt;1,"상품코드 중복","OK")))</f>
        <v/>
      </c>
    </row>
    <row r="1778">
      <c r="A1778" s="29" t="n"/>
      <c r="B1778" s="29" t="n"/>
      <c r="C1778" s="30" t="n"/>
      <c r="D1778" s="29" t="n"/>
      <c r="E1778" s="31" t="n"/>
      <c r="F1778" s="32" t="n"/>
      <c r="G1778" s="30" t="n"/>
      <c r="H1778" s="30" t="n"/>
      <c r="I1778" s="30" t="n"/>
      <c r="J1778" s="30" t="n"/>
      <c r="K1778" s="29" t="n"/>
      <c r="L1778" s="30" t="n"/>
      <c r="M1778" s="30" t="n"/>
      <c r="N1778" s="30" t="n"/>
      <c r="O1778" s="30" t="n"/>
      <c r="P1778" s="33">
        <f>IF(COUNTA(A1778:O1778)=0,"",IF(OR(A1778="",B1778="",D1778="",E1778="",K1778=""),"필수 항목 빠짐",IF(COUNTIF($A$9:$A$4008,A1778)&gt;1,"상품코드 중복","OK")))</f>
        <v/>
      </c>
    </row>
    <row r="1779">
      <c r="A1779" s="29" t="n"/>
      <c r="B1779" s="29" t="n"/>
      <c r="C1779" s="30" t="n"/>
      <c r="D1779" s="29" t="n"/>
      <c r="E1779" s="31" t="n"/>
      <c r="F1779" s="32" t="n"/>
      <c r="G1779" s="30" t="n"/>
      <c r="H1779" s="30" t="n"/>
      <c r="I1779" s="30" t="n"/>
      <c r="J1779" s="30" t="n"/>
      <c r="K1779" s="29" t="n"/>
      <c r="L1779" s="30" t="n"/>
      <c r="M1779" s="30" t="n"/>
      <c r="N1779" s="30" t="n"/>
      <c r="O1779" s="30" t="n"/>
      <c r="P1779" s="33">
        <f>IF(COUNTA(A1779:O1779)=0,"",IF(OR(A1779="",B1779="",D1779="",E1779="",K1779=""),"필수 항목 빠짐",IF(COUNTIF($A$9:$A$4008,A1779)&gt;1,"상품코드 중복","OK")))</f>
        <v/>
      </c>
    </row>
    <row r="1780">
      <c r="A1780" s="29" t="n"/>
      <c r="B1780" s="29" t="n"/>
      <c r="C1780" s="30" t="n"/>
      <c r="D1780" s="29" t="n"/>
      <c r="E1780" s="31" t="n"/>
      <c r="F1780" s="32" t="n"/>
      <c r="G1780" s="30" t="n"/>
      <c r="H1780" s="30" t="n"/>
      <c r="I1780" s="30" t="n"/>
      <c r="J1780" s="30" t="n"/>
      <c r="K1780" s="29" t="n"/>
      <c r="L1780" s="30" t="n"/>
      <c r="M1780" s="30" t="n"/>
      <c r="N1780" s="30" t="n"/>
      <c r="O1780" s="30" t="n"/>
      <c r="P1780" s="33">
        <f>IF(COUNTA(A1780:O1780)=0,"",IF(OR(A1780="",B1780="",D1780="",E1780="",K1780=""),"필수 항목 빠짐",IF(COUNTIF($A$9:$A$4008,A1780)&gt;1,"상품코드 중복","OK")))</f>
        <v/>
      </c>
    </row>
    <row r="1781">
      <c r="A1781" s="29" t="n"/>
      <c r="B1781" s="29" t="n"/>
      <c r="C1781" s="30" t="n"/>
      <c r="D1781" s="29" t="n"/>
      <c r="E1781" s="31" t="n"/>
      <c r="F1781" s="32" t="n"/>
      <c r="G1781" s="30" t="n"/>
      <c r="H1781" s="30" t="n"/>
      <c r="I1781" s="30" t="n"/>
      <c r="J1781" s="30" t="n"/>
      <c r="K1781" s="29" t="n"/>
      <c r="L1781" s="30" t="n"/>
      <c r="M1781" s="30" t="n"/>
      <c r="N1781" s="30" t="n"/>
      <c r="O1781" s="30" t="n"/>
      <c r="P1781" s="33">
        <f>IF(COUNTA(A1781:O1781)=0,"",IF(OR(A1781="",B1781="",D1781="",E1781="",K1781=""),"필수 항목 빠짐",IF(COUNTIF($A$9:$A$4008,A1781)&gt;1,"상품코드 중복","OK")))</f>
        <v/>
      </c>
    </row>
    <row r="1782">
      <c r="A1782" s="29" t="n"/>
      <c r="B1782" s="29" t="n"/>
      <c r="C1782" s="30" t="n"/>
      <c r="D1782" s="29" t="n"/>
      <c r="E1782" s="31" t="n"/>
      <c r="F1782" s="32" t="n"/>
      <c r="G1782" s="30" t="n"/>
      <c r="H1782" s="30" t="n"/>
      <c r="I1782" s="30" t="n"/>
      <c r="J1782" s="30" t="n"/>
      <c r="K1782" s="29" t="n"/>
      <c r="L1782" s="30" t="n"/>
      <c r="M1782" s="30" t="n"/>
      <c r="N1782" s="30" t="n"/>
      <c r="O1782" s="30" t="n"/>
      <c r="P1782" s="33">
        <f>IF(COUNTA(A1782:O1782)=0,"",IF(OR(A1782="",B1782="",D1782="",E1782="",K1782=""),"필수 항목 빠짐",IF(COUNTIF($A$9:$A$4008,A1782)&gt;1,"상품코드 중복","OK")))</f>
        <v/>
      </c>
    </row>
    <row r="1783">
      <c r="A1783" s="29" t="n"/>
      <c r="B1783" s="29" t="n"/>
      <c r="C1783" s="30" t="n"/>
      <c r="D1783" s="29" t="n"/>
      <c r="E1783" s="31" t="n"/>
      <c r="F1783" s="32" t="n"/>
      <c r="G1783" s="30" t="n"/>
      <c r="H1783" s="30" t="n"/>
      <c r="I1783" s="30" t="n"/>
      <c r="J1783" s="30" t="n"/>
      <c r="K1783" s="29" t="n"/>
      <c r="L1783" s="30" t="n"/>
      <c r="M1783" s="30" t="n"/>
      <c r="N1783" s="30" t="n"/>
      <c r="O1783" s="30" t="n"/>
      <c r="P1783" s="33">
        <f>IF(COUNTA(A1783:O1783)=0,"",IF(OR(A1783="",B1783="",D1783="",E1783="",K1783=""),"필수 항목 빠짐",IF(COUNTIF($A$9:$A$4008,A1783)&gt;1,"상품코드 중복","OK")))</f>
        <v/>
      </c>
    </row>
    <row r="1784">
      <c r="A1784" s="29" t="n"/>
      <c r="B1784" s="29" t="n"/>
      <c r="C1784" s="30" t="n"/>
      <c r="D1784" s="29" t="n"/>
      <c r="E1784" s="31" t="n"/>
      <c r="F1784" s="32" t="n"/>
      <c r="G1784" s="30" t="n"/>
      <c r="H1784" s="30" t="n"/>
      <c r="I1784" s="30" t="n"/>
      <c r="J1784" s="30" t="n"/>
      <c r="K1784" s="29" t="n"/>
      <c r="L1784" s="30" t="n"/>
      <c r="M1784" s="30" t="n"/>
      <c r="N1784" s="30" t="n"/>
      <c r="O1784" s="30" t="n"/>
      <c r="P1784" s="33">
        <f>IF(COUNTA(A1784:O1784)=0,"",IF(OR(A1784="",B1784="",D1784="",E1784="",K1784=""),"필수 항목 빠짐",IF(COUNTIF($A$9:$A$4008,A1784)&gt;1,"상품코드 중복","OK")))</f>
        <v/>
      </c>
    </row>
    <row r="1785">
      <c r="A1785" s="29" t="n"/>
      <c r="B1785" s="29" t="n"/>
      <c r="C1785" s="30" t="n"/>
      <c r="D1785" s="29" t="n"/>
      <c r="E1785" s="31" t="n"/>
      <c r="F1785" s="32" t="n"/>
      <c r="G1785" s="30" t="n"/>
      <c r="H1785" s="30" t="n"/>
      <c r="I1785" s="30" t="n"/>
      <c r="J1785" s="30" t="n"/>
      <c r="K1785" s="29" t="n"/>
      <c r="L1785" s="30" t="n"/>
      <c r="M1785" s="30" t="n"/>
      <c r="N1785" s="30" t="n"/>
      <c r="O1785" s="30" t="n"/>
      <c r="P1785" s="33">
        <f>IF(COUNTA(A1785:O1785)=0,"",IF(OR(A1785="",B1785="",D1785="",E1785="",K1785=""),"필수 항목 빠짐",IF(COUNTIF($A$9:$A$4008,A1785)&gt;1,"상품코드 중복","OK")))</f>
        <v/>
      </c>
    </row>
    <row r="1786">
      <c r="A1786" s="29" t="n"/>
      <c r="B1786" s="29" t="n"/>
      <c r="C1786" s="30" t="n"/>
      <c r="D1786" s="29" t="n"/>
      <c r="E1786" s="31" t="n"/>
      <c r="F1786" s="32" t="n"/>
      <c r="G1786" s="30" t="n"/>
      <c r="H1786" s="30" t="n"/>
      <c r="I1786" s="30" t="n"/>
      <c r="J1786" s="30" t="n"/>
      <c r="K1786" s="29" t="n"/>
      <c r="L1786" s="30" t="n"/>
      <c r="M1786" s="30" t="n"/>
      <c r="N1786" s="30" t="n"/>
      <c r="O1786" s="30" t="n"/>
      <c r="P1786" s="33">
        <f>IF(COUNTA(A1786:O1786)=0,"",IF(OR(A1786="",B1786="",D1786="",E1786="",K1786=""),"필수 항목 빠짐",IF(COUNTIF($A$9:$A$4008,A1786)&gt;1,"상품코드 중복","OK")))</f>
        <v/>
      </c>
    </row>
    <row r="1787">
      <c r="A1787" s="29" t="n"/>
      <c r="B1787" s="29" t="n"/>
      <c r="C1787" s="30" t="n"/>
      <c r="D1787" s="29" t="n"/>
      <c r="E1787" s="31" t="n"/>
      <c r="F1787" s="32" t="n"/>
      <c r="G1787" s="30" t="n"/>
      <c r="H1787" s="30" t="n"/>
      <c r="I1787" s="30" t="n"/>
      <c r="J1787" s="30" t="n"/>
      <c r="K1787" s="29" t="n"/>
      <c r="L1787" s="30" t="n"/>
      <c r="M1787" s="30" t="n"/>
      <c r="N1787" s="30" t="n"/>
      <c r="O1787" s="30" t="n"/>
      <c r="P1787" s="33">
        <f>IF(COUNTA(A1787:O1787)=0,"",IF(OR(A1787="",B1787="",D1787="",E1787="",K1787=""),"필수 항목 빠짐",IF(COUNTIF($A$9:$A$4008,A1787)&gt;1,"상품코드 중복","OK")))</f>
        <v/>
      </c>
    </row>
    <row r="1788">
      <c r="A1788" s="29" t="n"/>
      <c r="B1788" s="29" t="n"/>
      <c r="C1788" s="30" t="n"/>
      <c r="D1788" s="29" t="n"/>
      <c r="E1788" s="31" t="n"/>
      <c r="F1788" s="32" t="n"/>
      <c r="G1788" s="30" t="n"/>
      <c r="H1788" s="30" t="n"/>
      <c r="I1788" s="30" t="n"/>
      <c r="J1788" s="30" t="n"/>
      <c r="K1788" s="29" t="n"/>
      <c r="L1788" s="30" t="n"/>
      <c r="M1788" s="30" t="n"/>
      <c r="N1788" s="30" t="n"/>
      <c r="O1788" s="30" t="n"/>
      <c r="P1788" s="33">
        <f>IF(COUNTA(A1788:O1788)=0,"",IF(OR(A1788="",B1788="",D1788="",E1788="",K1788=""),"필수 항목 빠짐",IF(COUNTIF($A$9:$A$4008,A1788)&gt;1,"상품코드 중복","OK")))</f>
        <v/>
      </c>
    </row>
    <row r="1789">
      <c r="A1789" s="29" t="n"/>
      <c r="B1789" s="29" t="n"/>
      <c r="C1789" s="30" t="n"/>
      <c r="D1789" s="29" t="n"/>
      <c r="E1789" s="31" t="n"/>
      <c r="F1789" s="32" t="n"/>
      <c r="G1789" s="30" t="n"/>
      <c r="H1789" s="30" t="n"/>
      <c r="I1789" s="30" t="n"/>
      <c r="J1789" s="30" t="n"/>
      <c r="K1789" s="29" t="n"/>
      <c r="L1789" s="30" t="n"/>
      <c r="M1789" s="30" t="n"/>
      <c r="N1789" s="30" t="n"/>
      <c r="O1789" s="30" t="n"/>
      <c r="P1789" s="33">
        <f>IF(COUNTA(A1789:O1789)=0,"",IF(OR(A1789="",B1789="",D1789="",E1789="",K1789=""),"필수 항목 빠짐",IF(COUNTIF($A$9:$A$4008,A1789)&gt;1,"상품코드 중복","OK")))</f>
        <v/>
      </c>
    </row>
    <row r="1790">
      <c r="A1790" s="29" t="n"/>
      <c r="B1790" s="29" t="n"/>
      <c r="C1790" s="30" t="n"/>
      <c r="D1790" s="29" t="n"/>
      <c r="E1790" s="31" t="n"/>
      <c r="F1790" s="32" t="n"/>
      <c r="G1790" s="30" t="n"/>
      <c r="H1790" s="30" t="n"/>
      <c r="I1790" s="30" t="n"/>
      <c r="J1790" s="30" t="n"/>
      <c r="K1790" s="29" t="n"/>
      <c r="L1790" s="30" t="n"/>
      <c r="M1790" s="30" t="n"/>
      <c r="N1790" s="30" t="n"/>
      <c r="O1790" s="30" t="n"/>
      <c r="P1790" s="33">
        <f>IF(COUNTA(A1790:O1790)=0,"",IF(OR(A1790="",B1790="",D1790="",E1790="",K1790=""),"필수 항목 빠짐",IF(COUNTIF($A$9:$A$4008,A1790)&gt;1,"상품코드 중복","OK")))</f>
        <v/>
      </c>
    </row>
    <row r="1791">
      <c r="A1791" s="29" t="n"/>
      <c r="B1791" s="29" t="n"/>
      <c r="C1791" s="30" t="n"/>
      <c r="D1791" s="29" t="n"/>
      <c r="E1791" s="31" t="n"/>
      <c r="F1791" s="32" t="n"/>
      <c r="G1791" s="30" t="n"/>
      <c r="H1791" s="30" t="n"/>
      <c r="I1791" s="30" t="n"/>
      <c r="J1791" s="30" t="n"/>
      <c r="K1791" s="29" t="n"/>
      <c r="L1791" s="30" t="n"/>
      <c r="M1791" s="30" t="n"/>
      <c r="N1791" s="30" t="n"/>
      <c r="O1791" s="30" t="n"/>
      <c r="P1791" s="33">
        <f>IF(COUNTA(A1791:O1791)=0,"",IF(OR(A1791="",B1791="",D1791="",E1791="",K1791=""),"필수 항목 빠짐",IF(COUNTIF($A$9:$A$4008,A1791)&gt;1,"상품코드 중복","OK")))</f>
        <v/>
      </c>
    </row>
    <row r="1792">
      <c r="A1792" s="29" t="n"/>
      <c r="B1792" s="29" t="n"/>
      <c r="C1792" s="30" t="n"/>
      <c r="D1792" s="29" t="n"/>
      <c r="E1792" s="31" t="n"/>
      <c r="F1792" s="32" t="n"/>
      <c r="G1792" s="30" t="n"/>
      <c r="H1792" s="30" t="n"/>
      <c r="I1792" s="30" t="n"/>
      <c r="J1792" s="30" t="n"/>
      <c r="K1792" s="29" t="n"/>
      <c r="L1792" s="30" t="n"/>
      <c r="M1792" s="30" t="n"/>
      <c r="N1792" s="30" t="n"/>
      <c r="O1792" s="30" t="n"/>
      <c r="P1792" s="33">
        <f>IF(COUNTA(A1792:O1792)=0,"",IF(OR(A1792="",B1792="",D1792="",E1792="",K1792=""),"필수 항목 빠짐",IF(COUNTIF($A$9:$A$4008,A1792)&gt;1,"상품코드 중복","OK")))</f>
        <v/>
      </c>
    </row>
    <row r="1793">
      <c r="A1793" s="29" t="n"/>
      <c r="B1793" s="29" t="n"/>
      <c r="C1793" s="30" t="n"/>
      <c r="D1793" s="29" t="n"/>
      <c r="E1793" s="31" t="n"/>
      <c r="F1793" s="32" t="n"/>
      <c r="G1793" s="30" t="n"/>
      <c r="H1793" s="30" t="n"/>
      <c r="I1793" s="30" t="n"/>
      <c r="J1793" s="30" t="n"/>
      <c r="K1793" s="29" t="n"/>
      <c r="L1793" s="30" t="n"/>
      <c r="M1793" s="30" t="n"/>
      <c r="N1793" s="30" t="n"/>
      <c r="O1793" s="30" t="n"/>
      <c r="P1793" s="33">
        <f>IF(COUNTA(A1793:O1793)=0,"",IF(OR(A1793="",B1793="",D1793="",E1793="",K1793=""),"필수 항목 빠짐",IF(COUNTIF($A$9:$A$4008,A1793)&gt;1,"상품코드 중복","OK")))</f>
        <v/>
      </c>
    </row>
    <row r="1794">
      <c r="A1794" s="29" t="n"/>
      <c r="B1794" s="29" t="n"/>
      <c r="C1794" s="30" t="n"/>
      <c r="D1794" s="29" t="n"/>
      <c r="E1794" s="31" t="n"/>
      <c r="F1794" s="32" t="n"/>
      <c r="G1794" s="30" t="n"/>
      <c r="H1794" s="30" t="n"/>
      <c r="I1794" s="30" t="n"/>
      <c r="J1794" s="30" t="n"/>
      <c r="K1794" s="29" t="n"/>
      <c r="L1794" s="30" t="n"/>
      <c r="M1794" s="30" t="n"/>
      <c r="N1794" s="30" t="n"/>
      <c r="O1794" s="30" t="n"/>
      <c r="P1794" s="33">
        <f>IF(COUNTA(A1794:O1794)=0,"",IF(OR(A1794="",B1794="",D1794="",E1794="",K1794=""),"필수 항목 빠짐",IF(COUNTIF($A$9:$A$4008,A1794)&gt;1,"상품코드 중복","OK")))</f>
        <v/>
      </c>
    </row>
    <row r="1795">
      <c r="A1795" s="29" t="n"/>
      <c r="B1795" s="29" t="n"/>
      <c r="C1795" s="30" t="n"/>
      <c r="D1795" s="29" t="n"/>
      <c r="E1795" s="31" t="n"/>
      <c r="F1795" s="32" t="n"/>
      <c r="G1795" s="30" t="n"/>
      <c r="H1795" s="30" t="n"/>
      <c r="I1795" s="30" t="n"/>
      <c r="J1795" s="30" t="n"/>
      <c r="K1795" s="29" t="n"/>
      <c r="L1795" s="30" t="n"/>
      <c r="M1795" s="30" t="n"/>
      <c r="N1795" s="30" t="n"/>
      <c r="O1795" s="30" t="n"/>
      <c r="P1795" s="33">
        <f>IF(COUNTA(A1795:O1795)=0,"",IF(OR(A1795="",B1795="",D1795="",E1795="",K1795=""),"필수 항목 빠짐",IF(COUNTIF($A$9:$A$4008,A1795)&gt;1,"상품코드 중복","OK")))</f>
        <v/>
      </c>
    </row>
    <row r="1796">
      <c r="A1796" s="29" t="n"/>
      <c r="B1796" s="29" t="n"/>
      <c r="C1796" s="30" t="n"/>
      <c r="D1796" s="29" t="n"/>
      <c r="E1796" s="31" t="n"/>
      <c r="F1796" s="32" t="n"/>
      <c r="G1796" s="30" t="n"/>
      <c r="H1796" s="30" t="n"/>
      <c r="I1796" s="30" t="n"/>
      <c r="J1796" s="30" t="n"/>
      <c r="K1796" s="29" t="n"/>
      <c r="L1796" s="30" t="n"/>
      <c r="M1796" s="30" t="n"/>
      <c r="N1796" s="30" t="n"/>
      <c r="O1796" s="30" t="n"/>
      <c r="P1796" s="33">
        <f>IF(COUNTA(A1796:O1796)=0,"",IF(OR(A1796="",B1796="",D1796="",E1796="",K1796=""),"필수 항목 빠짐",IF(COUNTIF($A$9:$A$4008,A1796)&gt;1,"상품코드 중복","OK")))</f>
        <v/>
      </c>
    </row>
    <row r="1797">
      <c r="A1797" s="29" t="n"/>
      <c r="B1797" s="29" t="n"/>
      <c r="C1797" s="30" t="n"/>
      <c r="D1797" s="29" t="n"/>
      <c r="E1797" s="31" t="n"/>
      <c r="F1797" s="32" t="n"/>
      <c r="G1797" s="30" t="n"/>
      <c r="H1797" s="30" t="n"/>
      <c r="I1797" s="30" t="n"/>
      <c r="J1797" s="30" t="n"/>
      <c r="K1797" s="29" t="n"/>
      <c r="L1797" s="30" t="n"/>
      <c r="M1797" s="30" t="n"/>
      <c r="N1797" s="30" t="n"/>
      <c r="O1797" s="30" t="n"/>
      <c r="P1797" s="33">
        <f>IF(COUNTA(A1797:O1797)=0,"",IF(OR(A1797="",B1797="",D1797="",E1797="",K1797=""),"필수 항목 빠짐",IF(COUNTIF($A$9:$A$4008,A1797)&gt;1,"상품코드 중복","OK")))</f>
        <v/>
      </c>
    </row>
    <row r="1798">
      <c r="A1798" s="29" t="n"/>
      <c r="B1798" s="29" t="n"/>
      <c r="C1798" s="30" t="n"/>
      <c r="D1798" s="29" t="n"/>
      <c r="E1798" s="31" t="n"/>
      <c r="F1798" s="32" t="n"/>
      <c r="G1798" s="30" t="n"/>
      <c r="H1798" s="30" t="n"/>
      <c r="I1798" s="30" t="n"/>
      <c r="J1798" s="30" t="n"/>
      <c r="K1798" s="29" t="n"/>
      <c r="L1798" s="30" t="n"/>
      <c r="M1798" s="30" t="n"/>
      <c r="N1798" s="30" t="n"/>
      <c r="O1798" s="30" t="n"/>
      <c r="P1798" s="33">
        <f>IF(COUNTA(A1798:O1798)=0,"",IF(OR(A1798="",B1798="",D1798="",E1798="",K1798=""),"필수 항목 빠짐",IF(COUNTIF($A$9:$A$4008,A1798)&gt;1,"상품코드 중복","OK")))</f>
        <v/>
      </c>
    </row>
    <row r="1799">
      <c r="A1799" s="29" t="n"/>
      <c r="B1799" s="29" t="n"/>
      <c r="C1799" s="30" t="n"/>
      <c r="D1799" s="29" t="n"/>
      <c r="E1799" s="31" t="n"/>
      <c r="F1799" s="32" t="n"/>
      <c r="G1799" s="30" t="n"/>
      <c r="H1799" s="30" t="n"/>
      <c r="I1799" s="30" t="n"/>
      <c r="J1799" s="30" t="n"/>
      <c r="K1799" s="29" t="n"/>
      <c r="L1799" s="30" t="n"/>
      <c r="M1799" s="30" t="n"/>
      <c r="N1799" s="30" t="n"/>
      <c r="O1799" s="30" t="n"/>
      <c r="P1799" s="33">
        <f>IF(COUNTA(A1799:O1799)=0,"",IF(OR(A1799="",B1799="",D1799="",E1799="",K1799=""),"필수 항목 빠짐",IF(COUNTIF($A$9:$A$4008,A1799)&gt;1,"상품코드 중복","OK")))</f>
        <v/>
      </c>
    </row>
    <row r="1800">
      <c r="A1800" s="29" t="n"/>
      <c r="B1800" s="29" t="n"/>
      <c r="C1800" s="30" t="n"/>
      <c r="D1800" s="29" t="n"/>
      <c r="E1800" s="31" t="n"/>
      <c r="F1800" s="32" t="n"/>
      <c r="G1800" s="30" t="n"/>
      <c r="H1800" s="30" t="n"/>
      <c r="I1800" s="30" t="n"/>
      <c r="J1800" s="30" t="n"/>
      <c r="K1800" s="29" t="n"/>
      <c r="L1800" s="30" t="n"/>
      <c r="M1800" s="30" t="n"/>
      <c r="N1800" s="30" t="n"/>
      <c r="O1800" s="30" t="n"/>
      <c r="P1800" s="33">
        <f>IF(COUNTA(A1800:O1800)=0,"",IF(OR(A1800="",B1800="",D1800="",E1800="",K1800=""),"필수 항목 빠짐",IF(COUNTIF($A$9:$A$4008,A1800)&gt;1,"상품코드 중복","OK")))</f>
        <v/>
      </c>
    </row>
    <row r="1801">
      <c r="A1801" s="29" t="n"/>
      <c r="B1801" s="29" t="n"/>
      <c r="C1801" s="30" t="n"/>
      <c r="D1801" s="29" t="n"/>
      <c r="E1801" s="31" t="n"/>
      <c r="F1801" s="32" t="n"/>
      <c r="G1801" s="30" t="n"/>
      <c r="H1801" s="30" t="n"/>
      <c r="I1801" s="30" t="n"/>
      <c r="J1801" s="30" t="n"/>
      <c r="K1801" s="29" t="n"/>
      <c r="L1801" s="30" t="n"/>
      <c r="M1801" s="30" t="n"/>
      <c r="N1801" s="30" t="n"/>
      <c r="O1801" s="30" t="n"/>
      <c r="P1801" s="33">
        <f>IF(COUNTA(A1801:O1801)=0,"",IF(OR(A1801="",B1801="",D1801="",E1801="",K1801=""),"필수 항목 빠짐",IF(COUNTIF($A$9:$A$4008,A1801)&gt;1,"상품코드 중복","OK")))</f>
        <v/>
      </c>
    </row>
    <row r="1802">
      <c r="A1802" s="29" t="n"/>
      <c r="B1802" s="29" t="n"/>
      <c r="C1802" s="30" t="n"/>
      <c r="D1802" s="29" t="n"/>
      <c r="E1802" s="31" t="n"/>
      <c r="F1802" s="32" t="n"/>
      <c r="G1802" s="30" t="n"/>
      <c r="H1802" s="30" t="n"/>
      <c r="I1802" s="30" t="n"/>
      <c r="J1802" s="30" t="n"/>
      <c r="K1802" s="29" t="n"/>
      <c r="L1802" s="30" t="n"/>
      <c r="M1802" s="30" t="n"/>
      <c r="N1802" s="30" t="n"/>
      <c r="O1802" s="30" t="n"/>
      <c r="P1802" s="33">
        <f>IF(COUNTA(A1802:O1802)=0,"",IF(OR(A1802="",B1802="",D1802="",E1802="",K1802=""),"필수 항목 빠짐",IF(COUNTIF($A$9:$A$4008,A1802)&gt;1,"상품코드 중복","OK")))</f>
        <v/>
      </c>
    </row>
    <row r="1803">
      <c r="A1803" s="29" t="n"/>
      <c r="B1803" s="29" t="n"/>
      <c r="C1803" s="30" t="n"/>
      <c r="D1803" s="29" t="n"/>
      <c r="E1803" s="31" t="n"/>
      <c r="F1803" s="32" t="n"/>
      <c r="G1803" s="30" t="n"/>
      <c r="H1803" s="30" t="n"/>
      <c r="I1803" s="30" t="n"/>
      <c r="J1803" s="30" t="n"/>
      <c r="K1803" s="29" t="n"/>
      <c r="L1803" s="30" t="n"/>
      <c r="M1803" s="30" t="n"/>
      <c r="N1803" s="30" t="n"/>
      <c r="O1803" s="30" t="n"/>
      <c r="P1803" s="33">
        <f>IF(COUNTA(A1803:O1803)=0,"",IF(OR(A1803="",B1803="",D1803="",E1803="",K1803=""),"필수 항목 빠짐",IF(COUNTIF($A$9:$A$4008,A1803)&gt;1,"상품코드 중복","OK")))</f>
        <v/>
      </c>
    </row>
    <row r="1804">
      <c r="A1804" s="29" t="n"/>
      <c r="B1804" s="29" t="n"/>
      <c r="C1804" s="30" t="n"/>
      <c r="D1804" s="29" t="n"/>
      <c r="E1804" s="31" t="n"/>
      <c r="F1804" s="32" t="n"/>
      <c r="G1804" s="30" t="n"/>
      <c r="H1804" s="30" t="n"/>
      <c r="I1804" s="30" t="n"/>
      <c r="J1804" s="30" t="n"/>
      <c r="K1804" s="29" t="n"/>
      <c r="L1804" s="30" t="n"/>
      <c r="M1804" s="30" t="n"/>
      <c r="N1804" s="30" t="n"/>
      <c r="O1804" s="30" t="n"/>
      <c r="P1804" s="33">
        <f>IF(COUNTA(A1804:O1804)=0,"",IF(OR(A1804="",B1804="",D1804="",E1804="",K1804=""),"필수 항목 빠짐",IF(COUNTIF($A$9:$A$4008,A1804)&gt;1,"상품코드 중복","OK")))</f>
        <v/>
      </c>
    </row>
    <row r="1805">
      <c r="A1805" s="29" t="n"/>
      <c r="B1805" s="29" t="n"/>
      <c r="C1805" s="30" t="n"/>
      <c r="D1805" s="29" t="n"/>
      <c r="E1805" s="31" t="n"/>
      <c r="F1805" s="32" t="n"/>
      <c r="G1805" s="30" t="n"/>
      <c r="H1805" s="30" t="n"/>
      <c r="I1805" s="30" t="n"/>
      <c r="J1805" s="30" t="n"/>
      <c r="K1805" s="29" t="n"/>
      <c r="L1805" s="30" t="n"/>
      <c r="M1805" s="30" t="n"/>
      <c r="N1805" s="30" t="n"/>
      <c r="O1805" s="30" t="n"/>
      <c r="P1805" s="33">
        <f>IF(COUNTA(A1805:O1805)=0,"",IF(OR(A1805="",B1805="",D1805="",E1805="",K1805=""),"필수 항목 빠짐",IF(COUNTIF($A$9:$A$4008,A1805)&gt;1,"상품코드 중복","OK")))</f>
        <v/>
      </c>
    </row>
    <row r="1806">
      <c r="A1806" s="29" t="n"/>
      <c r="B1806" s="29" t="n"/>
      <c r="C1806" s="30" t="n"/>
      <c r="D1806" s="29" t="n"/>
      <c r="E1806" s="31" t="n"/>
      <c r="F1806" s="32" t="n"/>
      <c r="G1806" s="30" t="n"/>
      <c r="H1806" s="30" t="n"/>
      <c r="I1806" s="30" t="n"/>
      <c r="J1806" s="30" t="n"/>
      <c r="K1806" s="29" t="n"/>
      <c r="L1806" s="30" t="n"/>
      <c r="M1806" s="30" t="n"/>
      <c r="N1806" s="30" t="n"/>
      <c r="O1806" s="30" t="n"/>
      <c r="P1806" s="33">
        <f>IF(COUNTA(A1806:O1806)=0,"",IF(OR(A1806="",B1806="",D1806="",E1806="",K1806=""),"필수 항목 빠짐",IF(COUNTIF($A$9:$A$4008,A1806)&gt;1,"상품코드 중복","OK")))</f>
        <v/>
      </c>
    </row>
    <row r="1807">
      <c r="A1807" s="29" t="n"/>
      <c r="B1807" s="29" t="n"/>
      <c r="C1807" s="30" t="n"/>
      <c r="D1807" s="29" t="n"/>
      <c r="E1807" s="31" t="n"/>
      <c r="F1807" s="32" t="n"/>
      <c r="G1807" s="30" t="n"/>
      <c r="H1807" s="30" t="n"/>
      <c r="I1807" s="30" t="n"/>
      <c r="J1807" s="30" t="n"/>
      <c r="K1807" s="29" t="n"/>
      <c r="L1807" s="30" t="n"/>
      <c r="M1807" s="30" t="n"/>
      <c r="N1807" s="30" t="n"/>
      <c r="O1807" s="30" t="n"/>
      <c r="P1807" s="33">
        <f>IF(COUNTA(A1807:O1807)=0,"",IF(OR(A1807="",B1807="",D1807="",E1807="",K1807=""),"필수 항목 빠짐",IF(COUNTIF($A$9:$A$4008,A1807)&gt;1,"상품코드 중복","OK")))</f>
        <v/>
      </c>
    </row>
    <row r="1808">
      <c r="A1808" s="29" t="n"/>
      <c r="B1808" s="29" t="n"/>
      <c r="C1808" s="30" t="n"/>
      <c r="D1808" s="29" t="n"/>
      <c r="E1808" s="31" t="n"/>
      <c r="F1808" s="32" t="n"/>
      <c r="G1808" s="30" t="n"/>
      <c r="H1808" s="30" t="n"/>
      <c r="I1808" s="30" t="n"/>
      <c r="J1808" s="30" t="n"/>
      <c r="K1808" s="29" t="n"/>
      <c r="L1808" s="30" t="n"/>
      <c r="M1808" s="30" t="n"/>
      <c r="N1808" s="30" t="n"/>
      <c r="O1808" s="30" t="n"/>
      <c r="P1808" s="33">
        <f>IF(COUNTA(A1808:O1808)=0,"",IF(OR(A1808="",B1808="",D1808="",E1808="",K1808=""),"필수 항목 빠짐",IF(COUNTIF($A$9:$A$4008,A1808)&gt;1,"상품코드 중복","OK")))</f>
        <v/>
      </c>
    </row>
    <row r="1809">
      <c r="A1809" s="29" t="n"/>
      <c r="B1809" s="29" t="n"/>
      <c r="C1809" s="30" t="n"/>
      <c r="D1809" s="29" t="n"/>
      <c r="E1809" s="31" t="n"/>
      <c r="F1809" s="32" t="n"/>
      <c r="G1809" s="30" t="n"/>
      <c r="H1809" s="30" t="n"/>
      <c r="I1809" s="30" t="n"/>
      <c r="J1809" s="30" t="n"/>
      <c r="K1809" s="29" t="n"/>
      <c r="L1809" s="30" t="n"/>
      <c r="M1809" s="30" t="n"/>
      <c r="N1809" s="30" t="n"/>
      <c r="O1809" s="30" t="n"/>
      <c r="P1809" s="33">
        <f>IF(COUNTA(A1809:O1809)=0,"",IF(OR(A1809="",B1809="",D1809="",E1809="",K1809=""),"필수 항목 빠짐",IF(COUNTIF($A$9:$A$4008,A1809)&gt;1,"상품코드 중복","OK")))</f>
        <v/>
      </c>
    </row>
    <row r="1810">
      <c r="A1810" s="29" t="n"/>
      <c r="B1810" s="29" t="n"/>
      <c r="C1810" s="30" t="n"/>
      <c r="D1810" s="29" t="n"/>
      <c r="E1810" s="31" t="n"/>
      <c r="F1810" s="32" t="n"/>
      <c r="G1810" s="30" t="n"/>
      <c r="H1810" s="30" t="n"/>
      <c r="I1810" s="30" t="n"/>
      <c r="J1810" s="30" t="n"/>
      <c r="K1810" s="29" t="n"/>
      <c r="L1810" s="30" t="n"/>
      <c r="M1810" s="30" t="n"/>
      <c r="N1810" s="30" t="n"/>
      <c r="O1810" s="30" t="n"/>
      <c r="P1810" s="33">
        <f>IF(COUNTA(A1810:O1810)=0,"",IF(OR(A1810="",B1810="",D1810="",E1810="",K1810=""),"필수 항목 빠짐",IF(COUNTIF($A$9:$A$4008,A1810)&gt;1,"상품코드 중복","OK")))</f>
        <v/>
      </c>
    </row>
    <row r="1811">
      <c r="A1811" s="29" t="n"/>
      <c r="B1811" s="29" t="n"/>
      <c r="C1811" s="30" t="n"/>
      <c r="D1811" s="29" t="n"/>
      <c r="E1811" s="31" t="n"/>
      <c r="F1811" s="32" t="n"/>
      <c r="G1811" s="30" t="n"/>
      <c r="H1811" s="30" t="n"/>
      <c r="I1811" s="30" t="n"/>
      <c r="J1811" s="30" t="n"/>
      <c r="K1811" s="29" t="n"/>
      <c r="L1811" s="30" t="n"/>
      <c r="M1811" s="30" t="n"/>
      <c r="N1811" s="30" t="n"/>
      <c r="O1811" s="30" t="n"/>
      <c r="P1811" s="33">
        <f>IF(COUNTA(A1811:O1811)=0,"",IF(OR(A1811="",B1811="",D1811="",E1811="",K1811=""),"필수 항목 빠짐",IF(COUNTIF($A$9:$A$4008,A1811)&gt;1,"상품코드 중복","OK")))</f>
        <v/>
      </c>
    </row>
    <row r="1812">
      <c r="A1812" s="29" t="n"/>
      <c r="B1812" s="29" t="n"/>
      <c r="C1812" s="30" t="n"/>
      <c r="D1812" s="29" t="n"/>
      <c r="E1812" s="31" t="n"/>
      <c r="F1812" s="32" t="n"/>
      <c r="G1812" s="30" t="n"/>
      <c r="H1812" s="30" t="n"/>
      <c r="I1812" s="30" t="n"/>
      <c r="J1812" s="30" t="n"/>
      <c r="K1812" s="29" t="n"/>
      <c r="L1812" s="30" t="n"/>
      <c r="M1812" s="30" t="n"/>
      <c r="N1812" s="30" t="n"/>
      <c r="O1812" s="30" t="n"/>
      <c r="P1812" s="33">
        <f>IF(COUNTA(A1812:O1812)=0,"",IF(OR(A1812="",B1812="",D1812="",E1812="",K1812=""),"필수 항목 빠짐",IF(COUNTIF($A$9:$A$4008,A1812)&gt;1,"상품코드 중복","OK")))</f>
        <v/>
      </c>
    </row>
    <row r="1813">
      <c r="A1813" s="29" t="n"/>
      <c r="B1813" s="29" t="n"/>
      <c r="C1813" s="30" t="n"/>
      <c r="D1813" s="29" t="n"/>
      <c r="E1813" s="31" t="n"/>
      <c r="F1813" s="32" t="n"/>
      <c r="G1813" s="30" t="n"/>
      <c r="H1813" s="30" t="n"/>
      <c r="I1813" s="30" t="n"/>
      <c r="J1813" s="30" t="n"/>
      <c r="K1813" s="29" t="n"/>
      <c r="L1813" s="30" t="n"/>
      <c r="M1813" s="30" t="n"/>
      <c r="N1813" s="30" t="n"/>
      <c r="O1813" s="30" t="n"/>
      <c r="P1813" s="33">
        <f>IF(COUNTA(A1813:O1813)=0,"",IF(OR(A1813="",B1813="",D1813="",E1813="",K1813=""),"필수 항목 빠짐",IF(COUNTIF($A$9:$A$4008,A1813)&gt;1,"상품코드 중복","OK")))</f>
        <v/>
      </c>
    </row>
    <row r="1814">
      <c r="A1814" s="29" t="n"/>
      <c r="B1814" s="29" t="n"/>
      <c r="C1814" s="30" t="n"/>
      <c r="D1814" s="29" t="n"/>
      <c r="E1814" s="31" t="n"/>
      <c r="F1814" s="32" t="n"/>
      <c r="G1814" s="30" t="n"/>
      <c r="H1814" s="30" t="n"/>
      <c r="I1814" s="30" t="n"/>
      <c r="J1814" s="30" t="n"/>
      <c r="K1814" s="29" t="n"/>
      <c r="L1814" s="30" t="n"/>
      <c r="M1814" s="30" t="n"/>
      <c r="N1814" s="30" t="n"/>
      <c r="O1814" s="30" t="n"/>
      <c r="P1814" s="33">
        <f>IF(COUNTA(A1814:O1814)=0,"",IF(OR(A1814="",B1814="",D1814="",E1814="",K1814=""),"필수 항목 빠짐",IF(COUNTIF($A$9:$A$4008,A1814)&gt;1,"상품코드 중복","OK")))</f>
        <v/>
      </c>
    </row>
    <row r="1815">
      <c r="A1815" s="29" t="n"/>
      <c r="B1815" s="29" t="n"/>
      <c r="C1815" s="30" t="n"/>
      <c r="D1815" s="29" t="n"/>
      <c r="E1815" s="31" t="n"/>
      <c r="F1815" s="32" t="n"/>
      <c r="G1815" s="30" t="n"/>
      <c r="H1815" s="30" t="n"/>
      <c r="I1815" s="30" t="n"/>
      <c r="J1815" s="30" t="n"/>
      <c r="K1815" s="29" t="n"/>
      <c r="L1815" s="30" t="n"/>
      <c r="M1815" s="30" t="n"/>
      <c r="N1815" s="30" t="n"/>
      <c r="O1815" s="30" t="n"/>
      <c r="P1815" s="33">
        <f>IF(COUNTA(A1815:O1815)=0,"",IF(OR(A1815="",B1815="",D1815="",E1815="",K1815=""),"필수 항목 빠짐",IF(COUNTIF($A$9:$A$4008,A1815)&gt;1,"상품코드 중복","OK")))</f>
        <v/>
      </c>
    </row>
    <row r="1816">
      <c r="A1816" s="29" t="n"/>
      <c r="B1816" s="29" t="n"/>
      <c r="C1816" s="30" t="n"/>
      <c r="D1816" s="29" t="n"/>
      <c r="E1816" s="31" t="n"/>
      <c r="F1816" s="32" t="n"/>
      <c r="G1816" s="30" t="n"/>
      <c r="H1816" s="30" t="n"/>
      <c r="I1816" s="30" t="n"/>
      <c r="J1816" s="30" t="n"/>
      <c r="K1816" s="29" t="n"/>
      <c r="L1816" s="30" t="n"/>
      <c r="M1816" s="30" t="n"/>
      <c r="N1816" s="30" t="n"/>
      <c r="O1816" s="30" t="n"/>
      <c r="P1816" s="33">
        <f>IF(COUNTA(A1816:O1816)=0,"",IF(OR(A1816="",B1816="",D1816="",E1816="",K1816=""),"필수 항목 빠짐",IF(COUNTIF($A$9:$A$4008,A1816)&gt;1,"상품코드 중복","OK")))</f>
        <v/>
      </c>
    </row>
    <row r="1817">
      <c r="A1817" s="29" t="n"/>
      <c r="B1817" s="29" t="n"/>
      <c r="C1817" s="30" t="n"/>
      <c r="D1817" s="29" t="n"/>
      <c r="E1817" s="31" t="n"/>
      <c r="F1817" s="32" t="n"/>
      <c r="G1817" s="30" t="n"/>
      <c r="H1817" s="30" t="n"/>
      <c r="I1817" s="30" t="n"/>
      <c r="J1817" s="30" t="n"/>
      <c r="K1817" s="29" t="n"/>
      <c r="L1817" s="30" t="n"/>
      <c r="M1817" s="30" t="n"/>
      <c r="N1817" s="30" t="n"/>
      <c r="O1817" s="30" t="n"/>
      <c r="P1817" s="33">
        <f>IF(COUNTA(A1817:O1817)=0,"",IF(OR(A1817="",B1817="",D1817="",E1817="",K1817=""),"필수 항목 빠짐",IF(COUNTIF($A$9:$A$4008,A1817)&gt;1,"상품코드 중복","OK")))</f>
        <v/>
      </c>
    </row>
    <row r="1818">
      <c r="A1818" s="29" t="n"/>
      <c r="B1818" s="29" t="n"/>
      <c r="C1818" s="30" t="n"/>
      <c r="D1818" s="29" t="n"/>
      <c r="E1818" s="31" t="n"/>
      <c r="F1818" s="32" t="n"/>
      <c r="G1818" s="30" t="n"/>
      <c r="H1818" s="30" t="n"/>
      <c r="I1818" s="30" t="n"/>
      <c r="J1818" s="30" t="n"/>
      <c r="K1818" s="29" t="n"/>
      <c r="L1818" s="30" t="n"/>
      <c r="M1818" s="30" t="n"/>
      <c r="N1818" s="30" t="n"/>
      <c r="O1818" s="30" t="n"/>
      <c r="P1818" s="33">
        <f>IF(COUNTA(A1818:O1818)=0,"",IF(OR(A1818="",B1818="",D1818="",E1818="",K1818=""),"필수 항목 빠짐",IF(COUNTIF($A$9:$A$4008,A1818)&gt;1,"상품코드 중복","OK")))</f>
        <v/>
      </c>
    </row>
    <row r="1819">
      <c r="A1819" s="29" t="n"/>
      <c r="B1819" s="29" t="n"/>
      <c r="C1819" s="30" t="n"/>
      <c r="D1819" s="29" t="n"/>
      <c r="E1819" s="31" t="n"/>
      <c r="F1819" s="32" t="n"/>
      <c r="G1819" s="30" t="n"/>
      <c r="H1819" s="30" t="n"/>
      <c r="I1819" s="30" t="n"/>
      <c r="J1819" s="30" t="n"/>
      <c r="K1819" s="29" t="n"/>
      <c r="L1819" s="30" t="n"/>
      <c r="M1819" s="30" t="n"/>
      <c r="N1819" s="30" t="n"/>
      <c r="O1819" s="30" t="n"/>
      <c r="P1819" s="33">
        <f>IF(COUNTA(A1819:O1819)=0,"",IF(OR(A1819="",B1819="",D1819="",E1819="",K1819=""),"필수 항목 빠짐",IF(COUNTIF($A$9:$A$4008,A1819)&gt;1,"상품코드 중복","OK")))</f>
        <v/>
      </c>
    </row>
    <row r="1820">
      <c r="A1820" s="29" t="n"/>
      <c r="B1820" s="29" t="n"/>
      <c r="C1820" s="30" t="n"/>
      <c r="D1820" s="29" t="n"/>
      <c r="E1820" s="31" t="n"/>
      <c r="F1820" s="32" t="n"/>
      <c r="G1820" s="30" t="n"/>
      <c r="H1820" s="30" t="n"/>
      <c r="I1820" s="30" t="n"/>
      <c r="J1820" s="30" t="n"/>
      <c r="K1820" s="29" t="n"/>
      <c r="L1820" s="30" t="n"/>
      <c r="M1820" s="30" t="n"/>
      <c r="N1820" s="30" t="n"/>
      <c r="O1820" s="30" t="n"/>
      <c r="P1820" s="33">
        <f>IF(COUNTA(A1820:O1820)=0,"",IF(OR(A1820="",B1820="",D1820="",E1820="",K1820=""),"필수 항목 빠짐",IF(COUNTIF($A$9:$A$4008,A1820)&gt;1,"상품코드 중복","OK")))</f>
        <v/>
      </c>
    </row>
    <row r="1821">
      <c r="A1821" s="29" t="n"/>
      <c r="B1821" s="29" t="n"/>
      <c r="C1821" s="30" t="n"/>
      <c r="D1821" s="29" t="n"/>
      <c r="E1821" s="31" t="n"/>
      <c r="F1821" s="32" t="n"/>
      <c r="G1821" s="30" t="n"/>
      <c r="H1821" s="30" t="n"/>
      <c r="I1821" s="30" t="n"/>
      <c r="J1821" s="30" t="n"/>
      <c r="K1821" s="29" t="n"/>
      <c r="L1821" s="30" t="n"/>
      <c r="M1821" s="30" t="n"/>
      <c r="N1821" s="30" t="n"/>
      <c r="O1821" s="30" t="n"/>
      <c r="P1821" s="33">
        <f>IF(COUNTA(A1821:O1821)=0,"",IF(OR(A1821="",B1821="",D1821="",E1821="",K1821=""),"필수 항목 빠짐",IF(COUNTIF($A$9:$A$4008,A1821)&gt;1,"상품코드 중복","OK")))</f>
        <v/>
      </c>
    </row>
    <row r="1822">
      <c r="A1822" s="29" t="n"/>
      <c r="B1822" s="29" t="n"/>
      <c r="C1822" s="30" t="n"/>
      <c r="D1822" s="29" t="n"/>
      <c r="E1822" s="31" t="n"/>
      <c r="F1822" s="32" t="n"/>
      <c r="G1822" s="30" t="n"/>
      <c r="H1822" s="30" t="n"/>
      <c r="I1822" s="30" t="n"/>
      <c r="J1822" s="30" t="n"/>
      <c r="K1822" s="29" t="n"/>
      <c r="L1822" s="30" t="n"/>
      <c r="M1822" s="30" t="n"/>
      <c r="N1822" s="30" t="n"/>
      <c r="O1822" s="30" t="n"/>
      <c r="P1822" s="33">
        <f>IF(COUNTA(A1822:O1822)=0,"",IF(OR(A1822="",B1822="",D1822="",E1822="",K1822=""),"필수 항목 빠짐",IF(COUNTIF($A$9:$A$4008,A1822)&gt;1,"상품코드 중복","OK")))</f>
        <v/>
      </c>
    </row>
    <row r="1823">
      <c r="A1823" s="29" t="n"/>
      <c r="B1823" s="29" t="n"/>
      <c r="C1823" s="30" t="n"/>
      <c r="D1823" s="29" t="n"/>
      <c r="E1823" s="31" t="n"/>
      <c r="F1823" s="32" t="n"/>
      <c r="G1823" s="30" t="n"/>
      <c r="H1823" s="30" t="n"/>
      <c r="I1823" s="30" t="n"/>
      <c r="J1823" s="30" t="n"/>
      <c r="K1823" s="29" t="n"/>
      <c r="L1823" s="30" t="n"/>
      <c r="M1823" s="30" t="n"/>
      <c r="N1823" s="30" t="n"/>
      <c r="O1823" s="30" t="n"/>
      <c r="P1823" s="33">
        <f>IF(COUNTA(A1823:O1823)=0,"",IF(OR(A1823="",B1823="",D1823="",E1823="",K1823=""),"필수 항목 빠짐",IF(COUNTIF($A$9:$A$4008,A1823)&gt;1,"상품코드 중복","OK")))</f>
        <v/>
      </c>
    </row>
    <row r="1824">
      <c r="A1824" s="29" t="n"/>
      <c r="B1824" s="29" t="n"/>
      <c r="C1824" s="30" t="n"/>
      <c r="D1824" s="29" t="n"/>
      <c r="E1824" s="31" t="n"/>
      <c r="F1824" s="32" t="n"/>
      <c r="G1824" s="30" t="n"/>
      <c r="H1824" s="30" t="n"/>
      <c r="I1824" s="30" t="n"/>
      <c r="J1824" s="30" t="n"/>
      <c r="K1824" s="29" t="n"/>
      <c r="L1824" s="30" t="n"/>
      <c r="M1824" s="30" t="n"/>
      <c r="N1824" s="30" t="n"/>
      <c r="O1824" s="30" t="n"/>
      <c r="P1824" s="33">
        <f>IF(COUNTA(A1824:O1824)=0,"",IF(OR(A1824="",B1824="",D1824="",E1824="",K1824=""),"필수 항목 빠짐",IF(COUNTIF($A$9:$A$4008,A1824)&gt;1,"상품코드 중복","OK")))</f>
        <v/>
      </c>
    </row>
    <row r="1825">
      <c r="A1825" s="29" t="n"/>
      <c r="B1825" s="29" t="n"/>
      <c r="C1825" s="30" t="n"/>
      <c r="D1825" s="29" t="n"/>
      <c r="E1825" s="31" t="n"/>
      <c r="F1825" s="32" t="n"/>
      <c r="G1825" s="30" t="n"/>
      <c r="H1825" s="30" t="n"/>
      <c r="I1825" s="30" t="n"/>
      <c r="J1825" s="30" t="n"/>
      <c r="K1825" s="29" t="n"/>
      <c r="L1825" s="30" t="n"/>
      <c r="M1825" s="30" t="n"/>
      <c r="N1825" s="30" t="n"/>
      <c r="O1825" s="30" t="n"/>
      <c r="P1825" s="33">
        <f>IF(COUNTA(A1825:O1825)=0,"",IF(OR(A1825="",B1825="",D1825="",E1825="",K1825=""),"필수 항목 빠짐",IF(COUNTIF($A$9:$A$4008,A1825)&gt;1,"상품코드 중복","OK")))</f>
        <v/>
      </c>
    </row>
    <row r="1826">
      <c r="A1826" s="29" t="n"/>
      <c r="B1826" s="29" t="n"/>
      <c r="C1826" s="30" t="n"/>
      <c r="D1826" s="29" t="n"/>
      <c r="E1826" s="31" t="n"/>
      <c r="F1826" s="32" t="n"/>
      <c r="G1826" s="30" t="n"/>
      <c r="H1826" s="30" t="n"/>
      <c r="I1826" s="30" t="n"/>
      <c r="J1826" s="30" t="n"/>
      <c r="K1826" s="29" t="n"/>
      <c r="L1826" s="30" t="n"/>
      <c r="M1826" s="30" t="n"/>
      <c r="N1826" s="30" t="n"/>
      <c r="O1826" s="30" t="n"/>
      <c r="P1826" s="33">
        <f>IF(COUNTA(A1826:O1826)=0,"",IF(OR(A1826="",B1826="",D1826="",E1826="",K1826=""),"필수 항목 빠짐",IF(COUNTIF($A$9:$A$4008,A1826)&gt;1,"상품코드 중복","OK")))</f>
        <v/>
      </c>
    </row>
    <row r="1827">
      <c r="A1827" s="29" t="n"/>
      <c r="B1827" s="29" t="n"/>
      <c r="C1827" s="30" t="n"/>
      <c r="D1827" s="29" t="n"/>
      <c r="E1827" s="31" t="n"/>
      <c r="F1827" s="32" t="n"/>
      <c r="G1827" s="30" t="n"/>
      <c r="H1827" s="30" t="n"/>
      <c r="I1827" s="30" t="n"/>
      <c r="J1827" s="30" t="n"/>
      <c r="K1827" s="29" t="n"/>
      <c r="L1827" s="30" t="n"/>
      <c r="M1827" s="30" t="n"/>
      <c r="N1827" s="30" t="n"/>
      <c r="O1827" s="30" t="n"/>
      <c r="P1827" s="33">
        <f>IF(COUNTA(A1827:O1827)=0,"",IF(OR(A1827="",B1827="",D1827="",E1827="",K1827=""),"필수 항목 빠짐",IF(COUNTIF($A$9:$A$4008,A1827)&gt;1,"상품코드 중복","OK")))</f>
        <v/>
      </c>
    </row>
    <row r="1828">
      <c r="A1828" s="29" t="n"/>
      <c r="B1828" s="29" t="n"/>
      <c r="C1828" s="30" t="n"/>
      <c r="D1828" s="29" t="n"/>
      <c r="E1828" s="31" t="n"/>
      <c r="F1828" s="32" t="n"/>
      <c r="G1828" s="30" t="n"/>
      <c r="H1828" s="30" t="n"/>
      <c r="I1828" s="30" t="n"/>
      <c r="J1828" s="30" t="n"/>
      <c r="K1828" s="29" t="n"/>
      <c r="L1828" s="30" t="n"/>
      <c r="M1828" s="30" t="n"/>
      <c r="N1828" s="30" t="n"/>
      <c r="O1828" s="30" t="n"/>
      <c r="P1828" s="33">
        <f>IF(COUNTA(A1828:O1828)=0,"",IF(OR(A1828="",B1828="",D1828="",E1828="",K1828=""),"필수 항목 빠짐",IF(COUNTIF($A$9:$A$4008,A1828)&gt;1,"상품코드 중복","OK")))</f>
        <v/>
      </c>
    </row>
    <row r="1829">
      <c r="A1829" s="29" t="n"/>
      <c r="B1829" s="29" t="n"/>
      <c r="C1829" s="30" t="n"/>
      <c r="D1829" s="29" t="n"/>
      <c r="E1829" s="31" t="n"/>
      <c r="F1829" s="32" t="n"/>
      <c r="G1829" s="30" t="n"/>
      <c r="H1829" s="30" t="n"/>
      <c r="I1829" s="30" t="n"/>
      <c r="J1829" s="30" t="n"/>
      <c r="K1829" s="29" t="n"/>
      <c r="L1829" s="30" t="n"/>
      <c r="M1829" s="30" t="n"/>
      <c r="N1829" s="30" t="n"/>
      <c r="O1829" s="30" t="n"/>
      <c r="P1829" s="33">
        <f>IF(COUNTA(A1829:O1829)=0,"",IF(OR(A1829="",B1829="",D1829="",E1829="",K1829=""),"필수 항목 빠짐",IF(COUNTIF($A$9:$A$4008,A1829)&gt;1,"상품코드 중복","OK")))</f>
        <v/>
      </c>
    </row>
    <row r="1830">
      <c r="A1830" s="29" t="n"/>
      <c r="B1830" s="29" t="n"/>
      <c r="C1830" s="30" t="n"/>
      <c r="D1830" s="29" t="n"/>
      <c r="E1830" s="31" t="n"/>
      <c r="F1830" s="32" t="n"/>
      <c r="G1830" s="30" t="n"/>
      <c r="H1830" s="30" t="n"/>
      <c r="I1830" s="30" t="n"/>
      <c r="J1830" s="30" t="n"/>
      <c r="K1830" s="29" t="n"/>
      <c r="L1830" s="30" t="n"/>
      <c r="M1830" s="30" t="n"/>
      <c r="N1830" s="30" t="n"/>
      <c r="O1830" s="30" t="n"/>
      <c r="P1830" s="33">
        <f>IF(COUNTA(A1830:O1830)=0,"",IF(OR(A1830="",B1830="",D1830="",E1830="",K1830=""),"필수 항목 빠짐",IF(COUNTIF($A$9:$A$4008,A1830)&gt;1,"상품코드 중복","OK")))</f>
        <v/>
      </c>
    </row>
    <row r="1831">
      <c r="A1831" s="29" t="n"/>
      <c r="B1831" s="29" t="n"/>
      <c r="C1831" s="30" t="n"/>
      <c r="D1831" s="29" t="n"/>
      <c r="E1831" s="31" t="n"/>
      <c r="F1831" s="32" t="n"/>
      <c r="G1831" s="30" t="n"/>
      <c r="H1831" s="30" t="n"/>
      <c r="I1831" s="30" t="n"/>
      <c r="J1831" s="30" t="n"/>
      <c r="K1831" s="29" t="n"/>
      <c r="L1831" s="30" t="n"/>
      <c r="M1831" s="30" t="n"/>
      <c r="N1831" s="30" t="n"/>
      <c r="O1831" s="30" t="n"/>
      <c r="P1831" s="33">
        <f>IF(COUNTA(A1831:O1831)=0,"",IF(OR(A1831="",B1831="",D1831="",E1831="",K1831=""),"필수 항목 빠짐",IF(COUNTIF($A$9:$A$4008,A1831)&gt;1,"상품코드 중복","OK")))</f>
        <v/>
      </c>
    </row>
    <row r="1832">
      <c r="A1832" s="29" t="n"/>
      <c r="B1832" s="29" t="n"/>
      <c r="C1832" s="30" t="n"/>
      <c r="D1832" s="29" t="n"/>
      <c r="E1832" s="31" t="n"/>
      <c r="F1832" s="32" t="n"/>
      <c r="G1832" s="30" t="n"/>
      <c r="H1832" s="30" t="n"/>
      <c r="I1832" s="30" t="n"/>
      <c r="J1832" s="30" t="n"/>
      <c r="K1832" s="29" t="n"/>
      <c r="L1832" s="30" t="n"/>
      <c r="M1832" s="30" t="n"/>
      <c r="N1832" s="30" t="n"/>
      <c r="O1832" s="30" t="n"/>
      <c r="P1832" s="33">
        <f>IF(COUNTA(A1832:O1832)=0,"",IF(OR(A1832="",B1832="",D1832="",E1832="",K1832=""),"필수 항목 빠짐",IF(COUNTIF($A$9:$A$4008,A1832)&gt;1,"상품코드 중복","OK")))</f>
        <v/>
      </c>
    </row>
    <row r="1833">
      <c r="A1833" s="29" t="n"/>
      <c r="B1833" s="29" t="n"/>
      <c r="C1833" s="30" t="n"/>
      <c r="D1833" s="29" t="n"/>
      <c r="E1833" s="31" t="n"/>
      <c r="F1833" s="32" t="n"/>
      <c r="G1833" s="30" t="n"/>
      <c r="H1833" s="30" t="n"/>
      <c r="I1833" s="30" t="n"/>
      <c r="J1833" s="30" t="n"/>
      <c r="K1833" s="29" t="n"/>
      <c r="L1833" s="30" t="n"/>
      <c r="M1833" s="30" t="n"/>
      <c r="N1833" s="30" t="n"/>
      <c r="O1833" s="30" t="n"/>
      <c r="P1833" s="33">
        <f>IF(COUNTA(A1833:O1833)=0,"",IF(OR(A1833="",B1833="",D1833="",E1833="",K1833=""),"필수 항목 빠짐",IF(COUNTIF($A$9:$A$4008,A1833)&gt;1,"상품코드 중복","OK")))</f>
        <v/>
      </c>
    </row>
    <row r="1834">
      <c r="A1834" s="29" t="n"/>
      <c r="B1834" s="29" t="n"/>
      <c r="C1834" s="30" t="n"/>
      <c r="D1834" s="29" t="n"/>
      <c r="E1834" s="31" t="n"/>
      <c r="F1834" s="32" t="n"/>
      <c r="G1834" s="30" t="n"/>
      <c r="H1834" s="30" t="n"/>
      <c r="I1834" s="30" t="n"/>
      <c r="J1834" s="30" t="n"/>
      <c r="K1834" s="29" t="n"/>
      <c r="L1834" s="30" t="n"/>
      <c r="M1834" s="30" t="n"/>
      <c r="N1834" s="30" t="n"/>
      <c r="O1834" s="30" t="n"/>
      <c r="P1834" s="33">
        <f>IF(COUNTA(A1834:O1834)=0,"",IF(OR(A1834="",B1834="",D1834="",E1834="",K1834=""),"필수 항목 빠짐",IF(COUNTIF($A$9:$A$4008,A1834)&gt;1,"상품코드 중복","OK")))</f>
        <v/>
      </c>
    </row>
    <row r="1835">
      <c r="A1835" s="29" t="n"/>
      <c r="B1835" s="29" t="n"/>
      <c r="C1835" s="30" t="n"/>
      <c r="D1835" s="29" t="n"/>
      <c r="E1835" s="31" t="n"/>
      <c r="F1835" s="32" t="n"/>
      <c r="G1835" s="30" t="n"/>
      <c r="H1835" s="30" t="n"/>
      <c r="I1835" s="30" t="n"/>
      <c r="J1835" s="30" t="n"/>
      <c r="K1835" s="29" t="n"/>
      <c r="L1835" s="30" t="n"/>
      <c r="M1835" s="30" t="n"/>
      <c r="N1835" s="30" t="n"/>
      <c r="O1835" s="30" t="n"/>
      <c r="P1835" s="33">
        <f>IF(COUNTA(A1835:O1835)=0,"",IF(OR(A1835="",B1835="",D1835="",E1835="",K1835=""),"필수 항목 빠짐",IF(COUNTIF($A$9:$A$4008,A1835)&gt;1,"상품코드 중복","OK")))</f>
        <v/>
      </c>
    </row>
    <row r="1836">
      <c r="A1836" s="29" t="n"/>
      <c r="B1836" s="29" t="n"/>
      <c r="C1836" s="30" t="n"/>
      <c r="D1836" s="29" t="n"/>
      <c r="E1836" s="31" t="n"/>
      <c r="F1836" s="32" t="n"/>
      <c r="G1836" s="30" t="n"/>
      <c r="H1836" s="30" t="n"/>
      <c r="I1836" s="30" t="n"/>
      <c r="J1836" s="30" t="n"/>
      <c r="K1836" s="29" t="n"/>
      <c r="L1836" s="30" t="n"/>
      <c r="M1836" s="30" t="n"/>
      <c r="N1836" s="30" t="n"/>
      <c r="O1836" s="30" t="n"/>
      <c r="P1836" s="33">
        <f>IF(COUNTA(A1836:O1836)=0,"",IF(OR(A1836="",B1836="",D1836="",E1836="",K1836=""),"필수 항목 빠짐",IF(COUNTIF($A$9:$A$4008,A1836)&gt;1,"상품코드 중복","OK")))</f>
        <v/>
      </c>
    </row>
    <row r="1837">
      <c r="A1837" s="29" t="n"/>
      <c r="B1837" s="29" t="n"/>
      <c r="C1837" s="30" t="n"/>
      <c r="D1837" s="29" t="n"/>
      <c r="E1837" s="31" t="n"/>
      <c r="F1837" s="32" t="n"/>
      <c r="G1837" s="30" t="n"/>
      <c r="H1837" s="30" t="n"/>
      <c r="I1837" s="30" t="n"/>
      <c r="J1837" s="30" t="n"/>
      <c r="K1837" s="29" t="n"/>
      <c r="L1837" s="30" t="n"/>
      <c r="M1837" s="30" t="n"/>
      <c r="N1837" s="30" t="n"/>
      <c r="O1837" s="30" t="n"/>
      <c r="P1837" s="33">
        <f>IF(COUNTA(A1837:O1837)=0,"",IF(OR(A1837="",B1837="",D1837="",E1837="",K1837=""),"필수 항목 빠짐",IF(COUNTIF($A$9:$A$4008,A1837)&gt;1,"상품코드 중복","OK")))</f>
        <v/>
      </c>
    </row>
    <row r="1838">
      <c r="A1838" s="29" t="n"/>
      <c r="B1838" s="29" t="n"/>
      <c r="C1838" s="30" t="n"/>
      <c r="D1838" s="29" t="n"/>
      <c r="E1838" s="31" t="n"/>
      <c r="F1838" s="32" t="n"/>
      <c r="G1838" s="30" t="n"/>
      <c r="H1838" s="30" t="n"/>
      <c r="I1838" s="30" t="n"/>
      <c r="J1838" s="30" t="n"/>
      <c r="K1838" s="29" t="n"/>
      <c r="L1838" s="30" t="n"/>
      <c r="M1838" s="30" t="n"/>
      <c r="N1838" s="30" t="n"/>
      <c r="O1838" s="30" t="n"/>
      <c r="P1838" s="33">
        <f>IF(COUNTA(A1838:O1838)=0,"",IF(OR(A1838="",B1838="",D1838="",E1838="",K1838=""),"필수 항목 빠짐",IF(COUNTIF($A$9:$A$4008,A1838)&gt;1,"상품코드 중복","OK")))</f>
        <v/>
      </c>
    </row>
    <row r="1839">
      <c r="A1839" s="29" t="n"/>
      <c r="B1839" s="29" t="n"/>
      <c r="C1839" s="30" t="n"/>
      <c r="D1839" s="29" t="n"/>
      <c r="E1839" s="31" t="n"/>
      <c r="F1839" s="32" t="n"/>
      <c r="G1839" s="30" t="n"/>
      <c r="H1839" s="30" t="n"/>
      <c r="I1839" s="30" t="n"/>
      <c r="J1839" s="30" t="n"/>
      <c r="K1839" s="29" t="n"/>
      <c r="L1839" s="30" t="n"/>
      <c r="M1839" s="30" t="n"/>
      <c r="N1839" s="30" t="n"/>
      <c r="O1839" s="30" t="n"/>
      <c r="P1839" s="33">
        <f>IF(COUNTA(A1839:O1839)=0,"",IF(OR(A1839="",B1839="",D1839="",E1839="",K1839=""),"필수 항목 빠짐",IF(COUNTIF($A$9:$A$4008,A1839)&gt;1,"상품코드 중복","OK")))</f>
        <v/>
      </c>
    </row>
    <row r="1840">
      <c r="A1840" s="29" t="n"/>
      <c r="B1840" s="29" t="n"/>
      <c r="C1840" s="30" t="n"/>
      <c r="D1840" s="29" t="n"/>
      <c r="E1840" s="31" t="n"/>
      <c r="F1840" s="32" t="n"/>
      <c r="G1840" s="30" t="n"/>
      <c r="H1840" s="30" t="n"/>
      <c r="I1840" s="30" t="n"/>
      <c r="J1840" s="30" t="n"/>
      <c r="K1840" s="29" t="n"/>
      <c r="L1840" s="30" t="n"/>
      <c r="M1840" s="30" t="n"/>
      <c r="N1840" s="30" t="n"/>
      <c r="O1840" s="30" t="n"/>
      <c r="P1840" s="33">
        <f>IF(COUNTA(A1840:O1840)=0,"",IF(OR(A1840="",B1840="",D1840="",E1840="",K1840=""),"필수 항목 빠짐",IF(COUNTIF($A$9:$A$4008,A1840)&gt;1,"상품코드 중복","OK")))</f>
        <v/>
      </c>
    </row>
    <row r="1841">
      <c r="A1841" s="29" t="n"/>
      <c r="B1841" s="29" t="n"/>
      <c r="C1841" s="30" t="n"/>
      <c r="D1841" s="29" t="n"/>
      <c r="E1841" s="31" t="n"/>
      <c r="F1841" s="32" t="n"/>
      <c r="G1841" s="30" t="n"/>
      <c r="H1841" s="30" t="n"/>
      <c r="I1841" s="30" t="n"/>
      <c r="J1841" s="30" t="n"/>
      <c r="K1841" s="29" t="n"/>
      <c r="L1841" s="30" t="n"/>
      <c r="M1841" s="30" t="n"/>
      <c r="N1841" s="30" t="n"/>
      <c r="O1841" s="30" t="n"/>
      <c r="P1841" s="33">
        <f>IF(COUNTA(A1841:O1841)=0,"",IF(OR(A1841="",B1841="",D1841="",E1841="",K1841=""),"필수 항목 빠짐",IF(COUNTIF($A$9:$A$4008,A1841)&gt;1,"상품코드 중복","OK")))</f>
        <v/>
      </c>
    </row>
    <row r="1842">
      <c r="A1842" s="29" t="n"/>
      <c r="B1842" s="29" t="n"/>
      <c r="C1842" s="30" t="n"/>
      <c r="D1842" s="29" t="n"/>
      <c r="E1842" s="31" t="n"/>
      <c r="F1842" s="32" t="n"/>
      <c r="G1842" s="30" t="n"/>
      <c r="H1842" s="30" t="n"/>
      <c r="I1842" s="30" t="n"/>
      <c r="J1842" s="30" t="n"/>
      <c r="K1842" s="29" t="n"/>
      <c r="L1842" s="30" t="n"/>
      <c r="M1842" s="30" t="n"/>
      <c r="N1842" s="30" t="n"/>
      <c r="O1842" s="30" t="n"/>
      <c r="P1842" s="33">
        <f>IF(COUNTA(A1842:O1842)=0,"",IF(OR(A1842="",B1842="",D1842="",E1842="",K1842=""),"필수 항목 빠짐",IF(COUNTIF($A$9:$A$4008,A1842)&gt;1,"상품코드 중복","OK")))</f>
        <v/>
      </c>
    </row>
    <row r="1843">
      <c r="A1843" s="29" t="n"/>
      <c r="B1843" s="29" t="n"/>
      <c r="C1843" s="30" t="n"/>
      <c r="D1843" s="29" t="n"/>
      <c r="E1843" s="31" t="n"/>
      <c r="F1843" s="32" t="n"/>
      <c r="G1843" s="30" t="n"/>
      <c r="H1843" s="30" t="n"/>
      <c r="I1843" s="30" t="n"/>
      <c r="J1843" s="30" t="n"/>
      <c r="K1843" s="29" t="n"/>
      <c r="L1843" s="30" t="n"/>
      <c r="M1843" s="30" t="n"/>
      <c r="N1843" s="30" t="n"/>
      <c r="O1843" s="30" t="n"/>
      <c r="P1843" s="33">
        <f>IF(COUNTA(A1843:O1843)=0,"",IF(OR(A1843="",B1843="",D1843="",E1843="",K1843=""),"필수 항목 빠짐",IF(COUNTIF($A$9:$A$4008,A1843)&gt;1,"상품코드 중복","OK")))</f>
        <v/>
      </c>
    </row>
    <row r="1844">
      <c r="A1844" s="29" t="n"/>
      <c r="B1844" s="29" t="n"/>
      <c r="C1844" s="30" t="n"/>
      <c r="D1844" s="29" t="n"/>
      <c r="E1844" s="31" t="n"/>
      <c r="F1844" s="32" t="n"/>
      <c r="G1844" s="30" t="n"/>
      <c r="H1844" s="30" t="n"/>
      <c r="I1844" s="30" t="n"/>
      <c r="J1844" s="30" t="n"/>
      <c r="K1844" s="29" t="n"/>
      <c r="L1844" s="30" t="n"/>
      <c r="M1844" s="30" t="n"/>
      <c r="N1844" s="30" t="n"/>
      <c r="O1844" s="30" t="n"/>
      <c r="P1844" s="33">
        <f>IF(COUNTA(A1844:O1844)=0,"",IF(OR(A1844="",B1844="",D1844="",E1844="",K1844=""),"필수 항목 빠짐",IF(COUNTIF($A$9:$A$4008,A1844)&gt;1,"상품코드 중복","OK")))</f>
        <v/>
      </c>
    </row>
    <row r="1845">
      <c r="A1845" s="29" t="n"/>
      <c r="B1845" s="29" t="n"/>
      <c r="C1845" s="30" t="n"/>
      <c r="D1845" s="29" t="n"/>
      <c r="E1845" s="31" t="n"/>
      <c r="F1845" s="32" t="n"/>
      <c r="G1845" s="30" t="n"/>
      <c r="H1845" s="30" t="n"/>
      <c r="I1845" s="30" t="n"/>
      <c r="J1845" s="30" t="n"/>
      <c r="K1845" s="29" t="n"/>
      <c r="L1845" s="30" t="n"/>
      <c r="M1845" s="30" t="n"/>
      <c r="N1845" s="30" t="n"/>
      <c r="O1845" s="30" t="n"/>
      <c r="P1845" s="33">
        <f>IF(COUNTA(A1845:O1845)=0,"",IF(OR(A1845="",B1845="",D1845="",E1845="",K1845=""),"필수 항목 빠짐",IF(COUNTIF($A$9:$A$4008,A1845)&gt;1,"상품코드 중복","OK")))</f>
        <v/>
      </c>
    </row>
    <row r="1846">
      <c r="A1846" s="29" t="n"/>
      <c r="B1846" s="29" t="n"/>
      <c r="C1846" s="30" t="n"/>
      <c r="D1846" s="29" t="n"/>
      <c r="E1846" s="31" t="n"/>
      <c r="F1846" s="32" t="n"/>
      <c r="G1846" s="30" t="n"/>
      <c r="H1846" s="30" t="n"/>
      <c r="I1846" s="30" t="n"/>
      <c r="J1846" s="30" t="n"/>
      <c r="K1846" s="29" t="n"/>
      <c r="L1846" s="30" t="n"/>
      <c r="M1846" s="30" t="n"/>
      <c r="N1846" s="30" t="n"/>
      <c r="O1846" s="30" t="n"/>
      <c r="P1846" s="33">
        <f>IF(COUNTA(A1846:O1846)=0,"",IF(OR(A1846="",B1846="",D1846="",E1846="",K1846=""),"필수 항목 빠짐",IF(COUNTIF($A$9:$A$4008,A1846)&gt;1,"상품코드 중복","OK")))</f>
        <v/>
      </c>
    </row>
    <row r="1847">
      <c r="A1847" s="29" t="n"/>
      <c r="B1847" s="29" t="n"/>
      <c r="C1847" s="30" t="n"/>
      <c r="D1847" s="29" t="n"/>
      <c r="E1847" s="31" t="n"/>
      <c r="F1847" s="32" t="n"/>
      <c r="G1847" s="30" t="n"/>
      <c r="H1847" s="30" t="n"/>
      <c r="I1847" s="30" t="n"/>
      <c r="J1847" s="30" t="n"/>
      <c r="K1847" s="29" t="n"/>
      <c r="L1847" s="30" t="n"/>
      <c r="M1847" s="30" t="n"/>
      <c r="N1847" s="30" t="n"/>
      <c r="O1847" s="30" t="n"/>
      <c r="P1847" s="33">
        <f>IF(COUNTA(A1847:O1847)=0,"",IF(OR(A1847="",B1847="",D1847="",E1847="",K1847=""),"필수 항목 빠짐",IF(COUNTIF($A$9:$A$4008,A1847)&gt;1,"상품코드 중복","OK")))</f>
        <v/>
      </c>
    </row>
    <row r="1848">
      <c r="A1848" s="29" t="n"/>
      <c r="B1848" s="29" t="n"/>
      <c r="C1848" s="30" t="n"/>
      <c r="D1848" s="29" t="n"/>
      <c r="E1848" s="31" t="n"/>
      <c r="F1848" s="32" t="n"/>
      <c r="G1848" s="30" t="n"/>
      <c r="H1848" s="30" t="n"/>
      <c r="I1848" s="30" t="n"/>
      <c r="J1848" s="30" t="n"/>
      <c r="K1848" s="29" t="n"/>
      <c r="L1848" s="30" t="n"/>
      <c r="M1848" s="30" t="n"/>
      <c r="N1848" s="30" t="n"/>
      <c r="O1848" s="30" t="n"/>
      <c r="P1848" s="33">
        <f>IF(COUNTA(A1848:O1848)=0,"",IF(OR(A1848="",B1848="",D1848="",E1848="",K1848=""),"필수 항목 빠짐",IF(COUNTIF($A$9:$A$4008,A1848)&gt;1,"상품코드 중복","OK")))</f>
        <v/>
      </c>
    </row>
    <row r="1849">
      <c r="A1849" s="29" t="n"/>
      <c r="B1849" s="29" t="n"/>
      <c r="C1849" s="30" t="n"/>
      <c r="D1849" s="29" t="n"/>
      <c r="E1849" s="31" t="n"/>
      <c r="F1849" s="32" t="n"/>
      <c r="G1849" s="30" t="n"/>
      <c r="H1849" s="30" t="n"/>
      <c r="I1849" s="30" t="n"/>
      <c r="J1849" s="30" t="n"/>
      <c r="K1849" s="29" t="n"/>
      <c r="L1849" s="30" t="n"/>
      <c r="M1849" s="30" t="n"/>
      <c r="N1849" s="30" t="n"/>
      <c r="O1849" s="30" t="n"/>
      <c r="P1849" s="33">
        <f>IF(COUNTA(A1849:O1849)=0,"",IF(OR(A1849="",B1849="",D1849="",E1849="",K1849=""),"필수 항목 빠짐",IF(COUNTIF($A$9:$A$4008,A1849)&gt;1,"상품코드 중복","OK")))</f>
        <v/>
      </c>
    </row>
    <row r="1850">
      <c r="A1850" s="29" t="n"/>
      <c r="B1850" s="29" t="n"/>
      <c r="C1850" s="30" t="n"/>
      <c r="D1850" s="29" t="n"/>
      <c r="E1850" s="31" t="n"/>
      <c r="F1850" s="32" t="n"/>
      <c r="G1850" s="30" t="n"/>
      <c r="H1850" s="30" t="n"/>
      <c r="I1850" s="30" t="n"/>
      <c r="J1850" s="30" t="n"/>
      <c r="K1850" s="29" t="n"/>
      <c r="L1850" s="30" t="n"/>
      <c r="M1850" s="30" t="n"/>
      <c r="N1850" s="30" t="n"/>
      <c r="O1850" s="30" t="n"/>
      <c r="P1850" s="33">
        <f>IF(COUNTA(A1850:O1850)=0,"",IF(OR(A1850="",B1850="",D1850="",E1850="",K1850=""),"필수 항목 빠짐",IF(COUNTIF($A$9:$A$4008,A1850)&gt;1,"상품코드 중복","OK")))</f>
        <v/>
      </c>
    </row>
    <row r="1851">
      <c r="A1851" s="29" t="n"/>
      <c r="B1851" s="29" t="n"/>
      <c r="C1851" s="30" t="n"/>
      <c r="D1851" s="29" t="n"/>
      <c r="E1851" s="31" t="n"/>
      <c r="F1851" s="32" t="n"/>
      <c r="G1851" s="30" t="n"/>
      <c r="H1851" s="30" t="n"/>
      <c r="I1851" s="30" t="n"/>
      <c r="J1851" s="30" t="n"/>
      <c r="K1851" s="29" t="n"/>
      <c r="L1851" s="30" t="n"/>
      <c r="M1851" s="30" t="n"/>
      <c r="N1851" s="30" t="n"/>
      <c r="O1851" s="30" t="n"/>
      <c r="P1851" s="33">
        <f>IF(COUNTA(A1851:O1851)=0,"",IF(OR(A1851="",B1851="",D1851="",E1851="",K1851=""),"필수 항목 빠짐",IF(COUNTIF($A$9:$A$4008,A1851)&gt;1,"상품코드 중복","OK")))</f>
        <v/>
      </c>
    </row>
    <row r="1852">
      <c r="A1852" s="29" t="n"/>
      <c r="B1852" s="29" t="n"/>
      <c r="C1852" s="30" t="n"/>
      <c r="D1852" s="29" t="n"/>
      <c r="E1852" s="31" t="n"/>
      <c r="F1852" s="32" t="n"/>
      <c r="G1852" s="30" t="n"/>
      <c r="H1852" s="30" t="n"/>
      <c r="I1852" s="30" t="n"/>
      <c r="J1852" s="30" t="n"/>
      <c r="K1852" s="29" t="n"/>
      <c r="L1852" s="30" t="n"/>
      <c r="M1852" s="30" t="n"/>
      <c r="N1852" s="30" t="n"/>
      <c r="O1852" s="30" t="n"/>
      <c r="P1852" s="33">
        <f>IF(COUNTA(A1852:O1852)=0,"",IF(OR(A1852="",B1852="",D1852="",E1852="",K1852=""),"필수 항목 빠짐",IF(COUNTIF($A$9:$A$4008,A1852)&gt;1,"상품코드 중복","OK")))</f>
        <v/>
      </c>
    </row>
    <row r="1853">
      <c r="A1853" s="29" t="n"/>
      <c r="B1853" s="29" t="n"/>
      <c r="C1853" s="30" t="n"/>
      <c r="D1853" s="29" t="n"/>
      <c r="E1853" s="31" t="n"/>
      <c r="F1853" s="32" t="n"/>
      <c r="G1853" s="30" t="n"/>
      <c r="H1853" s="30" t="n"/>
      <c r="I1853" s="30" t="n"/>
      <c r="J1853" s="30" t="n"/>
      <c r="K1853" s="29" t="n"/>
      <c r="L1853" s="30" t="n"/>
      <c r="M1853" s="30" t="n"/>
      <c r="N1853" s="30" t="n"/>
      <c r="O1853" s="30" t="n"/>
      <c r="P1853" s="33">
        <f>IF(COUNTA(A1853:O1853)=0,"",IF(OR(A1853="",B1853="",D1853="",E1853="",K1853=""),"필수 항목 빠짐",IF(COUNTIF($A$9:$A$4008,A1853)&gt;1,"상품코드 중복","OK")))</f>
        <v/>
      </c>
    </row>
    <row r="1854">
      <c r="A1854" s="29" t="n"/>
      <c r="B1854" s="29" t="n"/>
      <c r="C1854" s="30" t="n"/>
      <c r="D1854" s="29" t="n"/>
      <c r="E1854" s="31" t="n"/>
      <c r="F1854" s="32" t="n"/>
      <c r="G1854" s="30" t="n"/>
      <c r="H1854" s="30" t="n"/>
      <c r="I1854" s="30" t="n"/>
      <c r="J1854" s="30" t="n"/>
      <c r="K1854" s="29" t="n"/>
      <c r="L1854" s="30" t="n"/>
      <c r="M1854" s="30" t="n"/>
      <c r="N1854" s="30" t="n"/>
      <c r="O1854" s="30" t="n"/>
      <c r="P1854" s="33">
        <f>IF(COUNTA(A1854:O1854)=0,"",IF(OR(A1854="",B1854="",D1854="",E1854="",K1854=""),"필수 항목 빠짐",IF(COUNTIF($A$9:$A$4008,A1854)&gt;1,"상품코드 중복","OK")))</f>
        <v/>
      </c>
    </row>
    <row r="1855">
      <c r="A1855" s="29" t="n"/>
      <c r="B1855" s="29" t="n"/>
      <c r="C1855" s="30" t="n"/>
      <c r="D1855" s="29" t="n"/>
      <c r="E1855" s="31" t="n"/>
      <c r="F1855" s="32" t="n"/>
      <c r="G1855" s="30" t="n"/>
      <c r="H1855" s="30" t="n"/>
      <c r="I1855" s="30" t="n"/>
      <c r="J1855" s="30" t="n"/>
      <c r="K1855" s="29" t="n"/>
      <c r="L1855" s="30" t="n"/>
      <c r="M1855" s="30" t="n"/>
      <c r="N1855" s="30" t="n"/>
      <c r="O1855" s="30" t="n"/>
      <c r="P1855" s="33">
        <f>IF(COUNTA(A1855:O1855)=0,"",IF(OR(A1855="",B1855="",D1855="",E1855="",K1855=""),"필수 항목 빠짐",IF(COUNTIF($A$9:$A$4008,A1855)&gt;1,"상품코드 중복","OK")))</f>
        <v/>
      </c>
    </row>
    <row r="1856">
      <c r="A1856" s="29" t="n"/>
      <c r="B1856" s="29" t="n"/>
      <c r="C1856" s="30" t="n"/>
      <c r="D1856" s="29" t="n"/>
      <c r="E1856" s="31" t="n"/>
      <c r="F1856" s="32" t="n"/>
      <c r="G1856" s="30" t="n"/>
      <c r="H1856" s="30" t="n"/>
      <c r="I1856" s="30" t="n"/>
      <c r="J1856" s="30" t="n"/>
      <c r="K1856" s="29" t="n"/>
      <c r="L1856" s="30" t="n"/>
      <c r="M1856" s="30" t="n"/>
      <c r="N1856" s="30" t="n"/>
      <c r="O1856" s="30" t="n"/>
      <c r="P1856" s="33">
        <f>IF(COUNTA(A1856:O1856)=0,"",IF(OR(A1856="",B1856="",D1856="",E1856="",K1856=""),"필수 항목 빠짐",IF(COUNTIF($A$9:$A$4008,A1856)&gt;1,"상품코드 중복","OK")))</f>
        <v/>
      </c>
    </row>
    <row r="1857">
      <c r="A1857" s="29" t="n"/>
      <c r="B1857" s="29" t="n"/>
      <c r="C1857" s="30" t="n"/>
      <c r="D1857" s="29" t="n"/>
      <c r="E1857" s="31" t="n"/>
      <c r="F1857" s="32" t="n"/>
      <c r="G1857" s="30" t="n"/>
      <c r="H1857" s="30" t="n"/>
      <c r="I1857" s="30" t="n"/>
      <c r="J1857" s="30" t="n"/>
      <c r="K1857" s="29" t="n"/>
      <c r="L1857" s="30" t="n"/>
      <c r="M1857" s="30" t="n"/>
      <c r="N1857" s="30" t="n"/>
      <c r="O1857" s="30" t="n"/>
      <c r="P1857" s="33">
        <f>IF(COUNTA(A1857:O1857)=0,"",IF(OR(A1857="",B1857="",D1857="",E1857="",K1857=""),"필수 항목 빠짐",IF(COUNTIF($A$9:$A$4008,A1857)&gt;1,"상품코드 중복","OK")))</f>
        <v/>
      </c>
    </row>
    <row r="1858">
      <c r="A1858" s="29" t="n"/>
      <c r="B1858" s="29" t="n"/>
      <c r="C1858" s="30" t="n"/>
      <c r="D1858" s="29" t="n"/>
      <c r="E1858" s="31" t="n"/>
      <c r="F1858" s="32" t="n"/>
      <c r="G1858" s="30" t="n"/>
      <c r="H1858" s="30" t="n"/>
      <c r="I1858" s="30" t="n"/>
      <c r="J1858" s="30" t="n"/>
      <c r="K1858" s="29" t="n"/>
      <c r="L1858" s="30" t="n"/>
      <c r="M1858" s="30" t="n"/>
      <c r="N1858" s="30" t="n"/>
      <c r="O1858" s="30" t="n"/>
      <c r="P1858" s="33">
        <f>IF(COUNTA(A1858:O1858)=0,"",IF(OR(A1858="",B1858="",D1858="",E1858="",K1858=""),"필수 항목 빠짐",IF(COUNTIF($A$9:$A$4008,A1858)&gt;1,"상품코드 중복","OK")))</f>
        <v/>
      </c>
    </row>
    <row r="1859">
      <c r="A1859" s="29" t="n"/>
      <c r="B1859" s="29" t="n"/>
      <c r="C1859" s="30" t="n"/>
      <c r="D1859" s="29" t="n"/>
      <c r="E1859" s="31" t="n"/>
      <c r="F1859" s="32" t="n"/>
      <c r="G1859" s="30" t="n"/>
      <c r="H1859" s="30" t="n"/>
      <c r="I1859" s="30" t="n"/>
      <c r="J1859" s="30" t="n"/>
      <c r="K1859" s="29" t="n"/>
      <c r="L1859" s="30" t="n"/>
      <c r="M1859" s="30" t="n"/>
      <c r="N1859" s="30" t="n"/>
      <c r="O1859" s="30" t="n"/>
      <c r="P1859" s="33">
        <f>IF(COUNTA(A1859:O1859)=0,"",IF(OR(A1859="",B1859="",D1859="",E1859="",K1859=""),"필수 항목 빠짐",IF(COUNTIF($A$9:$A$4008,A1859)&gt;1,"상품코드 중복","OK")))</f>
        <v/>
      </c>
    </row>
    <row r="1860">
      <c r="A1860" s="29" t="n"/>
      <c r="B1860" s="29" t="n"/>
      <c r="C1860" s="30" t="n"/>
      <c r="D1860" s="29" t="n"/>
      <c r="E1860" s="31" t="n"/>
      <c r="F1860" s="32" t="n"/>
      <c r="G1860" s="30" t="n"/>
      <c r="H1860" s="30" t="n"/>
      <c r="I1860" s="30" t="n"/>
      <c r="J1860" s="30" t="n"/>
      <c r="K1860" s="29" t="n"/>
      <c r="L1860" s="30" t="n"/>
      <c r="M1860" s="30" t="n"/>
      <c r="N1860" s="30" t="n"/>
      <c r="O1860" s="30" t="n"/>
      <c r="P1860" s="33">
        <f>IF(COUNTA(A1860:O1860)=0,"",IF(OR(A1860="",B1860="",D1860="",E1860="",K1860=""),"필수 항목 빠짐",IF(COUNTIF($A$9:$A$4008,A1860)&gt;1,"상품코드 중복","OK")))</f>
        <v/>
      </c>
    </row>
    <row r="1861">
      <c r="A1861" s="29" t="n"/>
      <c r="B1861" s="29" t="n"/>
      <c r="C1861" s="30" t="n"/>
      <c r="D1861" s="29" t="n"/>
      <c r="E1861" s="31" t="n"/>
      <c r="F1861" s="32" t="n"/>
      <c r="G1861" s="30" t="n"/>
      <c r="H1861" s="30" t="n"/>
      <c r="I1861" s="30" t="n"/>
      <c r="J1861" s="30" t="n"/>
      <c r="K1861" s="29" t="n"/>
      <c r="L1861" s="30" t="n"/>
      <c r="M1861" s="30" t="n"/>
      <c r="N1861" s="30" t="n"/>
      <c r="O1861" s="30" t="n"/>
      <c r="P1861" s="33">
        <f>IF(COUNTA(A1861:O1861)=0,"",IF(OR(A1861="",B1861="",D1861="",E1861="",K1861=""),"필수 항목 빠짐",IF(COUNTIF($A$9:$A$4008,A1861)&gt;1,"상품코드 중복","OK")))</f>
        <v/>
      </c>
    </row>
    <row r="1862">
      <c r="A1862" s="29" t="n"/>
      <c r="B1862" s="29" t="n"/>
      <c r="C1862" s="30" t="n"/>
      <c r="D1862" s="29" t="n"/>
      <c r="E1862" s="31" t="n"/>
      <c r="F1862" s="32" t="n"/>
      <c r="G1862" s="30" t="n"/>
      <c r="H1862" s="30" t="n"/>
      <c r="I1862" s="30" t="n"/>
      <c r="J1862" s="30" t="n"/>
      <c r="K1862" s="29" t="n"/>
      <c r="L1862" s="30" t="n"/>
      <c r="M1862" s="30" t="n"/>
      <c r="N1862" s="30" t="n"/>
      <c r="O1862" s="30" t="n"/>
      <c r="P1862" s="33">
        <f>IF(COUNTA(A1862:O1862)=0,"",IF(OR(A1862="",B1862="",D1862="",E1862="",K1862=""),"필수 항목 빠짐",IF(COUNTIF($A$9:$A$4008,A1862)&gt;1,"상품코드 중복","OK")))</f>
        <v/>
      </c>
    </row>
    <row r="1863">
      <c r="A1863" s="29" t="n"/>
      <c r="B1863" s="29" t="n"/>
      <c r="C1863" s="30" t="n"/>
      <c r="D1863" s="29" t="n"/>
      <c r="E1863" s="31" t="n"/>
      <c r="F1863" s="32" t="n"/>
      <c r="G1863" s="30" t="n"/>
      <c r="H1863" s="30" t="n"/>
      <c r="I1863" s="30" t="n"/>
      <c r="J1863" s="30" t="n"/>
      <c r="K1863" s="29" t="n"/>
      <c r="L1863" s="30" t="n"/>
      <c r="M1863" s="30" t="n"/>
      <c r="N1863" s="30" t="n"/>
      <c r="O1863" s="30" t="n"/>
      <c r="P1863" s="33">
        <f>IF(COUNTA(A1863:O1863)=0,"",IF(OR(A1863="",B1863="",D1863="",E1863="",K1863=""),"필수 항목 빠짐",IF(COUNTIF($A$9:$A$4008,A1863)&gt;1,"상품코드 중복","OK")))</f>
        <v/>
      </c>
    </row>
    <row r="1864">
      <c r="A1864" s="29" t="n"/>
      <c r="B1864" s="29" t="n"/>
      <c r="C1864" s="30" t="n"/>
      <c r="D1864" s="29" t="n"/>
      <c r="E1864" s="31" t="n"/>
      <c r="F1864" s="32" t="n"/>
      <c r="G1864" s="30" t="n"/>
      <c r="H1864" s="30" t="n"/>
      <c r="I1864" s="30" t="n"/>
      <c r="J1864" s="30" t="n"/>
      <c r="K1864" s="29" t="n"/>
      <c r="L1864" s="30" t="n"/>
      <c r="M1864" s="30" t="n"/>
      <c r="N1864" s="30" t="n"/>
      <c r="O1864" s="30" t="n"/>
      <c r="P1864" s="33">
        <f>IF(COUNTA(A1864:O1864)=0,"",IF(OR(A1864="",B1864="",D1864="",E1864="",K1864=""),"필수 항목 빠짐",IF(COUNTIF($A$9:$A$4008,A1864)&gt;1,"상품코드 중복","OK")))</f>
        <v/>
      </c>
    </row>
    <row r="1865">
      <c r="A1865" s="29" t="n"/>
      <c r="B1865" s="29" t="n"/>
      <c r="C1865" s="30" t="n"/>
      <c r="D1865" s="29" t="n"/>
      <c r="E1865" s="31" t="n"/>
      <c r="F1865" s="32" t="n"/>
      <c r="G1865" s="30" t="n"/>
      <c r="H1865" s="30" t="n"/>
      <c r="I1865" s="30" t="n"/>
      <c r="J1865" s="30" t="n"/>
      <c r="K1865" s="29" t="n"/>
      <c r="L1865" s="30" t="n"/>
      <c r="M1865" s="30" t="n"/>
      <c r="N1865" s="30" t="n"/>
      <c r="O1865" s="30" t="n"/>
      <c r="P1865" s="33">
        <f>IF(COUNTA(A1865:O1865)=0,"",IF(OR(A1865="",B1865="",D1865="",E1865="",K1865=""),"필수 항목 빠짐",IF(COUNTIF($A$9:$A$4008,A1865)&gt;1,"상품코드 중복","OK")))</f>
        <v/>
      </c>
    </row>
    <row r="1866">
      <c r="A1866" s="29" t="n"/>
      <c r="B1866" s="29" t="n"/>
      <c r="C1866" s="30" t="n"/>
      <c r="D1866" s="29" t="n"/>
      <c r="E1866" s="31" t="n"/>
      <c r="F1866" s="32" t="n"/>
      <c r="G1866" s="30" t="n"/>
      <c r="H1866" s="30" t="n"/>
      <c r="I1866" s="30" t="n"/>
      <c r="J1866" s="30" t="n"/>
      <c r="K1866" s="29" t="n"/>
      <c r="L1866" s="30" t="n"/>
      <c r="M1866" s="30" t="n"/>
      <c r="N1866" s="30" t="n"/>
      <c r="O1866" s="30" t="n"/>
      <c r="P1866" s="33">
        <f>IF(COUNTA(A1866:O1866)=0,"",IF(OR(A1866="",B1866="",D1866="",E1866="",K1866=""),"필수 항목 빠짐",IF(COUNTIF($A$9:$A$4008,A1866)&gt;1,"상품코드 중복","OK")))</f>
        <v/>
      </c>
    </row>
    <row r="1867">
      <c r="A1867" s="29" t="n"/>
      <c r="B1867" s="29" t="n"/>
      <c r="C1867" s="30" t="n"/>
      <c r="D1867" s="29" t="n"/>
      <c r="E1867" s="31" t="n"/>
      <c r="F1867" s="32" t="n"/>
      <c r="G1867" s="30" t="n"/>
      <c r="H1867" s="30" t="n"/>
      <c r="I1867" s="30" t="n"/>
      <c r="J1867" s="30" t="n"/>
      <c r="K1867" s="29" t="n"/>
      <c r="L1867" s="30" t="n"/>
      <c r="M1867" s="30" t="n"/>
      <c r="N1867" s="30" t="n"/>
      <c r="O1867" s="30" t="n"/>
      <c r="P1867" s="33">
        <f>IF(COUNTA(A1867:O1867)=0,"",IF(OR(A1867="",B1867="",D1867="",E1867="",K1867=""),"필수 항목 빠짐",IF(COUNTIF($A$9:$A$4008,A1867)&gt;1,"상품코드 중복","OK")))</f>
        <v/>
      </c>
    </row>
    <row r="1868">
      <c r="A1868" s="29" t="n"/>
      <c r="B1868" s="29" t="n"/>
      <c r="C1868" s="30" t="n"/>
      <c r="D1868" s="29" t="n"/>
      <c r="E1868" s="31" t="n"/>
      <c r="F1868" s="32" t="n"/>
      <c r="G1868" s="30" t="n"/>
      <c r="H1868" s="30" t="n"/>
      <c r="I1868" s="30" t="n"/>
      <c r="J1868" s="30" t="n"/>
      <c r="K1868" s="29" t="n"/>
      <c r="L1868" s="30" t="n"/>
      <c r="M1868" s="30" t="n"/>
      <c r="N1868" s="30" t="n"/>
      <c r="O1868" s="30" t="n"/>
      <c r="P1868" s="33">
        <f>IF(COUNTA(A1868:O1868)=0,"",IF(OR(A1868="",B1868="",D1868="",E1868="",K1868=""),"필수 항목 빠짐",IF(COUNTIF($A$9:$A$4008,A1868)&gt;1,"상품코드 중복","OK")))</f>
        <v/>
      </c>
    </row>
    <row r="1869">
      <c r="A1869" s="29" t="n"/>
      <c r="B1869" s="29" t="n"/>
      <c r="C1869" s="30" t="n"/>
      <c r="D1869" s="29" t="n"/>
      <c r="E1869" s="31" t="n"/>
      <c r="F1869" s="32" t="n"/>
      <c r="G1869" s="30" t="n"/>
      <c r="H1869" s="30" t="n"/>
      <c r="I1869" s="30" t="n"/>
      <c r="J1869" s="30" t="n"/>
      <c r="K1869" s="29" t="n"/>
      <c r="L1869" s="30" t="n"/>
      <c r="M1869" s="30" t="n"/>
      <c r="N1869" s="30" t="n"/>
      <c r="O1869" s="30" t="n"/>
      <c r="P1869" s="33">
        <f>IF(COUNTA(A1869:O1869)=0,"",IF(OR(A1869="",B1869="",D1869="",E1869="",K1869=""),"필수 항목 빠짐",IF(COUNTIF($A$9:$A$4008,A1869)&gt;1,"상품코드 중복","OK")))</f>
        <v/>
      </c>
    </row>
    <row r="1870">
      <c r="A1870" s="29" t="n"/>
      <c r="B1870" s="29" t="n"/>
      <c r="C1870" s="30" t="n"/>
      <c r="D1870" s="29" t="n"/>
      <c r="E1870" s="31" t="n"/>
      <c r="F1870" s="32" t="n"/>
      <c r="G1870" s="30" t="n"/>
      <c r="H1870" s="30" t="n"/>
      <c r="I1870" s="30" t="n"/>
      <c r="J1870" s="30" t="n"/>
      <c r="K1870" s="29" t="n"/>
      <c r="L1870" s="30" t="n"/>
      <c r="M1870" s="30" t="n"/>
      <c r="N1870" s="30" t="n"/>
      <c r="O1870" s="30" t="n"/>
      <c r="P1870" s="33">
        <f>IF(COUNTA(A1870:O1870)=0,"",IF(OR(A1870="",B1870="",D1870="",E1870="",K1870=""),"필수 항목 빠짐",IF(COUNTIF($A$9:$A$4008,A1870)&gt;1,"상품코드 중복","OK")))</f>
        <v/>
      </c>
    </row>
    <row r="1871">
      <c r="A1871" s="29" t="n"/>
      <c r="B1871" s="29" t="n"/>
      <c r="C1871" s="30" t="n"/>
      <c r="D1871" s="29" t="n"/>
      <c r="E1871" s="31" t="n"/>
      <c r="F1871" s="32" t="n"/>
      <c r="G1871" s="30" t="n"/>
      <c r="H1871" s="30" t="n"/>
      <c r="I1871" s="30" t="n"/>
      <c r="J1871" s="30" t="n"/>
      <c r="K1871" s="29" t="n"/>
      <c r="L1871" s="30" t="n"/>
      <c r="M1871" s="30" t="n"/>
      <c r="N1871" s="30" t="n"/>
      <c r="O1871" s="30" t="n"/>
      <c r="P1871" s="33">
        <f>IF(COUNTA(A1871:O1871)=0,"",IF(OR(A1871="",B1871="",D1871="",E1871="",K1871=""),"필수 항목 빠짐",IF(COUNTIF($A$9:$A$4008,A1871)&gt;1,"상품코드 중복","OK")))</f>
        <v/>
      </c>
    </row>
    <row r="1872">
      <c r="A1872" s="29" t="n"/>
      <c r="B1872" s="29" t="n"/>
      <c r="C1872" s="30" t="n"/>
      <c r="D1872" s="29" t="n"/>
      <c r="E1872" s="31" t="n"/>
      <c r="F1872" s="32" t="n"/>
      <c r="G1872" s="30" t="n"/>
      <c r="H1872" s="30" t="n"/>
      <c r="I1872" s="30" t="n"/>
      <c r="J1872" s="30" t="n"/>
      <c r="K1872" s="29" t="n"/>
      <c r="L1872" s="30" t="n"/>
      <c r="M1872" s="30" t="n"/>
      <c r="N1872" s="30" t="n"/>
      <c r="O1872" s="30" t="n"/>
      <c r="P1872" s="33">
        <f>IF(COUNTA(A1872:O1872)=0,"",IF(OR(A1872="",B1872="",D1872="",E1872="",K1872=""),"필수 항목 빠짐",IF(COUNTIF($A$9:$A$4008,A1872)&gt;1,"상품코드 중복","OK")))</f>
        <v/>
      </c>
    </row>
    <row r="1873">
      <c r="A1873" s="29" t="n"/>
      <c r="B1873" s="29" t="n"/>
      <c r="C1873" s="30" t="n"/>
      <c r="D1873" s="29" t="n"/>
      <c r="E1873" s="31" t="n"/>
      <c r="F1873" s="32" t="n"/>
      <c r="G1873" s="30" t="n"/>
      <c r="H1873" s="30" t="n"/>
      <c r="I1873" s="30" t="n"/>
      <c r="J1873" s="30" t="n"/>
      <c r="K1873" s="29" t="n"/>
      <c r="L1873" s="30" t="n"/>
      <c r="M1873" s="30" t="n"/>
      <c r="N1873" s="30" t="n"/>
      <c r="O1873" s="30" t="n"/>
      <c r="P1873" s="33">
        <f>IF(COUNTA(A1873:O1873)=0,"",IF(OR(A1873="",B1873="",D1873="",E1873="",K1873=""),"필수 항목 빠짐",IF(COUNTIF($A$9:$A$4008,A1873)&gt;1,"상품코드 중복","OK")))</f>
        <v/>
      </c>
    </row>
    <row r="1874">
      <c r="A1874" s="29" t="n"/>
      <c r="B1874" s="29" t="n"/>
      <c r="C1874" s="30" t="n"/>
      <c r="D1874" s="29" t="n"/>
      <c r="E1874" s="31" t="n"/>
      <c r="F1874" s="32" t="n"/>
      <c r="G1874" s="30" t="n"/>
      <c r="H1874" s="30" t="n"/>
      <c r="I1874" s="30" t="n"/>
      <c r="J1874" s="30" t="n"/>
      <c r="K1874" s="29" t="n"/>
      <c r="L1874" s="30" t="n"/>
      <c r="M1874" s="30" t="n"/>
      <c r="N1874" s="30" t="n"/>
      <c r="O1874" s="30" t="n"/>
      <c r="P1874" s="33">
        <f>IF(COUNTA(A1874:O1874)=0,"",IF(OR(A1874="",B1874="",D1874="",E1874="",K1874=""),"필수 항목 빠짐",IF(COUNTIF($A$9:$A$4008,A1874)&gt;1,"상품코드 중복","OK")))</f>
        <v/>
      </c>
    </row>
    <row r="1875">
      <c r="A1875" s="29" t="n"/>
      <c r="B1875" s="29" t="n"/>
      <c r="C1875" s="30" t="n"/>
      <c r="D1875" s="29" t="n"/>
      <c r="E1875" s="31" t="n"/>
      <c r="F1875" s="32" t="n"/>
      <c r="G1875" s="30" t="n"/>
      <c r="H1875" s="30" t="n"/>
      <c r="I1875" s="30" t="n"/>
      <c r="J1875" s="30" t="n"/>
      <c r="K1875" s="29" t="n"/>
      <c r="L1875" s="30" t="n"/>
      <c r="M1875" s="30" t="n"/>
      <c r="N1875" s="30" t="n"/>
      <c r="O1875" s="30" t="n"/>
      <c r="P1875" s="33">
        <f>IF(COUNTA(A1875:O1875)=0,"",IF(OR(A1875="",B1875="",D1875="",E1875="",K1875=""),"필수 항목 빠짐",IF(COUNTIF($A$9:$A$4008,A1875)&gt;1,"상품코드 중복","OK")))</f>
        <v/>
      </c>
    </row>
    <row r="1876">
      <c r="A1876" s="29" t="n"/>
      <c r="B1876" s="29" t="n"/>
      <c r="C1876" s="30" t="n"/>
      <c r="D1876" s="29" t="n"/>
      <c r="E1876" s="31" t="n"/>
      <c r="F1876" s="32" t="n"/>
      <c r="G1876" s="30" t="n"/>
      <c r="H1876" s="30" t="n"/>
      <c r="I1876" s="30" t="n"/>
      <c r="J1876" s="30" t="n"/>
      <c r="K1876" s="29" t="n"/>
      <c r="L1876" s="30" t="n"/>
      <c r="M1876" s="30" t="n"/>
      <c r="N1876" s="30" t="n"/>
      <c r="O1876" s="30" t="n"/>
      <c r="P1876" s="33">
        <f>IF(COUNTA(A1876:O1876)=0,"",IF(OR(A1876="",B1876="",D1876="",E1876="",K1876=""),"필수 항목 빠짐",IF(COUNTIF($A$9:$A$4008,A1876)&gt;1,"상품코드 중복","OK")))</f>
        <v/>
      </c>
    </row>
    <row r="1877">
      <c r="A1877" s="29" t="n"/>
      <c r="B1877" s="29" t="n"/>
      <c r="C1877" s="30" t="n"/>
      <c r="D1877" s="29" t="n"/>
      <c r="E1877" s="31" t="n"/>
      <c r="F1877" s="32" t="n"/>
      <c r="G1877" s="30" t="n"/>
      <c r="H1877" s="30" t="n"/>
      <c r="I1877" s="30" t="n"/>
      <c r="J1877" s="30" t="n"/>
      <c r="K1877" s="29" t="n"/>
      <c r="L1877" s="30" t="n"/>
      <c r="M1877" s="30" t="n"/>
      <c r="N1877" s="30" t="n"/>
      <c r="O1877" s="30" t="n"/>
      <c r="P1877" s="33">
        <f>IF(COUNTA(A1877:O1877)=0,"",IF(OR(A1877="",B1877="",D1877="",E1877="",K1877=""),"필수 항목 빠짐",IF(COUNTIF($A$9:$A$4008,A1877)&gt;1,"상품코드 중복","OK")))</f>
        <v/>
      </c>
    </row>
    <row r="1878">
      <c r="A1878" s="29" t="n"/>
      <c r="B1878" s="29" t="n"/>
      <c r="C1878" s="30" t="n"/>
      <c r="D1878" s="29" t="n"/>
      <c r="E1878" s="31" t="n"/>
      <c r="F1878" s="32" t="n"/>
      <c r="G1878" s="30" t="n"/>
      <c r="H1878" s="30" t="n"/>
      <c r="I1878" s="30" t="n"/>
      <c r="J1878" s="30" t="n"/>
      <c r="K1878" s="29" t="n"/>
      <c r="L1878" s="30" t="n"/>
      <c r="M1878" s="30" t="n"/>
      <c r="N1878" s="30" t="n"/>
      <c r="O1878" s="30" t="n"/>
      <c r="P1878" s="33">
        <f>IF(COUNTA(A1878:O1878)=0,"",IF(OR(A1878="",B1878="",D1878="",E1878="",K1878=""),"필수 항목 빠짐",IF(COUNTIF($A$9:$A$4008,A1878)&gt;1,"상품코드 중복","OK")))</f>
        <v/>
      </c>
    </row>
    <row r="1879">
      <c r="A1879" s="29" t="n"/>
      <c r="B1879" s="29" t="n"/>
      <c r="C1879" s="30" t="n"/>
      <c r="D1879" s="29" t="n"/>
      <c r="E1879" s="31" t="n"/>
      <c r="F1879" s="32" t="n"/>
      <c r="G1879" s="30" t="n"/>
      <c r="H1879" s="30" t="n"/>
      <c r="I1879" s="30" t="n"/>
      <c r="J1879" s="30" t="n"/>
      <c r="K1879" s="29" t="n"/>
      <c r="L1879" s="30" t="n"/>
      <c r="M1879" s="30" t="n"/>
      <c r="N1879" s="30" t="n"/>
      <c r="O1879" s="30" t="n"/>
      <c r="P1879" s="33">
        <f>IF(COUNTA(A1879:O1879)=0,"",IF(OR(A1879="",B1879="",D1879="",E1879="",K1879=""),"필수 항목 빠짐",IF(COUNTIF($A$9:$A$4008,A1879)&gt;1,"상품코드 중복","OK")))</f>
        <v/>
      </c>
    </row>
    <row r="1880">
      <c r="A1880" s="29" t="n"/>
      <c r="B1880" s="29" t="n"/>
      <c r="C1880" s="30" t="n"/>
      <c r="D1880" s="29" t="n"/>
      <c r="E1880" s="31" t="n"/>
      <c r="F1880" s="32" t="n"/>
      <c r="G1880" s="30" t="n"/>
      <c r="H1880" s="30" t="n"/>
      <c r="I1880" s="30" t="n"/>
      <c r="J1880" s="30" t="n"/>
      <c r="K1880" s="29" t="n"/>
      <c r="L1880" s="30" t="n"/>
      <c r="M1880" s="30" t="n"/>
      <c r="N1880" s="30" t="n"/>
      <c r="O1880" s="30" t="n"/>
      <c r="P1880" s="33">
        <f>IF(COUNTA(A1880:O1880)=0,"",IF(OR(A1880="",B1880="",D1880="",E1880="",K1880=""),"필수 항목 빠짐",IF(COUNTIF($A$9:$A$4008,A1880)&gt;1,"상품코드 중복","OK")))</f>
        <v/>
      </c>
    </row>
    <row r="1881">
      <c r="A1881" s="29" t="n"/>
      <c r="B1881" s="29" t="n"/>
      <c r="C1881" s="30" t="n"/>
      <c r="D1881" s="29" t="n"/>
      <c r="E1881" s="31" t="n"/>
      <c r="F1881" s="32" t="n"/>
      <c r="G1881" s="30" t="n"/>
      <c r="H1881" s="30" t="n"/>
      <c r="I1881" s="30" t="n"/>
      <c r="J1881" s="30" t="n"/>
      <c r="K1881" s="29" t="n"/>
      <c r="L1881" s="30" t="n"/>
      <c r="M1881" s="30" t="n"/>
      <c r="N1881" s="30" t="n"/>
      <c r="O1881" s="30" t="n"/>
      <c r="P1881" s="33">
        <f>IF(COUNTA(A1881:O1881)=0,"",IF(OR(A1881="",B1881="",D1881="",E1881="",K1881=""),"필수 항목 빠짐",IF(COUNTIF($A$9:$A$4008,A1881)&gt;1,"상품코드 중복","OK")))</f>
        <v/>
      </c>
    </row>
    <row r="1882">
      <c r="A1882" s="29" t="n"/>
      <c r="B1882" s="29" t="n"/>
      <c r="C1882" s="30" t="n"/>
      <c r="D1882" s="29" t="n"/>
      <c r="E1882" s="31" t="n"/>
      <c r="F1882" s="32" t="n"/>
      <c r="G1882" s="30" t="n"/>
      <c r="H1882" s="30" t="n"/>
      <c r="I1882" s="30" t="n"/>
      <c r="J1882" s="30" t="n"/>
      <c r="K1882" s="29" t="n"/>
      <c r="L1882" s="30" t="n"/>
      <c r="M1882" s="30" t="n"/>
      <c r="N1882" s="30" t="n"/>
      <c r="O1882" s="30" t="n"/>
      <c r="P1882" s="33">
        <f>IF(COUNTA(A1882:O1882)=0,"",IF(OR(A1882="",B1882="",D1882="",E1882="",K1882=""),"필수 항목 빠짐",IF(COUNTIF($A$9:$A$4008,A1882)&gt;1,"상품코드 중복","OK")))</f>
        <v/>
      </c>
    </row>
    <row r="1883">
      <c r="A1883" s="29" t="n"/>
      <c r="B1883" s="29" t="n"/>
      <c r="C1883" s="30" t="n"/>
      <c r="D1883" s="29" t="n"/>
      <c r="E1883" s="31" t="n"/>
      <c r="F1883" s="32" t="n"/>
      <c r="G1883" s="30" t="n"/>
      <c r="H1883" s="30" t="n"/>
      <c r="I1883" s="30" t="n"/>
      <c r="J1883" s="30" t="n"/>
      <c r="K1883" s="29" t="n"/>
      <c r="L1883" s="30" t="n"/>
      <c r="M1883" s="30" t="n"/>
      <c r="N1883" s="30" t="n"/>
      <c r="O1883" s="30" t="n"/>
      <c r="P1883" s="33">
        <f>IF(COUNTA(A1883:O1883)=0,"",IF(OR(A1883="",B1883="",D1883="",E1883="",K1883=""),"필수 항목 빠짐",IF(COUNTIF($A$9:$A$4008,A1883)&gt;1,"상품코드 중복","OK")))</f>
        <v/>
      </c>
    </row>
    <row r="1884">
      <c r="A1884" s="29" t="n"/>
      <c r="B1884" s="29" t="n"/>
      <c r="C1884" s="30" t="n"/>
      <c r="D1884" s="29" t="n"/>
      <c r="E1884" s="31" t="n"/>
      <c r="F1884" s="32" t="n"/>
      <c r="G1884" s="30" t="n"/>
      <c r="H1884" s="30" t="n"/>
      <c r="I1884" s="30" t="n"/>
      <c r="J1884" s="30" t="n"/>
      <c r="K1884" s="29" t="n"/>
      <c r="L1884" s="30" t="n"/>
      <c r="M1884" s="30" t="n"/>
      <c r="N1884" s="30" t="n"/>
      <c r="O1884" s="30" t="n"/>
      <c r="P1884" s="33">
        <f>IF(COUNTA(A1884:O1884)=0,"",IF(OR(A1884="",B1884="",D1884="",E1884="",K1884=""),"필수 항목 빠짐",IF(COUNTIF($A$9:$A$4008,A1884)&gt;1,"상품코드 중복","OK")))</f>
        <v/>
      </c>
    </row>
    <row r="1885">
      <c r="A1885" s="29" t="n"/>
      <c r="B1885" s="29" t="n"/>
      <c r="C1885" s="30" t="n"/>
      <c r="D1885" s="29" t="n"/>
      <c r="E1885" s="31" t="n"/>
      <c r="F1885" s="32" t="n"/>
      <c r="G1885" s="30" t="n"/>
      <c r="H1885" s="30" t="n"/>
      <c r="I1885" s="30" t="n"/>
      <c r="J1885" s="30" t="n"/>
      <c r="K1885" s="29" t="n"/>
      <c r="L1885" s="30" t="n"/>
      <c r="M1885" s="30" t="n"/>
      <c r="N1885" s="30" t="n"/>
      <c r="O1885" s="30" t="n"/>
      <c r="P1885" s="33">
        <f>IF(COUNTA(A1885:O1885)=0,"",IF(OR(A1885="",B1885="",D1885="",E1885="",K1885=""),"필수 항목 빠짐",IF(COUNTIF($A$9:$A$4008,A1885)&gt;1,"상품코드 중복","OK")))</f>
        <v/>
      </c>
    </row>
    <row r="1886">
      <c r="A1886" s="29" t="n"/>
      <c r="B1886" s="29" t="n"/>
      <c r="C1886" s="30" t="n"/>
      <c r="D1886" s="29" t="n"/>
      <c r="E1886" s="31" t="n"/>
      <c r="F1886" s="32" t="n"/>
      <c r="G1886" s="30" t="n"/>
      <c r="H1886" s="30" t="n"/>
      <c r="I1886" s="30" t="n"/>
      <c r="J1886" s="30" t="n"/>
      <c r="K1886" s="29" t="n"/>
      <c r="L1886" s="30" t="n"/>
      <c r="M1886" s="30" t="n"/>
      <c r="N1886" s="30" t="n"/>
      <c r="O1886" s="30" t="n"/>
      <c r="P1886" s="33">
        <f>IF(COUNTA(A1886:O1886)=0,"",IF(OR(A1886="",B1886="",D1886="",E1886="",K1886=""),"필수 항목 빠짐",IF(COUNTIF($A$9:$A$4008,A1886)&gt;1,"상품코드 중복","OK")))</f>
        <v/>
      </c>
    </row>
    <row r="1887">
      <c r="A1887" s="29" t="n"/>
      <c r="B1887" s="29" t="n"/>
      <c r="C1887" s="30" t="n"/>
      <c r="D1887" s="29" t="n"/>
      <c r="E1887" s="31" t="n"/>
      <c r="F1887" s="32" t="n"/>
      <c r="G1887" s="30" t="n"/>
      <c r="H1887" s="30" t="n"/>
      <c r="I1887" s="30" t="n"/>
      <c r="J1887" s="30" t="n"/>
      <c r="K1887" s="29" t="n"/>
      <c r="L1887" s="30" t="n"/>
      <c r="M1887" s="30" t="n"/>
      <c r="N1887" s="30" t="n"/>
      <c r="O1887" s="30" t="n"/>
      <c r="P1887" s="33">
        <f>IF(COUNTA(A1887:O1887)=0,"",IF(OR(A1887="",B1887="",D1887="",E1887="",K1887=""),"필수 항목 빠짐",IF(COUNTIF($A$9:$A$4008,A1887)&gt;1,"상품코드 중복","OK")))</f>
        <v/>
      </c>
    </row>
    <row r="1888">
      <c r="A1888" s="29" t="n"/>
      <c r="B1888" s="29" t="n"/>
      <c r="C1888" s="30" t="n"/>
      <c r="D1888" s="29" t="n"/>
      <c r="E1888" s="31" t="n"/>
      <c r="F1888" s="32" t="n"/>
      <c r="G1888" s="30" t="n"/>
      <c r="H1888" s="30" t="n"/>
      <c r="I1888" s="30" t="n"/>
      <c r="J1888" s="30" t="n"/>
      <c r="K1888" s="29" t="n"/>
      <c r="L1888" s="30" t="n"/>
      <c r="M1888" s="30" t="n"/>
      <c r="N1888" s="30" t="n"/>
      <c r="O1888" s="30" t="n"/>
      <c r="P1888" s="33">
        <f>IF(COUNTA(A1888:O1888)=0,"",IF(OR(A1888="",B1888="",D1888="",E1888="",K1888=""),"필수 항목 빠짐",IF(COUNTIF($A$9:$A$4008,A1888)&gt;1,"상품코드 중복","OK")))</f>
        <v/>
      </c>
    </row>
    <row r="1889">
      <c r="A1889" s="29" t="n"/>
      <c r="B1889" s="29" t="n"/>
      <c r="C1889" s="30" t="n"/>
      <c r="D1889" s="29" t="n"/>
      <c r="E1889" s="31" t="n"/>
      <c r="F1889" s="32" t="n"/>
      <c r="G1889" s="30" t="n"/>
      <c r="H1889" s="30" t="n"/>
      <c r="I1889" s="30" t="n"/>
      <c r="J1889" s="30" t="n"/>
      <c r="K1889" s="29" t="n"/>
      <c r="L1889" s="30" t="n"/>
      <c r="M1889" s="30" t="n"/>
      <c r="N1889" s="30" t="n"/>
      <c r="O1889" s="30" t="n"/>
      <c r="P1889" s="33">
        <f>IF(COUNTA(A1889:O1889)=0,"",IF(OR(A1889="",B1889="",D1889="",E1889="",K1889=""),"필수 항목 빠짐",IF(COUNTIF($A$9:$A$4008,A1889)&gt;1,"상품코드 중복","OK")))</f>
        <v/>
      </c>
    </row>
    <row r="1890">
      <c r="A1890" s="29" t="n"/>
      <c r="B1890" s="29" t="n"/>
      <c r="C1890" s="30" t="n"/>
      <c r="D1890" s="29" t="n"/>
      <c r="E1890" s="31" t="n"/>
      <c r="F1890" s="32" t="n"/>
      <c r="G1890" s="30" t="n"/>
      <c r="H1890" s="30" t="n"/>
      <c r="I1890" s="30" t="n"/>
      <c r="J1890" s="30" t="n"/>
      <c r="K1890" s="29" t="n"/>
      <c r="L1890" s="30" t="n"/>
      <c r="M1890" s="30" t="n"/>
      <c r="N1890" s="30" t="n"/>
      <c r="O1890" s="30" t="n"/>
      <c r="P1890" s="33">
        <f>IF(COUNTA(A1890:O1890)=0,"",IF(OR(A1890="",B1890="",D1890="",E1890="",K1890=""),"필수 항목 빠짐",IF(COUNTIF($A$9:$A$4008,A1890)&gt;1,"상품코드 중복","OK")))</f>
        <v/>
      </c>
    </row>
    <row r="1891">
      <c r="A1891" s="29" t="n"/>
      <c r="B1891" s="29" t="n"/>
      <c r="C1891" s="30" t="n"/>
      <c r="D1891" s="29" t="n"/>
      <c r="E1891" s="31" t="n"/>
      <c r="F1891" s="32" t="n"/>
      <c r="G1891" s="30" t="n"/>
      <c r="H1891" s="30" t="n"/>
      <c r="I1891" s="30" t="n"/>
      <c r="J1891" s="30" t="n"/>
      <c r="K1891" s="29" t="n"/>
      <c r="L1891" s="30" t="n"/>
      <c r="M1891" s="30" t="n"/>
      <c r="N1891" s="30" t="n"/>
      <c r="O1891" s="30" t="n"/>
      <c r="P1891" s="33">
        <f>IF(COUNTA(A1891:O1891)=0,"",IF(OR(A1891="",B1891="",D1891="",E1891="",K1891=""),"필수 항목 빠짐",IF(COUNTIF($A$9:$A$4008,A1891)&gt;1,"상품코드 중복","OK")))</f>
        <v/>
      </c>
    </row>
    <row r="1892">
      <c r="A1892" s="29" t="n"/>
      <c r="B1892" s="29" t="n"/>
      <c r="C1892" s="30" t="n"/>
      <c r="D1892" s="29" t="n"/>
      <c r="E1892" s="31" t="n"/>
      <c r="F1892" s="32" t="n"/>
      <c r="G1892" s="30" t="n"/>
      <c r="H1892" s="30" t="n"/>
      <c r="I1892" s="30" t="n"/>
      <c r="J1892" s="30" t="n"/>
      <c r="K1892" s="29" t="n"/>
      <c r="L1892" s="30" t="n"/>
      <c r="M1892" s="30" t="n"/>
      <c r="N1892" s="30" t="n"/>
      <c r="O1892" s="30" t="n"/>
      <c r="P1892" s="33">
        <f>IF(COUNTA(A1892:O1892)=0,"",IF(OR(A1892="",B1892="",D1892="",E1892="",K1892=""),"필수 항목 빠짐",IF(COUNTIF($A$9:$A$4008,A1892)&gt;1,"상품코드 중복","OK")))</f>
        <v/>
      </c>
    </row>
    <row r="1893">
      <c r="A1893" s="29" t="n"/>
      <c r="B1893" s="29" t="n"/>
      <c r="C1893" s="30" t="n"/>
      <c r="D1893" s="29" t="n"/>
      <c r="E1893" s="31" t="n"/>
      <c r="F1893" s="32" t="n"/>
      <c r="G1893" s="30" t="n"/>
      <c r="H1893" s="30" t="n"/>
      <c r="I1893" s="30" t="n"/>
      <c r="J1893" s="30" t="n"/>
      <c r="K1893" s="29" t="n"/>
      <c r="L1893" s="30" t="n"/>
      <c r="M1893" s="30" t="n"/>
      <c r="N1893" s="30" t="n"/>
      <c r="O1893" s="30" t="n"/>
      <c r="P1893" s="33">
        <f>IF(COUNTA(A1893:O1893)=0,"",IF(OR(A1893="",B1893="",D1893="",E1893="",K1893=""),"필수 항목 빠짐",IF(COUNTIF($A$9:$A$4008,A1893)&gt;1,"상품코드 중복","OK")))</f>
        <v/>
      </c>
    </row>
    <row r="1894">
      <c r="A1894" s="29" t="n"/>
      <c r="B1894" s="29" t="n"/>
      <c r="C1894" s="30" t="n"/>
      <c r="D1894" s="29" t="n"/>
      <c r="E1894" s="31" t="n"/>
      <c r="F1894" s="32" t="n"/>
      <c r="G1894" s="30" t="n"/>
      <c r="H1894" s="30" t="n"/>
      <c r="I1894" s="30" t="n"/>
      <c r="J1894" s="30" t="n"/>
      <c r="K1894" s="29" t="n"/>
      <c r="L1894" s="30" t="n"/>
      <c r="M1894" s="30" t="n"/>
      <c r="N1894" s="30" t="n"/>
      <c r="O1894" s="30" t="n"/>
      <c r="P1894" s="33">
        <f>IF(COUNTA(A1894:O1894)=0,"",IF(OR(A1894="",B1894="",D1894="",E1894="",K1894=""),"필수 항목 빠짐",IF(COUNTIF($A$9:$A$4008,A1894)&gt;1,"상품코드 중복","OK")))</f>
        <v/>
      </c>
    </row>
    <row r="1895">
      <c r="A1895" s="29" t="n"/>
      <c r="B1895" s="29" t="n"/>
      <c r="C1895" s="30" t="n"/>
      <c r="D1895" s="29" t="n"/>
      <c r="E1895" s="31" t="n"/>
      <c r="F1895" s="32" t="n"/>
      <c r="G1895" s="30" t="n"/>
      <c r="H1895" s="30" t="n"/>
      <c r="I1895" s="30" t="n"/>
      <c r="J1895" s="30" t="n"/>
      <c r="K1895" s="29" t="n"/>
      <c r="L1895" s="30" t="n"/>
      <c r="M1895" s="30" t="n"/>
      <c r="N1895" s="30" t="n"/>
      <c r="O1895" s="30" t="n"/>
      <c r="P1895" s="33">
        <f>IF(COUNTA(A1895:O1895)=0,"",IF(OR(A1895="",B1895="",D1895="",E1895="",K1895=""),"필수 항목 빠짐",IF(COUNTIF($A$9:$A$4008,A1895)&gt;1,"상품코드 중복","OK")))</f>
        <v/>
      </c>
    </row>
    <row r="1896">
      <c r="A1896" s="29" t="n"/>
      <c r="B1896" s="29" t="n"/>
      <c r="C1896" s="30" t="n"/>
      <c r="D1896" s="29" t="n"/>
      <c r="E1896" s="31" t="n"/>
      <c r="F1896" s="32" t="n"/>
      <c r="G1896" s="30" t="n"/>
      <c r="H1896" s="30" t="n"/>
      <c r="I1896" s="30" t="n"/>
      <c r="J1896" s="30" t="n"/>
      <c r="K1896" s="29" t="n"/>
      <c r="L1896" s="30" t="n"/>
      <c r="M1896" s="30" t="n"/>
      <c r="N1896" s="30" t="n"/>
      <c r="O1896" s="30" t="n"/>
      <c r="P1896" s="33">
        <f>IF(COUNTA(A1896:O1896)=0,"",IF(OR(A1896="",B1896="",D1896="",E1896="",K1896=""),"필수 항목 빠짐",IF(COUNTIF($A$9:$A$4008,A1896)&gt;1,"상품코드 중복","OK")))</f>
        <v/>
      </c>
    </row>
    <row r="1897">
      <c r="A1897" s="29" t="n"/>
      <c r="B1897" s="29" t="n"/>
      <c r="C1897" s="30" t="n"/>
      <c r="D1897" s="29" t="n"/>
      <c r="E1897" s="31" t="n"/>
      <c r="F1897" s="32" t="n"/>
      <c r="G1897" s="30" t="n"/>
      <c r="H1897" s="30" t="n"/>
      <c r="I1897" s="30" t="n"/>
      <c r="J1897" s="30" t="n"/>
      <c r="K1897" s="29" t="n"/>
      <c r="L1897" s="30" t="n"/>
      <c r="M1897" s="30" t="n"/>
      <c r="N1897" s="30" t="n"/>
      <c r="O1897" s="30" t="n"/>
      <c r="P1897" s="33">
        <f>IF(COUNTA(A1897:O1897)=0,"",IF(OR(A1897="",B1897="",D1897="",E1897="",K1897=""),"필수 항목 빠짐",IF(COUNTIF($A$9:$A$4008,A1897)&gt;1,"상품코드 중복","OK")))</f>
        <v/>
      </c>
    </row>
    <row r="1898">
      <c r="A1898" s="29" t="n"/>
      <c r="B1898" s="29" t="n"/>
      <c r="C1898" s="30" t="n"/>
      <c r="D1898" s="29" t="n"/>
      <c r="E1898" s="31" t="n"/>
      <c r="F1898" s="32" t="n"/>
      <c r="G1898" s="30" t="n"/>
      <c r="H1898" s="30" t="n"/>
      <c r="I1898" s="30" t="n"/>
      <c r="J1898" s="30" t="n"/>
      <c r="K1898" s="29" t="n"/>
      <c r="L1898" s="30" t="n"/>
      <c r="M1898" s="30" t="n"/>
      <c r="N1898" s="30" t="n"/>
      <c r="O1898" s="30" t="n"/>
      <c r="P1898" s="33">
        <f>IF(COUNTA(A1898:O1898)=0,"",IF(OR(A1898="",B1898="",D1898="",E1898="",K1898=""),"필수 항목 빠짐",IF(COUNTIF($A$9:$A$4008,A1898)&gt;1,"상품코드 중복","OK")))</f>
        <v/>
      </c>
    </row>
    <row r="1899">
      <c r="A1899" s="29" t="n"/>
      <c r="B1899" s="29" t="n"/>
      <c r="C1899" s="30" t="n"/>
      <c r="D1899" s="29" t="n"/>
      <c r="E1899" s="31" t="n"/>
      <c r="F1899" s="32" t="n"/>
      <c r="G1899" s="30" t="n"/>
      <c r="H1899" s="30" t="n"/>
      <c r="I1899" s="30" t="n"/>
      <c r="J1899" s="30" t="n"/>
      <c r="K1899" s="29" t="n"/>
      <c r="L1899" s="30" t="n"/>
      <c r="M1899" s="30" t="n"/>
      <c r="N1899" s="30" t="n"/>
      <c r="O1899" s="30" t="n"/>
      <c r="P1899" s="33">
        <f>IF(COUNTA(A1899:O1899)=0,"",IF(OR(A1899="",B1899="",D1899="",E1899="",K1899=""),"필수 항목 빠짐",IF(COUNTIF($A$9:$A$4008,A1899)&gt;1,"상품코드 중복","OK")))</f>
        <v/>
      </c>
    </row>
    <row r="1900">
      <c r="A1900" s="29" t="n"/>
      <c r="B1900" s="29" t="n"/>
      <c r="C1900" s="30" t="n"/>
      <c r="D1900" s="29" t="n"/>
      <c r="E1900" s="31" t="n"/>
      <c r="F1900" s="32" t="n"/>
      <c r="G1900" s="30" t="n"/>
      <c r="H1900" s="30" t="n"/>
      <c r="I1900" s="30" t="n"/>
      <c r="J1900" s="30" t="n"/>
      <c r="K1900" s="29" t="n"/>
      <c r="L1900" s="30" t="n"/>
      <c r="M1900" s="30" t="n"/>
      <c r="N1900" s="30" t="n"/>
      <c r="O1900" s="30" t="n"/>
      <c r="P1900" s="33">
        <f>IF(COUNTA(A1900:O1900)=0,"",IF(OR(A1900="",B1900="",D1900="",E1900="",K1900=""),"필수 항목 빠짐",IF(COUNTIF($A$9:$A$4008,A1900)&gt;1,"상품코드 중복","OK")))</f>
        <v/>
      </c>
    </row>
    <row r="1901">
      <c r="A1901" s="29" t="n"/>
      <c r="B1901" s="29" t="n"/>
      <c r="C1901" s="30" t="n"/>
      <c r="D1901" s="29" t="n"/>
      <c r="E1901" s="31" t="n"/>
      <c r="F1901" s="32" t="n"/>
      <c r="G1901" s="30" t="n"/>
      <c r="H1901" s="30" t="n"/>
      <c r="I1901" s="30" t="n"/>
      <c r="J1901" s="30" t="n"/>
      <c r="K1901" s="29" t="n"/>
      <c r="L1901" s="30" t="n"/>
      <c r="M1901" s="30" t="n"/>
      <c r="N1901" s="30" t="n"/>
      <c r="O1901" s="30" t="n"/>
      <c r="P1901" s="33">
        <f>IF(COUNTA(A1901:O1901)=0,"",IF(OR(A1901="",B1901="",D1901="",E1901="",K1901=""),"필수 항목 빠짐",IF(COUNTIF($A$9:$A$4008,A1901)&gt;1,"상품코드 중복","OK")))</f>
        <v/>
      </c>
    </row>
    <row r="1902">
      <c r="A1902" s="29" t="n"/>
      <c r="B1902" s="29" t="n"/>
      <c r="C1902" s="30" t="n"/>
      <c r="D1902" s="29" t="n"/>
      <c r="E1902" s="31" t="n"/>
      <c r="F1902" s="32" t="n"/>
      <c r="G1902" s="30" t="n"/>
      <c r="H1902" s="30" t="n"/>
      <c r="I1902" s="30" t="n"/>
      <c r="J1902" s="30" t="n"/>
      <c r="K1902" s="29" t="n"/>
      <c r="L1902" s="30" t="n"/>
      <c r="M1902" s="30" t="n"/>
      <c r="N1902" s="30" t="n"/>
      <c r="O1902" s="30" t="n"/>
      <c r="P1902" s="33">
        <f>IF(COUNTA(A1902:O1902)=0,"",IF(OR(A1902="",B1902="",D1902="",E1902="",K1902=""),"필수 항목 빠짐",IF(COUNTIF($A$9:$A$4008,A1902)&gt;1,"상품코드 중복","OK")))</f>
        <v/>
      </c>
    </row>
    <row r="1903">
      <c r="A1903" s="29" t="n"/>
      <c r="B1903" s="29" t="n"/>
      <c r="C1903" s="30" t="n"/>
      <c r="D1903" s="29" t="n"/>
      <c r="E1903" s="31" t="n"/>
      <c r="F1903" s="32" t="n"/>
      <c r="G1903" s="30" t="n"/>
      <c r="H1903" s="30" t="n"/>
      <c r="I1903" s="30" t="n"/>
      <c r="J1903" s="30" t="n"/>
      <c r="K1903" s="29" t="n"/>
      <c r="L1903" s="30" t="n"/>
      <c r="M1903" s="30" t="n"/>
      <c r="N1903" s="30" t="n"/>
      <c r="O1903" s="30" t="n"/>
      <c r="P1903" s="33">
        <f>IF(COUNTA(A1903:O1903)=0,"",IF(OR(A1903="",B1903="",D1903="",E1903="",K1903=""),"필수 항목 빠짐",IF(COUNTIF($A$9:$A$4008,A1903)&gt;1,"상품코드 중복","OK")))</f>
        <v/>
      </c>
    </row>
    <row r="1904">
      <c r="A1904" s="29" t="n"/>
      <c r="B1904" s="29" t="n"/>
      <c r="C1904" s="30" t="n"/>
      <c r="D1904" s="29" t="n"/>
      <c r="E1904" s="31" t="n"/>
      <c r="F1904" s="32" t="n"/>
      <c r="G1904" s="30" t="n"/>
      <c r="H1904" s="30" t="n"/>
      <c r="I1904" s="30" t="n"/>
      <c r="J1904" s="30" t="n"/>
      <c r="K1904" s="29" t="n"/>
      <c r="L1904" s="30" t="n"/>
      <c r="M1904" s="30" t="n"/>
      <c r="N1904" s="30" t="n"/>
      <c r="O1904" s="30" t="n"/>
      <c r="P1904" s="33">
        <f>IF(COUNTA(A1904:O1904)=0,"",IF(OR(A1904="",B1904="",D1904="",E1904="",K1904=""),"필수 항목 빠짐",IF(COUNTIF($A$9:$A$4008,A1904)&gt;1,"상품코드 중복","OK")))</f>
        <v/>
      </c>
    </row>
    <row r="1905">
      <c r="A1905" s="29" t="n"/>
      <c r="B1905" s="29" t="n"/>
      <c r="C1905" s="30" t="n"/>
      <c r="D1905" s="29" t="n"/>
      <c r="E1905" s="31" t="n"/>
      <c r="F1905" s="32" t="n"/>
      <c r="G1905" s="30" t="n"/>
      <c r="H1905" s="30" t="n"/>
      <c r="I1905" s="30" t="n"/>
      <c r="J1905" s="30" t="n"/>
      <c r="K1905" s="29" t="n"/>
      <c r="L1905" s="30" t="n"/>
      <c r="M1905" s="30" t="n"/>
      <c r="N1905" s="30" t="n"/>
      <c r="O1905" s="30" t="n"/>
      <c r="P1905" s="33">
        <f>IF(COUNTA(A1905:O1905)=0,"",IF(OR(A1905="",B1905="",D1905="",E1905="",K1905=""),"필수 항목 빠짐",IF(COUNTIF($A$9:$A$4008,A1905)&gt;1,"상품코드 중복","OK")))</f>
        <v/>
      </c>
    </row>
    <row r="1906">
      <c r="A1906" s="29" t="n"/>
      <c r="B1906" s="29" t="n"/>
      <c r="C1906" s="30" t="n"/>
      <c r="D1906" s="29" t="n"/>
      <c r="E1906" s="31" t="n"/>
      <c r="F1906" s="32" t="n"/>
      <c r="G1906" s="30" t="n"/>
      <c r="H1906" s="30" t="n"/>
      <c r="I1906" s="30" t="n"/>
      <c r="J1906" s="30" t="n"/>
      <c r="K1906" s="29" t="n"/>
      <c r="L1906" s="30" t="n"/>
      <c r="M1906" s="30" t="n"/>
      <c r="N1906" s="30" t="n"/>
      <c r="O1906" s="30" t="n"/>
      <c r="P1906" s="33">
        <f>IF(COUNTA(A1906:O1906)=0,"",IF(OR(A1906="",B1906="",D1906="",E1906="",K1906=""),"필수 항목 빠짐",IF(COUNTIF($A$9:$A$4008,A1906)&gt;1,"상품코드 중복","OK")))</f>
        <v/>
      </c>
    </row>
    <row r="1907">
      <c r="A1907" s="29" t="n"/>
      <c r="B1907" s="29" t="n"/>
      <c r="C1907" s="30" t="n"/>
      <c r="D1907" s="29" t="n"/>
      <c r="E1907" s="31" t="n"/>
      <c r="F1907" s="32" t="n"/>
      <c r="G1907" s="30" t="n"/>
      <c r="H1907" s="30" t="n"/>
      <c r="I1907" s="30" t="n"/>
      <c r="J1907" s="30" t="n"/>
      <c r="K1907" s="29" t="n"/>
      <c r="L1907" s="30" t="n"/>
      <c r="M1907" s="30" t="n"/>
      <c r="N1907" s="30" t="n"/>
      <c r="O1907" s="30" t="n"/>
      <c r="P1907" s="33">
        <f>IF(COUNTA(A1907:O1907)=0,"",IF(OR(A1907="",B1907="",D1907="",E1907="",K1907=""),"필수 항목 빠짐",IF(COUNTIF($A$9:$A$4008,A1907)&gt;1,"상품코드 중복","OK")))</f>
        <v/>
      </c>
    </row>
    <row r="1908">
      <c r="A1908" s="29" t="n"/>
      <c r="B1908" s="29" t="n"/>
      <c r="C1908" s="30" t="n"/>
      <c r="D1908" s="29" t="n"/>
      <c r="E1908" s="31" t="n"/>
      <c r="F1908" s="32" t="n"/>
      <c r="G1908" s="30" t="n"/>
      <c r="H1908" s="30" t="n"/>
      <c r="I1908" s="30" t="n"/>
      <c r="J1908" s="30" t="n"/>
      <c r="K1908" s="29" t="n"/>
      <c r="L1908" s="30" t="n"/>
      <c r="M1908" s="30" t="n"/>
      <c r="N1908" s="30" t="n"/>
      <c r="O1908" s="30" t="n"/>
      <c r="P1908" s="33">
        <f>IF(COUNTA(A1908:O1908)=0,"",IF(OR(A1908="",B1908="",D1908="",E1908="",K1908=""),"필수 항목 빠짐",IF(COUNTIF($A$9:$A$4008,A1908)&gt;1,"상품코드 중복","OK")))</f>
        <v/>
      </c>
    </row>
    <row r="1909">
      <c r="A1909" s="29" t="n"/>
      <c r="B1909" s="29" t="n"/>
      <c r="C1909" s="30" t="n"/>
      <c r="D1909" s="29" t="n"/>
      <c r="E1909" s="31" t="n"/>
      <c r="F1909" s="32" t="n"/>
      <c r="G1909" s="30" t="n"/>
      <c r="H1909" s="30" t="n"/>
      <c r="I1909" s="30" t="n"/>
      <c r="J1909" s="30" t="n"/>
      <c r="K1909" s="29" t="n"/>
      <c r="L1909" s="30" t="n"/>
      <c r="M1909" s="30" t="n"/>
      <c r="N1909" s="30" t="n"/>
      <c r="O1909" s="30" t="n"/>
      <c r="P1909" s="33">
        <f>IF(COUNTA(A1909:O1909)=0,"",IF(OR(A1909="",B1909="",D1909="",E1909="",K1909=""),"필수 항목 빠짐",IF(COUNTIF($A$9:$A$4008,A1909)&gt;1,"상품코드 중복","OK")))</f>
        <v/>
      </c>
    </row>
    <row r="1910">
      <c r="A1910" s="29" t="n"/>
      <c r="B1910" s="29" t="n"/>
      <c r="C1910" s="30" t="n"/>
      <c r="D1910" s="29" t="n"/>
      <c r="E1910" s="31" t="n"/>
      <c r="F1910" s="32" t="n"/>
      <c r="G1910" s="30" t="n"/>
      <c r="H1910" s="30" t="n"/>
      <c r="I1910" s="30" t="n"/>
      <c r="J1910" s="30" t="n"/>
      <c r="K1910" s="29" t="n"/>
      <c r="L1910" s="30" t="n"/>
      <c r="M1910" s="30" t="n"/>
      <c r="N1910" s="30" t="n"/>
      <c r="O1910" s="30" t="n"/>
      <c r="P1910" s="33">
        <f>IF(COUNTA(A1910:O1910)=0,"",IF(OR(A1910="",B1910="",D1910="",E1910="",K1910=""),"필수 항목 빠짐",IF(COUNTIF($A$9:$A$4008,A1910)&gt;1,"상품코드 중복","OK")))</f>
        <v/>
      </c>
    </row>
    <row r="1911">
      <c r="A1911" s="29" t="n"/>
      <c r="B1911" s="29" t="n"/>
      <c r="C1911" s="30" t="n"/>
      <c r="D1911" s="29" t="n"/>
      <c r="E1911" s="31" t="n"/>
      <c r="F1911" s="32" t="n"/>
      <c r="G1911" s="30" t="n"/>
      <c r="H1911" s="30" t="n"/>
      <c r="I1911" s="30" t="n"/>
      <c r="J1911" s="30" t="n"/>
      <c r="K1911" s="29" t="n"/>
      <c r="L1911" s="30" t="n"/>
      <c r="M1911" s="30" t="n"/>
      <c r="N1911" s="30" t="n"/>
      <c r="O1911" s="30" t="n"/>
      <c r="P1911" s="33">
        <f>IF(COUNTA(A1911:O1911)=0,"",IF(OR(A1911="",B1911="",D1911="",E1911="",K1911=""),"필수 항목 빠짐",IF(COUNTIF($A$9:$A$4008,A1911)&gt;1,"상품코드 중복","OK")))</f>
        <v/>
      </c>
    </row>
    <row r="1912">
      <c r="A1912" s="29" t="n"/>
      <c r="B1912" s="29" t="n"/>
      <c r="C1912" s="30" t="n"/>
      <c r="D1912" s="29" t="n"/>
      <c r="E1912" s="31" t="n"/>
      <c r="F1912" s="32" t="n"/>
      <c r="G1912" s="30" t="n"/>
      <c r="H1912" s="30" t="n"/>
      <c r="I1912" s="30" t="n"/>
      <c r="J1912" s="30" t="n"/>
      <c r="K1912" s="29" t="n"/>
      <c r="L1912" s="30" t="n"/>
      <c r="M1912" s="30" t="n"/>
      <c r="N1912" s="30" t="n"/>
      <c r="O1912" s="30" t="n"/>
      <c r="P1912" s="33">
        <f>IF(COUNTA(A1912:O1912)=0,"",IF(OR(A1912="",B1912="",D1912="",E1912="",K1912=""),"필수 항목 빠짐",IF(COUNTIF($A$9:$A$4008,A1912)&gt;1,"상품코드 중복","OK")))</f>
        <v/>
      </c>
    </row>
    <row r="1913">
      <c r="A1913" s="29" t="n"/>
      <c r="B1913" s="29" t="n"/>
      <c r="C1913" s="30" t="n"/>
      <c r="D1913" s="29" t="n"/>
      <c r="E1913" s="31" t="n"/>
      <c r="F1913" s="32" t="n"/>
      <c r="G1913" s="30" t="n"/>
      <c r="H1913" s="30" t="n"/>
      <c r="I1913" s="30" t="n"/>
      <c r="J1913" s="30" t="n"/>
      <c r="K1913" s="29" t="n"/>
      <c r="L1913" s="30" t="n"/>
      <c r="M1913" s="30" t="n"/>
      <c r="N1913" s="30" t="n"/>
      <c r="O1913" s="30" t="n"/>
      <c r="P1913" s="33">
        <f>IF(COUNTA(A1913:O1913)=0,"",IF(OR(A1913="",B1913="",D1913="",E1913="",K1913=""),"필수 항목 빠짐",IF(COUNTIF($A$9:$A$4008,A1913)&gt;1,"상품코드 중복","OK")))</f>
        <v/>
      </c>
    </row>
    <row r="1914">
      <c r="A1914" s="29" t="n"/>
      <c r="B1914" s="29" t="n"/>
      <c r="C1914" s="30" t="n"/>
      <c r="D1914" s="29" t="n"/>
      <c r="E1914" s="31" t="n"/>
      <c r="F1914" s="32" t="n"/>
      <c r="G1914" s="30" t="n"/>
      <c r="H1914" s="30" t="n"/>
      <c r="I1914" s="30" t="n"/>
      <c r="J1914" s="30" t="n"/>
      <c r="K1914" s="29" t="n"/>
      <c r="L1914" s="30" t="n"/>
      <c r="M1914" s="30" t="n"/>
      <c r="N1914" s="30" t="n"/>
      <c r="O1914" s="30" t="n"/>
      <c r="P1914" s="33">
        <f>IF(COUNTA(A1914:O1914)=0,"",IF(OR(A1914="",B1914="",D1914="",E1914="",K1914=""),"필수 항목 빠짐",IF(COUNTIF($A$9:$A$4008,A1914)&gt;1,"상품코드 중복","OK")))</f>
        <v/>
      </c>
    </row>
    <row r="1915">
      <c r="A1915" s="29" t="n"/>
      <c r="B1915" s="29" t="n"/>
      <c r="C1915" s="30" t="n"/>
      <c r="D1915" s="29" t="n"/>
      <c r="E1915" s="31" t="n"/>
      <c r="F1915" s="32" t="n"/>
      <c r="G1915" s="30" t="n"/>
      <c r="H1915" s="30" t="n"/>
      <c r="I1915" s="30" t="n"/>
      <c r="J1915" s="30" t="n"/>
      <c r="K1915" s="29" t="n"/>
      <c r="L1915" s="30" t="n"/>
      <c r="M1915" s="30" t="n"/>
      <c r="N1915" s="30" t="n"/>
      <c r="O1915" s="30" t="n"/>
      <c r="P1915" s="33">
        <f>IF(COUNTA(A1915:O1915)=0,"",IF(OR(A1915="",B1915="",D1915="",E1915="",K1915=""),"필수 항목 빠짐",IF(COUNTIF($A$9:$A$4008,A1915)&gt;1,"상품코드 중복","OK")))</f>
        <v/>
      </c>
    </row>
    <row r="1916">
      <c r="A1916" s="29" t="n"/>
      <c r="B1916" s="29" t="n"/>
      <c r="C1916" s="30" t="n"/>
      <c r="D1916" s="29" t="n"/>
      <c r="E1916" s="31" t="n"/>
      <c r="F1916" s="32" t="n"/>
      <c r="G1916" s="30" t="n"/>
      <c r="H1916" s="30" t="n"/>
      <c r="I1916" s="30" t="n"/>
      <c r="J1916" s="30" t="n"/>
      <c r="K1916" s="29" t="n"/>
      <c r="L1916" s="30" t="n"/>
      <c r="M1916" s="30" t="n"/>
      <c r="N1916" s="30" t="n"/>
      <c r="O1916" s="30" t="n"/>
      <c r="P1916" s="33">
        <f>IF(COUNTA(A1916:O1916)=0,"",IF(OR(A1916="",B1916="",D1916="",E1916="",K1916=""),"필수 항목 빠짐",IF(COUNTIF($A$9:$A$4008,A1916)&gt;1,"상품코드 중복","OK")))</f>
        <v/>
      </c>
    </row>
    <row r="1917">
      <c r="A1917" s="29" t="n"/>
      <c r="B1917" s="29" t="n"/>
      <c r="C1917" s="30" t="n"/>
      <c r="D1917" s="29" t="n"/>
      <c r="E1917" s="31" t="n"/>
      <c r="F1917" s="32" t="n"/>
      <c r="G1917" s="30" t="n"/>
      <c r="H1917" s="30" t="n"/>
      <c r="I1917" s="30" t="n"/>
      <c r="J1917" s="30" t="n"/>
      <c r="K1917" s="29" t="n"/>
      <c r="L1917" s="30" t="n"/>
      <c r="M1917" s="30" t="n"/>
      <c r="N1917" s="30" t="n"/>
      <c r="O1917" s="30" t="n"/>
      <c r="P1917" s="33">
        <f>IF(COUNTA(A1917:O1917)=0,"",IF(OR(A1917="",B1917="",D1917="",E1917="",K1917=""),"필수 항목 빠짐",IF(COUNTIF($A$9:$A$4008,A1917)&gt;1,"상품코드 중복","OK")))</f>
        <v/>
      </c>
    </row>
    <row r="1918">
      <c r="A1918" s="29" t="n"/>
      <c r="B1918" s="29" t="n"/>
      <c r="C1918" s="30" t="n"/>
      <c r="D1918" s="29" t="n"/>
      <c r="E1918" s="31" t="n"/>
      <c r="F1918" s="32" t="n"/>
      <c r="G1918" s="30" t="n"/>
      <c r="H1918" s="30" t="n"/>
      <c r="I1918" s="30" t="n"/>
      <c r="J1918" s="30" t="n"/>
      <c r="K1918" s="29" t="n"/>
      <c r="L1918" s="30" t="n"/>
      <c r="M1918" s="30" t="n"/>
      <c r="N1918" s="30" t="n"/>
      <c r="O1918" s="30" t="n"/>
      <c r="P1918" s="33">
        <f>IF(COUNTA(A1918:O1918)=0,"",IF(OR(A1918="",B1918="",D1918="",E1918="",K1918=""),"필수 항목 빠짐",IF(COUNTIF($A$9:$A$4008,A1918)&gt;1,"상품코드 중복","OK")))</f>
        <v/>
      </c>
    </row>
    <row r="1919">
      <c r="A1919" s="29" t="n"/>
      <c r="B1919" s="29" t="n"/>
      <c r="C1919" s="30" t="n"/>
      <c r="D1919" s="29" t="n"/>
      <c r="E1919" s="31" t="n"/>
      <c r="F1919" s="32" t="n"/>
      <c r="G1919" s="30" t="n"/>
      <c r="H1919" s="30" t="n"/>
      <c r="I1919" s="30" t="n"/>
      <c r="J1919" s="30" t="n"/>
      <c r="K1919" s="29" t="n"/>
      <c r="L1919" s="30" t="n"/>
      <c r="M1919" s="30" t="n"/>
      <c r="N1919" s="30" t="n"/>
      <c r="O1919" s="30" t="n"/>
      <c r="P1919" s="33">
        <f>IF(COUNTA(A1919:O1919)=0,"",IF(OR(A1919="",B1919="",D1919="",E1919="",K1919=""),"필수 항목 빠짐",IF(COUNTIF($A$9:$A$4008,A1919)&gt;1,"상품코드 중복","OK")))</f>
        <v/>
      </c>
    </row>
    <row r="1920">
      <c r="A1920" s="29" t="n"/>
      <c r="B1920" s="29" t="n"/>
      <c r="C1920" s="30" t="n"/>
      <c r="D1920" s="29" t="n"/>
      <c r="E1920" s="31" t="n"/>
      <c r="F1920" s="32" t="n"/>
      <c r="G1920" s="30" t="n"/>
      <c r="H1920" s="30" t="n"/>
      <c r="I1920" s="30" t="n"/>
      <c r="J1920" s="30" t="n"/>
      <c r="K1920" s="29" t="n"/>
      <c r="L1920" s="30" t="n"/>
      <c r="M1920" s="30" t="n"/>
      <c r="N1920" s="30" t="n"/>
      <c r="O1920" s="30" t="n"/>
      <c r="P1920" s="33">
        <f>IF(COUNTA(A1920:O1920)=0,"",IF(OR(A1920="",B1920="",D1920="",E1920="",K1920=""),"필수 항목 빠짐",IF(COUNTIF($A$9:$A$4008,A1920)&gt;1,"상품코드 중복","OK")))</f>
        <v/>
      </c>
    </row>
    <row r="1921">
      <c r="A1921" s="29" t="n"/>
      <c r="B1921" s="29" t="n"/>
      <c r="C1921" s="30" t="n"/>
      <c r="D1921" s="29" t="n"/>
      <c r="E1921" s="31" t="n"/>
      <c r="F1921" s="32" t="n"/>
      <c r="G1921" s="30" t="n"/>
      <c r="H1921" s="30" t="n"/>
      <c r="I1921" s="30" t="n"/>
      <c r="J1921" s="30" t="n"/>
      <c r="K1921" s="29" t="n"/>
      <c r="L1921" s="30" t="n"/>
      <c r="M1921" s="30" t="n"/>
      <c r="N1921" s="30" t="n"/>
      <c r="O1921" s="30" t="n"/>
      <c r="P1921" s="33">
        <f>IF(COUNTA(A1921:O1921)=0,"",IF(OR(A1921="",B1921="",D1921="",E1921="",K1921=""),"필수 항목 빠짐",IF(COUNTIF($A$9:$A$4008,A1921)&gt;1,"상품코드 중복","OK")))</f>
        <v/>
      </c>
    </row>
    <row r="1922">
      <c r="A1922" s="29" t="n"/>
      <c r="B1922" s="29" t="n"/>
      <c r="C1922" s="30" t="n"/>
      <c r="D1922" s="29" t="n"/>
      <c r="E1922" s="31" t="n"/>
      <c r="F1922" s="32" t="n"/>
      <c r="G1922" s="30" t="n"/>
      <c r="H1922" s="30" t="n"/>
      <c r="I1922" s="30" t="n"/>
      <c r="J1922" s="30" t="n"/>
      <c r="K1922" s="29" t="n"/>
      <c r="L1922" s="30" t="n"/>
      <c r="M1922" s="30" t="n"/>
      <c r="N1922" s="30" t="n"/>
      <c r="O1922" s="30" t="n"/>
      <c r="P1922" s="33">
        <f>IF(COUNTA(A1922:O1922)=0,"",IF(OR(A1922="",B1922="",D1922="",E1922="",K1922=""),"필수 항목 빠짐",IF(COUNTIF($A$9:$A$4008,A1922)&gt;1,"상품코드 중복","OK")))</f>
        <v/>
      </c>
    </row>
    <row r="1923">
      <c r="A1923" s="29" t="n"/>
      <c r="B1923" s="29" t="n"/>
      <c r="C1923" s="30" t="n"/>
      <c r="D1923" s="29" t="n"/>
      <c r="E1923" s="31" t="n"/>
      <c r="F1923" s="32" t="n"/>
      <c r="G1923" s="30" t="n"/>
      <c r="H1923" s="30" t="n"/>
      <c r="I1923" s="30" t="n"/>
      <c r="J1923" s="30" t="n"/>
      <c r="K1923" s="29" t="n"/>
      <c r="L1923" s="30" t="n"/>
      <c r="M1923" s="30" t="n"/>
      <c r="N1923" s="30" t="n"/>
      <c r="O1923" s="30" t="n"/>
      <c r="P1923" s="33">
        <f>IF(COUNTA(A1923:O1923)=0,"",IF(OR(A1923="",B1923="",D1923="",E1923="",K1923=""),"필수 항목 빠짐",IF(COUNTIF($A$9:$A$4008,A1923)&gt;1,"상품코드 중복","OK")))</f>
        <v/>
      </c>
    </row>
    <row r="1924">
      <c r="A1924" s="29" t="n"/>
      <c r="B1924" s="29" t="n"/>
      <c r="C1924" s="30" t="n"/>
      <c r="D1924" s="29" t="n"/>
      <c r="E1924" s="31" t="n"/>
      <c r="F1924" s="32" t="n"/>
      <c r="G1924" s="30" t="n"/>
      <c r="H1924" s="30" t="n"/>
      <c r="I1924" s="30" t="n"/>
      <c r="J1924" s="30" t="n"/>
      <c r="K1924" s="29" t="n"/>
      <c r="L1924" s="30" t="n"/>
      <c r="M1924" s="30" t="n"/>
      <c r="N1924" s="30" t="n"/>
      <c r="O1924" s="30" t="n"/>
      <c r="P1924" s="33">
        <f>IF(COUNTA(A1924:O1924)=0,"",IF(OR(A1924="",B1924="",D1924="",E1924="",K1924=""),"필수 항목 빠짐",IF(COUNTIF($A$9:$A$4008,A1924)&gt;1,"상품코드 중복","OK")))</f>
        <v/>
      </c>
    </row>
    <row r="1925">
      <c r="A1925" s="29" t="n"/>
      <c r="B1925" s="29" t="n"/>
      <c r="C1925" s="30" t="n"/>
      <c r="D1925" s="29" t="n"/>
      <c r="E1925" s="31" t="n"/>
      <c r="F1925" s="32" t="n"/>
      <c r="G1925" s="30" t="n"/>
      <c r="H1925" s="30" t="n"/>
      <c r="I1925" s="30" t="n"/>
      <c r="J1925" s="30" t="n"/>
      <c r="K1925" s="29" t="n"/>
      <c r="L1925" s="30" t="n"/>
      <c r="M1925" s="30" t="n"/>
      <c r="N1925" s="30" t="n"/>
      <c r="O1925" s="30" t="n"/>
      <c r="P1925" s="33">
        <f>IF(COUNTA(A1925:O1925)=0,"",IF(OR(A1925="",B1925="",D1925="",E1925="",K1925=""),"필수 항목 빠짐",IF(COUNTIF($A$9:$A$4008,A1925)&gt;1,"상품코드 중복","OK")))</f>
        <v/>
      </c>
    </row>
    <row r="1926">
      <c r="A1926" s="29" t="n"/>
      <c r="B1926" s="29" t="n"/>
      <c r="C1926" s="30" t="n"/>
      <c r="D1926" s="29" t="n"/>
      <c r="E1926" s="31" t="n"/>
      <c r="F1926" s="32" t="n"/>
      <c r="G1926" s="30" t="n"/>
      <c r="H1926" s="30" t="n"/>
      <c r="I1926" s="30" t="n"/>
      <c r="J1926" s="30" t="n"/>
      <c r="K1926" s="29" t="n"/>
      <c r="L1926" s="30" t="n"/>
      <c r="M1926" s="30" t="n"/>
      <c r="N1926" s="30" t="n"/>
      <c r="O1926" s="30" t="n"/>
      <c r="P1926" s="33">
        <f>IF(COUNTA(A1926:O1926)=0,"",IF(OR(A1926="",B1926="",D1926="",E1926="",K1926=""),"필수 항목 빠짐",IF(COUNTIF($A$9:$A$4008,A1926)&gt;1,"상품코드 중복","OK")))</f>
        <v/>
      </c>
    </row>
    <row r="1927">
      <c r="A1927" s="29" t="n"/>
      <c r="B1927" s="29" t="n"/>
      <c r="C1927" s="30" t="n"/>
      <c r="D1927" s="29" t="n"/>
      <c r="E1927" s="31" t="n"/>
      <c r="F1927" s="32" t="n"/>
      <c r="G1927" s="30" t="n"/>
      <c r="H1927" s="30" t="n"/>
      <c r="I1927" s="30" t="n"/>
      <c r="J1927" s="30" t="n"/>
      <c r="K1927" s="29" t="n"/>
      <c r="L1927" s="30" t="n"/>
      <c r="M1927" s="30" t="n"/>
      <c r="N1927" s="30" t="n"/>
      <c r="O1927" s="30" t="n"/>
      <c r="P1927" s="33">
        <f>IF(COUNTA(A1927:O1927)=0,"",IF(OR(A1927="",B1927="",D1927="",E1927="",K1927=""),"필수 항목 빠짐",IF(COUNTIF($A$9:$A$4008,A1927)&gt;1,"상품코드 중복","OK")))</f>
        <v/>
      </c>
    </row>
    <row r="1928">
      <c r="A1928" s="29" t="n"/>
      <c r="B1928" s="29" t="n"/>
      <c r="C1928" s="30" t="n"/>
      <c r="D1928" s="29" t="n"/>
      <c r="E1928" s="31" t="n"/>
      <c r="F1928" s="32" t="n"/>
      <c r="G1928" s="30" t="n"/>
      <c r="H1928" s="30" t="n"/>
      <c r="I1928" s="30" t="n"/>
      <c r="J1928" s="30" t="n"/>
      <c r="K1928" s="29" t="n"/>
      <c r="L1928" s="30" t="n"/>
      <c r="M1928" s="30" t="n"/>
      <c r="N1928" s="30" t="n"/>
      <c r="O1928" s="30" t="n"/>
      <c r="P1928" s="33">
        <f>IF(COUNTA(A1928:O1928)=0,"",IF(OR(A1928="",B1928="",D1928="",E1928="",K1928=""),"필수 항목 빠짐",IF(COUNTIF($A$9:$A$4008,A1928)&gt;1,"상품코드 중복","OK")))</f>
        <v/>
      </c>
    </row>
    <row r="1929">
      <c r="A1929" s="29" t="n"/>
      <c r="B1929" s="29" t="n"/>
      <c r="C1929" s="30" t="n"/>
      <c r="D1929" s="29" t="n"/>
      <c r="E1929" s="31" t="n"/>
      <c r="F1929" s="32" t="n"/>
      <c r="G1929" s="30" t="n"/>
      <c r="H1929" s="30" t="n"/>
      <c r="I1929" s="30" t="n"/>
      <c r="J1929" s="30" t="n"/>
      <c r="K1929" s="29" t="n"/>
      <c r="L1929" s="30" t="n"/>
      <c r="M1929" s="30" t="n"/>
      <c r="N1929" s="30" t="n"/>
      <c r="O1929" s="30" t="n"/>
      <c r="P1929" s="33">
        <f>IF(COUNTA(A1929:O1929)=0,"",IF(OR(A1929="",B1929="",D1929="",E1929="",K1929=""),"필수 항목 빠짐",IF(COUNTIF($A$9:$A$4008,A1929)&gt;1,"상품코드 중복","OK")))</f>
        <v/>
      </c>
    </row>
    <row r="1930">
      <c r="A1930" s="29" t="n"/>
      <c r="B1930" s="29" t="n"/>
      <c r="C1930" s="30" t="n"/>
      <c r="D1930" s="29" t="n"/>
      <c r="E1930" s="31" t="n"/>
      <c r="F1930" s="32" t="n"/>
      <c r="G1930" s="30" t="n"/>
      <c r="H1930" s="30" t="n"/>
      <c r="I1930" s="30" t="n"/>
      <c r="J1930" s="30" t="n"/>
      <c r="K1930" s="29" t="n"/>
      <c r="L1930" s="30" t="n"/>
      <c r="M1930" s="30" t="n"/>
      <c r="N1930" s="30" t="n"/>
      <c r="O1930" s="30" t="n"/>
      <c r="P1930" s="33">
        <f>IF(COUNTA(A1930:O1930)=0,"",IF(OR(A1930="",B1930="",D1930="",E1930="",K1930=""),"필수 항목 빠짐",IF(COUNTIF($A$9:$A$4008,A1930)&gt;1,"상품코드 중복","OK")))</f>
        <v/>
      </c>
    </row>
    <row r="1931">
      <c r="A1931" s="29" t="n"/>
      <c r="B1931" s="29" t="n"/>
      <c r="C1931" s="30" t="n"/>
      <c r="D1931" s="29" t="n"/>
      <c r="E1931" s="31" t="n"/>
      <c r="F1931" s="32" t="n"/>
      <c r="G1931" s="30" t="n"/>
      <c r="H1931" s="30" t="n"/>
      <c r="I1931" s="30" t="n"/>
      <c r="J1931" s="30" t="n"/>
      <c r="K1931" s="29" t="n"/>
      <c r="L1931" s="30" t="n"/>
      <c r="M1931" s="30" t="n"/>
      <c r="N1931" s="30" t="n"/>
      <c r="O1931" s="30" t="n"/>
      <c r="P1931" s="33">
        <f>IF(COUNTA(A1931:O1931)=0,"",IF(OR(A1931="",B1931="",D1931="",E1931="",K1931=""),"필수 항목 빠짐",IF(COUNTIF($A$9:$A$4008,A1931)&gt;1,"상품코드 중복","OK")))</f>
        <v/>
      </c>
    </row>
    <row r="1932">
      <c r="A1932" s="29" t="n"/>
      <c r="B1932" s="29" t="n"/>
      <c r="C1932" s="30" t="n"/>
      <c r="D1932" s="29" t="n"/>
      <c r="E1932" s="31" t="n"/>
      <c r="F1932" s="32" t="n"/>
      <c r="G1932" s="30" t="n"/>
      <c r="H1932" s="30" t="n"/>
      <c r="I1932" s="30" t="n"/>
      <c r="J1932" s="30" t="n"/>
      <c r="K1932" s="29" t="n"/>
      <c r="L1932" s="30" t="n"/>
      <c r="M1932" s="30" t="n"/>
      <c r="N1932" s="30" t="n"/>
      <c r="O1932" s="30" t="n"/>
      <c r="P1932" s="33">
        <f>IF(COUNTA(A1932:O1932)=0,"",IF(OR(A1932="",B1932="",D1932="",E1932="",K1932=""),"필수 항목 빠짐",IF(COUNTIF($A$9:$A$4008,A1932)&gt;1,"상품코드 중복","OK")))</f>
        <v/>
      </c>
    </row>
    <row r="1933">
      <c r="A1933" s="29" t="n"/>
      <c r="B1933" s="29" t="n"/>
      <c r="C1933" s="30" t="n"/>
      <c r="D1933" s="29" t="n"/>
      <c r="E1933" s="31" t="n"/>
      <c r="F1933" s="32" t="n"/>
      <c r="G1933" s="30" t="n"/>
      <c r="H1933" s="30" t="n"/>
      <c r="I1933" s="30" t="n"/>
      <c r="J1933" s="30" t="n"/>
      <c r="K1933" s="29" t="n"/>
      <c r="L1933" s="30" t="n"/>
      <c r="M1933" s="30" t="n"/>
      <c r="N1933" s="30" t="n"/>
      <c r="O1933" s="30" t="n"/>
      <c r="P1933" s="33">
        <f>IF(COUNTA(A1933:O1933)=0,"",IF(OR(A1933="",B1933="",D1933="",E1933="",K1933=""),"필수 항목 빠짐",IF(COUNTIF($A$9:$A$4008,A1933)&gt;1,"상품코드 중복","OK")))</f>
        <v/>
      </c>
    </row>
    <row r="1934">
      <c r="A1934" s="29" t="n"/>
      <c r="B1934" s="29" t="n"/>
      <c r="C1934" s="30" t="n"/>
      <c r="D1934" s="29" t="n"/>
      <c r="E1934" s="31" t="n"/>
      <c r="F1934" s="32" t="n"/>
      <c r="G1934" s="30" t="n"/>
      <c r="H1934" s="30" t="n"/>
      <c r="I1934" s="30" t="n"/>
      <c r="J1934" s="30" t="n"/>
      <c r="K1934" s="29" t="n"/>
      <c r="L1934" s="30" t="n"/>
      <c r="M1934" s="30" t="n"/>
      <c r="N1934" s="30" t="n"/>
      <c r="O1934" s="30" t="n"/>
      <c r="P1934" s="33">
        <f>IF(COUNTA(A1934:O1934)=0,"",IF(OR(A1934="",B1934="",D1934="",E1934="",K1934=""),"필수 항목 빠짐",IF(COUNTIF($A$9:$A$4008,A1934)&gt;1,"상품코드 중복","OK")))</f>
        <v/>
      </c>
    </row>
    <row r="1935">
      <c r="A1935" s="29" t="n"/>
      <c r="B1935" s="29" t="n"/>
      <c r="C1935" s="30" t="n"/>
      <c r="D1935" s="29" t="n"/>
      <c r="E1935" s="31" t="n"/>
      <c r="F1935" s="32" t="n"/>
      <c r="G1935" s="30" t="n"/>
      <c r="H1935" s="30" t="n"/>
      <c r="I1935" s="30" t="n"/>
      <c r="J1935" s="30" t="n"/>
      <c r="K1935" s="29" t="n"/>
      <c r="L1935" s="30" t="n"/>
      <c r="M1935" s="30" t="n"/>
      <c r="N1935" s="30" t="n"/>
      <c r="O1935" s="30" t="n"/>
      <c r="P1935" s="33">
        <f>IF(COUNTA(A1935:O1935)=0,"",IF(OR(A1935="",B1935="",D1935="",E1935="",K1935=""),"필수 항목 빠짐",IF(COUNTIF($A$9:$A$4008,A1935)&gt;1,"상품코드 중복","OK")))</f>
        <v/>
      </c>
    </row>
    <row r="1936">
      <c r="A1936" s="29" t="n"/>
      <c r="B1936" s="29" t="n"/>
      <c r="C1936" s="30" t="n"/>
      <c r="D1936" s="29" t="n"/>
      <c r="E1936" s="31" t="n"/>
      <c r="F1936" s="32" t="n"/>
      <c r="G1936" s="30" t="n"/>
      <c r="H1936" s="30" t="n"/>
      <c r="I1936" s="30" t="n"/>
      <c r="J1936" s="30" t="n"/>
      <c r="K1936" s="29" t="n"/>
      <c r="L1936" s="30" t="n"/>
      <c r="M1936" s="30" t="n"/>
      <c r="N1936" s="30" t="n"/>
      <c r="O1936" s="30" t="n"/>
      <c r="P1936" s="33">
        <f>IF(COUNTA(A1936:O1936)=0,"",IF(OR(A1936="",B1936="",D1936="",E1936="",K1936=""),"필수 항목 빠짐",IF(COUNTIF($A$9:$A$4008,A1936)&gt;1,"상품코드 중복","OK")))</f>
        <v/>
      </c>
    </row>
    <row r="1937">
      <c r="A1937" s="29" t="n"/>
      <c r="B1937" s="29" t="n"/>
      <c r="C1937" s="30" t="n"/>
      <c r="D1937" s="29" t="n"/>
      <c r="E1937" s="31" t="n"/>
      <c r="F1937" s="32" t="n"/>
      <c r="G1937" s="30" t="n"/>
      <c r="H1937" s="30" t="n"/>
      <c r="I1937" s="30" t="n"/>
      <c r="J1937" s="30" t="n"/>
      <c r="K1937" s="29" t="n"/>
      <c r="L1937" s="30" t="n"/>
      <c r="M1937" s="30" t="n"/>
      <c r="N1937" s="30" t="n"/>
      <c r="O1937" s="30" t="n"/>
      <c r="P1937" s="33">
        <f>IF(COUNTA(A1937:O1937)=0,"",IF(OR(A1937="",B1937="",D1937="",E1937="",K1937=""),"필수 항목 빠짐",IF(COUNTIF($A$9:$A$4008,A1937)&gt;1,"상품코드 중복","OK")))</f>
        <v/>
      </c>
    </row>
    <row r="1938">
      <c r="A1938" s="29" t="n"/>
      <c r="B1938" s="29" t="n"/>
      <c r="C1938" s="30" t="n"/>
      <c r="D1938" s="29" t="n"/>
      <c r="E1938" s="31" t="n"/>
      <c r="F1938" s="32" t="n"/>
      <c r="G1938" s="30" t="n"/>
      <c r="H1938" s="30" t="n"/>
      <c r="I1938" s="30" t="n"/>
      <c r="J1938" s="30" t="n"/>
      <c r="K1938" s="29" t="n"/>
      <c r="L1938" s="30" t="n"/>
      <c r="M1938" s="30" t="n"/>
      <c r="N1938" s="30" t="n"/>
      <c r="O1938" s="30" t="n"/>
      <c r="P1938" s="33">
        <f>IF(COUNTA(A1938:O1938)=0,"",IF(OR(A1938="",B1938="",D1938="",E1938="",K1938=""),"필수 항목 빠짐",IF(COUNTIF($A$9:$A$4008,A1938)&gt;1,"상품코드 중복","OK")))</f>
        <v/>
      </c>
    </row>
    <row r="1939">
      <c r="A1939" s="29" t="n"/>
      <c r="B1939" s="29" t="n"/>
      <c r="C1939" s="30" t="n"/>
      <c r="D1939" s="29" t="n"/>
      <c r="E1939" s="31" t="n"/>
      <c r="F1939" s="32" t="n"/>
      <c r="G1939" s="30" t="n"/>
      <c r="H1939" s="30" t="n"/>
      <c r="I1939" s="30" t="n"/>
      <c r="J1939" s="30" t="n"/>
      <c r="K1939" s="29" t="n"/>
      <c r="L1939" s="30" t="n"/>
      <c r="M1939" s="30" t="n"/>
      <c r="N1939" s="30" t="n"/>
      <c r="O1939" s="30" t="n"/>
      <c r="P1939" s="33">
        <f>IF(COUNTA(A1939:O1939)=0,"",IF(OR(A1939="",B1939="",D1939="",E1939="",K1939=""),"필수 항목 빠짐",IF(COUNTIF($A$9:$A$4008,A1939)&gt;1,"상품코드 중복","OK")))</f>
        <v/>
      </c>
    </row>
    <row r="1940">
      <c r="A1940" s="29" t="n"/>
      <c r="B1940" s="29" t="n"/>
      <c r="C1940" s="30" t="n"/>
      <c r="D1940" s="29" t="n"/>
      <c r="E1940" s="31" t="n"/>
      <c r="F1940" s="32" t="n"/>
      <c r="G1940" s="30" t="n"/>
      <c r="H1940" s="30" t="n"/>
      <c r="I1940" s="30" t="n"/>
      <c r="J1940" s="30" t="n"/>
      <c r="K1940" s="29" t="n"/>
      <c r="L1940" s="30" t="n"/>
      <c r="M1940" s="30" t="n"/>
      <c r="N1940" s="30" t="n"/>
      <c r="O1940" s="30" t="n"/>
      <c r="P1940" s="33">
        <f>IF(COUNTA(A1940:O1940)=0,"",IF(OR(A1940="",B1940="",D1940="",E1940="",K1940=""),"필수 항목 빠짐",IF(COUNTIF($A$9:$A$4008,A1940)&gt;1,"상품코드 중복","OK")))</f>
        <v/>
      </c>
    </row>
    <row r="1941">
      <c r="A1941" s="29" t="n"/>
      <c r="B1941" s="29" t="n"/>
      <c r="C1941" s="30" t="n"/>
      <c r="D1941" s="29" t="n"/>
      <c r="E1941" s="31" t="n"/>
      <c r="F1941" s="32" t="n"/>
      <c r="G1941" s="30" t="n"/>
      <c r="H1941" s="30" t="n"/>
      <c r="I1941" s="30" t="n"/>
      <c r="J1941" s="30" t="n"/>
      <c r="K1941" s="29" t="n"/>
      <c r="L1941" s="30" t="n"/>
      <c r="M1941" s="30" t="n"/>
      <c r="N1941" s="30" t="n"/>
      <c r="O1941" s="30" t="n"/>
      <c r="P1941" s="33">
        <f>IF(COUNTA(A1941:O1941)=0,"",IF(OR(A1941="",B1941="",D1941="",E1941="",K1941=""),"필수 항목 빠짐",IF(COUNTIF($A$9:$A$4008,A1941)&gt;1,"상품코드 중복","OK")))</f>
        <v/>
      </c>
    </row>
    <row r="1942">
      <c r="A1942" s="29" t="n"/>
      <c r="B1942" s="29" t="n"/>
      <c r="C1942" s="30" t="n"/>
      <c r="D1942" s="29" t="n"/>
      <c r="E1942" s="31" t="n"/>
      <c r="F1942" s="32" t="n"/>
      <c r="G1942" s="30" t="n"/>
      <c r="H1942" s="30" t="n"/>
      <c r="I1942" s="30" t="n"/>
      <c r="J1942" s="30" t="n"/>
      <c r="K1942" s="29" t="n"/>
      <c r="L1942" s="30" t="n"/>
      <c r="M1942" s="30" t="n"/>
      <c r="N1942" s="30" t="n"/>
      <c r="O1942" s="30" t="n"/>
      <c r="P1942" s="33">
        <f>IF(COUNTA(A1942:O1942)=0,"",IF(OR(A1942="",B1942="",D1942="",E1942="",K1942=""),"필수 항목 빠짐",IF(COUNTIF($A$9:$A$4008,A1942)&gt;1,"상품코드 중복","OK")))</f>
        <v/>
      </c>
    </row>
    <row r="1943">
      <c r="A1943" s="29" t="n"/>
      <c r="B1943" s="29" t="n"/>
      <c r="C1943" s="30" t="n"/>
      <c r="D1943" s="29" t="n"/>
      <c r="E1943" s="31" t="n"/>
      <c r="F1943" s="32" t="n"/>
      <c r="G1943" s="30" t="n"/>
      <c r="H1943" s="30" t="n"/>
      <c r="I1943" s="30" t="n"/>
      <c r="J1943" s="30" t="n"/>
      <c r="K1943" s="29" t="n"/>
      <c r="L1943" s="30" t="n"/>
      <c r="M1943" s="30" t="n"/>
      <c r="N1943" s="30" t="n"/>
      <c r="O1943" s="30" t="n"/>
      <c r="P1943" s="33">
        <f>IF(COUNTA(A1943:O1943)=0,"",IF(OR(A1943="",B1943="",D1943="",E1943="",K1943=""),"필수 항목 빠짐",IF(COUNTIF($A$9:$A$4008,A1943)&gt;1,"상품코드 중복","OK")))</f>
        <v/>
      </c>
    </row>
    <row r="1944">
      <c r="A1944" s="29" t="n"/>
      <c r="B1944" s="29" t="n"/>
      <c r="C1944" s="30" t="n"/>
      <c r="D1944" s="29" t="n"/>
      <c r="E1944" s="31" t="n"/>
      <c r="F1944" s="32" t="n"/>
      <c r="G1944" s="30" t="n"/>
      <c r="H1944" s="30" t="n"/>
      <c r="I1944" s="30" t="n"/>
      <c r="J1944" s="30" t="n"/>
      <c r="K1944" s="29" t="n"/>
      <c r="L1944" s="30" t="n"/>
      <c r="M1944" s="30" t="n"/>
      <c r="N1944" s="30" t="n"/>
      <c r="O1944" s="30" t="n"/>
      <c r="P1944" s="33">
        <f>IF(COUNTA(A1944:O1944)=0,"",IF(OR(A1944="",B1944="",D1944="",E1944="",K1944=""),"필수 항목 빠짐",IF(COUNTIF($A$9:$A$4008,A1944)&gt;1,"상품코드 중복","OK")))</f>
        <v/>
      </c>
    </row>
    <row r="1945">
      <c r="A1945" s="29" t="n"/>
      <c r="B1945" s="29" t="n"/>
      <c r="C1945" s="30" t="n"/>
      <c r="D1945" s="29" t="n"/>
      <c r="E1945" s="31" t="n"/>
      <c r="F1945" s="32" t="n"/>
      <c r="G1945" s="30" t="n"/>
      <c r="H1945" s="30" t="n"/>
      <c r="I1945" s="30" t="n"/>
      <c r="J1945" s="30" t="n"/>
      <c r="K1945" s="29" t="n"/>
      <c r="L1945" s="30" t="n"/>
      <c r="M1945" s="30" t="n"/>
      <c r="N1945" s="30" t="n"/>
      <c r="O1945" s="30" t="n"/>
      <c r="P1945" s="33">
        <f>IF(COUNTA(A1945:O1945)=0,"",IF(OR(A1945="",B1945="",D1945="",E1945="",K1945=""),"필수 항목 빠짐",IF(COUNTIF($A$9:$A$4008,A1945)&gt;1,"상품코드 중복","OK")))</f>
        <v/>
      </c>
    </row>
    <row r="1946">
      <c r="A1946" s="29" t="n"/>
      <c r="B1946" s="29" t="n"/>
      <c r="C1946" s="30" t="n"/>
      <c r="D1946" s="29" t="n"/>
      <c r="E1946" s="31" t="n"/>
      <c r="F1946" s="32" t="n"/>
      <c r="G1946" s="30" t="n"/>
      <c r="H1946" s="30" t="n"/>
      <c r="I1946" s="30" t="n"/>
      <c r="J1946" s="30" t="n"/>
      <c r="K1946" s="29" t="n"/>
      <c r="L1946" s="30" t="n"/>
      <c r="M1946" s="30" t="n"/>
      <c r="N1946" s="30" t="n"/>
      <c r="O1946" s="30" t="n"/>
      <c r="P1946" s="33">
        <f>IF(COUNTA(A1946:O1946)=0,"",IF(OR(A1946="",B1946="",D1946="",E1946="",K1946=""),"필수 항목 빠짐",IF(COUNTIF($A$9:$A$4008,A1946)&gt;1,"상품코드 중복","OK")))</f>
        <v/>
      </c>
    </row>
    <row r="1947">
      <c r="A1947" s="29" t="n"/>
      <c r="B1947" s="29" t="n"/>
      <c r="C1947" s="30" t="n"/>
      <c r="D1947" s="29" t="n"/>
      <c r="E1947" s="31" t="n"/>
      <c r="F1947" s="32" t="n"/>
      <c r="G1947" s="30" t="n"/>
      <c r="H1947" s="30" t="n"/>
      <c r="I1947" s="30" t="n"/>
      <c r="J1947" s="30" t="n"/>
      <c r="K1947" s="29" t="n"/>
      <c r="L1947" s="30" t="n"/>
      <c r="M1947" s="30" t="n"/>
      <c r="N1947" s="30" t="n"/>
      <c r="O1947" s="30" t="n"/>
      <c r="P1947" s="33">
        <f>IF(COUNTA(A1947:O1947)=0,"",IF(OR(A1947="",B1947="",D1947="",E1947="",K1947=""),"필수 항목 빠짐",IF(COUNTIF($A$9:$A$4008,A1947)&gt;1,"상품코드 중복","OK")))</f>
        <v/>
      </c>
    </row>
    <row r="1948">
      <c r="A1948" s="29" t="n"/>
      <c r="B1948" s="29" t="n"/>
      <c r="C1948" s="30" t="n"/>
      <c r="D1948" s="29" t="n"/>
      <c r="E1948" s="31" t="n"/>
      <c r="F1948" s="32" t="n"/>
      <c r="G1948" s="30" t="n"/>
      <c r="H1948" s="30" t="n"/>
      <c r="I1948" s="30" t="n"/>
      <c r="J1948" s="30" t="n"/>
      <c r="K1948" s="29" t="n"/>
      <c r="L1948" s="30" t="n"/>
      <c r="M1948" s="30" t="n"/>
      <c r="N1948" s="30" t="n"/>
      <c r="O1948" s="30" t="n"/>
      <c r="P1948" s="33">
        <f>IF(COUNTA(A1948:O1948)=0,"",IF(OR(A1948="",B1948="",D1948="",E1948="",K1948=""),"필수 항목 빠짐",IF(COUNTIF($A$9:$A$4008,A1948)&gt;1,"상품코드 중복","OK")))</f>
        <v/>
      </c>
    </row>
    <row r="1949">
      <c r="A1949" s="29" t="n"/>
      <c r="B1949" s="29" t="n"/>
      <c r="C1949" s="30" t="n"/>
      <c r="D1949" s="29" t="n"/>
      <c r="E1949" s="31" t="n"/>
      <c r="F1949" s="32" t="n"/>
      <c r="G1949" s="30" t="n"/>
      <c r="H1949" s="30" t="n"/>
      <c r="I1949" s="30" t="n"/>
      <c r="J1949" s="30" t="n"/>
      <c r="K1949" s="29" t="n"/>
      <c r="L1949" s="30" t="n"/>
      <c r="M1949" s="30" t="n"/>
      <c r="N1949" s="30" t="n"/>
      <c r="O1949" s="30" t="n"/>
      <c r="P1949" s="33">
        <f>IF(COUNTA(A1949:O1949)=0,"",IF(OR(A1949="",B1949="",D1949="",E1949="",K1949=""),"필수 항목 빠짐",IF(COUNTIF($A$9:$A$4008,A1949)&gt;1,"상품코드 중복","OK")))</f>
        <v/>
      </c>
    </row>
    <row r="1950">
      <c r="A1950" s="29" t="n"/>
      <c r="B1950" s="29" t="n"/>
      <c r="C1950" s="30" t="n"/>
      <c r="D1950" s="29" t="n"/>
      <c r="E1950" s="31" t="n"/>
      <c r="F1950" s="32" t="n"/>
      <c r="G1950" s="30" t="n"/>
      <c r="H1950" s="30" t="n"/>
      <c r="I1950" s="30" t="n"/>
      <c r="J1950" s="30" t="n"/>
      <c r="K1950" s="29" t="n"/>
      <c r="L1950" s="30" t="n"/>
      <c r="M1950" s="30" t="n"/>
      <c r="N1950" s="30" t="n"/>
      <c r="O1950" s="30" t="n"/>
      <c r="P1950" s="33">
        <f>IF(COUNTA(A1950:O1950)=0,"",IF(OR(A1950="",B1950="",D1950="",E1950="",K1950=""),"필수 항목 빠짐",IF(COUNTIF($A$9:$A$4008,A1950)&gt;1,"상품코드 중복","OK")))</f>
        <v/>
      </c>
    </row>
    <row r="1951">
      <c r="A1951" s="29" t="n"/>
      <c r="B1951" s="29" t="n"/>
      <c r="C1951" s="30" t="n"/>
      <c r="D1951" s="29" t="n"/>
      <c r="E1951" s="31" t="n"/>
      <c r="F1951" s="32" t="n"/>
      <c r="G1951" s="30" t="n"/>
      <c r="H1951" s="30" t="n"/>
      <c r="I1951" s="30" t="n"/>
      <c r="J1951" s="30" t="n"/>
      <c r="K1951" s="29" t="n"/>
      <c r="L1951" s="30" t="n"/>
      <c r="M1951" s="30" t="n"/>
      <c r="N1951" s="30" t="n"/>
      <c r="O1951" s="30" t="n"/>
      <c r="P1951" s="33">
        <f>IF(COUNTA(A1951:O1951)=0,"",IF(OR(A1951="",B1951="",D1951="",E1951="",K1951=""),"필수 항목 빠짐",IF(COUNTIF($A$9:$A$4008,A1951)&gt;1,"상품코드 중복","OK")))</f>
        <v/>
      </c>
    </row>
    <row r="1952">
      <c r="A1952" s="29" t="n"/>
      <c r="B1952" s="29" t="n"/>
      <c r="C1952" s="30" t="n"/>
      <c r="D1952" s="29" t="n"/>
      <c r="E1952" s="31" t="n"/>
      <c r="F1952" s="32" t="n"/>
      <c r="G1952" s="30" t="n"/>
      <c r="H1952" s="30" t="n"/>
      <c r="I1952" s="30" t="n"/>
      <c r="J1952" s="30" t="n"/>
      <c r="K1952" s="29" t="n"/>
      <c r="L1952" s="30" t="n"/>
      <c r="M1952" s="30" t="n"/>
      <c r="N1952" s="30" t="n"/>
      <c r="O1952" s="30" t="n"/>
      <c r="P1952" s="33">
        <f>IF(COUNTA(A1952:O1952)=0,"",IF(OR(A1952="",B1952="",D1952="",E1952="",K1952=""),"필수 항목 빠짐",IF(COUNTIF($A$9:$A$4008,A1952)&gt;1,"상품코드 중복","OK")))</f>
        <v/>
      </c>
    </row>
    <row r="1953">
      <c r="A1953" s="29" t="n"/>
      <c r="B1953" s="29" t="n"/>
      <c r="C1953" s="30" t="n"/>
      <c r="D1953" s="29" t="n"/>
      <c r="E1953" s="31" t="n"/>
      <c r="F1953" s="32" t="n"/>
      <c r="G1953" s="30" t="n"/>
      <c r="H1953" s="30" t="n"/>
      <c r="I1953" s="30" t="n"/>
      <c r="J1953" s="30" t="n"/>
      <c r="K1953" s="29" t="n"/>
      <c r="L1953" s="30" t="n"/>
      <c r="M1953" s="30" t="n"/>
      <c r="N1953" s="30" t="n"/>
      <c r="O1953" s="30" t="n"/>
      <c r="P1953" s="33">
        <f>IF(COUNTA(A1953:O1953)=0,"",IF(OR(A1953="",B1953="",D1953="",E1953="",K1953=""),"필수 항목 빠짐",IF(COUNTIF($A$9:$A$4008,A1953)&gt;1,"상품코드 중복","OK")))</f>
        <v/>
      </c>
    </row>
    <row r="1954">
      <c r="A1954" s="29" t="n"/>
      <c r="B1954" s="29" t="n"/>
      <c r="C1954" s="30" t="n"/>
      <c r="D1954" s="29" t="n"/>
      <c r="E1954" s="31" t="n"/>
      <c r="F1954" s="32" t="n"/>
      <c r="G1954" s="30" t="n"/>
      <c r="H1954" s="30" t="n"/>
      <c r="I1954" s="30" t="n"/>
      <c r="J1954" s="30" t="n"/>
      <c r="K1954" s="29" t="n"/>
      <c r="L1954" s="30" t="n"/>
      <c r="M1954" s="30" t="n"/>
      <c r="N1954" s="30" t="n"/>
      <c r="O1954" s="30" t="n"/>
      <c r="P1954" s="33">
        <f>IF(COUNTA(A1954:O1954)=0,"",IF(OR(A1954="",B1954="",D1954="",E1954="",K1954=""),"필수 항목 빠짐",IF(COUNTIF($A$9:$A$4008,A1954)&gt;1,"상품코드 중복","OK")))</f>
        <v/>
      </c>
    </row>
    <row r="1955">
      <c r="A1955" s="29" t="n"/>
      <c r="B1955" s="29" t="n"/>
      <c r="C1955" s="30" t="n"/>
      <c r="D1955" s="29" t="n"/>
      <c r="E1955" s="31" t="n"/>
      <c r="F1955" s="32" t="n"/>
      <c r="G1955" s="30" t="n"/>
      <c r="H1955" s="30" t="n"/>
      <c r="I1955" s="30" t="n"/>
      <c r="J1955" s="30" t="n"/>
      <c r="K1955" s="29" t="n"/>
      <c r="L1955" s="30" t="n"/>
      <c r="M1955" s="30" t="n"/>
      <c r="N1955" s="30" t="n"/>
      <c r="O1955" s="30" t="n"/>
      <c r="P1955" s="33">
        <f>IF(COUNTA(A1955:O1955)=0,"",IF(OR(A1955="",B1955="",D1955="",E1955="",K1955=""),"필수 항목 빠짐",IF(COUNTIF($A$9:$A$4008,A1955)&gt;1,"상품코드 중복","OK")))</f>
        <v/>
      </c>
    </row>
    <row r="1956">
      <c r="A1956" s="29" t="n"/>
      <c r="B1956" s="29" t="n"/>
      <c r="C1956" s="30" t="n"/>
      <c r="D1956" s="29" t="n"/>
      <c r="E1956" s="31" t="n"/>
      <c r="F1956" s="32" t="n"/>
      <c r="G1956" s="30" t="n"/>
      <c r="H1956" s="30" t="n"/>
      <c r="I1956" s="30" t="n"/>
      <c r="J1956" s="30" t="n"/>
      <c r="K1956" s="29" t="n"/>
      <c r="L1956" s="30" t="n"/>
      <c r="M1956" s="30" t="n"/>
      <c r="N1956" s="30" t="n"/>
      <c r="O1956" s="30" t="n"/>
      <c r="P1956" s="33">
        <f>IF(COUNTA(A1956:O1956)=0,"",IF(OR(A1956="",B1956="",D1956="",E1956="",K1956=""),"필수 항목 빠짐",IF(COUNTIF($A$9:$A$4008,A1956)&gt;1,"상품코드 중복","OK")))</f>
        <v/>
      </c>
    </row>
    <row r="1957">
      <c r="A1957" s="29" t="n"/>
      <c r="B1957" s="29" t="n"/>
      <c r="C1957" s="30" t="n"/>
      <c r="D1957" s="29" t="n"/>
      <c r="E1957" s="31" t="n"/>
      <c r="F1957" s="32" t="n"/>
      <c r="G1957" s="30" t="n"/>
      <c r="H1957" s="30" t="n"/>
      <c r="I1957" s="30" t="n"/>
      <c r="J1957" s="30" t="n"/>
      <c r="K1957" s="29" t="n"/>
      <c r="L1957" s="30" t="n"/>
      <c r="M1957" s="30" t="n"/>
      <c r="N1957" s="30" t="n"/>
      <c r="O1957" s="30" t="n"/>
      <c r="P1957" s="33">
        <f>IF(COUNTA(A1957:O1957)=0,"",IF(OR(A1957="",B1957="",D1957="",E1957="",K1957=""),"필수 항목 빠짐",IF(COUNTIF($A$9:$A$4008,A1957)&gt;1,"상품코드 중복","OK")))</f>
        <v/>
      </c>
    </row>
    <row r="1958">
      <c r="A1958" s="29" t="n"/>
      <c r="B1958" s="29" t="n"/>
      <c r="C1958" s="30" t="n"/>
      <c r="D1958" s="29" t="n"/>
      <c r="E1958" s="31" t="n"/>
      <c r="F1958" s="32" t="n"/>
      <c r="G1958" s="30" t="n"/>
      <c r="H1958" s="30" t="n"/>
      <c r="I1958" s="30" t="n"/>
      <c r="J1958" s="30" t="n"/>
      <c r="K1958" s="29" t="n"/>
      <c r="L1958" s="30" t="n"/>
      <c r="M1958" s="30" t="n"/>
      <c r="N1958" s="30" t="n"/>
      <c r="O1958" s="30" t="n"/>
      <c r="P1958" s="33">
        <f>IF(COUNTA(A1958:O1958)=0,"",IF(OR(A1958="",B1958="",D1958="",E1958="",K1958=""),"필수 항목 빠짐",IF(COUNTIF($A$9:$A$4008,A1958)&gt;1,"상품코드 중복","OK")))</f>
        <v/>
      </c>
    </row>
    <row r="1959">
      <c r="A1959" s="29" t="n"/>
      <c r="B1959" s="29" t="n"/>
      <c r="C1959" s="30" t="n"/>
      <c r="D1959" s="29" t="n"/>
      <c r="E1959" s="31" t="n"/>
      <c r="F1959" s="32" t="n"/>
      <c r="G1959" s="30" t="n"/>
      <c r="H1959" s="30" t="n"/>
      <c r="I1959" s="30" t="n"/>
      <c r="J1959" s="30" t="n"/>
      <c r="K1959" s="29" t="n"/>
      <c r="L1959" s="30" t="n"/>
      <c r="M1959" s="30" t="n"/>
      <c r="N1959" s="30" t="n"/>
      <c r="O1959" s="30" t="n"/>
      <c r="P1959" s="33">
        <f>IF(COUNTA(A1959:O1959)=0,"",IF(OR(A1959="",B1959="",D1959="",E1959="",K1959=""),"필수 항목 빠짐",IF(COUNTIF($A$9:$A$4008,A1959)&gt;1,"상품코드 중복","OK")))</f>
        <v/>
      </c>
    </row>
    <row r="1960">
      <c r="A1960" s="29" t="n"/>
      <c r="B1960" s="29" t="n"/>
      <c r="C1960" s="30" t="n"/>
      <c r="D1960" s="29" t="n"/>
      <c r="E1960" s="31" t="n"/>
      <c r="F1960" s="32" t="n"/>
      <c r="G1960" s="30" t="n"/>
      <c r="H1960" s="30" t="n"/>
      <c r="I1960" s="30" t="n"/>
      <c r="J1960" s="30" t="n"/>
      <c r="K1960" s="29" t="n"/>
      <c r="L1960" s="30" t="n"/>
      <c r="M1960" s="30" t="n"/>
      <c r="N1960" s="30" t="n"/>
      <c r="O1960" s="30" t="n"/>
      <c r="P1960" s="33">
        <f>IF(COUNTA(A1960:O1960)=0,"",IF(OR(A1960="",B1960="",D1960="",E1960="",K1960=""),"필수 항목 빠짐",IF(COUNTIF($A$9:$A$4008,A1960)&gt;1,"상품코드 중복","OK")))</f>
        <v/>
      </c>
    </row>
    <row r="1961">
      <c r="A1961" s="29" t="n"/>
      <c r="B1961" s="29" t="n"/>
      <c r="C1961" s="30" t="n"/>
      <c r="D1961" s="29" t="n"/>
      <c r="E1961" s="31" t="n"/>
      <c r="F1961" s="32" t="n"/>
      <c r="G1961" s="30" t="n"/>
      <c r="H1961" s="30" t="n"/>
      <c r="I1961" s="30" t="n"/>
      <c r="J1961" s="30" t="n"/>
      <c r="K1961" s="29" t="n"/>
      <c r="L1961" s="30" t="n"/>
      <c r="M1961" s="30" t="n"/>
      <c r="N1961" s="30" t="n"/>
      <c r="O1961" s="30" t="n"/>
      <c r="P1961" s="33">
        <f>IF(COUNTA(A1961:O1961)=0,"",IF(OR(A1961="",B1961="",D1961="",E1961="",K1961=""),"필수 항목 빠짐",IF(COUNTIF($A$9:$A$4008,A1961)&gt;1,"상품코드 중복","OK")))</f>
        <v/>
      </c>
    </row>
    <row r="1962">
      <c r="A1962" s="29" t="n"/>
      <c r="B1962" s="29" t="n"/>
      <c r="C1962" s="30" t="n"/>
      <c r="D1962" s="29" t="n"/>
      <c r="E1962" s="31" t="n"/>
      <c r="F1962" s="32" t="n"/>
      <c r="G1962" s="30" t="n"/>
      <c r="H1962" s="30" t="n"/>
      <c r="I1962" s="30" t="n"/>
      <c r="J1962" s="30" t="n"/>
      <c r="K1962" s="29" t="n"/>
      <c r="L1962" s="30" t="n"/>
      <c r="M1962" s="30" t="n"/>
      <c r="N1962" s="30" t="n"/>
      <c r="O1962" s="30" t="n"/>
      <c r="P1962" s="33">
        <f>IF(COUNTA(A1962:O1962)=0,"",IF(OR(A1962="",B1962="",D1962="",E1962="",K1962=""),"필수 항목 빠짐",IF(COUNTIF($A$9:$A$4008,A1962)&gt;1,"상품코드 중복","OK")))</f>
        <v/>
      </c>
    </row>
    <row r="1963">
      <c r="A1963" s="29" t="n"/>
      <c r="B1963" s="29" t="n"/>
      <c r="C1963" s="30" t="n"/>
      <c r="D1963" s="29" t="n"/>
      <c r="E1963" s="31" t="n"/>
      <c r="F1963" s="32" t="n"/>
      <c r="G1963" s="30" t="n"/>
      <c r="H1963" s="30" t="n"/>
      <c r="I1963" s="30" t="n"/>
      <c r="J1963" s="30" t="n"/>
      <c r="K1963" s="29" t="n"/>
      <c r="L1963" s="30" t="n"/>
      <c r="M1963" s="30" t="n"/>
      <c r="N1963" s="30" t="n"/>
      <c r="O1963" s="30" t="n"/>
      <c r="P1963" s="33">
        <f>IF(COUNTA(A1963:O1963)=0,"",IF(OR(A1963="",B1963="",D1963="",E1963="",K1963=""),"필수 항목 빠짐",IF(COUNTIF($A$9:$A$4008,A1963)&gt;1,"상품코드 중복","OK")))</f>
        <v/>
      </c>
    </row>
    <row r="1964">
      <c r="A1964" s="29" t="n"/>
      <c r="B1964" s="29" t="n"/>
      <c r="C1964" s="30" t="n"/>
      <c r="D1964" s="29" t="n"/>
      <c r="E1964" s="31" t="n"/>
      <c r="F1964" s="32" t="n"/>
      <c r="G1964" s="30" t="n"/>
      <c r="H1964" s="30" t="n"/>
      <c r="I1964" s="30" t="n"/>
      <c r="J1964" s="30" t="n"/>
      <c r="K1964" s="29" t="n"/>
      <c r="L1964" s="30" t="n"/>
      <c r="M1964" s="30" t="n"/>
      <c r="N1964" s="30" t="n"/>
      <c r="O1964" s="30" t="n"/>
      <c r="P1964" s="33">
        <f>IF(COUNTA(A1964:O1964)=0,"",IF(OR(A1964="",B1964="",D1964="",E1964="",K1964=""),"필수 항목 빠짐",IF(COUNTIF($A$9:$A$4008,A1964)&gt;1,"상품코드 중복","OK")))</f>
        <v/>
      </c>
    </row>
    <row r="1965">
      <c r="A1965" s="29" t="n"/>
      <c r="B1965" s="29" t="n"/>
      <c r="C1965" s="30" t="n"/>
      <c r="D1965" s="29" t="n"/>
      <c r="E1965" s="31" t="n"/>
      <c r="F1965" s="32" t="n"/>
      <c r="G1965" s="30" t="n"/>
      <c r="H1965" s="30" t="n"/>
      <c r="I1965" s="30" t="n"/>
      <c r="J1965" s="30" t="n"/>
      <c r="K1965" s="29" t="n"/>
      <c r="L1965" s="30" t="n"/>
      <c r="M1965" s="30" t="n"/>
      <c r="N1965" s="30" t="n"/>
      <c r="O1965" s="30" t="n"/>
      <c r="P1965" s="33">
        <f>IF(COUNTA(A1965:O1965)=0,"",IF(OR(A1965="",B1965="",D1965="",E1965="",K1965=""),"필수 항목 빠짐",IF(COUNTIF($A$9:$A$4008,A1965)&gt;1,"상품코드 중복","OK")))</f>
        <v/>
      </c>
    </row>
    <row r="1966">
      <c r="A1966" s="29" t="n"/>
      <c r="B1966" s="29" t="n"/>
      <c r="C1966" s="30" t="n"/>
      <c r="D1966" s="29" t="n"/>
      <c r="E1966" s="31" t="n"/>
      <c r="F1966" s="32" t="n"/>
      <c r="G1966" s="30" t="n"/>
      <c r="H1966" s="30" t="n"/>
      <c r="I1966" s="30" t="n"/>
      <c r="J1966" s="30" t="n"/>
      <c r="K1966" s="29" t="n"/>
      <c r="L1966" s="30" t="n"/>
      <c r="M1966" s="30" t="n"/>
      <c r="N1966" s="30" t="n"/>
      <c r="O1966" s="30" t="n"/>
      <c r="P1966" s="33">
        <f>IF(COUNTA(A1966:O1966)=0,"",IF(OR(A1966="",B1966="",D1966="",E1966="",K1966=""),"필수 항목 빠짐",IF(COUNTIF($A$9:$A$4008,A1966)&gt;1,"상품코드 중복","OK")))</f>
        <v/>
      </c>
    </row>
    <row r="1967">
      <c r="A1967" s="29" t="n"/>
      <c r="B1967" s="29" t="n"/>
      <c r="C1967" s="30" t="n"/>
      <c r="D1967" s="29" t="n"/>
      <c r="E1967" s="31" t="n"/>
      <c r="F1967" s="32" t="n"/>
      <c r="G1967" s="30" t="n"/>
      <c r="H1967" s="30" t="n"/>
      <c r="I1967" s="30" t="n"/>
      <c r="J1967" s="30" t="n"/>
      <c r="K1967" s="29" t="n"/>
      <c r="L1967" s="30" t="n"/>
      <c r="M1967" s="30" t="n"/>
      <c r="N1967" s="30" t="n"/>
      <c r="O1967" s="30" t="n"/>
      <c r="P1967" s="33">
        <f>IF(COUNTA(A1967:O1967)=0,"",IF(OR(A1967="",B1967="",D1967="",E1967="",K1967=""),"필수 항목 빠짐",IF(COUNTIF($A$9:$A$4008,A1967)&gt;1,"상품코드 중복","OK")))</f>
        <v/>
      </c>
    </row>
    <row r="1968">
      <c r="A1968" s="29" t="n"/>
      <c r="B1968" s="29" t="n"/>
      <c r="C1968" s="30" t="n"/>
      <c r="D1968" s="29" t="n"/>
      <c r="E1968" s="31" t="n"/>
      <c r="F1968" s="32" t="n"/>
      <c r="G1968" s="30" t="n"/>
      <c r="H1968" s="30" t="n"/>
      <c r="I1968" s="30" t="n"/>
      <c r="J1968" s="30" t="n"/>
      <c r="K1968" s="29" t="n"/>
      <c r="L1968" s="30" t="n"/>
      <c r="M1968" s="30" t="n"/>
      <c r="N1968" s="30" t="n"/>
      <c r="O1968" s="30" t="n"/>
      <c r="P1968" s="33">
        <f>IF(COUNTA(A1968:O1968)=0,"",IF(OR(A1968="",B1968="",D1968="",E1968="",K1968=""),"필수 항목 빠짐",IF(COUNTIF($A$9:$A$4008,A1968)&gt;1,"상품코드 중복","OK")))</f>
        <v/>
      </c>
    </row>
    <row r="1969">
      <c r="A1969" s="29" t="n"/>
      <c r="B1969" s="29" t="n"/>
      <c r="C1969" s="30" t="n"/>
      <c r="D1969" s="29" t="n"/>
      <c r="E1969" s="31" t="n"/>
      <c r="F1969" s="32" t="n"/>
      <c r="G1969" s="30" t="n"/>
      <c r="H1969" s="30" t="n"/>
      <c r="I1969" s="30" t="n"/>
      <c r="J1969" s="30" t="n"/>
      <c r="K1969" s="29" t="n"/>
      <c r="L1969" s="30" t="n"/>
      <c r="M1969" s="30" t="n"/>
      <c r="N1969" s="30" t="n"/>
      <c r="O1969" s="30" t="n"/>
      <c r="P1969" s="33">
        <f>IF(COUNTA(A1969:O1969)=0,"",IF(OR(A1969="",B1969="",D1969="",E1969="",K1969=""),"필수 항목 빠짐",IF(COUNTIF($A$9:$A$4008,A1969)&gt;1,"상품코드 중복","OK")))</f>
        <v/>
      </c>
    </row>
    <row r="1970">
      <c r="A1970" s="29" t="n"/>
      <c r="B1970" s="29" t="n"/>
      <c r="C1970" s="30" t="n"/>
      <c r="D1970" s="29" t="n"/>
      <c r="E1970" s="31" t="n"/>
      <c r="F1970" s="32" t="n"/>
      <c r="G1970" s="30" t="n"/>
      <c r="H1970" s="30" t="n"/>
      <c r="I1970" s="30" t="n"/>
      <c r="J1970" s="30" t="n"/>
      <c r="K1970" s="29" t="n"/>
      <c r="L1970" s="30" t="n"/>
      <c r="M1970" s="30" t="n"/>
      <c r="N1970" s="30" t="n"/>
      <c r="O1970" s="30" t="n"/>
      <c r="P1970" s="33">
        <f>IF(COUNTA(A1970:O1970)=0,"",IF(OR(A1970="",B1970="",D1970="",E1970="",K1970=""),"필수 항목 빠짐",IF(COUNTIF($A$9:$A$4008,A1970)&gt;1,"상품코드 중복","OK")))</f>
        <v/>
      </c>
    </row>
    <row r="1971">
      <c r="A1971" s="29" t="n"/>
      <c r="B1971" s="29" t="n"/>
      <c r="C1971" s="30" t="n"/>
      <c r="D1971" s="29" t="n"/>
      <c r="E1971" s="31" t="n"/>
      <c r="F1971" s="32" t="n"/>
      <c r="G1971" s="30" t="n"/>
      <c r="H1971" s="30" t="n"/>
      <c r="I1971" s="30" t="n"/>
      <c r="J1971" s="30" t="n"/>
      <c r="K1971" s="29" t="n"/>
      <c r="L1971" s="30" t="n"/>
      <c r="M1971" s="30" t="n"/>
      <c r="N1971" s="30" t="n"/>
      <c r="O1971" s="30" t="n"/>
      <c r="P1971" s="33">
        <f>IF(COUNTA(A1971:O1971)=0,"",IF(OR(A1971="",B1971="",D1971="",E1971="",K1971=""),"필수 항목 빠짐",IF(COUNTIF($A$9:$A$4008,A1971)&gt;1,"상품코드 중복","OK")))</f>
        <v/>
      </c>
    </row>
    <row r="1972">
      <c r="A1972" s="29" t="n"/>
      <c r="B1972" s="29" t="n"/>
      <c r="C1972" s="30" t="n"/>
      <c r="D1972" s="29" t="n"/>
      <c r="E1972" s="31" t="n"/>
      <c r="F1972" s="32" t="n"/>
      <c r="G1972" s="30" t="n"/>
      <c r="H1972" s="30" t="n"/>
      <c r="I1972" s="30" t="n"/>
      <c r="J1972" s="30" t="n"/>
      <c r="K1972" s="29" t="n"/>
      <c r="L1972" s="30" t="n"/>
      <c r="M1972" s="30" t="n"/>
      <c r="N1972" s="30" t="n"/>
      <c r="O1972" s="30" t="n"/>
      <c r="P1972" s="33">
        <f>IF(COUNTA(A1972:O1972)=0,"",IF(OR(A1972="",B1972="",D1972="",E1972="",K1972=""),"필수 항목 빠짐",IF(COUNTIF($A$9:$A$4008,A1972)&gt;1,"상품코드 중복","OK")))</f>
        <v/>
      </c>
    </row>
    <row r="1973">
      <c r="A1973" s="29" t="n"/>
      <c r="B1973" s="29" t="n"/>
      <c r="C1973" s="30" t="n"/>
      <c r="D1973" s="29" t="n"/>
      <c r="E1973" s="31" t="n"/>
      <c r="F1973" s="32" t="n"/>
      <c r="G1973" s="30" t="n"/>
      <c r="H1973" s="30" t="n"/>
      <c r="I1973" s="30" t="n"/>
      <c r="J1973" s="30" t="n"/>
      <c r="K1973" s="29" t="n"/>
      <c r="L1973" s="30" t="n"/>
      <c r="M1973" s="30" t="n"/>
      <c r="N1973" s="30" t="n"/>
      <c r="O1973" s="30" t="n"/>
      <c r="P1973" s="33">
        <f>IF(COUNTA(A1973:O1973)=0,"",IF(OR(A1973="",B1973="",D1973="",E1973="",K1973=""),"필수 항목 빠짐",IF(COUNTIF($A$9:$A$4008,A1973)&gt;1,"상품코드 중복","OK")))</f>
        <v/>
      </c>
    </row>
    <row r="1974">
      <c r="A1974" s="29" t="n"/>
      <c r="B1974" s="29" t="n"/>
      <c r="C1974" s="30" t="n"/>
      <c r="D1974" s="29" t="n"/>
      <c r="E1974" s="31" t="n"/>
      <c r="F1974" s="32" t="n"/>
      <c r="G1974" s="30" t="n"/>
      <c r="H1974" s="30" t="n"/>
      <c r="I1974" s="30" t="n"/>
      <c r="J1974" s="30" t="n"/>
      <c r="K1974" s="29" t="n"/>
      <c r="L1974" s="30" t="n"/>
      <c r="M1974" s="30" t="n"/>
      <c r="N1974" s="30" t="n"/>
      <c r="O1974" s="30" t="n"/>
      <c r="P1974" s="33">
        <f>IF(COUNTA(A1974:O1974)=0,"",IF(OR(A1974="",B1974="",D1974="",E1974="",K1974=""),"필수 항목 빠짐",IF(COUNTIF($A$9:$A$4008,A1974)&gt;1,"상품코드 중복","OK")))</f>
        <v/>
      </c>
    </row>
    <row r="1975">
      <c r="A1975" s="29" t="n"/>
      <c r="B1975" s="29" t="n"/>
      <c r="C1975" s="30" t="n"/>
      <c r="D1975" s="29" t="n"/>
      <c r="E1975" s="31" t="n"/>
      <c r="F1975" s="32" t="n"/>
      <c r="G1975" s="30" t="n"/>
      <c r="H1975" s="30" t="n"/>
      <c r="I1975" s="30" t="n"/>
      <c r="J1975" s="30" t="n"/>
      <c r="K1975" s="29" t="n"/>
      <c r="L1975" s="30" t="n"/>
      <c r="M1975" s="30" t="n"/>
      <c r="N1975" s="30" t="n"/>
      <c r="O1975" s="30" t="n"/>
      <c r="P1975" s="33">
        <f>IF(COUNTA(A1975:O1975)=0,"",IF(OR(A1975="",B1975="",D1975="",E1975="",K1975=""),"필수 항목 빠짐",IF(COUNTIF($A$9:$A$4008,A1975)&gt;1,"상품코드 중복","OK")))</f>
        <v/>
      </c>
    </row>
    <row r="1976">
      <c r="A1976" s="29" t="n"/>
      <c r="B1976" s="29" t="n"/>
      <c r="C1976" s="30" t="n"/>
      <c r="D1976" s="29" t="n"/>
      <c r="E1976" s="31" t="n"/>
      <c r="F1976" s="32" t="n"/>
      <c r="G1976" s="30" t="n"/>
      <c r="H1976" s="30" t="n"/>
      <c r="I1976" s="30" t="n"/>
      <c r="J1976" s="30" t="n"/>
      <c r="K1976" s="29" t="n"/>
      <c r="L1976" s="30" t="n"/>
      <c r="M1976" s="30" t="n"/>
      <c r="N1976" s="30" t="n"/>
      <c r="O1976" s="30" t="n"/>
      <c r="P1976" s="33">
        <f>IF(COUNTA(A1976:O1976)=0,"",IF(OR(A1976="",B1976="",D1976="",E1976="",K1976=""),"필수 항목 빠짐",IF(COUNTIF($A$9:$A$4008,A1976)&gt;1,"상품코드 중복","OK")))</f>
        <v/>
      </c>
    </row>
    <row r="1977">
      <c r="A1977" s="29" t="n"/>
      <c r="B1977" s="29" t="n"/>
      <c r="C1977" s="30" t="n"/>
      <c r="D1977" s="29" t="n"/>
      <c r="E1977" s="31" t="n"/>
      <c r="F1977" s="32" t="n"/>
      <c r="G1977" s="30" t="n"/>
      <c r="H1977" s="30" t="n"/>
      <c r="I1977" s="30" t="n"/>
      <c r="J1977" s="30" t="n"/>
      <c r="K1977" s="29" t="n"/>
      <c r="L1977" s="30" t="n"/>
      <c r="M1977" s="30" t="n"/>
      <c r="N1977" s="30" t="n"/>
      <c r="O1977" s="30" t="n"/>
      <c r="P1977" s="33">
        <f>IF(COUNTA(A1977:O1977)=0,"",IF(OR(A1977="",B1977="",D1977="",E1977="",K1977=""),"필수 항목 빠짐",IF(COUNTIF($A$9:$A$4008,A1977)&gt;1,"상품코드 중복","OK")))</f>
        <v/>
      </c>
    </row>
    <row r="1978">
      <c r="A1978" s="29" t="n"/>
      <c r="B1978" s="29" t="n"/>
      <c r="C1978" s="30" t="n"/>
      <c r="D1978" s="29" t="n"/>
      <c r="E1978" s="31" t="n"/>
      <c r="F1978" s="32" t="n"/>
      <c r="G1978" s="30" t="n"/>
      <c r="H1978" s="30" t="n"/>
      <c r="I1978" s="30" t="n"/>
      <c r="J1978" s="30" t="n"/>
      <c r="K1978" s="29" t="n"/>
      <c r="L1978" s="30" t="n"/>
      <c r="M1978" s="30" t="n"/>
      <c r="N1978" s="30" t="n"/>
      <c r="O1978" s="30" t="n"/>
      <c r="P1978" s="33">
        <f>IF(COUNTA(A1978:O1978)=0,"",IF(OR(A1978="",B1978="",D1978="",E1978="",K1978=""),"필수 항목 빠짐",IF(COUNTIF($A$9:$A$4008,A1978)&gt;1,"상품코드 중복","OK")))</f>
        <v/>
      </c>
    </row>
    <row r="1979">
      <c r="A1979" s="29" t="n"/>
      <c r="B1979" s="29" t="n"/>
      <c r="C1979" s="30" t="n"/>
      <c r="D1979" s="29" t="n"/>
      <c r="E1979" s="31" t="n"/>
      <c r="F1979" s="32" t="n"/>
      <c r="G1979" s="30" t="n"/>
      <c r="H1979" s="30" t="n"/>
      <c r="I1979" s="30" t="n"/>
      <c r="J1979" s="30" t="n"/>
      <c r="K1979" s="29" t="n"/>
      <c r="L1979" s="30" t="n"/>
      <c r="M1979" s="30" t="n"/>
      <c r="N1979" s="30" t="n"/>
      <c r="O1979" s="30" t="n"/>
      <c r="P1979" s="33">
        <f>IF(COUNTA(A1979:O1979)=0,"",IF(OR(A1979="",B1979="",D1979="",E1979="",K1979=""),"필수 항목 빠짐",IF(COUNTIF($A$9:$A$4008,A1979)&gt;1,"상품코드 중복","OK")))</f>
        <v/>
      </c>
    </row>
    <row r="1980">
      <c r="A1980" s="29" t="n"/>
      <c r="B1980" s="29" t="n"/>
      <c r="C1980" s="30" t="n"/>
      <c r="D1980" s="29" t="n"/>
      <c r="E1980" s="31" t="n"/>
      <c r="F1980" s="32" t="n"/>
      <c r="G1980" s="30" t="n"/>
      <c r="H1980" s="30" t="n"/>
      <c r="I1980" s="30" t="n"/>
      <c r="J1980" s="30" t="n"/>
      <c r="K1980" s="29" t="n"/>
      <c r="L1980" s="30" t="n"/>
      <c r="M1980" s="30" t="n"/>
      <c r="N1980" s="30" t="n"/>
      <c r="O1980" s="30" t="n"/>
      <c r="P1980" s="33">
        <f>IF(COUNTA(A1980:O1980)=0,"",IF(OR(A1980="",B1980="",D1980="",E1980="",K1980=""),"필수 항목 빠짐",IF(COUNTIF($A$9:$A$4008,A1980)&gt;1,"상품코드 중복","OK")))</f>
        <v/>
      </c>
    </row>
    <row r="1981">
      <c r="A1981" s="29" t="n"/>
      <c r="B1981" s="29" t="n"/>
      <c r="C1981" s="30" t="n"/>
      <c r="D1981" s="29" t="n"/>
      <c r="E1981" s="31" t="n"/>
      <c r="F1981" s="32" t="n"/>
      <c r="G1981" s="30" t="n"/>
      <c r="H1981" s="30" t="n"/>
      <c r="I1981" s="30" t="n"/>
      <c r="J1981" s="30" t="n"/>
      <c r="K1981" s="29" t="n"/>
      <c r="L1981" s="30" t="n"/>
      <c r="M1981" s="30" t="n"/>
      <c r="N1981" s="30" t="n"/>
      <c r="O1981" s="30" t="n"/>
      <c r="P1981" s="33">
        <f>IF(COUNTA(A1981:O1981)=0,"",IF(OR(A1981="",B1981="",D1981="",E1981="",K1981=""),"필수 항목 빠짐",IF(COUNTIF($A$9:$A$4008,A1981)&gt;1,"상품코드 중복","OK")))</f>
        <v/>
      </c>
    </row>
    <row r="1982">
      <c r="A1982" s="29" t="n"/>
      <c r="B1982" s="29" t="n"/>
      <c r="C1982" s="30" t="n"/>
      <c r="D1982" s="29" t="n"/>
      <c r="E1982" s="31" t="n"/>
      <c r="F1982" s="32" t="n"/>
      <c r="G1982" s="30" t="n"/>
      <c r="H1982" s="30" t="n"/>
      <c r="I1982" s="30" t="n"/>
      <c r="J1982" s="30" t="n"/>
      <c r="K1982" s="29" t="n"/>
      <c r="L1982" s="30" t="n"/>
      <c r="M1982" s="30" t="n"/>
      <c r="N1982" s="30" t="n"/>
      <c r="O1982" s="30" t="n"/>
      <c r="P1982" s="33">
        <f>IF(COUNTA(A1982:O1982)=0,"",IF(OR(A1982="",B1982="",D1982="",E1982="",K1982=""),"필수 항목 빠짐",IF(COUNTIF($A$9:$A$4008,A1982)&gt;1,"상품코드 중복","OK")))</f>
        <v/>
      </c>
    </row>
    <row r="1983">
      <c r="A1983" s="29" t="n"/>
      <c r="B1983" s="29" t="n"/>
      <c r="C1983" s="30" t="n"/>
      <c r="D1983" s="29" t="n"/>
      <c r="E1983" s="31" t="n"/>
      <c r="F1983" s="32" t="n"/>
      <c r="G1983" s="30" t="n"/>
      <c r="H1983" s="30" t="n"/>
      <c r="I1983" s="30" t="n"/>
      <c r="J1983" s="30" t="n"/>
      <c r="K1983" s="29" t="n"/>
      <c r="L1983" s="30" t="n"/>
      <c r="M1983" s="30" t="n"/>
      <c r="N1983" s="30" t="n"/>
      <c r="O1983" s="30" t="n"/>
      <c r="P1983" s="33">
        <f>IF(COUNTA(A1983:O1983)=0,"",IF(OR(A1983="",B1983="",D1983="",E1983="",K1983=""),"필수 항목 빠짐",IF(COUNTIF($A$9:$A$4008,A1983)&gt;1,"상품코드 중복","OK")))</f>
        <v/>
      </c>
    </row>
    <row r="1984">
      <c r="A1984" s="29" t="n"/>
      <c r="B1984" s="29" t="n"/>
      <c r="C1984" s="30" t="n"/>
      <c r="D1984" s="29" t="n"/>
      <c r="E1984" s="31" t="n"/>
      <c r="F1984" s="32" t="n"/>
      <c r="G1984" s="30" t="n"/>
      <c r="H1984" s="30" t="n"/>
      <c r="I1984" s="30" t="n"/>
      <c r="J1984" s="30" t="n"/>
      <c r="K1984" s="29" t="n"/>
      <c r="L1984" s="30" t="n"/>
      <c r="M1984" s="30" t="n"/>
      <c r="N1984" s="30" t="n"/>
      <c r="O1984" s="30" t="n"/>
      <c r="P1984" s="33">
        <f>IF(COUNTA(A1984:O1984)=0,"",IF(OR(A1984="",B1984="",D1984="",E1984="",K1984=""),"필수 항목 빠짐",IF(COUNTIF($A$9:$A$4008,A1984)&gt;1,"상품코드 중복","OK")))</f>
        <v/>
      </c>
    </row>
    <row r="1985">
      <c r="A1985" s="29" t="n"/>
      <c r="B1985" s="29" t="n"/>
      <c r="C1985" s="30" t="n"/>
      <c r="D1985" s="29" t="n"/>
      <c r="E1985" s="31" t="n"/>
      <c r="F1985" s="32" t="n"/>
      <c r="G1985" s="30" t="n"/>
      <c r="H1985" s="30" t="n"/>
      <c r="I1985" s="30" t="n"/>
      <c r="J1985" s="30" t="n"/>
      <c r="K1985" s="29" t="n"/>
      <c r="L1985" s="30" t="n"/>
      <c r="M1985" s="30" t="n"/>
      <c r="N1985" s="30" t="n"/>
      <c r="O1985" s="30" t="n"/>
      <c r="P1985" s="33">
        <f>IF(COUNTA(A1985:O1985)=0,"",IF(OR(A1985="",B1985="",D1985="",E1985="",K1985=""),"필수 항목 빠짐",IF(COUNTIF($A$9:$A$4008,A1985)&gt;1,"상품코드 중복","OK")))</f>
        <v/>
      </c>
    </row>
    <row r="1986">
      <c r="A1986" s="29" t="n"/>
      <c r="B1986" s="29" t="n"/>
      <c r="C1986" s="30" t="n"/>
      <c r="D1986" s="29" t="n"/>
      <c r="E1986" s="31" t="n"/>
      <c r="F1986" s="32" t="n"/>
      <c r="G1986" s="30" t="n"/>
      <c r="H1986" s="30" t="n"/>
      <c r="I1986" s="30" t="n"/>
      <c r="J1986" s="30" t="n"/>
      <c r="K1986" s="29" t="n"/>
      <c r="L1986" s="30" t="n"/>
      <c r="M1986" s="30" t="n"/>
      <c r="N1986" s="30" t="n"/>
      <c r="O1986" s="30" t="n"/>
      <c r="P1986" s="33">
        <f>IF(COUNTA(A1986:O1986)=0,"",IF(OR(A1986="",B1986="",D1986="",E1986="",K1986=""),"필수 항목 빠짐",IF(COUNTIF($A$9:$A$4008,A1986)&gt;1,"상품코드 중복","OK")))</f>
        <v/>
      </c>
    </row>
    <row r="1987">
      <c r="A1987" s="29" t="n"/>
      <c r="B1987" s="29" t="n"/>
      <c r="C1987" s="30" t="n"/>
      <c r="D1987" s="29" t="n"/>
      <c r="E1987" s="31" t="n"/>
      <c r="F1987" s="32" t="n"/>
      <c r="G1987" s="30" t="n"/>
      <c r="H1987" s="30" t="n"/>
      <c r="I1987" s="30" t="n"/>
      <c r="J1987" s="30" t="n"/>
      <c r="K1987" s="29" t="n"/>
      <c r="L1987" s="30" t="n"/>
      <c r="M1987" s="30" t="n"/>
      <c r="N1987" s="30" t="n"/>
      <c r="O1987" s="30" t="n"/>
      <c r="P1987" s="33">
        <f>IF(COUNTA(A1987:O1987)=0,"",IF(OR(A1987="",B1987="",D1987="",E1987="",K1987=""),"필수 항목 빠짐",IF(COUNTIF($A$9:$A$4008,A1987)&gt;1,"상품코드 중복","OK")))</f>
        <v/>
      </c>
    </row>
    <row r="1988">
      <c r="A1988" s="29" t="n"/>
      <c r="B1988" s="29" t="n"/>
      <c r="C1988" s="30" t="n"/>
      <c r="D1988" s="29" t="n"/>
      <c r="E1988" s="31" t="n"/>
      <c r="F1988" s="32" t="n"/>
      <c r="G1988" s="30" t="n"/>
      <c r="H1988" s="30" t="n"/>
      <c r="I1988" s="30" t="n"/>
      <c r="J1988" s="30" t="n"/>
      <c r="K1988" s="29" t="n"/>
      <c r="L1988" s="30" t="n"/>
      <c r="M1988" s="30" t="n"/>
      <c r="N1988" s="30" t="n"/>
      <c r="O1988" s="30" t="n"/>
      <c r="P1988" s="33">
        <f>IF(COUNTA(A1988:O1988)=0,"",IF(OR(A1988="",B1988="",D1988="",E1988="",K1988=""),"필수 항목 빠짐",IF(COUNTIF($A$9:$A$4008,A1988)&gt;1,"상품코드 중복","OK")))</f>
        <v/>
      </c>
    </row>
    <row r="1989">
      <c r="A1989" s="29" t="n"/>
      <c r="B1989" s="29" t="n"/>
      <c r="C1989" s="30" t="n"/>
      <c r="D1989" s="29" t="n"/>
      <c r="E1989" s="31" t="n"/>
      <c r="F1989" s="32" t="n"/>
      <c r="G1989" s="30" t="n"/>
      <c r="H1989" s="30" t="n"/>
      <c r="I1989" s="30" t="n"/>
      <c r="J1989" s="30" t="n"/>
      <c r="K1989" s="29" t="n"/>
      <c r="L1989" s="30" t="n"/>
      <c r="M1989" s="30" t="n"/>
      <c r="N1989" s="30" t="n"/>
      <c r="O1989" s="30" t="n"/>
      <c r="P1989" s="33">
        <f>IF(COUNTA(A1989:O1989)=0,"",IF(OR(A1989="",B1989="",D1989="",E1989="",K1989=""),"필수 항목 빠짐",IF(COUNTIF($A$9:$A$4008,A1989)&gt;1,"상품코드 중복","OK")))</f>
        <v/>
      </c>
    </row>
    <row r="1990">
      <c r="A1990" s="29" t="n"/>
      <c r="B1990" s="29" t="n"/>
      <c r="C1990" s="30" t="n"/>
      <c r="D1990" s="29" t="n"/>
      <c r="E1990" s="31" t="n"/>
      <c r="F1990" s="32" t="n"/>
      <c r="G1990" s="30" t="n"/>
      <c r="H1990" s="30" t="n"/>
      <c r="I1990" s="30" t="n"/>
      <c r="J1990" s="30" t="n"/>
      <c r="K1990" s="29" t="n"/>
      <c r="L1990" s="30" t="n"/>
      <c r="M1990" s="30" t="n"/>
      <c r="N1990" s="30" t="n"/>
      <c r="O1990" s="30" t="n"/>
      <c r="P1990" s="33">
        <f>IF(COUNTA(A1990:O1990)=0,"",IF(OR(A1990="",B1990="",D1990="",E1990="",K1990=""),"필수 항목 빠짐",IF(COUNTIF($A$9:$A$4008,A1990)&gt;1,"상품코드 중복","OK")))</f>
        <v/>
      </c>
    </row>
    <row r="1991">
      <c r="A1991" s="29" t="n"/>
      <c r="B1991" s="29" t="n"/>
      <c r="C1991" s="30" t="n"/>
      <c r="D1991" s="29" t="n"/>
      <c r="E1991" s="31" t="n"/>
      <c r="F1991" s="32" t="n"/>
      <c r="G1991" s="30" t="n"/>
      <c r="H1991" s="30" t="n"/>
      <c r="I1991" s="30" t="n"/>
      <c r="J1991" s="30" t="n"/>
      <c r="K1991" s="29" t="n"/>
      <c r="L1991" s="30" t="n"/>
      <c r="M1991" s="30" t="n"/>
      <c r="N1991" s="30" t="n"/>
      <c r="O1991" s="30" t="n"/>
      <c r="P1991" s="33">
        <f>IF(COUNTA(A1991:O1991)=0,"",IF(OR(A1991="",B1991="",D1991="",E1991="",K1991=""),"필수 항목 빠짐",IF(COUNTIF($A$9:$A$4008,A1991)&gt;1,"상품코드 중복","OK")))</f>
        <v/>
      </c>
    </row>
    <row r="1992">
      <c r="A1992" s="29" t="n"/>
      <c r="B1992" s="29" t="n"/>
      <c r="C1992" s="30" t="n"/>
      <c r="D1992" s="29" t="n"/>
      <c r="E1992" s="31" t="n"/>
      <c r="F1992" s="32" t="n"/>
      <c r="G1992" s="30" t="n"/>
      <c r="H1992" s="30" t="n"/>
      <c r="I1992" s="30" t="n"/>
      <c r="J1992" s="30" t="n"/>
      <c r="K1992" s="29" t="n"/>
      <c r="L1992" s="30" t="n"/>
      <c r="M1992" s="30" t="n"/>
      <c r="N1992" s="30" t="n"/>
      <c r="O1992" s="30" t="n"/>
      <c r="P1992" s="33">
        <f>IF(COUNTA(A1992:O1992)=0,"",IF(OR(A1992="",B1992="",D1992="",E1992="",K1992=""),"필수 항목 빠짐",IF(COUNTIF($A$9:$A$4008,A1992)&gt;1,"상품코드 중복","OK")))</f>
        <v/>
      </c>
    </row>
    <row r="1993">
      <c r="A1993" s="29" t="n"/>
      <c r="B1993" s="29" t="n"/>
      <c r="C1993" s="30" t="n"/>
      <c r="D1993" s="29" t="n"/>
      <c r="E1993" s="31" t="n"/>
      <c r="F1993" s="32" t="n"/>
      <c r="G1993" s="30" t="n"/>
      <c r="H1993" s="30" t="n"/>
      <c r="I1993" s="30" t="n"/>
      <c r="J1993" s="30" t="n"/>
      <c r="K1993" s="29" t="n"/>
      <c r="L1993" s="30" t="n"/>
      <c r="M1993" s="30" t="n"/>
      <c r="N1993" s="30" t="n"/>
      <c r="O1993" s="30" t="n"/>
      <c r="P1993" s="33">
        <f>IF(COUNTA(A1993:O1993)=0,"",IF(OR(A1993="",B1993="",D1993="",E1993="",K1993=""),"필수 항목 빠짐",IF(COUNTIF($A$9:$A$4008,A1993)&gt;1,"상품코드 중복","OK")))</f>
        <v/>
      </c>
    </row>
    <row r="1994">
      <c r="A1994" s="29" t="n"/>
      <c r="B1994" s="29" t="n"/>
      <c r="C1994" s="30" t="n"/>
      <c r="D1994" s="29" t="n"/>
      <c r="E1994" s="31" t="n"/>
      <c r="F1994" s="32" t="n"/>
      <c r="G1994" s="30" t="n"/>
      <c r="H1994" s="30" t="n"/>
      <c r="I1994" s="30" t="n"/>
      <c r="J1994" s="30" t="n"/>
      <c r="K1994" s="29" t="n"/>
      <c r="L1994" s="30" t="n"/>
      <c r="M1994" s="30" t="n"/>
      <c r="N1994" s="30" t="n"/>
      <c r="O1994" s="30" t="n"/>
      <c r="P1994" s="33">
        <f>IF(COUNTA(A1994:O1994)=0,"",IF(OR(A1994="",B1994="",D1994="",E1994="",K1994=""),"필수 항목 빠짐",IF(COUNTIF($A$9:$A$4008,A1994)&gt;1,"상품코드 중복","OK")))</f>
        <v/>
      </c>
    </row>
    <row r="1995">
      <c r="A1995" s="29" t="n"/>
      <c r="B1995" s="29" t="n"/>
      <c r="C1995" s="30" t="n"/>
      <c r="D1995" s="29" t="n"/>
      <c r="E1995" s="31" t="n"/>
      <c r="F1995" s="32" t="n"/>
      <c r="G1995" s="30" t="n"/>
      <c r="H1995" s="30" t="n"/>
      <c r="I1995" s="30" t="n"/>
      <c r="J1995" s="30" t="n"/>
      <c r="K1995" s="29" t="n"/>
      <c r="L1995" s="30" t="n"/>
      <c r="M1995" s="30" t="n"/>
      <c r="N1995" s="30" t="n"/>
      <c r="O1995" s="30" t="n"/>
      <c r="P1995" s="33">
        <f>IF(COUNTA(A1995:O1995)=0,"",IF(OR(A1995="",B1995="",D1995="",E1995="",K1995=""),"필수 항목 빠짐",IF(COUNTIF($A$9:$A$4008,A1995)&gt;1,"상품코드 중복","OK")))</f>
        <v/>
      </c>
    </row>
    <row r="1996">
      <c r="A1996" s="29" t="n"/>
      <c r="B1996" s="29" t="n"/>
      <c r="C1996" s="30" t="n"/>
      <c r="D1996" s="29" t="n"/>
      <c r="E1996" s="31" t="n"/>
      <c r="F1996" s="32" t="n"/>
      <c r="G1996" s="30" t="n"/>
      <c r="H1996" s="30" t="n"/>
      <c r="I1996" s="30" t="n"/>
      <c r="J1996" s="30" t="n"/>
      <c r="K1996" s="29" t="n"/>
      <c r="L1996" s="30" t="n"/>
      <c r="M1996" s="30" t="n"/>
      <c r="N1996" s="30" t="n"/>
      <c r="O1996" s="30" t="n"/>
      <c r="P1996" s="33">
        <f>IF(COUNTA(A1996:O1996)=0,"",IF(OR(A1996="",B1996="",D1996="",E1996="",K1996=""),"필수 항목 빠짐",IF(COUNTIF($A$9:$A$4008,A1996)&gt;1,"상품코드 중복","OK")))</f>
        <v/>
      </c>
    </row>
    <row r="1997">
      <c r="A1997" s="29" t="n"/>
      <c r="B1997" s="29" t="n"/>
      <c r="C1997" s="30" t="n"/>
      <c r="D1997" s="29" t="n"/>
      <c r="E1997" s="31" t="n"/>
      <c r="F1997" s="32" t="n"/>
      <c r="G1997" s="30" t="n"/>
      <c r="H1997" s="30" t="n"/>
      <c r="I1997" s="30" t="n"/>
      <c r="J1997" s="30" t="n"/>
      <c r="K1997" s="29" t="n"/>
      <c r="L1997" s="30" t="n"/>
      <c r="M1997" s="30" t="n"/>
      <c r="N1997" s="30" t="n"/>
      <c r="O1997" s="30" t="n"/>
      <c r="P1997" s="33">
        <f>IF(COUNTA(A1997:O1997)=0,"",IF(OR(A1997="",B1997="",D1997="",E1997="",K1997=""),"필수 항목 빠짐",IF(COUNTIF($A$9:$A$4008,A1997)&gt;1,"상품코드 중복","OK")))</f>
        <v/>
      </c>
    </row>
    <row r="1998">
      <c r="A1998" s="29" t="n"/>
      <c r="B1998" s="29" t="n"/>
      <c r="C1998" s="30" t="n"/>
      <c r="D1998" s="29" t="n"/>
      <c r="E1998" s="31" t="n"/>
      <c r="F1998" s="32" t="n"/>
      <c r="G1998" s="30" t="n"/>
      <c r="H1998" s="30" t="n"/>
      <c r="I1998" s="30" t="n"/>
      <c r="J1998" s="30" t="n"/>
      <c r="K1998" s="29" t="n"/>
      <c r="L1998" s="30" t="n"/>
      <c r="M1998" s="30" t="n"/>
      <c r="N1998" s="30" t="n"/>
      <c r="O1998" s="30" t="n"/>
      <c r="P1998" s="33">
        <f>IF(COUNTA(A1998:O1998)=0,"",IF(OR(A1998="",B1998="",D1998="",E1998="",K1998=""),"필수 항목 빠짐",IF(COUNTIF($A$9:$A$4008,A1998)&gt;1,"상품코드 중복","OK")))</f>
        <v/>
      </c>
    </row>
    <row r="1999">
      <c r="A1999" s="29" t="n"/>
      <c r="B1999" s="29" t="n"/>
      <c r="C1999" s="30" t="n"/>
      <c r="D1999" s="29" t="n"/>
      <c r="E1999" s="31" t="n"/>
      <c r="F1999" s="32" t="n"/>
      <c r="G1999" s="30" t="n"/>
      <c r="H1999" s="30" t="n"/>
      <c r="I1999" s="30" t="n"/>
      <c r="J1999" s="30" t="n"/>
      <c r="K1999" s="29" t="n"/>
      <c r="L1999" s="30" t="n"/>
      <c r="M1999" s="30" t="n"/>
      <c r="N1999" s="30" t="n"/>
      <c r="O1999" s="30" t="n"/>
      <c r="P1999" s="33">
        <f>IF(COUNTA(A1999:O1999)=0,"",IF(OR(A1999="",B1999="",D1999="",E1999="",K1999=""),"필수 항목 빠짐",IF(COUNTIF($A$9:$A$4008,A1999)&gt;1,"상품코드 중복","OK")))</f>
        <v/>
      </c>
    </row>
    <row r="2000">
      <c r="A2000" s="29" t="n"/>
      <c r="B2000" s="29" t="n"/>
      <c r="C2000" s="30" t="n"/>
      <c r="D2000" s="29" t="n"/>
      <c r="E2000" s="31" t="n"/>
      <c r="F2000" s="32" t="n"/>
      <c r="G2000" s="30" t="n"/>
      <c r="H2000" s="30" t="n"/>
      <c r="I2000" s="30" t="n"/>
      <c r="J2000" s="30" t="n"/>
      <c r="K2000" s="29" t="n"/>
      <c r="L2000" s="30" t="n"/>
      <c r="M2000" s="30" t="n"/>
      <c r="N2000" s="30" t="n"/>
      <c r="O2000" s="30" t="n"/>
      <c r="P2000" s="33">
        <f>IF(COUNTA(A2000:O2000)=0,"",IF(OR(A2000="",B2000="",D2000="",E2000="",K2000=""),"필수 항목 빠짐",IF(COUNTIF($A$9:$A$4008,A2000)&gt;1,"상품코드 중복","OK")))</f>
        <v/>
      </c>
    </row>
    <row r="2001">
      <c r="A2001" s="29" t="n"/>
      <c r="B2001" s="29" t="n"/>
      <c r="C2001" s="30" t="n"/>
      <c r="D2001" s="29" t="n"/>
      <c r="E2001" s="31" t="n"/>
      <c r="F2001" s="32" t="n"/>
      <c r="G2001" s="30" t="n"/>
      <c r="H2001" s="30" t="n"/>
      <c r="I2001" s="30" t="n"/>
      <c r="J2001" s="30" t="n"/>
      <c r="K2001" s="29" t="n"/>
      <c r="L2001" s="30" t="n"/>
      <c r="M2001" s="30" t="n"/>
      <c r="N2001" s="30" t="n"/>
      <c r="O2001" s="30" t="n"/>
      <c r="P2001" s="33">
        <f>IF(COUNTA(A2001:O2001)=0,"",IF(OR(A2001="",B2001="",D2001="",E2001="",K2001=""),"필수 항목 빠짐",IF(COUNTIF($A$9:$A$4008,A2001)&gt;1,"상품코드 중복","OK")))</f>
        <v/>
      </c>
    </row>
    <row r="2002">
      <c r="A2002" s="29" t="n"/>
      <c r="B2002" s="29" t="n"/>
      <c r="C2002" s="30" t="n"/>
      <c r="D2002" s="29" t="n"/>
      <c r="E2002" s="31" t="n"/>
      <c r="F2002" s="32" t="n"/>
      <c r="G2002" s="30" t="n"/>
      <c r="H2002" s="30" t="n"/>
      <c r="I2002" s="30" t="n"/>
      <c r="J2002" s="30" t="n"/>
      <c r="K2002" s="29" t="n"/>
      <c r="L2002" s="30" t="n"/>
      <c r="M2002" s="30" t="n"/>
      <c r="N2002" s="30" t="n"/>
      <c r="O2002" s="30" t="n"/>
      <c r="P2002" s="33">
        <f>IF(COUNTA(A2002:O2002)=0,"",IF(OR(A2002="",B2002="",D2002="",E2002="",K2002=""),"필수 항목 빠짐",IF(COUNTIF($A$9:$A$4008,A2002)&gt;1,"상품코드 중복","OK")))</f>
        <v/>
      </c>
    </row>
    <row r="2003">
      <c r="A2003" s="29" t="n"/>
      <c r="B2003" s="29" t="n"/>
      <c r="C2003" s="30" t="n"/>
      <c r="D2003" s="29" t="n"/>
      <c r="E2003" s="31" t="n"/>
      <c r="F2003" s="32" t="n"/>
      <c r="G2003" s="30" t="n"/>
      <c r="H2003" s="30" t="n"/>
      <c r="I2003" s="30" t="n"/>
      <c r="J2003" s="30" t="n"/>
      <c r="K2003" s="29" t="n"/>
      <c r="L2003" s="30" t="n"/>
      <c r="M2003" s="30" t="n"/>
      <c r="N2003" s="30" t="n"/>
      <c r="O2003" s="30" t="n"/>
      <c r="P2003" s="33">
        <f>IF(COUNTA(A2003:O2003)=0,"",IF(OR(A2003="",B2003="",D2003="",E2003="",K2003=""),"필수 항목 빠짐",IF(COUNTIF($A$9:$A$4008,A2003)&gt;1,"상품코드 중복","OK")))</f>
        <v/>
      </c>
    </row>
    <row r="2004">
      <c r="A2004" s="29" t="n"/>
      <c r="B2004" s="29" t="n"/>
      <c r="C2004" s="30" t="n"/>
      <c r="D2004" s="29" t="n"/>
      <c r="E2004" s="31" t="n"/>
      <c r="F2004" s="32" t="n"/>
      <c r="G2004" s="30" t="n"/>
      <c r="H2004" s="30" t="n"/>
      <c r="I2004" s="30" t="n"/>
      <c r="J2004" s="30" t="n"/>
      <c r="K2004" s="29" t="n"/>
      <c r="L2004" s="30" t="n"/>
      <c r="M2004" s="30" t="n"/>
      <c r="N2004" s="30" t="n"/>
      <c r="O2004" s="30" t="n"/>
      <c r="P2004" s="33">
        <f>IF(COUNTA(A2004:O2004)=0,"",IF(OR(A2004="",B2004="",D2004="",E2004="",K2004=""),"필수 항목 빠짐",IF(COUNTIF($A$9:$A$4008,A2004)&gt;1,"상품코드 중복","OK")))</f>
        <v/>
      </c>
    </row>
    <row r="2005">
      <c r="A2005" s="29" t="n"/>
      <c r="B2005" s="29" t="n"/>
      <c r="C2005" s="30" t="n"/>
      <c r="D2005" s="29" t="n"/>
      <c r="E2005" s="31" t="n"/>
      <c r="F2005" s="32" t="n"/>
      <c r="G2005" s="30" t="n"/>
      <c r="H2005" s="30" t="n"/>
      <c r="I2005" s="30" t="n"/>
      <c r="J2005" s="30" t="n"/>
      <c r="K2005" s="29" t="n"/>
      <c r="L2005" s="30" t="n"/>
      <c r="M2005" s="30" t="n"/>
      <c r="N2005" s="30" t="n"/>
      <c r="O2005" s="30" t="n"/>
      <c r="P2005" s="33">
        <f>IF(COUNTA(A2005:O2005)=0,"",IF(OR(A2005="",B2005="",D2005="",E2005="",K2005=""),"필수 항목 빠짐",IF(COUNTIF($A$9:$A$4008,A2005)&gt;1,"상품코드 중복","OK")))</f>
        <v/>
      </c>
    </row>
    <row r="2006">
      <c r="A2006" s="29" t="n"/>
      <c r="B2006" s="29" t="n"/>
      <c r="C2006" s="30" t="n"/>
      <c r="D2006" s="29" t="n"/>
      <c r="E2006" s="31" t="n"/>
      <c r="F2006" s="32" t="n"/>
      <c r="G2006" s="30" t="n"/>
      <c r="H2006" s="30" t="n"/>
      <c r="I2006" s="30" t="n"/>
      <c r="J2006" s="30" t="n"/>
      <c r="K2006" s="29" t="n"/>
      <c r="L2006" s="30" t="n"/>
      <c r="M2006" s="30" t="n"/>
      <c r="N2006" s="30" t="n"/>
      <c r="O2006" s="30" t="n"/>
      <c r="P2006" s="33">
        <f>IF(COUNTA(A2006:O2006)=0,"",IF(OR(A2006="",B2006="",D2006="",E2006="",K2006=""),"필수 항목 빠짐",IF(COUNTIF($A$9:$A$4008,A2006)&gt;1,"상품코드 중복","OK")))</f>
        <v/>
      </c>
    </row>
    <row r="2007">
      <c r="A2007" s="29" t="n"/>
      <c r="B2007" s="29" t="n"/>
      <c r="C2007" s="30" t="n"/>
      <c r="D2007" s="29" t="n"/>
      <c r="E2007" s="31" t="n"/>
      <c r="F2007" s="32" t="n"/>
      <c r="G2007" s="30" t="n"/>
      <c r="H2007" s="30" t="n"/>
      <c r="I2007" s="30" t="n"/>
      <c r="J2007" s="30" t="n"/>
      <c r="K2007" s="29" t="n"/>
      <c r="L2007" s="30" t="n"/>
      <c r="M2007" s="30" t="n"/>
      <c r="N2007" s="30" t="n"/>
      <c r="O2007" s="30" t="n"/>
      <c r="P2007" s="33">
        <f>IF(COUNTA(A2007:O2007)=0,"",IF(OR(A2007="",B2007="",D2007="",E2007="",K2007=""),"필수 항목 빠짐",IF(COUNTIF($A$9:$A$4008,A2007)&gt;1,"상품코드 중복","OK")))</f>
        <v/>
      </c>
    </row>
    <row r="2008">
      <c r="A2008" s="29" t="n"/>
      <c r="B2008" s="29" t="n"/>
      <c r="C2008" s="30" t="n"/>
      <c r="D2008" s="29" t="n"/>
      <c r="E2008" s="31" t="n"/>
      <c r="F2008" s="32" t="n"/>
      <c r="G2008" s="30" t="n"/>
      <c r="H2008" s="30" t="n"/>
      <c r="I2008" s="30" t="n"/>
      <c r="J2008" s="30" t="n"/>
      <c r="K2008" s="29" t="n"/>
      <c r="L2008" s="30" t="n"/>
      <c r="M2008" s="30" t="n"/>
      <c r="N2008" s="30" t="n"/>
      <c r="O2008" s="30" t="n"/>
      <c r="P2008" s="33">
        <f>IF(COUNTA(A2008:O2008)=0,"",IF(OR(A2008="",B2008="",D2008="",E2008="",K2008=""),"필수 항목 빠짐",IF(COUNTIF($A$9:$A$4008,A2008)&gt;1,"상품코드 중복","OK")))</f>
        <v/>
      </c>
    </row>
    <row r="2009">
      <c r="A2009" s="29" t="n"/>
      <c r="B2009" s="29" t="n"/>
      <c r="C2009" s="30" t="n"/>
      <c r="D2009" s="29" t="n"/>
      <c r="E2009" s="31" t="n"/>
      <c r="F2009" s="32" t="n"/>
      <c r="G2009" s="30" t="n"/>
      <c r="H2009" s="30" t="n"/>
      <c r="I2009" s="30" t="n"/>
      <c r="J2009" s="30" t="n"/>
      <c r="K2009" s="29" t="n"/>
      <c r="L2009" s="30" t="n"/>
      <c r="M2009" s="30" t="n"/>
      <c r="N2009" s="30" t="n"/>
      <c r="O2009" s="30" t="n"/>
      <c r="P2009" s="33">
        <f>IF(COUNTA(A2009:O2009)=0,"",IF(OR(A2009="",B2009="",D2009="",E2009="",K2009=""),"필수 항목 빠짐",IF(COUNTIF($A$9:$A$4008,A2009)&gt;1,"상품코드 중복","OK")))</f>
        <v/>
      </c>
    </row>
    <row r="2010">
      <c r="A2010" s="29" t="n"/>
      <c r="B2010" s="29" t="n"/>
      <c r="C2010" s="30" t="n"/>
      <c r="D2010" s="29" t="n"/>
      <c r="E2010" s="31" t="n"/>
      <c r="F2010" s="32" t="n"/>
      <c r="G2010" s="30" t="n"/>
      <c r="H2010" s="30" t="n"/>
      <c r="I2010" s="30" t="n"/>
      <c r="J2010" s="30" t="n"/>
      <c r="K2010" s="29" t="n"/>
      <c r="L2010" s="30" t="n"/>
      <c r="M2010" s="30" t="n"/>
      <c r="N2010" s="30" t="n"/>
      <c r="O2010" s="30" t="n"/>
      <c r="P2010" s="33">
        <f>IF(COUNTA(A2010:O2010)=0,"",IF(OR(A2010="",B2010="",D2010="",E2010="",K2010=""),"필수 항목 빠짐",IF(COUNTIF($A$9:$A$4008,A2010)&gt;1,"상품코드 중복","OK")))</f>
        <v/>
      </c>
    </row>
    <row r="2011">
      <c r="A2011" s="29" t="n"/>
      <c r="B2011" s="29" t="n"/>
      <c r="C2011" s="30" t="n"/>
      <c r="D2011" s="29" t="n"/>
      <c r="E2011" s="31" t="n"/>
      <c r="F2011" s="32" t="n"/>
      <c r="G2011" s="30" t="n"/>
      <c r="H2011" s="30" t="n"/>
      <c r="I2011" s="30" t="n"/>
      <c r="J2011" s="30" t="n"/>
      <c r="K2011" s="29" t="n"/>
      <c r="L2011" s="30" t="n"/>
      <c r="M2011" s="30" t="n"/>
      <c r="N2011" s="30" t="n"/>
      <c r="O2011" s="30" t="n"/>
      <c r="P2011" s="33">
        <f>IF(COUNTA(A2011:O2011)=0,"",IF(OR(A2011="",B2011="",D2011="",E2011="",K2011=""),"필수 항목 빠짐",IF(COUNTIF($A$9:$A$4008,A2011)&gt;1,"상품코드 중복","OK")))</f>
        <v/>
      </c>
    </row>
    <row r="2012">
      <c r="A2012" s="29" t="n"/>
      <c r="B2012" s="29" t="n"/>
      <c r="C2012" s="30" t="n"/>
      <c r="D2012" s="29" t="n"/>
      <c r="E2012" s="31" t="n"/>
      <c r="F2012" s="32" t="n"/>
      <c r="G2012" s="30" t="n"/>
      <c r="H2012" s="30" t="n"/>
      <c r="I2012" s="30" t="n"/>
      <c r="J2012" s="30" t="n"/>
      <c r="K2012" s="29" t="n"/>
      <c r="L2012" s="30" t="n"/>
      <c r="M2012" s="30" t="n"/>
      <c r="N2012" s="30" t="n"/>
      <c r="O2012" s="30" t="n"/>
      <c r="P2012" s="33">
        <f>IF(COUNTA(A2012:O2012)=0,"",IF(OR(A2012="",B2012="",D2012="",E2012="",K2012=""),"필수 항목 빠짐",IF(COUNTIF($A$9:$A$4008,A2012)&gt;1,"상품코드 중복","OK")))</f>
        <v/>
      </c>
    </row>
    <row r="2013">
      <c r="A2013" s="29" t="n"/>
      <c r="B2013" s="29" t="n"/>
      <c r="C2013" s="30" t="n"/>
      <c r="D2013" s="29" t="n"/>
      <c r="E2013" s="31" t="n"/>
      <c r="F2013" s="32" t="n"/>
      <c r="G2013" s="30" t="n"/>
      <c r="H2013" s="30" t="n"/>
      <c r="I2013" s="30" t="n"/>
      <c r="J2013" s="30" t="n"/>
      <c r="K2013" s="29" t="n"/>
      <c r="L2013" s="30" t="n"/>
      <c r="M2013" s="30" t="n"/>
      <c r="N2013" s="30" t="n"/>
      <c r="O2013" s="30" t="n"/>
      <c r="P2013" s="33">
        <f>IF(COUNTA(A2013:O2013)=0,"",IF(OR(A2013="",B2013="",D2013="",E2013="",K2013=""),"필수 항목 빠짐",IF(COUNTIF($A$9:$A$4008,A2013)&gt;1,"상품코드 중복","OK")))</f>
        <v/>
      </c>
    </row>
    <row r="2014">
      <c r="A2014" s="29" t="n"/>
      <c r="B2014" s="29" t="n"/>
      <c r="C2014" s="30" t="n"/>
      <c r="D2014" s="29" t="n"/>
      <c r="E2014" s="31" t="n"/>
      <c r="F2014" s="32" t="n"/>
      <c r="G2014" s="30" t="n"/>
      <c r="H2014" s="30" t="n"/>
      <c r="I2014" s="30" t="n"/>
      <c r="J2014" s="30" t="n"/>
      <c r="K2014" s="29" t="n"/>
      <c r="L2014" s="30" t="n"/>
      <c r="M2014" s="30" t="n"/>
      <c r="N2014" s="30" t="n"/>
      <c r="O2014" s="30" t="n"/>
      <c r="P2014" s="33">
        <f>IF(COUNTA(A2014:O2014)=0,"",IF(OR(A2014="",B2014="",D2014="",E2014="",K2014=""),"필수 항목 빠짐",IF(COUNTIF($A$9:$A$4008,A2014)&gt;1,"상품코드 중복","OK")))</f>
        <v/>
      </c>
    </row>
    <row r="2015">
      <c r="A2015" s="29" t="n"/>
      <c r="B2015" s="29" t="n"/>
      <c r="C2015" s="30" t="n"/>
      <c r="D2015" s="29" t="n"/>
      <c r="E2015" s="31" t="n"/>
      <c r="F2015" s="32" t="n"/>
      <c r="G2015" s="30" t="n"/>
      <c r="H2015" s="30" t="n"/>
      <c r="I2015" s="30" t="n"/>
      <c r="J2015" s="30" t="n"/>
      <c r="K2015" s="29" t="n"/>
      <c r="L2015" s="30" t="n"/>
      <c r="M2015" s="30" t="n"/>
      <c r="N2015" s="30" t="n"/>
      <c r="O2015" s="30" t="n"/>
      <c r="P2015" s="33">
        <f>IF(COUNTA(A2015:O2015)=0,"",IF(OR(A2015="",B2015="",D2015="",E2015="",K2015=""),"필수 항목 빠짐",IF(COUNTIF($A$9:$A$4008,A2015)&gt;1,"상품코드 중복","OK")))</f>
        <v/>
      </c>
    </row>
    <row r="2016">
      <c r="A2016" s="29" t="n"/>
      <c r="B2016" s="29" t="n"/>
      <c r="C2016" s="30" t="n"/>
      <c r="D2016" s="29" t="n"/>
      <c r="E2016" s="31" t="n"/>
      <c r="F2016" s="32" t="n"/>
      <c r="G2016" s="30" t="n"/>
      <c r="H2016" s="30" t="n"/>
      <c r="I2016" s="30" t="n"/>
      <c r="J2016" s="30" t="n"/>
      <c r="K2016" s="29" t="n"/>
      <c r="L2016" s="30" t="n"/>
      <c r="M2016" s="30" t="n"/>
      <c r="N2016" s="30" t="n"/>
      <c r="O2016" s="30" t="n"/>
      <c r="P2016" s="33">
        <f>IF(COUNTA(A2016:O2016)=0,"",IF(OR(A2016="",B2016="",D2016="",E2016="",K2016=""),"필수 항목 빠짐",IF(COUNTIF($A$9:$A$4008,A2016)&gt;1,"상품코드 중복","OK")))</f>
        <v/>
      </c>
    </row>
    <row r="2017">
      <c r="A2017" s="29" t="n"/>
      <c r="B2017" s="29" t="n"/>
      <c r="C2017" s="30" t="n"/>
      <c r="D2017" s="29" t="n"/>
      <c r="E2017" s="31" t="n"/>
      <c r="F2017" s="32" t="n"/>
      <c r="G2017" s="30" t="n"/>
      <c r="H2017" s="30" t="n"/>
      <c r="I2017" s="30" t="n"/>
      <c r="J2017" s="30" t="n"/>
      <c r="K2017" s="29" t="n"/>
      <c r="L2017" s="30" t="n"/>
      <c r="M2017" s="30" t="n"/>
      <c r="N2017" s="30" t="n"/>
      <c r="O2017" s="30" t="n"/>
      <c r="P2017" s="33">
        <f>IF(COUNTA(A2017:O2017)=0,"",IF(OR(A2017="",B2017="",D2017="",E2017="",K2017=""),"필수 항목 빠짐",IF(COUNTIF($A$9:$A$4008,A2017)&gt;1,"상품코드 중복","OK")))</f>
        <v/>
      </c>
    </row>
    <row r="2018">
      <c r="A2018" s="29" t="n"/>
      <c r="B2018" s="29" t="n"/>
      <c r="C2018" s="30" t="n"/>
      <c r="D2018" s="29" t="n"/>
      <c r="E2018" s="31" t="n"/>
      <c r="F2018" s="32" t="n"/>
      <c r="G2018" s="30" t="n"/>
      <c r="H2018" s="30" t="n"/>
      <c r="I2018" s="30" t="n"/>
      <c r="J2018" s="30" t="n"/>
      <c r="K2018" s="29" t="n"/>
      <c r="L2018" s="30" t="n"/>
      <c r="M2018" s="30" t="n"/>
      <c r="N2018" s="30" t="n"/>
      <c r="O2018" s="30" t="n"/>
      <c r="P2018" s="33">
        <f>IF(COUNTA(A2018:O2018)=0,"",IF(OR(A2018="",B2018="",D2018="",E2018="",K2018=""),"필수 항목 빠짐",IF(COUNTIF($A$9:$A$4008,A2018)&gt;1,"상품코드 중복","OK")))</f>
        <v/>
      </c>
    </row>
    <row r="2019">
      <c r="A2019" s="29" t="n"/>
      <c r="B2019" s="29" t="n"/>
      <c r="C2019" s="30" t="n"/>
      <c r="D2019" s="29" t="n"/>
      <c r="E2019" s="31" t="n"/>
      <c r="F2019" s="32" t="n"/>
      <c r="G2019" s="30" t="n"/>
      <c r="H2019" s="30" t="n"/>
      <c r="I2019" s="30" t="n"/>
      <c r="J2019" s="30" t="n"/>
      <c r="K2019" s="29" t="n"/>
      <c r="L2019" s="30" t="n"/>
      <c r="M2019" s="30" t="n"/>
      <c r="N2019" s="30" t="n"/>
      <c r="O2019" s="30" t="n"/>
      <c r="P2019" s="33">
        <f>IF(COUNTA(A2019:O2019)=0,"",IF(OR(A2019="",B2019="",D2019="",E2019="",K2019=""),"필수 항목 빠짐",IF(COUNTIF($A$9:$A$4008,A2019)&gt;1,"상품코드 중복","OK")))</f>
        <v/>
      </c>
    </row>
    <row r="2020">
      <c r="A2020" s="29" t="n"/>
      <c r="B2020" s="29" t="n"/>
      <c r="C2020" s="30" t="n"/>
      <c r="D2020" s="29" t="n"/>
      <c r="E2020" s="31" t="n"/>
      <c r="F2020" s="32" t="n"/>
      <c r="G2020" s="30" t="n"/>
      <c r="H2020" s="30" t="n"/>
      <c r="I2020" s="30" t="n"/>
      <c r="J2020" s="30" t="n"/>
      <c r="K2020" s="29" t="n"/>
      <c r="L2020" s="30" t="n"/>
      <c r="M2020" s="30" t="n"/>
      <c r="N2020" s="30" t="n"/>
      <c r="O2020" s="30" t="n"/>
      <c r="P2020" s="33">
        <f>IF(COUNTA(A2020:O2020)=0,"",IF(OR(A2020="",B2020="",D2020="",E2020="",K2020=""),"필수 항목 빠짐",IF(COUNTIF($A$9:$A$4008,A2020)&gt;1,"상품코드 중복","OK")))</f>
        <v/>
      </c>
    </row>
    <row r="2021">
      <c r="A2021" s="29" t="n"/>
      <c r="B2021" s="29" t="n"/>
      <c r="C2021" s="30" t="n"/>
      <c r="D2021" s="29" t="n"/>
      <c r="E2021" s="31" t="n"/>
      <c r="F2021" s="32" t="n"/>
      <c r="G2021" s="30" t="n"/>
      <c r="H2021" s="30" t="n"/>
      <c r="I2021" s="30" t="n"/>
      <c r="J2021" s="30" t="n"/>
      <c r="K2021" s="29" t="n"/>
      <c r="L2021" s="30" t="n"/>
      <c r="M2021" s="30" t="n"/>
      <c r="N2021" s="30" t="n"/>
      <c r="O2021" s="30" t="n"/>
      <c r="P2021" s="33">
        <f>IF(COUNTA(A2021:O2021)=0,"",IF(OR(A2021="",B2021="",D2021="",E2021="",K2021=""),"필수 항목 빠짐",IF(COUNTIF($A$9:$A$4008,A2021)&gt;1,"상품코드 중복","OK")))</f>
        <v/>
      </c>
    </row>
    <row r="2022">
      <c r="A2022" s="29" t="n"/>
      <c r="B2022" s="29" t="n"/>
      <c r="C2022" s="30" t="n"/>
      <c r="D2022" s="29" t="n"/>
      <c r="E2022" s="31" t="n"/>
      <c r="F2022" s="32" t="n"/>
      <c r="G2022" s="30" t="n"/>
      <c r="H2022" s="30" t="n"/>
      <c r="I2022" s="30" t="n"/>
      <c r="J2022" s="30" t="n"/>
      <c r="K2022" s="29" t="n"/>
      <c r="L2022" s="30" t="n"/>
      <c r="M2022" s="30" t="n"/>
      <c r="N2022" s="30" t="n"/>
      <c r="O2022" s="30" t="n"/>
      <c r="P2022" s="33">
        <f>IF(COUNTA(A2022:O2022)=0,"",IF(OR(A2022="",B2022="",D2022="",E2022="",K2022=""),"필수 항목 빠짐",IF(COUNTIF($A$9:$A$4008,A2022)&gt;1,"상품코드 중복","OK")))</f>
        <v/>
      </c>
    </row>
    <row r="2023">
      <c r="A2023" s="29" t="n"/>
      <c r="B2023" s="29" t="n"/>
      <c r="C2023" s="30" t="n"/>
      <c r="D2023" s="29" t="n"/>
      <c r="E2023" s="31" t="n"/>
      <c r="F2023" s="32" t="n"/>
      <c r="G2023" s="30" t="n"/>
      <c r="H2023" s="30" t="n"/>
      <c r="I2023" s="30" t="n"/>
      <c r="J2023" s="30" t="n"/>
      <c r="K2023" s="29" t="n"/>
      <c r="L2023" s="30" t="n"/>
      <c r="M2023" s="30" t="n"/>
      <c r="N2023" s="30" t="n"/>
      <c r="O2023" s="30" t="n"/>
      <c r="P2023" s="33">
        <f>IF(COUNTA(A2023:O2023)=0,"",IF(OR(A2023="",B2023="",D2023="",E2023="",K2023=""),"필수 항목 빠짐",IF(COUNTIF($A$9:$A$4008,A2023)&gt;1,"상품코드 중복","OK")))</f>
        <v/>
      </c>
    </row>
    <row r="2024">
      <c r="A2024" s="29" t="n"/>
      <c r="B2024" s="29" t="n"/>
      <c r="C2024" s="30" t="n"/>
      <c r="D2024" s="29" t="n"/>
      <c r="E2024" s="31" t="n"/>
      <c r="F2024" s="32" t="n"/>
      <c r="G2024" s="30" t="n"/>
      <c r="H2024" s="30" t="n"/>
      <c r="I2024" s="30" t="n"/>
      <c r="J2024" s="30" t="n"/>
      <c r="K2024" s="29" t="n"/>
      <c r="L2024" s="30" t="n"/>
      <c r="M2024" s="30" t="n"/>
      <c r="N2024" s="30" t="n"/>
      <c r="O2024" s="30" t="n"/>
      <c r="P2024" s="33">
        <f>IF(COUNTA(A2024:O2024)=0,"",IF(OR(A2024="",B2024="",D2024="",E2024="",K2024=""),"필수 항목 빠짐",IF(COUNTIF($A$9:$A$4008,A2024)&gt;1,"상품코드 중복","OK")))</f>
        <v/>
      </c>
    </row>
    <row r="2025">
      <c r="A2025" s="29" t="n"/>
      <c r="B2025" s="29" t="n"/>
      <c r="C2025" s="30" t="n"/>
      <c r="D2025" s="29" t="n"/>
      <c r="E2025" s="31" t="n"/>
      <c r="F2025" s="32" t="n"/>
      <c r="G2025" s="30" t="n"/>
      <c r="H2025" s="30" t="n"/>
      <c r="I2025" s="30" t="n"/>
      <c r="J2025" s="30" t="n"/>
      <c r="K2025" s="29" t="n"/>
      <c r="L2025" s="30" t="n"/>
      <c r="M2025" s="30" t="n"/>
      <c r="N2025" s="30" t="n"/>
      <c r="O2025" s="30" t="n"/>
      <c r="P2025" s="33">
        <f>IF(COUNTA(A2025:O2025)=0,"",IF(OR(A2025="",B2025="",D2025="",E2025="",K2025=""),"필수 항목 빠짐",IF(COUNTIF($A$9:$A$4008,A2025)&gt;1,"상품코드 중복","OK")))</f>
        <v/>
      </c>
    </row>
    <row r="2026">
      <c r="A2026" s="29" t="n"/>
      <c r="B2026" s="29" t="n"/>
      <c r="C2026" s="30" t="n"/>
      <c r="D2026" s="29" t="n"/>
      <c r="E2026" s="31" t="n"/>
      <c r="F2026" s="32" t="n"/>
      <c r="G2026" s="30" t="n"/>
      <c r="H2026" s="30" t="n"/>
      <c r="I2026" s="30" t="n"/>
      <c r="J2026" s="30" t="n"/>
      <c r="K2026" s="29" t="n"/>
      <c r="L2026" s="30" t="n"/>
      <c r="M2026" s="30" t="n"/>
      <c r="N2026" s="30" t="n"/>
      <c r="O2026" s="30" t="n"/>
      <c r="P2026" s="33">
        <f>IF(COUNTA(A2026:O2026)=0,"",IF(OR(A2026="",B2026="",D2026="",E2026="",K2026=""),"필수 항목 빠짐",IF(COUNTIF($A$9:$A$4008,A2026)&gt;1,"상품코드 중복","OK")))</f>
        <v/>
      </c>
    </row>
    <row r="2027">
      <c r="A2027" s="29" t="n"/>
      <c r="B2027" s="29" t="n"/>
      <c r="C2027" s="30" t="n"/>
      <c r="D2027" s="29" t="n"/>
      <c r="E2027" s="31" t="n"/>
      <c r="F2027" s="32" t="n"/>
      <c r="G2027" s="30" t="n"/>
      <c r="H2027" s="30" t="n"/>
      <c r="I2027" s="30" t="n"/>
      <c r="J2027" s="30" t="n"/>
      <c r="K2027" s="29" t="n"/>
      <c r="L2027" s="30" t="n"/>
      <c r="M2027" s="30" t="n"/>
      <c r="N2027" s="30" t="n"/>
      <c r="O2027" s="30" t="n"/>
      <c r="P2027" s="33">
        <f>IF(COUNTA(A2027:O2027)=0,"",IF(OR(A2027="",B2027="",D2027="",E2027="",K2027=""),"필수 항목 빠짐",IF(COUNTIF($A$9:$A$4008,A2027)&gt;1,"상품코드 중복","OK")))</f>
        <v/>
      </c>
    </row>
    <row r="2028">
      <c r="A2028" s="29" t="n"/>
      <c r="B2028" s="29" t="n"/>
      <c r="C2028" s="30" t="n"/>
      <c r="D2028" s="29" t="n"/>
      <c r="E2028" s="31" t="n"/>
      <c r="F2028" s="32" t="n"/>
      <c r="G2028" s="30" t="n"/>
      <c r="H2028" s="30" t="n"/>
      <c r="I2028" s="30" t="n"/>
      <c r="J2028" s="30" t="n"/>
      <c r="K2028" s="29" t="n"/>
      <c r="L2028" s="30" t="n"/>
      <c r="M2028" s="30" t="n"/>
      <c r="N2028" s="30" t="n"/>
      <c r="O2028" s="30" t="n"/>
      <c r="P2028" s="33">
        <f>IF(COUNTA(A2028:O2028)=0,"",IF(OR(A2028="",B2028="",D2028="",E2028="",K2028=""),"필수 항목 빠짐",IF(COUNTIF($A$9:$A$4008,A2028)&gt;1,"상품코드 중복","OK")))</f>
        <v/>
      </c>
    </row>
    <row r="2029">
      <c r="A2029" s="29" t="n"/>
      <c r="B2029" s="29" t="n"/>
      <c r="C2029" s="30" t="n"/>
      <c r="D2029" s="29" t="n"/>
      <c r="E2029" s="31" t="n"/>
      <c r="F2029" s="32" t="n"/>
      <c r="G2029" s="30" t="n"/>
      <c r="H2029" s="30" t="n"/>
      <c r="I2029" s="30" t="n"/>
      <c r="J2029" s="30" t="n"/>
      <c r="K2029" s="29" t="n"/>
      <c r="L2029" s="30" t="n"/>
      <c r="M2029" s="30" t="n"/>
      <c r="N2029" s="30" t="n"/>
      <c r="O2029" s="30" t="n"/>
      <c r="P2029" s="33">
        <f>IF(COUNTA(A2029:O2029)=0,"",IF(OR(A2029="",B2029="",D2029="",E2029="",K2029=""),"필수 항목 빠짐",IF(COUNTIF($A$9:$A$4008,A2029)&gt;1,"상품코드 중복","OK")))</f>
        <v/>
      </c>
    </row>
    <row r="2030">
      <c r="A2030" s="29" t="n"/>
      <c r="B2030" s="29" t="n"/>
      <c r="C2030" s="30" t="n"/>
      <c r="D2030" s="29" t="n"/>
      <c r="E2030" s="31" t="n"/>
      <c r="F2030" s="32" t="n"/>
      <c r="G2030" s="30" t="n"/>
      <c r="H2030" s="30" t="n"/>
      <c r="I2030" s="30" t="n"/>
      <c r="J2030" s="30" t="n"/>
      <c r="K2030" s="29" t="n"/>
      <c r="L2030" s="30" t="n"/>
      <c r="M2030" s="30" t="n"/>
      <c r="N2030" s="30" t="n"/>
      <c r="O2030" s="30" t="n"/>
      <c r="P2030" s="33">
        <f>IF(COUNTA(A2030:O2030)=0,"",IF(OR(A2030="",B2030="",D2030="",E2030="",K2030=""),"필수 항목 빠짐",IF(COUNTIF($A$9:$A$4008,A2030)&gt;1,"상품코드 중복","OK")))</f>
        <v/>
      </c>
    </row>
    <row r="2031">
      <c r="A2031" s="29" t="n"/>
      <c r="B2031" s="29" t="n"/>
      <c r="C2031" s="30" t="n"/>
      <c r="D2031" s="29" t="n"/>
      <c r="E2031" s="31" t="n"/>
      <c r="F2031" s="32" t="n"/>
      <c r="G2031" s="30" t="n"/>
      <c r="H2031" s="30" t="n"/>
      <c r="I2031" s="30" t="n"/>
      <c r="J2031" s="30" t="n"/>
      <c r="K2031" s="29" t="n"/>
      <c r="L2031" s="30" t="n"/>
      <c r="M2031" s="30" t="n"/>
      <c r="N2031" s="30" t="n"/>
      <c r="O2031" s="30" t="n"/>
      <c r="P2031" s="33">
        <f>IF(COUNTA(A2031:O2031)=0,"",IF(OR(A2031="",B2031="",D2031="",E2031="",K2031=""),"필수 항목 빠짐",IF(COUNTIF($A$9:$A$4008,A2031)&gt;1,"상품코드 중복","OK")))</f>
        <v/>
      </c>
    </row>
    <row r="2032">
      <c r="A2032" s="29" t="n"/>
      <c r="B2032" s="29" t="n"/>
      <c r="C2032" s="30" t="n"/>
      <c r="D2032" s="29" t="n"/>
      <c r="E2032" s="31" t="n"/>
      <c r="F2032" s="32" t="n"/>
      <c r="G2032" s="30" t="n"/>
      <c r="H2032" s="30" t="n"/>
      <c r="I2032" s="30" t="n"/>
      <c r="J2032" s="30" t="n"/>
      <c r="K2032" s="29" t="n"/>
      <c r="L2032" s="30" t="n"/>
      <c r="M2032" s="30" t="n"/>
      <c r="N2032" s="30" t="n"/>
      <c r="O2032" s="30" t="n"/>
      <c r="P2032" s="33">
        <f>IF(COUNTA(A2032:O2032)=0,"",IF(OR(A2032="",B2032="",D2032="",E2032="",K2032=""),"필수 항목 빠짐",IF(COUNTIF($A$9:$A$4008,A2032)&gt;1,"상품코드 중복","OK")))</f>
        <v/>
      </c>
    </row>
    <row r="2033">
      <c r="A2033" s="29" t="n"/>
      <c r="B2033" s="29" t="n"/>
      <c r="C2033" s="30" t="n"/>
      <c r="D2033" s="29" t="n"/>
      <c r="E2033" s="31" t="n"/>
      <c r="F2033" s="32" t="n"/>
      <c r="G2033" s="30" t="n"/>
      <c r="H2033" s="30" t="n"/>
      <c r="I2033" s="30" t="n"/>
      <c r="J2033" s="30" t="n"/>
      <c r="K2033" s="29" t="n"/>
      <c r="L2033" s="30" t="n"/>
      <c r="M2033" s="30" t="n"/>
      <c r="N2033" s="30" t="n"/>
      <c r="O2033" s="30" t="n"/>
      <c r="P2033" s="33">
        <f>IF(COUNTA(A2033:O2033)=0,"",IF(OR(A2033="",B2033="",D2033="",E2033="",K2033=""),"필수 항목 빠짐",IF(COUNTIF($A$9:$A$4008,A2033)&gt;1,"상품코드 중복","OK")))</f>
        <v/>
      </c>
    </row>
    <row r="2034">
      <c r="A2034" s="29" t="n"/>
      <c r="B2034" s="29" t="n"/>
      <c r="C2034" s="30" t="n"/>
      <c r="D2034" s="29" t="n"/>
      <c r="E2034" s="31" t="n"/>
      <c r="F2034" s="32" t="n"/>
      <c r="G2034" s="30" t="n"/>
      <c r="H2034" s="30" t="n"/>
      <c r="I2034" s="30" t="n"/>
      <c r="J2034" s="30" t="n"/>
      <c r="K2034" s="29" t="n"/>
      <c r="L2034" s="30" t="n"/>
      <c r="M2034" s="30" t="n"/>
      <c r="N2034" s="30" t="n"/>
      <c r="O2034" s="30" t="n"/>
      <c r="P2034" s="33">
        <f>IF(COUNTA(A2034:O2034)=0,"",IF(OR(A2034="",B2034="",D2034="",E2034="",K2034=""),"필수 항목 빠짐",IF(COUNTIF($A$9:$A$4008,A2034)&gt;1,"상품코드 중복","OK")))</f>
        <v/>
      </c>
    </row>
    <row r="2035">
      <c r="A2035" s="29" t="n"/>
      <c r="B2035" s="29" t="n"/>
      <c r="C2035" s="30" t="n"/>
      <c r="D2035" s="29" t="n"/>
      <c r="E2035" s="31" t="n"/>
      <c r="F2035" s="32" t="n"/>
      <c r="G2035" s="30" t="n"/>
      <c r="H2035" s="30" t="n"/>
      <c r="I2035" s="30" t="n"/>
      <c r="J2035" s="30" t="n"/>
      <c r="K2035" s="29" t="n"/>
      <c r="L2035" s="30" t="n"/>
      <c r="M2035" s="30" t="n"/>
      <c r="N2035" s="30" t="n"/>
      <c r="O2035" s="30" t="n"/>
      <c r="P2035" s="33">
        <f>IF(COUNTA(A2035:O2035)=0,"",IF(OR(A2035="",B2035="",D2035="",E2035="",K2035=""),"필수 항목 빠짐",IF(COUNTIF($A$9:$A$4008,A2035)&gt;1,"상품코드 중복","OK")))</f>
        <v/>
      </c>
    </row>
    <row r="2036">
      <c r="A2036" s="29" t="n"/>
      <c r="B2036" s="29" t="n"/>
      <c r="C2036" s="30" t="n"/>
      <c r="D2036" s="29" t="n"/>
      <c r="E2036" s="31" t="n"/>
      <c r="F2036" s="32" t="n"/>
      <c r="G2036" s="30" t="n"/>
      <c r="H2036" s="30" t="n"/>
      <c r="I2036" s="30" t="n"/>
      <c r="J2036" s="30" t="n"/>
      <c r="K2036" s="29" t="n"/>
      <c r="L2036" s="30" t="n"/>
      <c r="M2036" s="30" t="n"/>
      <c r="N2036" s="30" t="n"/>
      <c r="O2036" s="30" t="n"/>
      <c r="P2036" s="33">
        <f>IF(COUNTA(A2036:O2036)=0,"",IF(OR(A2036="",B2036="",D2036="",E2036="",K2036=""),"필수 항목 빠짐",IF(COUNTIF($A$9:$A$4008,A2036)&gt;1,"상품코드 중복","OK")))</f>
        <v/>
      </c>
    </row>
    <row r="2037">
      <c r="A2037" s="29" t="n"/>
      <c r="B2037" s="29" t="n"/>
      <c r="C2037" s="30" t="n"/>
      <c r="D2037" s="29" t="n"/>
      <c r="E2037" s="31" t="n"/>
      <c r="F2037" s="32" t="n"/>
      <c r="G2037" s="30" t="n"/>
      <c r="H2037" s="30" t="n"/>
      <c r="I2037" s="30" t="n"/>
      <c r="J2037" s="30" t="n"/>
      <c r="K2037" s="29" t="n"/>
      <c r="L2037" s="30" t="n"/>
      <c r="M2037" s="30" t="n"/>
      <c r="N2037" s="30" t="n"/>
      <c r="O2037" s="30" t="n"/>
      <c r="P2037" s="33">
        <f>IF(COUNTA(A2037:O2037)=0,"",IF(OR(A2037="",B2037="",D2037="",E2037="",K2037=""),"필수 항목 빠짐",IF(COUNTIF($A$9:$A$4008,A2037)&gt;1,"상품코드 중복","OK")))</f>
        <v/>
      </c>
    </row>
    <row r="2038">
      <c r="A2038" s="29" t="n"/>
      <c r="B2038" s="29" t="n"/>
      <c r="C2038" s="30" t="n"/>
      <c r="D2038" s="29" t="n"/>
      <c r="E2038" s="31" t="n"/>
      <c r="F2038" s="32" t="n"/>
      <c r="G2038" s="30" t="n"/>
      <c r="H2038" s="30" t="n"/>
      <c r="I2038" s="30" t="n"/>
      <c r="J2038" s="30" t="n"/>
      <c r="K2038" s="29" t="n"/>
      <c r="L2038" s="30" t="n"/>
      <c r="M2038" s="30" t="n"/>
      <c r="N2038" s="30" t="n"/>
      <c r="O2038" s="30" t="n"/>
      <c r="P2038" s="33">
        <f>IF(COUNTA(A2038:O2038)=0,"",IF(OR(A2038="",B2038="",D2038="",E2038="",K2038=""),"필수 항목 빠짐",IF(COUNTIF($A$9:$A$4008,A2038)&gt;1,"상품코드 중복","OK")))</f>
        <v/>
      </c>
    </row>
    <row r="2039">
      <c r="A2039" s="29" t="n"/>
      <c r="B2039" s="29" t="n"/>
      <c r="C2039" s="30" t="n"/>
      <c r="D2039" s="29" t="n"/>
      <c r="E2039" s="31" t="n"/>
      <c r="F2039" s="32" t="n"/>
      <c r="G2039" s="30" t="n"/>
      <c r="H2039" s="30" t="n"/>
      <c r="I2039" s="30" t="n"/>
      <c r="J2039" s="30" t="n"/>
      <c r="K2039" s="29" t="n"/>
      <c r="L2039" s="30" t="n"/>
      <c r="M2039" s="30" t="n"/>
      <c r="N2039" s="30" t="n"/>
      <c r="O2039" s="30" t="n"/>
      <c r="P2039" s="33">
        <f>IF(COUNTA(A2039:O2039)=0,"",IF(OR(A2039="",B2039="",D2039="",E2039="",K2039=""),"필수 항목 빠짐",IF(COUNTIF($A$9:$A$4008,A2039)&gt;1,"상품코드 중복","OK")))</f>
        <v/>
      </c>
    </row>
    <row r="2040">
      <c r="A2040" s="29" t="n"/>
      <c r="B2040" s="29" t="n"/>
      <c r="C2040" s="30" t="n"/>
      <c r="D2040" s="29" t="n"/>
      <c r="E2040" s="31" t="n"/>
      <c r="F2040" s="32" t="n"/>
      <c r="G2040" s="30" t="n"/>
      <c r="H2040" s="30" t="n"/>
      <c r="I2040" s="30" t="n"/>
      <c r="J2040" s="30" t="n"/>
      <c r="K2040" s="29" t="n"/>
      <c r="L2040" s="30" t="n"/>
      <c r="M2040" s="30" t="n"/>
      <c r="N2040" s="30" t="n"/>
      <c r="O2040" s="30" t="n"/>
      <c r="P2040" s="33">
        <f>IF(COUNTA(A2040:O2040)=0,"",IF(OR(A2040="",B2040="",D2040="",E2040="",K2040=""),"필수 항목 빠짐",IF(COUNTIF($A$9:$A$4008,A2040)&gt;1,"상품코드 중복","OK")))</f>
        <v/>
      </c>
    </row>
    <row r="2041">
      <c r="A2041" s="29" t="n"/>
      <c r="B2041" s="29" t="n"/>
      <c r="C2041" s="30" t="n"/>
      <c r="D2041" s="29" t="n"/>
      <c r="E2041" s="31" t="n"/>
      <c r="F2041" s="32" t="n"/>
      <c r="G2041" s="30" t="n"/>
      <c r="H2041" s="30" t="n"/>
      <c r="I2041" s="30" t="n"/>
      <c r="J2041" s="30" t="n"/>
      <c r="K2041" s="29" t="n"/>
      <c r="L2041" s="30" t="n"/>
      <c r="M2041" s="30" t="n"/>
      <c r="N2041" s="30" t="n"/>
      <c r="O2041" s="30" t="n"/>
      <c r="P2041" s="33">
        <f>IF(COUNTA(A2041:O2041)=0,"",IF(OR(A2041="",B2041="",D2041="",E2041="",K2041=""),"필수 항목 빠짐",IF(COUNTIF($A$9:$A$4008,A2041)&gt;1,"상품코드 중복","OK")))</f>
        <v/>
      </c>
    </row>
    <row r="2042">
      <c r="A2042" s="29" t="n"/>
      <c r="B2042" s="29" t="n"/>
      <c r="C2042" s="30" t="n"/>
      <c r="D2042" s="29" t="n"/>
      <c r="E2042" s="31" t="n"/>
      <c r="F2042" s="32" t="n"/>
      <c r="G2042" s="30" t="n"/>
      <c r="H2042" s="30" t="n"/>
      <c r="I2042" s="30" t="n"/>
      <c r="J2042" s="30" t="n"/>
      <c r="K2042" s="29" t="n"/>
      <c r="L2042" s="30" t="n"/>
      <c r="M2042" s="30" t="n"/>
      <c r="N2042" s="30" t="n"/>
      <c r="O2042" s="30" t="n"/>
      <c r="P2042" s="33">
        <f>IF(COUNTA(A2042:O2042)=0,"",IF(OR(A2042="",B2042="",D2042="",E2042="",K2042=""),"필수 항목 빠짐",IF(COUNTIF($A$9:$A$4008,A2042)&gt;1,"상품코드 중복","OK")))</f>
        <v/>
      </c>
    </row>
    <row r="2043">
      <c r="A2043" s="29" t="n"/>
      <c r="B2043" s="29" t="n"/>
      <c r="C2043" s="30" t="n"/>
      <c r="D2043" s="29" t="n"/>
      <c r="E2043" s="31" t="n"/>
      <c r="F2043" s="32" t="n"/>
      <c r="G2043" s="30" t="n"/>
      <c r="H2043" s="30" t="n"/>
      <c r="I2043" s="30" t="n"/>
      <c r="J2043" s="30" t="n"/>
      <c r="K2043" s="29" t="n"/>
      <c r="L2043" s="30" t="n"/>
      <c r="M2043" s="30" t="n"/>
      <c r="N2043" s="30" t="n"/>
      <c r="O2043" s="30" t="n"/>
      <c r="P2043" s="33">
        <f>IF(COUNTA(A2043:O2043)=0,"",IF(OR(A2043="",B2043="",D2043="",E2043="",K2043=""),"필수 항목 빠짐",IF(COUNTIF($A$9:$A$4008,A2043)&gt;1,"상품코드 중복","OK")))</f>
        <v/>
      </c>
    </row>
    <row r="2044">
      <c r="A2044" s="29" t="n"/>
      <c r="B2044" s="29" t="n"/>
      <c r="C2044" s="30" t="n"/>
      <c r="D2044" s="29" t="n"/>
      <c r="E2044" s="31" t="n"/>
      <c r="F2044" s="32" t="n"/>
      <c r="G2044" s="30" t="n"/>
      <c r="H2044" s="30" t="n"/>
      <c r="I2044" s="30" t="n"/>
      <c r="J2044" s="30" t="n"/>
      <c r="K2044" s="29" t="n"/>
      <c r="L2044" s="30" t="n"/>
      <c r="M2044" s="30" t="n"/>
      <c r="N2044" s="30" t="n"/>
      <c r="O2044" s="30" t="n"/>
      <c r="P2044" s="33">
        <f>IF(COUNTA(A2044:O2044)=0,"",IF(OR(A2044="",B2044="",D2044="",E2044="",K2044=""),"필수 항목 빠짐",IF(COUNTIF($A$9:$A$4008,A2044)&gt;1,"상품코드 중복","OK")))</f>
        <v/>
      </c>
    </row>
    <row r="2045">
      <c r="A2045" s="29" t="n"/>
      <c r="B2045" s="29" t="n"/>
      <c r="C2045" s="30" t="n"/>
      <c r="D2045" s="29" t="n"/>
      <c r="E2045" s="31" t="n"/>
      <c r="F2045" s="32" t="n"/>
      <c r="G2045" s="30" t="n"/>
      <c r="H2045" s="30" t="n"/>
      <c r="I2045" s="30" t="n"/>
      <c r="J2045" s="30" t="n"/>
      <c r="K2045" s="29" t="n"/>
      <c r="L2045" s="30" t="n"/>
      <c r="M2045" s="30" t="n"/>
      <c r="N2045" s="30" t="n"/>
      <c r="O2045" s="30" t="n"/>
      <c r="P2045" s="33">
        <f>IF(COUNTA(A2045:O2045)=0,"",IF(OR(A2045="",B2045="",D2045="",E2045="",K2045=""),"필수 항목 빠짐",IF(COUNTIF($A$9:$A$4008,A2045)&gt;1,"상품코드 중복","OK")))</f>
        <v/>
      </c>
    </row>
    <row r="2046">
      <c r="A2046" s="29" t="n"/>
      <c r="B2046" s="29" t="n"/>
      <c r="C2046" s="30" t="n"/>
      <c r="D2046" s="29" t="n"/>
      <c r="E2046" s="31" t="n"/>
      <c r="F2046" s="32" t="n"/>
      <c r="G2046" s="30" t="n"/>
      <c r="H2046" s="30" t="n"/>
      <c r="I2046" s="30" t="n"/>
      <c r="J2046" s="30" t="n"/>
      <c r="K2046" s="29" t="n"/>
      <c r="L2046" s="30" t="n"/>
      <c r="M2046" s="30" t="n"/>
      <c r="N2046" s="30" t="n"/>
      <c r="O2046" s="30" t="n"/>
      <c r="P2046" s="33">
        <f>IF(COUNTA(A2046:O2046)=0,"",IF(OR(A2046="",B2046="",D2046="",E2046="",K2046=""),"필수 항목 빠짐",IF(COUNTIF($A$9:$A$4008,A2046)&gt;1,"상품코드 중복","OK")))</f>
        <v/>
      </c>
    </row>
    <row r="2047">
      <c r="A2047" s="29" t="n"/>
      <c r="B2047" s="29" t="n"/>
      <c r="C2047" s="30" t="n"/>
      <c r="D2047" s="29" t="n"/>
      <c r="E2047" s="31" t="n"/>
      <c r="F2047" s="32" t="n"/>
      <c r="G2047" s="30" t="n"/>
      <c r="H2047" s="30" t="n"/>
      <c r="I2047" s="30" t="n"/>
      <c r="J2047" s="30" t="n"/>
      <c r="K2047" s="29" t="n"/>
      <c r="L2047" s="30" t="n"/>
      <c r="M2047" s="30" t="n"/>
      <c r="N2047" s="30" t="n"/>
      <c r="O2047" s="30" t="n"/>
      <c r="P2047" s="33">
        <f>IF(COUNTA(A2047:O2047)=0,"",IF(OR(A2047="",B2047="",D2047="",E2047="",K2047=""),"필수 항목 빠짐",IF(COUNTIF($A$9:$A$4008,A2047)&gt;1,"상품코드 중복","OK")))</f>
        <v/>
      </c>
    </row>
    <row r="2048">
      <c r="A2048" s="29" t="n"/>
      <c r="B2048" s="29" t="n"/>
      <c r="C2048" s="30" t="n"/>
      <c r="D2048" s="29" t="n"/>
      <c r="E2048" s="31" t="n"/>
      <c r="F2048" s="32" t="n"/>
      <c r="G2048" s="30" t="n"/>
      <c r="H2048" s="30" t="n"/>
      <c r="I2048" s="30" t="n"/>
      <c r="J2048" s="30" t="n"/>
      <c r="K2048" s="29" t="n"/>
      <c r="L2048" s="30" t="n"/>
      <c r="M2048" s="30" t="n"/>
      <c r="N2048" s="30" t="n"/>
      <c r="O2048" s="30" t="n"/>
      <c r="P2048" s="33">
        <f>IF(COUNTA(A2048:O2048)=0,"",IF(OR(A2048="",B2048="",D2048="",E2048="",K2048=""),"필수 항목 빠짐",IF(COUNTIF($A$9:$A$4008,A2048)&gt;1,"상품코드 중복","OK")))</f>
        <v/>
      </c>
    </row>
    <row r="2049">
      <c r="A2049" s="29" t="n"/>
      <c r="B2049" s="29" t="n"/>
      <c r="C2049" s="30" t="n"/>
      <c r="D2049" s="29" t="n"/>
      <c r="E2049" s="31" t="n"/>
      <c r="F2049" s="32" t="n"/>
      <c r="G2049" s="30" t="n"/>
      <c r="H2049" s="30" t="n"/>
      <c r="I2049" s="30" t="n"/>
      <c r="J2049" s="30" t="n"/>
      <c r="K2049" s="29" t="n"/>
      <c r="L2049" s="30" t="n"/>
      <c r="M2049" s="30" t="n"/>
      <c r="N2049" s="30" t="n"/>
      <c r="O2049" s="30" t="n"/>
      <c r="P2049" s="33">
        <f>IF(COUNTA(A2049:O2049)=0,"",IF(OR(A2049="",B2049="",D2049="",E2049="",K2049=""),"필수 항목 빠짐",IF(COUNTIF($A$9:$A$4008,A2049)&gt;1,"상품코드 중복","OK")))</f>
        <v/>
      </c>
    </row>
    <row r="2050">
      <c r="A2050" s="29" t="n"/>
      <c r="B2050" s="29" t="n"/>
      <c r="C2050" s="30" t="n"/>
      <c r="D2050" s="29" t="n"/>
      <c r="E2050" s="31" t="n"/>
      <c r="F2050" s="32" t="n"/>
      <c r="G2050" s="30" t="n"/>
      <c r="H2050" s="30" t="n"/>
      <c r="I2050" s="30" t="n"/>
      <c r="J2050" s="30" t="n"/>
      <c r="K2050" s="29" t="n"/>
      <c r="L2050" s="30" t="n"/>
      <c r="M2050" s="30" t="n"/>
      <c r="N2050" s="30" t="n"/>
      <c r="O2050" s="30" t="n"/>
      <c r="P2050" s="33">
        <f>IF(COUNTA(A2050:O2050)=0,"",IF(OR(A2050="",B2050="",D2050="",E2050="",K2050=""),"필수 항목 빠짐",IF(COUNTIF($A$9:$A$4008,A2050)&gt;1,"상품코드 중복","OK")))</f>
        <v/>
      </c>
    </row>
    <row r="2051">
      <c r="A2051" s="29" t="n"/>
      <c r="B2051" s="29" t="n"/>
      <c r="C2051" s="30" t="n"/>
      <c r="D2051" s="29" t="n"/>
      <c r="E2051" s="31" t="n"/>
      <c r="F2051" s="32" t="n"/>
      <c r="G2051" s="30" t="n"/>
      <c r="H2051" s="30" t="n"/>
      <c r="I2051" s="30" t="n"/>
      <c r="J2051" s="30" t="n"/>
      <c r="K2051" s="29" t="n"/>
      <c r="L2051" s="30" t="n"/>
      <c r="M2051" s="30" t="n"/>
      <c r="N2051" s="30" t="n"/>
      <c r="O2051" s="30" t="n"/>
      <c r="P2051" s="33">
        <f>IF(COUNTA(A2051:O2051)=0,"",IF(OR(A2051="",B2051="",D2051="",E2051="",K2051=""),"필수 항목 빠짐",IF(COUNTIF($A$9:$A$4008,A2051)&gt;1,"상품코드 중복","OK")))</f>
        <v/>
      </c>
    </row>
    <row r="2052">
      <c r="A2052" s="29" t="n"/>
      <c r="B2052" s="29" t="n"/>
      <c r="C2052" s="30" t="n"/>
      <c r="D2052" s="29" t="n"/>
      <c r="E2052" s="31" t="n"/>
      <c r="F2052" s="32" t="n"/>
      <c r="G2052" s="30" t="n"/>
      <c r="H2052" s="30" t="n"/>
      <c r="I2052" s="30" t="n"/>
      <c r="J2052" s="30" t="n"/>
      <c r="K2052" s="29" t="n"/>
      <c r="L2052" s="30" t="n"/>
      <c r="M2052" s="30" t="n"/>
      <c r="N2052" s="30" t="n"/>
      <c r="O2052" s="30" t="n"/>
      <c r="P2052" s="33">
        <f>IF(COUNTA(A2052:O2052)=0,"",IF(OR(A2052="",B2052="",D2052="",E2052="",K2052=""),"필수 항목 빠짐",IF(COUNTIF($A$9:$A$4008,A2052)&gt;1,"상품코드 중복","OK")))</f>
        <v/>
      </c>
    </row>
    <row r="2053">
      <c r="A2053" s="29" t="n"/>
      <c r="B2053" s="29" t="n"/>
      <c r="C2053" s="30" t="n"/>
      <c r="D2053" s="29" t="n"/>
      <c r="E2053" s="31" t="n"/>
      <c r="F2053" s="32" t="n"/>
      <c r="G2053" s="30" t="n"/>
      <c r="H2053" s="30" t="n"/>
      <c r="I2053" s="30" t="n"/>
      <c r="J2053" s="30" t="n"/>
      <c r="K2053" s="29" t="n"/>
      <c r="L2053" s="30" t="n"/>
      <c r="M2053" s="30" t="n"/>
      <c r="N2053" s="30" t="n"/>
      <c r="O2053" s="30" t="n"/>
      <c r="P2053" s="33">
        <f>IF(COUNTA(A2053:O2053)=0,"",IF(OR(A2053="",B2053="",D2053="",E2053="",K2053=""),"필수 항목 빠짐",IF(COUNTIF($A$9:$A$4008,A2053)&gt;1,"상품코드 중복","OK")))</f>
        <v/>
      </c>
    </row>
    <row r="2054">
      <c r="A2054" s="29" t="n"/>
      <c r="B2054" s="29" t="n"/>
      <c r="C2054" s="30" t="n"/>
      <c r="D2054" s="29" t="n"/>
      <c r="E2054" s="31" t="n"/>
      <c r="F2054" s="32" t="n"/>
      <c r="G2054" s="30" t="n"/>
      <c r="H2054" s="30" t="n"/>
      <c r="I2054" s="30" t="n"/>
      <c r="J2054" s="30" t="n"/>
      <c r="K2054" s="29" t="n"/>
      <c r="L2054" s="30" t="n"/>
      <c r="M2054" s="30" t="n"/>
      <c r="N2054" s="30" t="n"/>
      <c r="O2054" s="30" t="n"/>
      <c r="P2054" s="33">
        <f>IF(COUNTA(A2054:O2054)=0,"",IF(OR(A2054="",B2054="",D2054="",E2054="",K2054=""),"필수 항목 빠짐",IF(COUNTIF($A$9:$A$4008,A2054)&gt;1,"상품코드 중복","OK")))</f>
        <v/>
      </c>
    </row>
    <row r="2055">
      <c r="A2055" s="29" t="n"/>
      <c r="B2055" s="29" t="n"/>
      <c r="C2055" s="30" t="n"/>
      <c r="D2055" s="29" t="n"/>
      <c r="E2055" s="31" t="n"/>
      <c r="F2055" s="32" t="n"/>
      <c r="G2055" s="30" t="n"/>
      <c r="H2055" s="30" t="n"/>
      <c r="I2055" s="30" t="n"/>
      <c r="J2055" s="30" t="n"/>
      <c r="K2055" s="29" t="n"/>
      <c r="L2055" s="30" t="n"/>
      <c r="M2055" s="30" t="n"/>
      <c r="N2055" s="30" t="n"/>
      <c r="O2055" s="30" t="n"/>
      <c r="P2055" s="33">
        <f>IF(COUNTA(A2055:O2055)=0,"",IF(OR(A2055="",B2055="",D2055="",E2055="",K2055=""),"필수 항목 빠짐",IF(COUNTIF($A$9:$A$4008,A2055)&gt;1,"상품코드 중복","OK")))</f>
        <v/>
      </c>
    </row>
    <row r="2056">
      <c r="A2056" s="29" t="n"/>
      <c r="B2056" s="29" t="n"/>
      <c r="C2056" s="30" t="n"/>
      <c r="D2056" s="29" t="n"/>
      <c r="E2056" s="31" t="n"/>
      <c r="F2056" s="32" t="n"/>
      <c r="G2056" s="30" t="n"/>
      <c r="H2056" s="30" t="n"/>
      <c r="I2056" s="30" t="n"/>
      <c r="J2056" s="30" t="n"/>
      <c r="K2056" s="29" t="n"/>
      <c r="L2056" s="30" t="n"/>
      <c r="M2056" s="30" t="n"/>
      <c r="N2056" s="30" t="n"/>
      <c r="O2056" s="30" t="n"/>
      <c r="P2056" s="33">
        <f>IF(COUNTA(A2056:O2056)=0,"",IF(OR(A2056="",B2056="",D2056="",E2056="",K2056=""),"필수 항목 빠짐",IF(COUNTIF($A$9:$A$4008,A2056)&gt;1,"상품코드 중복","OK")))</f>
        <v/>
      </c>
    </row>
    <row r="2057">
      <c r="A2057" s="29" t="n"/>
      <c r="B2057" s="29" t="n"/>
      <c r="C2057" s="30" t="n"/>
      <c r="D2057" s="29" t="n"/>
      <c r="E2057" s="31" t="n"/>
      <c r="F2057" s="32" t="n"/>
      <c r="G2057" s="30" t="n"/>
      <c r="H2057" s="30" t="n"/>
      <c r="I2057" s="30" t="n"/>
      <c r="J2057" s="30" t="n"/>
      <c r="K2057" s="29" t="n"/>
      <c r="L2057" s="30" t="n"/>
      <c r="M2057" s="30" t="n"/>
      <c r="N2057" s="30" t="n"/>
      <c r="O2057" s="30" t="n"/>
      <c r="P2057" s="33">
        <f>IF(COUNTA(A2057:O2057)=0,"",IF(OR(A2057="",B2057="",D2057="",E2057="",K2057=""),"필수 항목 빠짐",IF(COUNTIF($A$9:$A$4008,A2057)&gt;1,"상품코드 중복","OK")))</f>
        <v/>
      </c>
    </row>
    <row r="2058">
      <c r="A2058" s="29" t="n"/>
      <c r="B2058" s="29" t="n"/>
      <c r="C2058" s="30" t="n"/>
      <c r="D2058" s="29" t="n"/>
      <c r="E2058" s="31" t="n"/>
      <c r="F2058" s="32" t="n"/>
      <c r="G2058" s="30" t="n"/>
      <c r="H2058" s="30" t="n"/>
      <c r="I2058" s="30" t="n"/>
      <c r="J2058" s="30" t="n"/>
      <c r="K2058" s="29" t="n"/>
      <c r="L2058" s="30" t="n"/>
      <c r="M2058" s="30" t="n"/>
      <c r="N2058" s="30" t="n"/>
      <c r="O2058" s="30" t="n"/>
      <c r="P2058" s="33">
        <f>IF(COUNTA(A2058:O2058)=0,"",IF(OR(A2058="",B2058="",D2058="",E2058="",K2058=""),"필수 항목 빠짐",IF(COUNTIF($A$9:$A$4008,A2058)&gt;1,"상품코드 중복","OK")))</f>
        <v/>
      </c>
    </row>
    <row r="2059">
      <c r="A2059" s="29" t="n"/>
      <c r="B2059" s="29" t="n"/>
      <c r="C2059" s="30" t="n"/>
      <c r="D2059" s="29" t="n"/>
      <c r="E2059" s="31" t="n"/>
      <c r="F2059" s="32" t="n"/>
      <c r="G2059" s="30" t="n"/>
      <c r="H2059" s="30" t="n"/>
      <c r="I2059" s="30" t="n"/>
      <c r="J2059" s="30" t="n"/>
      <c r="K2059" s="29" t="n"/>
      <c r="L2059" s="30" t="n"/>
      <c r="M2059" s="30" t="n"/>
      <c r="N2059" s="30" t="n"/>
      <c r="O2059" s="30" t="n"/>
      <c r="P2059" s="33">
        <f>IF(COUNTA(A2059:O2059)=0,"",IF(OR(A2059="",B2059="",D2059="",E2059="",K2059=""),"필수 항목 빠짐",IF(COUNTIF($A$9:$A$4008,A2059)&gt;1,"상품코드 중복","OK")))</f>
        <v/>
      </c>
    </row>
    <row r="2060">
      <c r="A2060" s="29" t="n"/>
      <c r="B2060" s="29" t="n"/>
      <c r="C2060" s="30" t="n"/>
      <c r="D2060" s="29" t="n"/>
      <c r="E2060" s="31" t="n"/>
      <c r="F2060" s="32" t="n"/>
      <c r="G2060" s="30" t="n"/>
      <c r="H2060" s="30" t="n"/>
      <c r="I2060" s="30" t="n"/>
      <c r="J2060" s="30" t="n"/>
      <c r="K2060" s="29" t="n"/>
      <c r="L2060" s="30" t="n"/>
      <c r="M2060" s="30" t="n"/>
      <c r="N2060" s="30" t="n"/>
      <c r="O2060" s="30" t="n"/>
      <c r="P2060" s="33">
        <f>IF(COUNTA(A2060:O2060)=0,"",IF(OR(A2060="",B2060="",D2060="",E2060="",K2060=""),"필수 항목 빠짐",IF(COUNTIF($A$9:$A$4008,A2060)&gt;1,"상품코드 중복","OK")))</f>
        <v/>
      </c>
    </row>
    <row r="2061">
      <c r="A2061" s="29" t="n"/>
      <c r="B2061" s="29" t="n"/>
      <c r="C2061" s="30" t="n"/>
      <c r="D2061" s="29" t="n"/>
      <c r="E2061" s="31" t="n"/>
      <c r="F2061" s="32" t="n"/>
      <c r="G2061" s="30" t="n"/>
      <c r="H2061" s="30" t="n"/>
      <c r="I2061" s="30" t="n"/>
      <c r="J2061" s="30" t="n"/>
      <c r="K2061" s="29" t="n"/>
      <c r="L2061" s="30" t="n"/>
      <c r="M2061" s="30" t="n"/>
      <c r="N2061" s="30" t="n"/>
      <c r="O2061" s="30" t="n"/>
      <c r="P2061" s="33">
        <f>IF(COUNTA(A2061:O2061)=0,"",IF(OR(A2061="",B2061="",D2061="",E2061="",K2061=""),"필수 항목 빠짐",IF(COUNTIF($A$9:$A$4008,A2061)&gt;1,"상품코드 중복","OK")))</f>
        <v/>
      </c>
    </row>
    <row r="2062">
      <c r="A2062" s="29" t="n"/>
      <c r="B2062" s="29" t="n"/>
      <c r="C2062" s="30" t="n"/>
      <c r="D2062" s="29" t="n"/>
      <c r="E2062" s="31" t="n"/>
      <c r="F2062" s="32" t="n"/>
      <c r="G2062" s="30" t="n"/>
      <c r="H2062" s="30" t="n"/>
      <c r="I2062" s="30" t="n"/>
      <c r="J2062" s="30" t="n"/>
      <c r="K2062" s="29" t="n"/>
      <c r="L2062" s="30" t="n"/>
      <c r="M2062" s="30" t="n"/>
      <c r="N2062" s="30" t="n"/>
      <c r="O2062" s="30" t="n"/>
      <c r="P2062" s="33">
        <f>IF(COUNTA(A2062:O2062)=0,"",IF(OR(A2062="",B2062="",D2062="",E2062="",K2062=""),"필수 항목 빠짐",IF(COUNTIF($A$9:$A$4008,A2062)&gt;1,"상품코드 중복","OK")))</f>
        <v/>
      </c>
    </row>
    <row r="2063">
      <c r="A2063" s="29" t="n"/>
      <c r="B2063" s="29" t="n"/>
      <c r="C2063" s="30" t="n"/>
      <c r="D2063" s="29" t="n"/>
      <c r="E2063" s="31" t="n"/>
      <c r="F2063" s="32" t="n"/>
      <c r="G2063" s="30" t="n"/>
      <c r="H2063" s="30" t="n"/>
      <c r="I2063" s="30" t="n"/>
      <c r="J2063" s="30" t="n"/>
      <c r="K2063" s="29" t="n"/>
      <c r="L2063" s="30" t="n"/>
      <c r="M2063" s="30" t="n"/>
      <c r="N2063" s="30" t="n"/>
      <c r="O2063" s="30" t="n"/>
      <c r="P2063" s="33">
        <f>IF(COUNTA(A2063:O2063)=0,"",IF(OR(A2063="",B2063="",D2063="",E2063="",K2063=""),"필수 항목 빠짐",IF(COUNTIF($A$9:$A$4008,A2063)&gt;1,"상품코드 중복","OK")))</f>
        <v/>
      </c>
    </row>
    <row r="2064">
      <c r="A2064" s="29" t="n"/>
      <c r="B2064" s="29" t="n"/>
      <c r="C2064" s="30" t="n"/>
      <c r="D2064" s="29" t="n"/>
      <c r="E2064" s="31" t="n"/>
      <c r="F2064" s="32" t="n"/>
      <c r="G2064" s="30" t="n"/>
      <c r="H2064" s="30" t="n"/>
      <c r="I2064" s="30" t="n"/>
      <c r="J2064" s="30" t="n"/>
      <c r="K2064" s="29" t="n"/>
      <c r="L2064" s="30" t="n"/>
      <c r="M2064" s="30" t="n"/>
      <c r="N2064" s="30" t="n"/>
      <c r="O2064" s="30" t="n"/>
      <c r="P2064" s="33">
        <f>IF(COUNTA(A2064:O2064)=0,"",IF(OR(A2064="",B2064="",D2064="",E2064="",K2064=""),"필수 항목 빠짐",IF(COUNTIF($A$9:$A$4008,A2064)&gt;1,"상품코드 중복","OK")))</f>
        <v/>
      </c>
    </row>
    <row r="2065">
      <c r="A2065" s="29" t="n"/>
      <c r="B2065" s="29" t="n"/>
      <c r="C2065" s="30" t="n"/>
      <c r="D2065" s="29" t="n"/>
      <c r="E2065" s="31" t="n"/>
      <c r="F2065" s="32" t="n"/>
      <c r="G2065" s="30" t="n"/>
      <c r="H2065" s="30" t="n"/>
      <c r="I2065" s="30" t="n"/>
      <c r="J2065" s="30" t="n"/>
      <c r="K2065" s="29" t="n"/>
      <c r="L2065" s="30" t="n"/>
      <c r="M2065" s="30" t="n"/>
      <c r="N2065" s="30" t="n"/>
      <c r="O2065" s="30" t="n"/>
      <c r="P2065" s="33">
        <f>IF(COUNTA(A2065:O2065)=0,"",IF(OR(A2065="",B2065="",D2065="",E2065="",K2065=""),"필수 항목 빠짐",IF(COUNTIF($A$9:$A$4008,A2065)&gt;1,"상품코드 중복","OK")))</f>
        <v/>
      </c>
    </row>
    <row r="2066">
      <c r="A2066" s="29" t="n"/>
      <c r="B2066" s="29" t="n"/>
      <c r="C2066" s="30" t="n"/>
      <c r="D2066" s="29" t="n"/>
      <c r="E2066" s="31" t="n"/>
      <c r="F2066" s="32" t="n"/>
      <c r="G2066" s="30" t="n"/>
      <c r="H2066" s="30" t="n"/>
      <c r="I2066" s="30" t="n"/>
      <c r="J2066" s="30" t="n"/>
      <c r="K2066" s="29" t="n"/>
      <c r="L2066" s="30" t="n"/>
      <c r="M2066" s="30" t="n"/>
      <c r="N2066" s="30" t="n"/>
      <c r="O2066" s="30" t="n"/>
      <c r="P2066" s="33">
        <f>IF(COUNTA(A2066:O2066)=0,"",IF(OR(A2066="",B2066="",D2066="",E2066="",K2066=""),"필수 항목 빠짐",IF(COUNTIF($A$9:$A$4008,A2066)&gt;1,"상품코드 중복","OK")))</f>
        <v/>
      </c>
    </row>
    <row r="2067">
      <c r="A2067" s="29" t="n"/>
      <c r="B2067" s="29" t="n"/>
      <c r="C2067" s="30" t="n"/>
      <c r="D2067" s="29" t="n"/>
      <c r="E2067" s="31" t="n"/>
      <c r="F2067" s="32" t="n"/>
      <c r="G2067" s="30" t="n"/>
      <c r="H2067" s="30" t="n"/>
      <c r="I2067" s="30" t="n"/>
      <c r="J2067" s="30" t="n"/>
      <c r="K2067" s="29" t="n"/>
      <c r="L2067" s="30" t="n"/>
      <c r="M2067" s="30" t="n"/>
      <c r="N2067" s="30" t="n"/>
      <c r="O2067" s="30" t="n"/>
      <c r="P2067" s="33">
        <f>IF(COUNTA(A2067:O2067)=0,"",IF(OR(A2067="",B2067="",D2067="",E2067="",K2067=""),"필수 항목 빠짐",IF(COUNTIF($A$9:$A$4008,A2067)&gt;1,"상품코드 중복","OK")))</f>
        <v/>
      </c>
    </row>
    <row r="2068">
      <c r="A2068" s="29" t="n"/>
      <c r="B2068" s="29" t="n"/>
      <c r="C2068" s="30" t="n"/>
      <c r="D2068" s="29" t="n"/>
      <c r="E2068" s="31" t="n"/>
      <c r="F2068" s="32" t="n"/>
      <c r="G2068" s="30" t="n"/>
      <c r="H2068" s="30" t="n"/>
      <c r="I2068" s="30" t="n"/>
      <c r="J2068" s="30" t="n"/>
      <c r="K2068" s="29" t="n"/>
      <c r="L2068" s="30" t="n"/>
      <c r="M2068" s="30" t="n"/>
      <c r="N2068" s="30" t="n"/>
      <c r="O2068" s="30" t="n"/>
      <c r="P2068" s="33">
        <f>IF(COUNTA(A2068:O2068)=0,"",IF(OR(A2068="",B2068="",D2068="",E2068="",K2068=""),"필수 항목 빠짐",IF(COUNTIF($A$9:$A$4008,A2068)&gt;1,"상품코드 중복","OK")))</f>
        <v/>
      </c>
    </row>
    <row r="2069">
      <c r="A2069" s="29" t="n"/>
      <c r="B2069" s="29" t="n"/>
      <c r="C2069" s="30" t="n"/>
      <c r="D2069" s="29" t="n"/>
      <c r="E2069" s="31" t="n"/>
      <c r="F2069" s="32" t="n"/>
      <c r="G2069" s="30" t="n"/>
      <c r="H2069" s="30" t="n"/>
      <c r="I2069" s="30" t="n"/>
      <c r="J2069" s="30" t="n"/>
      <c r="K2069" s="29" t="n"/>
      <c r="L2069" s="30" t="n"/>
      <c r="M2069" s="30" t="n"/>
      <c r="N2069" s="30" t="n"/>
      <c r="O2069" s="30" t="n"/>
      <c r="P2069" s="33">
        <f>IF(COUNTA(A2069:O2069)=0,"",IF(OR(A2069="",B2069="",D2069="",E2069="",K2069=""),"필수 항목 빠짐",IF(COUNTIF($A$9:$A$4008,A2069)&gt;1,"상품코드 중복","OK")))</f>
        <v/>
      </c>
    </row>
    <row r="2070">
      <c r="A2070" s="29" t="n"/>
      <c r="B2070" s="29" t="n"/>
      <c r="C2070" s="30" t="n"/>
      <c r="D2070" s="29" t="n"/>
      <c r="E2070" s="31" t="n"/>
      <c r="F2070" s="32" t="n"/>
      <c r="G2070" s="30" t="n"/>
      <c r="H2070" s="30" t="n"/>
      <c r="I2070" s="30" t="n"/>
      <c r="J2070" s="30" t="n"/>
      <c r="K2070" s="29" t="n"/>
      <c r="L2070" s="30" t="n"/>
      <c r="M2070" s="30" t="n"/>
      <c r="N2070" s="30" t="n"/>
      <c r="O2070" s="30" t="n"/>
      <c r="P2070" s="33">
        <f>IF(COUNTA(A2070:O2070)=0,"",IF(OR(A2070="",B2070="",D2070="",E2070="",K2070=""),"필수 항목 빠짐",IF(COUNTIF($A$9:$A$4008,A2070)&gt;1,"상품코드 중복","OK")))</f>
        <v/>
      </c>
    </row>
    <row r="2071">
      <c r="A2071" s="29" t="n"/>
      <c r="B2071" s="29" t="n"/>
      <c r="C2071" s="30" t="n"/>
      <c r="D2071" s="29" t="n"/>
      <c r="E2071" s="31" t="n"/>
      <c r="F2071" s="32" t="n"/>
      <c r="G2071" s="30" t="n"/>
      <c r="H2071" s="30" t="n"/>
      <c r="I2071" s="30" t="n"/>
      <c r="J2071" s="30" t="n"/>
      <c r="K2071" s="29" t="n"/>
      <c r="L2071" s="30" t="n"/>
      <c r="M2071" s="30" t="n"/>
      <c r="N2071" s="30" t="n"/>
      <c r="O2071" s="30" t="n"/>
      <c r="P2071" s="33">
        <f>IF(COUNTA(A2071:O2071)=0,"",IF(OR(A2071="",B2071="",D2071="",E2071="",K2071=""),"필수 항목 빠짐",IF(COUNTIF($A$9:$A$4008,A2071)&gt;1,"상품코드 중복","OK")))</f>
        <v/>
      </c>
    </row>
    <row r="2072">
      <c r="A2072" s="29" t="n"/>
      <c r="B2072" s="29" t="n"/>
      <c r="C2072" s="30" t="n"/>
      <c r="D2072" s="29" t="n"/>
      <c r="E2072" s="31" t="n"/>
      <c r="F2072" s="32" t="n"/>
      <c r="G2072" s="30" t="n"/>
      <c r="H2072" s="30" t="n"/>
      <c r="I2072" s="30" t="n"/>
      <c r="J2072" s="30" t="n"/>
      <c r="K2072" s="29" t="n"/>
      <c r="L2072" s="30" t="n"/>
      <c r="M2072" s="30" t="n"/>
      <c r="N2072" s="30" t="n"/>
      <c r="O2072" s="30" t="n"/>
      <c r="P2072" s="33">
        <f>IF(COUNTA(A2072:O2072)=0,"",IF(OR(A2072="",B2072="",D2072="",E2072="",K2072=""),"필수 항목 빠짐",IF(COUNTIF($A$9:$A$4008,A2072)&gt;1,"상품코드 중복","OK")))</f>
        <v/>
      </c>
    </row>
    <row r="2073">
      <c r="A2073" s="29" t="n"/>
      <c r="B2073" s="29" t="n"/>
      <c r="C2073" s="30" t="n"/>
      <c r="D2073" s="29" t="n"/>
      <c r="E2073" s="31" t="n"/>
      <c r="F2073" s="32" t="n"/>
      <c r="G2073" s="30" t="n"/>
      <c r="H2073" s="30" t="n"/>
      <c r="I2073" s="30" t="n"/>
      <c r="J2073" s="30" t="n"/>
      <c r="K2073" s="29" t="n"/>
      <c r="L2073" s="30" t="n"/>
      <c r="M2073" s="30" t="n"/>
      <c r="N2073" s="30" t="n"/>
      <c r="O2073" s="30" t="n"/>
      <c r="P2073" s="33">
        <f>IF(COUNTA(A2073:O2073)=0,"",IF(OR(A2073="",B2073="",D2073="",E2073="",K2073=""),"필수 항목 빠짐",IF(COUNTIF($A$9:$A$4008,A2073)&gt;1,"상품코드 중복","OK")))</f>
        <v/>
      </c>
    </row>
    <row r="2074">
      <c r="A2074" s="29" t="n"/>
      <c r="B2074" s="29" t="n"/>
      <c r="C2074" s="30" t="n"/>
      <c r="D2074" s="29" t="n"/>
      <c r="E2074" s="31" t="n"/>
      <c r="F2074" s="32" t="n"/>
      <c r="G2074" s="30" t="n"/>
      <c r="H2074" s="30" t="n"/>
      <c r="I2074" s="30" t="n"/>
      <c r="J2074" s="30" t="n"/>
      <c r="K2074" s="29" t="n"/>
      <c r="L2074" s="30" t="n"/>
      <c r="M2074" s="30" t="n"/>
      <c r="N2074" s="30" t="n"/>
      <c r="O2074" s="30" t="n"/>
      <c r="P2074" s="33">
        <f>IF(COUNTA(A2074:O2074)=0,"",IF(OR(A2074="",B2074="",D2074="",E2074="",K2074=""),"필수 항목 빠짐",IF(COUNTIF($A$9:$A$4008,A2074)&gt;1,"상품코드 중복","OK")))</f>
        <v/>
      </c>
    </row>
    <row r="2075">
      <c r="A2075" s="29" t="n"/>
      <c r="B2075" s="29" t="n"/>
      <c r="C2075" s="30" t="n"/>
      <c r="D2075" s="29" t="n"/>
      <c r="E2075" s="31" t="n"/>
      <c r="F2075" s="32" t="n"/>
      <c r="G2075" s="30" t="n"/>
      <c r="H2075" s="30" t="n"/>
      <c r="I2075" s="30" t="n"/>
      <c r="J2075" s="30" t="n"/>
      <c r="K2075" s="29" t="n"/>
      <c r="L2075" s="30" t="n"/>
      <c r="M2075" s="30" t="n"/>
      <c r="N2075" s="30" t="n"/>
      <c r="O2075" s="30" t="n"/>
      <c r="P2075" s="33">
        <f>IF(COUNTA(A2075:O2075)=0,"",IF(OR(A2075="",B2075="",D2075="",E2075="",K2075=""),"필수 항목 빠짐",IF(COUNTIF($A$9:$A$4008,A2075)&gt;1,"상품코드 중복","OK")))</f>
        <v/>
      </c>
    </row>
    <row r="2076">
      <c r="A2076" s="29" t="n"/>
      <c r="B2076" s="29" t="n"/>
      <c r="C2076" s="30" t="n"/>
      <c r="D2076" s="29" t="n"/>
      <c r="E2076" s="31" t="n"/>
      <c r="F2076" s="32" t="n"/>
      <c r="G2076" s="30" t="n"/>
      <c r="H2076" s="30" t="n"/>
      <c r="I2076" s="30" t="n"/>
      <c r="J2076" s="30" t="n"/>
      <c r="K2076" s="29" t="n"/>
      <c r="L2076" s="30" t="n"/>
      <c r="M2076" s="30" t="n"/>
      <c r="N2076" s="30" t="n"/>
      <c r="O2076" s="30" t="n"/>
      <c r="P2076" s="33">
        <f>IF(COUNTA(A2076:O2076)=0,"",IF(OR(A2076="",B2076="",D2076="",E2076="",K2076=""),"필수 항목 빠짐",IF(COUNTIF($A$9:$A$4008,A2076)&gt;1,"상품코드 중복","OK")))</f>
        <v/>
      </c>
    </row>
    <row r="2077">
      <c r="A2077" s="29" t="n"/>
      <c r="B2077" s="29" t="n"/>
      <c r="C2077" s="30" t="n"/>
      <c r="D2077" s="29" t="n"/>
      <c r="E2077" s="31" t="n"/>
      <c r="F2077" s="32" t="n"/>
      <c r="G2077" s="30" t="n"/>
      <c r="H2077" s="30" t="n"/>
      <c r="I2077" s="30" t="n"/>
      <c r="J2077" s="30" t="n"/>
      <c r="K2077" s="29" t="n"/>
      <c r="L2077" s="30" t="n"/>
      <c r="M2077" s="30" t="n"/>
      <c r="N2077" s="30" t="n"/>
      <c r="O2077" s="30" t="n"/>
      <c r="P2077" s="33">
        <f>IF(COUNTA(A2077:O2077)=0,"",IF(OR(A2077="",B2077="",D2077="",E2077="",K2077=""),"필수 항목 빠짐",IF(COUNTIF($A$9:$A$4008,A2077)&gt;1,"상품코드 중복","OK")))</f>
        <v/>
      </c>
    </row>
    <row r="2078">
      <c r="A2078" s="29" t="n"/>
      <c r="B2078" s="29" t="n"/>
      <c r="C2078" s="30" t="n"/>
      <c r="D2078" s="29" t="n"/>
      <c r="E2078" s="31" t="n"/>
      <c r="F2078" s="32" t="n"/>
      <c r="G2078" s="30" t="n"/>
      <c r="H2078" s="30" t="n"/>
      <c r="I2078" s="30" t="n"/>
      <c r="J2078" s="30" t="n"/>
      <c r="K2078" s="29" t="n"/>
      <c r="L2078" s="30" t="n"/>
      <c r="M2078" s="30" t="n"/>
      <c r="N2078" s="30" t="n"/>
      <c r="O2078" s="30" t="n"/>
      <c r="P2078" s="33">
        <f>IF(COUNTA(A2078:O2078)=0,"",IF(OR(A2078="",B2078="",D2078="",E2078="",K2078=""),"필수 항목 빠짐",IF(COUNTIF($A$9:$A$4008,A2078)&gt;1,"상품코드 중복","OK")))</f>
        <v/>
      </c>
    </row>
    <row r="2079">
      <c r="A2079" s="29" t="n"/>
      <c r="B2079" s="29" t="n"/>
      <c r="C2079" s="30" t="n"/>
      <c r="D2079" s="29" t="n"/>
      <c r="E2079" s="31" t="n"/>
      <c r="F2079" s="32" t="n"/>
      <c r="G2079" s="30" t="n"/>
      <c r="H2079" s="30" t="n"/>
      <c r="I2079" s="30" t="n"/>
      <c r="J2079" s="30" t="n"/>
      <c r="K2079" s="29" t="n"/>
      <c r="L2079" s="30" t="n"/>
      <c r="M2079" s="30" t="n"/>
      <c r="N2079" s="30" t="n"/>
      <c r="O2079" s="30" t="n"/>
      <c r="P2079" s="33">
        <f>IF(COUNTA(A2079:O2079)=0,"",IF(OR(A2079="",B2079="",D2079="",E2079="",K2079=""),"필수 항목 빠짐",IF(COUNTIF($A$9:$A$4008,A2079)&gt;1,"상품코드 중복","OK")))</f>
        <v/>
      </c>
    </row>
    <row r="2080">
      <c r="A2080" s="29" t="n"/>
      <c r="B2080" s="29" t="n"/>
      <c r="C2080" s="30" t="n"/>
      <c r="D2080" s="29" t="n"/>
      <c r="E2080" s="31" t="n"/>
      <c r="F2080" s="32" t="n"/>
      <c r="G2080" s="30" t="n"/>
      <c r="H2080" s="30" t="n"/>
      <c r="I2080" s="30" t="n"/>
      <c r="J2080" s="30" t="n"/>
      <c r="K2080" s="29" t="n"/>
      <c r="L2080" s="30" t="n"/>
      <c r="M2080" s="30" t="n"/>
      <c r="N2080" s="30" t="n"/>
      <c r="O2080" s="30" t="n"/>
      <c r="P2080" s="33">
        <f>IF(COUNTA(A2080:O2080)=0,"",IF(OR(A2080="",B2080="",D2080="",E2080="",K2080=""),"필수 항목 빠짐",IF(COUNTIF($A$9:$A$4008,A2080)&gt;1,"상품코드 중복","OK")))</f>
        <v/>
      </c>
    </row>
    <row r="2081">
      <c r="A2081" s="29" t="n"/>
      <c r="B2081" s="29" t="n"/>
      <c r="C2081" s="30" t="n"/>
      <c r="D2081" s="29" t="n"/>
      <c r="E2081" s="31" t="n"/>
      <c r="F2081" s="32" t="n"/>
      <c r="G2081" s="30" t="n"/>
      <c r="H2081" s="30" t="n"/>
      <c r="I2081" s="30" t="n"/>
      <c r="J2081" s="30" t="n"/>
      <c r="K2081" s="29" t="n"/>
      <c r="L2081" s="30" t="n"/>
      <c r="M2081" s="30" t="n"/>
      <c r="N2081" s="30" t="n"/>
      <c r="O2081" s="30" t="n"/>
      <c r="P2081" s="33">
        <f>IF(COUNTA(A2081:O2081)=0,"",IF(OR(A2081="",B2081="",D2081="",E2081="",K2081=""),"필수 항목 빠짐",IF(COUNTIF($A$9:$A$4008,A2081)&gt;1,"상품코드 중복","OK")))</f>
        <v/>
      </c>
    </row>
    <row r="2082">
      <c r="A2082" s="29" t="n"/>
      <c r="B2082" s="29" t="n"/>
      <c r="C2082" s="30" t="n"/>
      <c r="D2082" s="29" t="n"/>
      <c r="E2082" s="31" t="n"/>
      <c r="F2082" s="32" t="n"/>
      <c r="G2082" s="30" t="n"/>
      <c r="H2082" s="30" t="n"/>
      <c r="I2082" s="30" t="n"/>
      <c r="J2082" s="30" t="n"/>
      <c r="K2082" s="29" t="n"/>
      <c r="L2082" s="30" t="n"/>
      <c r="M2082" s="30" t="n"/>
      <c r="N2082" s="30" t="n"/>
      <c r="O2082" s="30" t="n"/>
      <c r="P2082" s="33">
        <f>IF(COUNTA(A2082:O2082)=0,"",IF(OR(A2082="",B2082="",D2082="",E2082="",K2082=""),"필수 항목 빠짐",IF(COUNTIF($A$9:$A$4008,A2082)&gt;1,"상품코드 중복","OK")))</f>
        <v/>
      </c>
    </row>
    <row r="2083">
      <c r="A2083" s="29" t="n"/>
      <c r="B2083" s="29" t="n"/>
      <c r="C2083" s="30" t="n"/>
      <c r="D2083" s="29" t="n"/>
      <c r="E2083" s="31" t="n"/>
      <c r="F2083" s="32" t="n"/>
      <c r="G2083" s="30" t="n"/>
      <c r="H2083" s="30" t="n"/>
      <c r="I2083" s="30" t="n"/>
      <c r="J2083" s="30" t="n"/>
      <c r="K2083" s="29" t="n"/>
      <c r="L2083" s="30" t="n"/>
      <c r="M2083" s="30" t="n"/>
      <c r="N2083" s="30" t="n"/>
      <c r="O2083" s="30" t="n"/>
      <c r="P2083" s="33">
        <f>IF(COUNTA(A2083:O2083)=0,"",IF(OR(A2083="",B2083="",D2083="",E2083="",K2083=""),"필수 항목 빠짐",IF(COUNTIF($A$9:$A$4008,A2083)&gt;1,"상품코드 중복","OK")))</f>
        <v/>
      </c>
    </row>
    <row r="2084">
      <c r="A2084" s="29" t="n"/>
      <c r="B2084" s="29" t="n"/>
      <c r="C2084" s="30" t="n"/>
      <c r="D2084" s="29" t="n"/>
      <c r="E2084" s="31" t="n"/>
      <c r="F2084" s="32" t="n"/>
      <c r="G2084" s="30" t="n"/>
      <c r="H2084" s="30" t="n"/>
      <c r="I2084" s="30" t="n"/>
      <c r="J2084" s="30" t="n"/>
      <c r="K2084" s="29" t="n"/>
      <c r="L2084" s="30" t="n"/>
      <c r="M2084" s="30" t="n"/>
      <c r="N2084" s="30" t="n"/>
      <c r="O2084" s="30" t="n"/>
      <c r="P2084" s="33">
        <f>IF(COUNTA(A2084:O2084)=0,"",IF(OR(A2084="",B2084="",D2084="",E2084="",K2084=""),"필수 항목 빠짐",IF(COUNTIF($A$9:$A$4008,A2084)&gt;1,"상품코드 중복","OK")))</f>
        <v/>
      </c>
    </row>
    <row r="2085">
      <c r="A2085" s="29" t="n"/>
      <c r="B2085" s="29" t="n"/>
      <c r="C2085" s="30" t="n"/>
      <c r="D2085" s="29" t="n"/>
      <c r="E2085" s="31" t="n"/>
      <c r="F2085" s="32" t="n"/>
      <c r="G2085" s="30" t="n"/>
      <c r="H2085" s="30" t="n"/>
      <c r="I2085" s="30" t="n"/>
      <c r="J2085" s="30" t="n"/>
      <c r="K2085" s="29" t="n"/>
      <c r="L2085" s="30" t="n"/>
      <c r="M2085" s="30" t="n"/>
      <c r="N2085" s="30" t="n"/>
      <c r="O2085" s="30" t="n"/>
      <c r="P2085" s="33">
        <f>IF(COUNTA(A2085:O2085)=0,"",IF(OR(A2085="",B2085="",D2085="",E2085="",K2085=""),"필수 항목 빠짐",IF(COUNTIF($A$9:$A$4008,A2085)&gt;1,"상품코드 중복","OK")))</f>
        <v/>
      </c>
    </row>
    <row r="2086">
      <c r="A2086" s="29" t="n"/>
      <c r="B2086" s="29" t="n"/>
      <c r="C2086" s="30" t="n"/>
      <c r="D2086" s="29" t="n"/>
      <c r="E2086" s="31" t="n"/>
      <c r="F2086" s="32" t="n"/>
      <c r="G2086" s="30" t="n"/>
      <c r="H2086" s="30" t="n"/>
      <c r="I2086" s="30" t="n"/>
      <c r="J2086" s="30" t="n"/>
      <c r="K2086" s="29" t="n"/>
      <c r="L2086" s="30" t="n"/>
      <c r="M2086" s="30" t="n"/>
      <c r="N2086" s="30" t="n"/>
      <c r="O2086" s="30" t="n"/>
      <c r="P2086" s="33">
        <f>IF(COUNTA(A2086:O2086)=0,"",IF(OR(A2086="",B2086="",D2086="",E2086="",K2086=""),"필수 항목 빠짐",IF(COUNTIF($A$9:$A$4008,A2086)&gt;1,"상품코드 중복","OK")))</f>
        <v/>
      </c>
    </row>
    <row r="2087">
      <c r="A2087" s="29" t="n"/>
      <c r="B2087" s="29" t="n"/>
      <c r="C2087" s="30" t="n"/>
      <c r="D2087" s="29" t="n"/>
      <c r="E2087" s="31" t="n"/>
      <c r="F2087" s="32" t="n"/>
      <c r="G2087" s="30" t="n"/>
      <c r="H2087" s="30" t="n"/>
      <c r="I2087" s="30" t="n"/>
      <c r="J2087" s="30" t="n"/>
      <c r="K2087" s="29" t="n"/>
      <c r="L2087" s="30" t="n"/>
      <c r="M2087" s="30" t="n"/>
      <c r="N2087" s="30" t="n"/>
      <c r="O2087" s="30" t="n"/>
      <c r="P2087" s="33">
        <f>IF(COUNTA(A2087:O2087)=0,"",IF(OR(A2087="",B2087="",D2087="",E2087="",K2087=""),"필수 항목 빠짐",IF(COUNTIF($A$9:$A$4008,A2087)&gt;1,"상품코드 중복","OK")))</f>
        <v/>
      </c>
    </row>
    <row r="2088">
      <c r="A2088" s="29" t="n"/>
      <c r="B2088" s="29" t="n"/>
      <c r="C2088" s="30" t="n"/>
      <c r="D2088" s="29" t="n"/>
      <c r="E2088" s="31" t="n"/>
      <c r="F2088" s="32" t="n"/>
      <c r="G2088" s="30" t="n"/>
      <c r="H2088" s="30" t="n"/>
      <c r="I2088" s="30" t="n"/>
      <c r="J2088" s="30" t="n"/>
      <c r="K2088" s="29" t="n"/>
      <c r="L2088" s="30" t="n"/>
      <c r="M2088" s="30" t="n"/>
      <c r="N2088" s="30" t="n"/>
      <c r="O2088" s="30" t="n"/>
      <c r="P2088" s="33">
        <f>IF(COUNTA(A2088:O2088)=0,"",IF(OR(A2088="",B2088="",D2088="",E2088="",K2088=""),"필수 항목 빠짐",IF(COUNTIF($A$9:$A$4008,A2088)&gt;1,"상품코드 중복","OK")))</f>
        <v/>
      </c>
    </row>
    <row r="2089">
      <c r="A2089" s="29" t="n"/>
      <c r="B2089" s="29" t="n"/>
      <c r="C2089" s="30" t="n"/>
      <c r="D2089" s="29" t="n"/>
      <c r="E2089" s="31" t="n"/>
      <c r="F2089" s="32" t="n"/>
      <c r="G2089" s="30" t="n"/>
      <c r="H2089" s="30" t="n"/>
      <c r="I2089" s="30" t="n"/>
      <c r="J2089" s="30" t="n"/>
      <c r="K2089" s="29" t="n"/>
      <c r="L2089" s="30" t="n"/>
      <c r="M2089" s="30" t="n"/>
      <c r="N2089" s="30" t="n"/>
      <c r="O2089" s="30" t="n"/>
      <c r="P2089" s="33">
        <f>IF(COUNTA(A2089:O2089)=0,"",IF(OR(A2089="",B2089="",D2089="",E2089="",K2089=""),"필수 항목 빠짐",IF(COUNTIF($A$9:$A$4008,A2089)&gt;1,"상품코드 중복","OK")))</f>
        <v/>
      </c>
    </row>
    <row r="2090">
      <c r="A2090" s="29" t="n"/>
      <c r="B2090" s="29" t="n"/>
      <c r="C2090" s="30" t="n"/>
      <c r="D2090" s="29" t="n"/>
      <c r="E2090" s="31" t="n"/>
      <c r="F2090" s="32" t="n"/>
      <c r="G2090" s="30" t="n"/>
      <c r="H2090" s="30" t="n"/>
      <c r="I2090" s="30" t="n"/>
      <c r="J2090" s="30" t="n"/>
      <c r="K2090" s="29" t="n"/>
      <c r="L2090" s="30" t="n"/>
      <c r="M2090" s="30" t="n"/>
      <c r="N2090" s="30" t="n"/>
      <c r="O2090" s="30" t="n"/>
      <c r="P2090" s="33">
        <f>IF(COUNTA(A2090:O2090)=0,"",IF(OR(A2090="",B2090="",D2090="",E2090="",K2090=""),"필수 항목 빠짐",IF(COUNTIF($A$9:$A$4008,A2090)&gt;1,"상품코드 중복","OK")))</f>
        <v/>
      </c>
    </row>
    <row r="2091">
      <c r="A2091" s="29" t="n"/>
      <c r="B2091" s="29" t="n"/>
      <c r="C2091" s="30" t="n"/>
      <c r="D2091" s="29" t="n"/>
      <c r="E2091" s="31" t="n"/>
      <c r="F2091" s="32" t="n"/>
      <c r="G2091" s="30" t="n"/>
      <c r="H2091" s="30" t="n"/>
      <c r="I2091" s="30" t="n"/>
      <c r="J2091" s="30" t="n"/>
      <c r="K2091" s="29" t="n"/>
      <c r="L2091" s="30" t="n"/>
      <c r="M2091" s="30" t="n"/>
      <c r="N2091" s="30" t="n"/>
      <c r="O2091" s="30" t="n"/>
      <c r="P2091" s="33">
        <f>IF(COUNTA(A2091:O2091)=0,"",IF(OR(A2091="",B2091="",D2091="",E2091="",K2091=""),"필수 항목 빠짐",IF(COUNTIF($A$9:$A$4008,A2091)&gt;1,"상품코드 중복","OK")))</f>
        <v/>
      </c>
    </row>
    <row r="2092">
      <c r="A2092" s="29" t="n"/>
      <c r="B2092" s="29" t="n"/>
      <c r="C2092" s="30" t="n"/>
      <c r="D2092" s="29" t="n"/>
      <c r="E2092" s="31" t="n"/>
      <c r="F2092" s="32" t="n"/>
      <c r="G2092" s="30" t="n"/>
      <c r="H2092" s="30" t="n"/>
      <c r="I2092" s="30" t="n"/>
      <c r="J2092" s="30" t="n"/>
      <c r="K2092" s="29" t="n"/>
      <c r="L2092" s="30" t="n"/>
      <c r="M2092" s="30" t="n"/>
      <c r="N2092" s="30" t="n"/>
      <c r="O2092" s="30" t="n"/>
      <c r="P2092" s="33">
        <f>IF(COUNTA(A2092:O2092)=0,"",IF(OR(A2092="",B2092="",D2092="",E2092="",K2092=""),"필수 항목 빠짐",IF(COUNTIF($A$9:$A$4008,A2092)&gt;1,"상품코드 중복","OK")))</f>
        <v/>
      </c>
    </row>
    <row r="2093">
      <c r="A2093" s="29" t="n"/>
      <c r="B2093" s="29" t="n"/>
      <c r="C2093" s="30" t="n"/>
      <c r="D2093" s="29" t="n"/>
      <c r="E2093" s="31" t="n"/>
      <c r="F2093" s="32" t="n"/>
      <c r="G2093" s="30" t="n"/>
      <c r="H2093" s="30" t="n"/>
      <c r="I2093" s="30" t="n"/>
      <c r="J2093" s="30" t="n"/>
      <c r="K2093" s="29" t="n"/>
      <c r="L2093" s="30" t="n"/>
      <c r="M2093" s="30" t="n"/>
      <c r="N2093" s="30" t="n"/>
      <c r="O2093" s="30" t="n"/>
      <c r="P2093" s="33">
        <f>IF(COUNTA(A2093:O2093)=0,"",IF(OR(A2093="",B2093="",D2093="",E2093="",K2093=""),"필수 항목 빠짐",IF(COUNTIF($A$9:$A$4008,A2093)&gt;1,"상품코드 중복","OK")))</f>
        <v/>
      </c>
    </row>
    <row r="2094">
      <c r="A2094" s="29" t="n"/>
      <c r="B2094" s="29" t="n"/>
      <c r="C2094" s="30" t="n"/>
      <c r="D2094" s="29" t="n"/>
      <c r="E2094" s="31" t="n"/>
      <c r="F2094" s="32" t="n"/>
      <c r="G2094" s="30" t="n"/>
      <c r="H2094" s="30" t="n"/>
      <c r="I2094" s="30" t="n"/>
      <c r="J2094" s="30" t="n"/>
      <c r="K2094" s="29" t="n"/>
      <c r="L2094" s="30" t="n"/>
      <c r="M2094" s="30" t="n"/>
      <c r="N2094" s="30" t="n"/>
      <c r="O2094" s="30" t="n"/>
      <c r="P2094" s="33">
        <f>IF(COUNTA(A2094:O2094)=0,"",IF(OR(A2094="",B2094="",D2094="",E2094="",K2094=""),"필수 항목 빠짐",IF(COUNTIF($A$9:$A$4008,A2094)&gt;1,"상품코드 중복","OK")))</f>
        <v/>
      </c>
    </row>
    <row r="2095">
      <c r="A2095" s="29" t="n"/>
      <c r="B2095" s="29" t="n"/>
      <c r="C2095" s="30" t="n"/>
      <c r="D2095" s="29" t="n"/>
      <c r="E2095" s="31" t="n"/>
      <c r="F2095" s="32" t="n"/>
      <c r="G2095" s="30" t="n"/>
      <c r="H2095" s="30" t="n"/>
      <c r="I2095" s="30" t="n"/>
      <c r="J2095" s="30" t="n"/>
      <c r="K2095" s="29" t="n"/>
      <c r="L2095" s="30" t="n"/>
      <c r="M2095" s="30" t="n"/>
      <c r="N2095" s="30" t="n"/>
      <c r="O2095" s="30" t="n"/>
      <c r="P2095" s="33">
        <f>IF(COUNTA(A2095:O2095)=0,"",IF(OR(A2095="",B2095="",D2095="",E2095="",K2095=""),"필수 항목 빠짐",IF(COUNTIF($A$9:$A$4008,A2095)&gt;1,"상품코드 중복","OK")))</f>
        <v/>
      </c>
    </row>
    <row r="2096">
      <c r="A2096" s="29" t="n"/>
      <c r="B2096" s="29" t="n"/>
      <c r="C2096" s="30" t="n"/>
      <c r="D2096" s="29" t="n"/>
      <c r="E2096" s="31" t="n"/>
      <c r="F2096" s="32" t="n"/>
      <c r="G2096" s="30" t="n"/>
      <c r="H2096" s="30" t="n"/>
      <c r="I2096" s="30" t="n"/>
      <c r="J2096" s="30" t="n"/>
      <c r="K2096" s="29" t="n"/>
      <c r="L2096" s="30" t="n"/>
      <c r="M2096" s="30" t="n"/>
      <c r="N2096" s="30" t="n"/>
      <c r="O2096" s="30" t="n"/>
      <c r="P2096" s="33">
        <f>IF(COUNTA(A2096:O2096)=0,"",IF(OR(A2096="",B2096="",D2096="",E2096="",K2096=""),"필수 항목 빠짐",IF(COUNTIF($A$9:$A$4008,A2096)&gt;1,"상품코드 중복","OK")))</f>
        <v/>
      </c>
    </row>
    <row r="2097">
      <c r="A2097" s="29" t="n"/>
      <c r="B2097" s="29" t="n"/>
      <c r="C2097" s="30" t="n"/>
      <c r="D2097" s="29" t="n"/>
      <c r="E2097" s="31" t="n"/>
      <c r="F2097" s="32" t="n"/>
      <c r="G2097" s="30" t="n"/>
      <c r="H2097" s="30" t="n"/>
      <c r="I2097" s="30" t="n"/>
      <c r="J2097" s="30" t="n"/>
      <c r="K2097" s="29" t="n"/>
      <c r="L2097" s="30" t="n"/>
      <c r="M2097" s="30" t="n"/>
      <c r="N2097" s="30" t="n"/>
      <c r="O2097" s="30" t="n"/>
      <c r="P2097" s="33">
        <f>IF(COUNTA(A2097:O2097)=0,"",IF(OR(A2097="",B2097="",D2097="",E2097="",K2097=""),"필수 항목 빠짐",IF(COUNTIF($A$9:$A$4008,A2097)&gt;1,"상품코드 중복","OK")))</f>
        <v/>
      </c>
    </row>
    <row r="2098">
      <c r="A2098" s="29" t="n"/>
      <c r="B2098" s="29" t="n"/>
      <c r="C2098" s="30" t="n"/>
      <c r="D2098" s="29" t="n"/>
      <c r="E2098" s="31" t="n"/>
      <c r="F2098" s="32" t="n"/>
      <c r="G2098" s="30" t="n"/>
      <c r="H2098" s="30" t="n"/>
      <c r="I2098" s="30" t="n"/>
      <c r="J2098" s="30" t="n"/>
      <c r="K2098" s="29" t="n"/>
      <c r="L2098" s="30" t="n"/>
      <c r="M2098" s="30" t="n"/>
      <c r="N2098" s="30" t="n"/>
      <c r="O2098" s="30" t="n"/>
      <c r="P2098" s="33">
        <f>IF(COUNTA(A2098:O2098)=0,"",IF(OR(A2098="",B2098="",D2098="",E2098="",K2098=""),"필수 항목 빠짐",IF(COUNTIF($A$9:$A$4008,A2098)&gt;1,"상품코드 중복","OK")))</f>
        <v/>
      </c>
    </row>
    <row r="2099">
      <c r="A2099" s="29" t="n"/>
      <c r="B2099" s="29" t="n"/>
      <c r="C2099" s="30" t="n"/>
      <c r="D2099" s="29" t="n"/>
      <c r="E2099" s="31" t="n"/>
      <c r="F2099" s="32" t="n"/>
      <c r="G2099" s="30" t="n"/>
      <c r="H2099" s="30" t="n"/>
      <c r="I2099" s="30" t="n"/>
      <c r="J2099" s="30" t="n"/>
      <c r="K2099" s="29" t="n"/>
      <c r="L2099" s="30" t="n"/>
      <c r="M2099" s="30" t="n"/>
      <c r="N2099" s="30" t="n"/>
      <c r="O2099" s="30" t="n"/>
      <c r="P2099" s="33">
        <f>IF(COUNTA(A2099:O2099)=0,"",IF(OR(A2099="",B2099="",D2099="",E2099="",K2099=""),"필수 항목 빠짐",IF(COUNTIF($A$9:$A$4008,A2099)&gt;1,"상품코드 중복","OK")))</f>
        <v/>
      </c>
    </row>
    <row r="2100">
      <c r="A2100" s="29" t="n"/>
      <c r="B2100" s="29" t="n"/>
      <c r="C2100" s="30" t="n"/>
      <c r="D2100" s="29" t="n"/>
      <c r="E2100" s="31" t="n"/>
      <c r="F2100" s="32" t="n"/>
      <c r="G2100" s="30" t="n"/>
      <c r="H2100" s="30" t="n"/>
      <c r="I2100" s="30" t="n"/>
      <c r="J2100" s="30" t="n"/>
      <c r="K2100" s="29" t="n"/>
      <c r="L2100" s="30" t="n"/>
      <c r="M2100" s="30" t="n"/>
      <c r="N2100" s="30" t="n"/>
      <c r="O2100" s="30" t="n"/>
      <c r="P2100" s="33">
        <f>IF(COUNTA(A2100:O2100)=0,"",IF(OR(A2100="",B2100="",D2100="",E2100="",K2100=""),"필수 항목 빠짐",IF(COUNTIF($A$9:$A$4008,A2100)&gt;1,"상품코드 중복","OK")))</f>
        <v/>
      </c>
    </row>
    <row r="2101">
      <c r="A2101" s="29" t="n"/>
      <c r="B2101" s="29" t="n"/>
      <c r="C2101" s="30" t="n"/>
      <c r="D2101" s="29" t="n"/>
      <c r="E2101" s="31" t="n"/>
      <c r="F2101" s="32" t="n"/>
      <c r="G2101" s="30" t="n"/>
      <c r="H2101" s="30" t="n"/>
      <c r="I2101" s="30" t="n"/>
      <c r="J2101" s="30" t="n"/>
      <c r="K2101" s="29" t="n"/>
      <c r="L2101" s="30" t="n"/>
      <c r="M2101" s="30" t="n"/>
      <c r="N2101" s="30" t="n"/>
      <c r="O2101" s="30" t="n"/>
      <c r="P2101" s="33">
        <f>IF(COUNTA(A2101:O2101)=0,"",IF(OR(A2101="",B2101="",D2101="",E2101="",K2101=""),"필수 항목 빠짐",IF(COUNTIF($A$9:$A$4008,A2101)&gt;1,"상품코드 중복","OK")))</f>
        <v/>
      </c>
    </row>
    <row r="2102">
      <c r="A2102" s="29" t="n"/>
      <c r="B2102" s="29" t="n"/>
      <c r="C2102" s="30" t="n"/>
      <c r="D2102" s="29" t="n"/>
      <c r="E2102" s="31" t="n"/>
      <c r="F2102" s="32" t="n"/>
      <c r="G2102" s="30" t="n"/>
      <c r="H2102" s="30" t="n"/>
      <c r="I2102" s="30" t="n"/>
      <c r="J2102" s="30" t="n"/>
      <c r="K2102" s="29" t="n"/>
      <c r="L2102" s="30" t="n"/>
      <c r="M2102" s="30" t="n"/>
      <c r="N2102" s="30" t="n"/>
      <c r="O2102" s="30" t="n"/>
      <c r="P2102" s="33">
        <f>IF(COUNTA(A2102:O2102)=0,"",IF(OR(A2102="",B2102="",D2102="",E2102="",K2102=""),"필수 항목 빠짐",IF(COUNTIF($A$9:$A$4008,A2102)&gt;1,"상품코드 중복","OK")))</f>
        <v/>
      </c>
    </row>
    <row r="2103">
      <c r="A2103" s="29" t="n"/>
      <c r="B2103" s="29" t="n"/>
      <c r="C2103" s="30" t="n"/>
      <c r="D2103" s="29" t="n"/>
      <c r="E2103" s="31" t="n"/>
      <c r="F2103" s="32" t="n"/>
      <c r="G2103" s="30" t="n"/>
      <c r="H2103" s="30" t="n"/>
      <c r="I2103" s="30" t="n"/>
      <c r="J2103" s="30" t="n"/>
      <c r="K2103" s="29" t="n"/>
      <c r="L2103" s="30" t="n"/>
      <c r="M2103" s="30" t="n"/>
      <c r="N2103" s="30" t="n"/>
      <c r="O2103" s="30" t="n"/>
      <c r="P2103" s="33">
        <f>IF(COUNTA(A2103:O2103)=0,"",IF(OR(A2103="",B2103="",D2103="",E2103="",K2103=""),"필수 항목 빠짐",IF(COUNTIF($A$9:$A$4008,A2103)&gt;1,"상품코드 중복","OK")))</f>
        <v/>
      </c>
    </row>
    <row r="2104">
      <c r="A2104" s="29" t="n"/>
      <c r="B2104" s="29" t="n"/>
      <c r="C2104" s="30" t="n"/>
      <c r="D2104" s="29" t="n"/>
      <c r="E2104" s="31" t="n"/>
      <c r="F2104" s="32" t="n"/>
      <c r="G2104" s="30" t="n"/>
      <c r="H2104" s="30" t="n"/>
      <c r="I2104" s="30" t="n"/>
      <c r="J2104" s="30" t="n"/>
      <c r="K2104" s="29" t="n"/>
      <c r="L2104" s="30" t="n"/>
      <c r="M2104" s="30" t="n"/>
      <c r="N2104" s="30" t="n"/>
      <c r="O2104" s="30" t="n"/>
      <c r="P2104" s="33">
        <f>IF(COUNTA(A2104:O2104)=0,"",IF(OR(A2104="",B2104="",D2104="",E2104="",K2104=""),"필수 항목 빠짐",IF(COUNTIF($A$9:$A$4008,A2104)&gt;1,"상품코드 중복","OK")))</f>
        <v/>
      </c>
    </row>
    <row r="2105">
      <c r="A2105" s="29" t="n"/>
      <c r="B2105" s="29" t="n"/>
      <c r="C2105" s="30" t="n"/>
      <c r="D2105" s="29" t="n"/>
      <c r="E2105" s="31" t="n"/>
      <c r="F2105" s="32" t="n"/>
      <c r="G2105" s="30" t="n"/>
      <c r="H2105" s="30" t="n"/>
      <c r="I2105" s="30" t="n"/>
      <c r="J2105" s="30" t="n"/>
      <c r="K2105" s="29" t="n"/>
      <c r="L2105" s="30" t="n"/>
      <c r="M2105" s="30" t="n"/>
      <c r="N2105" s="30" t="n"/>
      <c r="O2105" s="30" t="n"/>
      <c r="P2105" s="33">
        <f>IF(COUNTA(A2105:O2105)=0,"",IF(OR(A2105="",B2105="",D2105="",E2105="",K2105=""),"필수 항목 빠짐",IF(COUNTIF($A$9:$A$4008,A2105)&gt;1,"상품코드 중복","OK")))</f>
        <v/>
      </c>
    </row>
    <row r="2106">
      <c r="A2106" s="29" t="n"/>
      <c r="B2106" s="29" t="n"/>
      <c r="C2106" s="30" t="n"/>
      <c r="D2106" s="29" t="n"/>
      <c r="E2106" s="31" t="n"/>
      <c r="F2106" s="32" t="n"/>
      <c r="G2106" s="30" t="n"/>
      <c r="H2106" s="30" t="n"/>
      <c r="I2106" s="30" t="n"/>
      <c r="J2106" s="30" t="n"/>
      <c r="K2106" s="29" t="n"/>
      <c r="L2106" s="30" t="n"/>
      <c r="M2106" s="30" t="n"/>
      <c r="N2106" s="30" t="n"/>
      <c r="O2106" s="30" t="n"/>
      <c r="P2106" s="33">
        <f>IF(COUNTA(A2106:O2106)=0,"",IF(OR(A2106="",B2106="",D2106="",E2106="",K2106=""),"필수 항목 빠짐",IF(COUNTIF($A$9:$A$4008,A2106)&gt;1,"상품코드 중복","OK")))</f>
        <v/>
      </c>
    </row>
    <row r="2107">
      <c r="A2107" s="29" t="n"/>
      <c r="B2107" s="29" t="n"/>
      <c r="C2107" s="30" t="n"/>
      <c r="D2107" s="29" t="n"/>
      <c r="E2107" s="31" t="n"/>
      <c r="F2107" s="32" t="n"/>
      <c r="G2107" s="30" t="n"/>
      <c r="H2107" s="30" t="n"/>
      <c r="I2107" s="30" t="n"/>
      <c r="J2107" s="30" t="n"/>
      <c r="K2107" s="29" t="n"/>
      <c r="L2107" s="30" t="n"/>
      <c r="M2107" s="30" t="n"/>
      <c r="N2107" s="30" t="n"/>
      <c r="O2107" s="30" t="n"/>
      <c r="P2107" s="33">
        <f>IF(COUNTA(A2107:O2107)=0,"",IF(OR(A2107="",B2107="",D2107="",E2107="",K2107=""),"필수 항목 빠짐",IF(COUNTIF($A$9:$A$4008,A2107)&gt;1,"상품코드 중복","OK")))</f>
        <v/>
      </c>
    </row>
    <row r="2108">
      <c r="A2108" s="29" t="n"/>
      <c r="B2108" s="29" t="n"/>
      <c r="C2108" s="30" t="n"/>
      <c r="D2108" s="29" t="n"/>
      <c r="E2108" s="31" t="n"/>
      <c r="F2108" s="32" t="n"/>
      <c r="G2108" s="30" t="n"/>
      <c r="H2108" s="30" t="n"/>
      <c r="I2108" s="30" t="n"/>
      <c r="J2108" s="30" t="n"/>
      <c r="K2108" s="29" t="n"/>
      <c r="L2108" s="30" t="n"/>
      <c r="M2108" s="30" t="n"/>
      <c r="N2108" s="30" t="n"/>
      <c r="O2108" s="30" t="n"/>
      <c r="P2108" s="33">
        <f>IF(COUNTA(A2108:O2108)=0,"",IF(OR(A2108="",B2108="",D2108="",E2108="",K2108=""),"필수 항목 빠짐",IF(COUNTIF($A$9:$A$4008,A2108)&gt;1,"상품코드 중복","OK")))</f>
        <v/>
      </c>
    </row>
    <row r="2109">
      <c r="A2109" s="29" t="n"/>
      <c r="B2109" s="29" t="n"/>
      <c r="C2109" s="30" t="n"/>
      <c r="D2109" s="29" t="n"/>
      <c r="E2109" s="31" t="n"/>
      <c r="F2109" s="32" t="n"/>
      <c r="G2109" s="30" t="n"/>
      <c r="H2109" s="30" t="n"/>
      <c r="I2109" s="30" t="n"/>
      <c r="J2109" s="30" t="n"/>
      <c r="K2109" s="29" t="n"/>
      <c r="L2109" s="30" t="n"/>
      <c r="M2109" s="30" t="n"/>
      <c r="N2109" s="30" t="n"/>
      <c r="O2109" s="30" t="n"/>
      <c r="P2109" s="33">
        <f>IF(COUNTA(A2109:O2109)=0,"",IF(OR(A2109="",B2109="",D2109="",E2109="",K2109=""),"필수 항목 빠짐",IF(COUNTIF($A$9:$A$4008,A2109)&gt;1,"상품코드 중복","OK")))</f>
        <v/>
      </c>
    </row>
    <row r="2110">
      <c r="A2110" s="29" t="n"/>
      <c r="B2110" s="29" t="n"/>
      <c r="C2110" s="30" t="n"/>
      <c r="D2110" s="29" t="n"/>
      <c r="E2110" s="31" t="n"/>
      <c r="F2110" s="32" t="n"/>
      <c r="G2110" s="30" t="n"/>
      <c r="H2110" s="30" t="n"/>
      <c r="I2110" s="30" t="n"/>
      <c r="J2110" s="30" t="n"/>
      <c r="K2110" s="29" t="n"/>
      <c r="L2110" s="30" t="n"/>
      <c r="M2110" s="30" t="n"/>
      <c r="N2110" s="30" t="n"/>
      <c r="O2110" s="30" t="n"/>
      <c r="P2110" s="33">
        <f>IF(COUNTA(A2110:O2110)=0,"",IF(OR(A2110="",B2110="",D2110="",E2110="",K2110=""),"필수 항목 빠짐",IF(COUNTIF($A$9:$A$4008,A2110)&gt;1,"상품코드 중복","OK")))</f>
        <v/>
      </c>
    </row>
    <row r="2111">
      <c r="A2111" s="29" t="n"/>
      <c r="B2111" s="29" t="n"/>
      <c r="C2111" s="30" t="n"/>
      <c r="D2111" s="29" t="n"/>
      <c r="E2111" s="31" t="n"/>
      <c r="F2111" s="32" t="n"/>
      <c r="G2111" s="30" t="n"/>
      <c r="H2111" s="30" t="n"/>
      <c r="I2111" s="30" t="n"/>
      <c r="J2111" s="30" t="n"/>
      <c r="K2111" s="29" t="n"/>
      <c r="L2111" s="30" t="n"/>
      <c r="M2111" s="30" t="n"/>
      <c r="N2111" s="30" t="n"/>
      <c r="O2111" s="30" t="n"/>
      <c r="P2111" s="33">
        <f>IF(COUNTA(A2111:O2111)=0,"",IF(OR(A2111="",B2111="",D2111="",E2111="",K2111=""),"필수 항목 빠짐",IF(COUNTIF($A$9:$A$4008,A2111)&gt;1,"상품코드 중복","OK")))</f>
        <v/>
      </c>
    </row>
    <row r="2112">
      <c r="A2112" s="29" t="n"/>
      <c r="B2112" s="29" t="n"/>
      <c r="C2112" s="30" t="n"/>
      <c r="D2112" s="29" t="n"/>
      <c r="E2112" s="31" t="n"/>
      <c r="F2112" s="32" t="n"/>
      <c r="G2112" s="30" t="n"/>
      <c r="H2112" s="30" t="n"/>
      <c r="I2112" s="30" t="n"/>
      <c r="J2112" s="30" t="n"/>
      <c r="K2112" s="29" t="n"/>
      <c r="L2112" s="30" t="n"/>
      <c r="M2112" s="30" t="n"/>
      <c r="N2112" s="30" t="n"/>
      <c r="O2112" s="30" t="n"/>
      <c r="P2112" s="33">
        <f>IF(COUNTA(A2112:O2112)=0,"",IF(OR(A2112="",B2112="",D2112="",E2112="",K2112=""),"필수 항목 빠짐",IF(COUNTIF($A$9:$A$4008,A2112)&gt;1,"상품코드 중복","OK")))</f>
        <v/>
      </c>
    </row>
    <row r="2113">
      <c r="A2113" s="29" t="n"/>
      <c r="B2113" s="29" t="n"/>
      <c r="C2113" s="30" t="n"/>
      <c r="D2113" s="29" t="n"/>
      <c r="E2113" s="31" t="n"/>
      <c r="F2113" s="32" t="n"/>
      <c r="G2113" s="30" t="n"/>
      <c r="H2113" s="30" t="n"/>
      <c r="I2113" s="30" t="n"/>
      <c r="J2113" s="30" t="n"/>
      <c r="K2113" s="29" t="n"/>
      <c r="L2113" s="30" t="n"/>
      <c r="M2113" s="30" t="n"/>
      <c r="N2113" s="30" t="n"/>
      <c r="O2113" s="30" t="n"/>
      <c r="P2113" s="33">
        <f>IF(COUNTA(A2113:O2113)=0,"",IF(OR(A2113="",B2113="",D2113="",E2113="",K2113=""),"필수 항목 빠짐",IF(COUNTIF($A$9:$A$4008,A2113)&gt;1,"상품코드 중복","OK")))</f>
        <v/>
      </c>
    </row>
    <row r="2114">
      <c r="A2114" s="29" t="n"/>
      <c r="B2114" s="29" t="n"/>
      <c r="C2114" s="30" t="n"/>
      <c r="D2114" s="29" t="n"/>
      <c r="E2114" s="31" t="n"/>
      <c r="F2114" s="32" t="n"/>
      <c r="G2114" s="30" t="n"/>
      <c r="H2114" s="30" t="n"/>
      <c r="I2114" s="30" t="n"/>
      <c r="J2114" s="30" t="n"/>
      <c r="K2114" s="29" t="n"/>
      <c r="L2114" s="30" t="n"/>
      <c r="M2114" s="30" t="n"/>
      <c r="N2114" s="30" t="n"/>
      <c r="O2114" s="30" t="n"/>
      <c r="P2114" s="33">
        <f>IF(COUNTA(A2114:O2114)=0,"",IF(OR(A2114="",B2114="",D2114="",E2114="",K2114=""),"필수 항목 빠짐",IF(COUNTIF($A$9:$A$4008,A2114)&gt;1,"상품코드 중복","OK")))</f>
        <v/>
      </c>
    </row>
    <row r="2115">
      <c r="A2115" s="29" t="n"/>
      <c r="B2115" s="29" t="n"/>
      <c r="C2115" s="30" t="n"/>
      <c r="D2115" s="29" t="n"/>
      <c r="E2115" s="31" t="n"/>
      <c r="F2115" s="32" t="n"/>
      <c r="G2115" s="30" t="n"/>
      <c r="H2115" s="30" t="n"/>
      <c r="I2115" s="30" t="n"/>
      <c r="J2115" s="30" t="n"/>
      <c r="K2115" s="29" t="n"/>
      <c r="L2115" s="30" t="n"/>
      <c r="M2115" s="30" t="n"/>
      <c r="N2115" s="30" t="n"/>
      <c r="O2115" s="30" t="n"/>
      <c r="P2115" s="33">
        <f>IF(COUNTA(A2115:O2115)=0,"",IF(OR(A2115="",B2115="",D2115="",E2115="",K2115=""),"필수 항목 빠짐",IF(COUNTIF($A$9:$A$4008,A2115)&gt;1,"상품코드 중복","OK")))</f>
        <v/>
      </c>
    </row>
    <row r="2116">
      <c r="A2116" s="29" t="n"/>
      <c r="B2116" s="29" t="n"/>
      <c r="C2116" s="30" t="n"/>
      <c r="D2116" s="29" t="n"/>
      <c r="E2116" s="31" t="n"/>
      <c r="F2116" s="32" t="n"/>
      <c r="G2116" s="30" t="n"/>
      <c r="H2116" s="30" t="n"/>
      <c r="I2116" s="30" t="n"/>
      <c r="J2116" s="30" t="n"/>
      <c r="K2116" s="29" t="n"/>
      <c r="L2116" s="30" t="n"/>
      <c r="M2116" s="30" t="n"/>
      <c r="N2116" s="30" t="n"/>
      <c r="O2116" s="30" t="n"/>
      <c r="P2116" s="33">
        <f>IF(COUNTA(A2116:O2116)=0,"",IF(OR(A2116="",B2116="",D2116="",E2116="",K2116=""),"필수 항목 빠짐",IF(COUNTIF($A$9:$A$4008,A2116)&gt;1,"상품코드 중복","OK")))</f>
        <v/>
      </c>
    </row>
    <row r="2117">
      <c r="A2117" s="29" t="n"/>
      <c r="B2117" s="29" t="n"/>
      <c r="C2117" s="30" t="n"/>
      <c r="D2117" s="29" t="n"/>
      <c r="E2117" s="31" t="n"/>
      <c r="F2117" s="32" t="n"/>
      <c r="G2117" s="30" t="n"/>
      <c r="H2117" s="30" t="n"/>
      <c r="I2117" s="30" t="n"/>
      <c r="J2117" s="30" t="n"/>
      <c r="K2117" s="29" t="n"/>
      <c r="L2117" s="30" t="n"/>
      <c r="M2117" s="30" t="n"/>
      <c r="N2117" s="30" t="n"/>
      <c r="O2117" s="30" t="n"/>
      <c r="P2117" s="33">
        <f>IF(COUNTA(A2117:O2117)=0,"",IF(OR(A2117="",B2117="",D2117="",E2117="",K2117=""),"필수 항목 빠짐",IF(COUNTIF($A$9:$A$4008,A2117)&gt;1,"상품코드 중복","OK")))</f>
        <v/>
      </c>
    </row>
    <row r="2118">
      <c r="A2118" s="29" t="n"/>
      <c r="B2118" s="29" t="n"/>
      <c r="C2118" s="30" t="n"/>
      <c r="D2118" s="29" t="n"/>
      <c r="E2118" s="31" t="n"/>
      <c r="F2118" s="32" t="n"/>
      <c r="G2118" s="30" t="n"/>
      <c r="H2118" s="30" t="n"/>
      <c r="I2118" s="30" t="n"/>
      <c r="J2118" s="30" t="n"/>
      <c r="K2118" s="29" t="n"/>
      <c r="L2118" s="30" t="n"/>
      <c r="M2118" s="30" t="n"/>
      <c r="N2118" s="30" t="n"/>
      <c r="O2118" s="30" t="n"/>
      <c r="P2118" s="33">
        <f>IF(COUNTA(A2118:O2118)=0,"",IF(OR(A2118="",B2118="",D2118="",E2118="",K2118=""),"필수 항목 빠짐",IF(COUNTIF($A$9:$A$4008,A2118)&gt;1,"상품코드 중복","OK")))</f>
        <v/>
      </c>
    </row>
    <row r="2119">
      <c r="A2119" s="29" t="n"/>
      <c r="B2119" s="29" t="n"/>
      <c r="C2119" s="30" t="n"/>
      <c r="D2119" s="29" t="n"/>
      <c r="E2119" s="31" t="n"/>
      <c r="F2119" s="32" t="n"/>
      <c r="G2119" s="30" t="n"/>
      <c r="H2119" s="30" t="n"/>
      <c r="I2119" s="30" t="n"/>
      <c r="J2119" s="30" t="n"/>
      <c r="K2119" s="29" t="n"/>
      <c r="L2119" s="30" t="n"/>
      <c r="M2119" s="30" t="n"/>
      <c r="N2119" s="30" t="n"/>
      <c r="O2119" s="30" t="n"/>
      <c r="P2119" s="33">
        <f>IF(COUNTA(A2119:O2119)=0,"",IF(OR(A2119="",B2119="",D2119="",E2119="",K2119=""),"필수 항목 빠짐",IF(COUNTIF($A$9:$A$4008,A2119)&gt;1,"상품코드 중복","OK")))</f>
        <v/>
      </c>
    </row>
    <row r="2120">
      <c r="A2120" s="29" t="n"/>
      <c r="B2120" s="29" t="n"/>
      <c r="C2120" s="30" t="n"/>
      <c r="D2120" s="29" t="n"/>
      <c r="E2120" s="31" t="n"/>
      <c r="F2120" s="32" t="n"/>
      <c r="G2120" s="30" t="n"/>
      <c r="H2120" s="30" t="n"/>
      <c r="I2120" s="30" t="n"/>
      <c r="J2120" s="30" t="n"/>
      <c r="K2120" s="29" t="n"/>
      <c r="L2120" s="30" t="n"/>
      <c r="M2120" s="30" t="n"/>
      <c r="N2120" s="30" t="n"/>
      <c r="O2120" s="30" t="n"/>
      <c r="P2120" s="33">
        <f>IF(COUNTA(A2120:O2120)=0,"",IF(OR(A2120="",B2120="",D2120="",E2120="",K2120=""),"필수 항목 빠짐",IF(COUNTIF($A$9:$A$4008,A2120)&gt;1,"상품코드 중복","OK")))</f>
        <v/>
      </c>
    </row>
    <row r="2121">
      <c r="A2121" s="29" t="n"/>
      <c r="B2121" s="29" t="n"/>
      <c r="C2121" s="30" t="n"/>
      <c r="D2121" s="29" t="n"/>
      <c r="E2121" s="31" t="n"/>
      <c r="F2121" s="32" t="n"/>
      <c r="G2121" s="30" t="n"/>
      <c r="H2121" s="30" t="n"/>
      <c r="I2121" s="30" t="n"/>
      <c r="J2121" s="30" t="n"/>
      <c r="K2121" s="29" t="n"/>
      <c r="L2121" s="30" t="n"/>
      <c r="M2121" s="30" t="n"/>
      <c r="N2121" s="30" t="n"/>
      <c r="O2121" s="30" t="n"/>
      <c r="P2121" s="33">
        <f>IF(COUNTA(A2121:O2121)=0,"",IF(OR(A2121="",B2121="",D2121="",E2121="",K2121=""),"필수 항목 빠짐",IF(COUNTIF($A$9:$A$4008,A2121)&gt;1,"상품코드 중복","OK")))</f>
        <v/>
      </c>
    </row>
    <row r="2122">
      <c r="A2122" s="29" t="n"/>
      <c r="B2122" s="29" t="n"/>
      <c r="C2122" s="30" t="n"/>
      <c r="D2122" s="29" t="n"/>
      <c r="E2122" s="31" t="n"/>
      <c r="F2122" s="32" t="n"/>
      <c r="G2122" s="30" t="n"/>
      <c r="H2122" s="30" t="n"/>
      <c r="I2122" s="30" t="n"/>
      <c r="J2122" s="30" t="n"/>
      <c r="K2122" s="29" t="n"/>
      <c r="L2122" s="30" t="n"/>
      <c r="M2122" s="30" t="n"/>
      <c r="N2122" s="30" t="n"/>
      <c r="O2122" s="30" t="n"/>
      <c r="P2122" s="33">
        <f>IF(COUNTA(A2122:O2122)=0,"",IF(OR(A2122="",B2122="",D2122="",E2122="",K2122=""),"필수 항목 빠짐",IF(COUNTIF($A$9:$A$4008,A2122)&gt;1,"상품코드 중복","OK")))</f>
        <v/>
      </c>
    </row>
    <row r="2123">
      <c r="A2123" s="29" t="n"/>
      <c r="B2123" s="29" t="n"/>
      <c r="C2123" s="30" t="n"/>
      <c r="D2123" s="29" t="n"/>
      <c r="E2123" s="31" t="n"/>
      <c r="F2123" s="32" t="n"/>
      <c r="G2123" s="30" t="n"/>
      <c r="H2123" s="30" t="n"/>
      <c r="I2123" s="30" t="n"/>
      <c r="J2123" s="30" t="n"/>
      <c r="K2123" s="29" t="n"/>
      <c r="L2123" s="30" t="n"/>
      <c r="M2123" s="30" t="n"/>
      <c r="N2123" s="30" t="n"/>
      <c r="O2123" s="30" t="n"/>
      <c r="P2123" s="33">
        <f>IF(COUNTA(A2123:O2123)=0,"",IF(OR(A2123="",B2123="",D2123="",E2123="",K2123=""),"필수 항목 빠짐",IF(COUNTIF($A$9:$A$4008,A2123)&gt;1,"상품코드 중복","OK")))</f>
        <v/>
      </c>
    </row>
    <row r="2124">
      <c r="A2124" s="29" t="n"/>
      <c r="B2124" s="29" t="n"/>
      <c r="C2124" s="30" t="n"/>
      <c r="D2124" s="29" t="n"/>
      <c r="E2124" s="31" t="n"/>
      <c r="F2124" s="32" t="n"/>
      <c r="G2124" s="30" t="n"/>
      <c r="H2124" s="30" t="n"/>
      <c r="I2124" s="30" t="n"/>
      <c r="J2124" s="30" t="n"/>
      <c r="K2124" s="29" t="n"/>
      <c r="L2124" s="30" t="n"/>
      <c r="M2124" s="30" t="n"/>
      <c r="N2124" s="30" t="n"/>
      <c r="O2124" s="30" t="n"/>
      <c r="P2124" s="33">
        <f>IF(COUNTA(A2124:O2124)=0,"",IF(OR(A2124="",B2124="",D2124="",E2124="",K2124=""),"필수 항목 빠짐",IF(COUNTIF($A$9:$A$4008,A2124)&gt;1,"상품코드 중복","OK")))</f>
        <v/>
      </c>
    </row>
    <row r="2125">
      <c r="A2125" s="29" t="n"/>
      <c r="B2125" s="29" t="n"/>
      <c r="C2125" s="30" t="n"/>
      <c r="D2125" s="29" t="n"/>
      <c r="E2125" s="31" t="n"/>
      <c r="F2125" s="32" t="n"/>
      <c r="G2125" s="30" t="n"/>
      <c r="H2125" s="30" t="n"/>
      <c r="I2125" s="30" t="n"/>
      <c r="J2125" s="30" t="n"/>
      <c r="K2125" s="29" t="n"/>
      <c r="L2125" s="30" t="n"/>
      <c r="M2125" s="30" t="n"/>
      <c r="N2125" s="30" t="n"/>
      <c r="O2125" s="30" t="n"/>
      <c r="P2125" s="33">
        <f>IF(COUNTA(A2125:O2125)=0,"",IF(OR(A2125="",B2125="",D2125="",E2125="",K2125=""),"필수 항목 빠짐",IF(COUNTIF($A$9:$A$4008,A2125)&gt;1,"상품코드 중복","OK")))</f>
        <v/>
      </c>
    </row>
    <row r="2126">
      <c r="A2126" s="29" t="n"/>
      <c r="B2126" s="29" t="n"/>
      <c r="C2126" s="30" t="n"/>
      <c r="D2126" s="29" t="n"/>
      <c r="E2126" s="31" t="n"/>
      <c r="F2126" s="32" t="n"/>
      <c r="G2126" s="30" t="n"/>
      <c r="H2126" s="30" t="n"/>
      <c r="I2126" s="30" t="n"/>
      <c r="J2126" s="30" t="n"/>
      <c r="K2126" s="29" t="n"/>
      <c r="L2126" s="30" t="n"/>
      <c r="M2126" s="30" t="n"/>
      <c r="N2126" s="30" t="n"/>
      <c r="O2126" s="30" t="n"/>
      <c r="P2126" s="33">
        <f>IF(COUNTA(A2126:O2126)=0,"",IF(OR(A2126="",B2126="",D2126="",E2126="",K2126=""),"필수 항목 빠짐",IF(COUNTIF($A$9:$A$4008,A2126)&gt;1,"상품코드 중복","OK")))</f>
        <v/>
      </c>
    </row>
    <row r="2127">
      <c r="A2127" s="29" t="n"/>
      <c r="B2127" s="29" t="n"/>
      <c r="C2127" s="30" t="n"/>
      <c r="D2127" s="29" t="n"/>
      <c r="E2127" s="31" t="n"/>
      <c r="F2127" s="32" t="n"/>
      <c r="G2127" s="30" t="n"/>
      <c r="H2127" s="30" t="n"/>
      <c r="I2127" s="30" t="n"/>
      <c r="J2127" s="30" t="n"/>
      <c r="K2127" s="29" t="n"/>
      <c r="L2127" s="30" t="n"/>
      <c r="M2127" s="30" t="n"/>
      <c r="N2127" s="30" t="n"/>
      <c r="O2127" s="30" t="n"/>
      <c r="P2127" s="33">
        <f>IF(COUNTA(A2127:O2127)=0,"",IF(OR(A2127="",B2127="",D2127="",E2127="",K2127=""),"필수 항목 빠짐",IF(COUNTIF($A$9:$A$4008,A2127)&gt;1,"상품코드 중복","OK")))</f>
        <v/>
      </c>
    </row>
    <row r="2128">
      <c r="A2128" s="29" t="n"/>
      <c r="B2128" s="29" t="n"/>
      <c r="C2128" s="30" t="n"/>
      <c r="D2128" s="29" t="n"/>
      <c r="E2128" s="31" t="n"/>
      <c r="F2128" s="32" t="n"/>
      <c r="G2128" s="30" t="n"/>
      <c r="H2128" s="30" t="n"/>
      <c r="I2128" s="30" t="n"/>
      <c r="J2128" s="30" t="n"/>
      <c r="K2128" s="29" t="n"/>
      <c r="L2128" s="30" t="n"/>
      <c r="M2128" s="30" t="n"/>
      <c r="N2128" s="30" t="n"/>
      <c r="O2128" s="30" t="n"/>
      <c r="P2128" s="33">
        <f>IF(COUNTA(A2128:O2128)=0,"",IF(OR(A2128="",B2128="",D2128="",E2128="",K2128=""),"필수 항목 빠짐",IF(COUNTIF($A$9:$A$4008,A2128)&gt;1,"상품코드 중복","OK")))</f>
        <v/>
      </c>
    </row>
    <row r="2129">
      <c r="A2129" s="29" t="n"/>
      <c r="B2129" s="29" t="n"/>
      <c r="C2129" s="30" t="n"/>
      <c r="D2129" s="29" t="n"/>
      <c r="E2129" s="31" t="n"/>
      <c r="F2129" s="32" t="n"/>
      <c r="G2129" s="30" t="n"/>
      <c r="H2129" s="30" t="n"/>
      <c r="I2129" s="30" t="n"/>
      <c r="J2129" s="30" t="n"/>
      <c r="K2129" s="29" t="n"/>
      <c r="L2129" s="30" t="n"/>
      <c r="M2129" s="30" t="n"/>
      <c r="N2129" s="30" t="n"/>
      <c r="O2129" s="30" t="n"/>
      <c r="P2129" s="33">
        <f>IF(COUNTA(A2129:O2129)=0,"",IF(OR(A2129="",B2129="",D2129="",E2129="",K2129=""),"필수 항목 빠짐",IF(COUNTIF($A$9:$A$4008,A2129)&gt;1,"상품코드 중복","OK")))</f>
        <v/>
      </c>
    </row>
    <row r="2130">
      <c r="A2130" s="29" t="n"/>
      <c r="B2130" s="29" t="n"/>
      <c r="C2130" s="30" t="n"/>
      <c r="D2130" s="29" t="n"/>
      <c r="E2130" s="31" t="n"/>
      <c r="F2130" s="32" t="n"/>
      <c r="G2130" s="30" t="n"/>
      <c r="H2130" s="30" t="n"/>
      <c r="I2130" s="30" t="n"/>
      <c r="J2130" s="30" t="n"/>
      <c r="K2130" s="29" t="n"/>
      <c r="L2130" s="30" t="n"/>
      <c r="M2130" s="30" t="n"/>
      <c r="N2130" s="30" t="n"/>
      <c r="O2130" s="30" t="n"/>
      <c r="P2130" s="33">
        <f>IF(COUNTA(A2130:O2130)=0,"",IF(OR(A2130="",B2130="",D2130="",E2130="",K2130=""),"필수 항목 빠짐",IF(COUNTIF($A$9:$A$4008,A2130)&gt;1,"상품코드 중복","OK")))</f>
        <v/>
      </c>
    </row>
    <row r="2131">
      <c r="A2131" s="29" t="n"/>
      <c r="B2131" s="29" t="n"/>
      <c r="C2131" s="30" t="n"/>
      <c r="D2131" s="29" t="n"/>
      <c r="E2131" s="31" t="n"/>
      <c r="F2131" s="32" t="n"/>
      <c r="G2131" s="30" t="n"/>
      <c r="H2131" s="30" t="n"/>
      <c r="I2131" s="30" t="n"/>
      <c r="J2131" s="30" t="n"/>
      <c r="K2131" s="29" t="n"/>
      <c r="L2131" s="30" t="n"/>
      <c r="M2131" s="30" t="n"/>
      <c r="N2131" s="30" t="n"/>
      <c r="O2131" s="30" t="n"/>
      <c r="P2131" s="33">
        <f>IF(COUNTA(A2131:O2131)=0,"",IF(OR(A2131="",B2131="",D2131="",E2131="",K2131=""),"필수 항목 빠짐",IF(COUNTIF($A$9:$A$4008,A2131)&gt;1,"상품코드 중복","OK")))</f>
        <v/>
      </c>
    </row>
    <row r="2132">
      <c r="A2132" s="29" t="n"/>
      <c r="B2132" s="29" t="n"/>
      <c r="C2132" s="30" t="n"/>
      <c r="D2132" s="29" t="n"/>
      <c r="E2132" s="31" t="n"/>
      <c r="F2132" s="32" t="n"/>
      <c r="G2132" s="30" t="n"/>
      <c r="H2132" s="30" t="n"/>
      <c r="I2132" s="30" t="n"/>
      <c r="J2132" s="30" t="n"/>
      <c r="K2132" s="29" t="n"/>
      <c r="L2132" s="30" t="n"/>
      <c r="M2132" s="30" t="n"/>
      <c r="N2132" s="30" t="n"/>
      <c r="O2132" s="30" t="n"/>
      <c r="P2132" s="33">
        <f>IF(COUNTA(A2132:O2132)=0,"",IF(OR(A2132="",B2132="",D2132="",E2132="",K2132=""),"필수 항목 빠짐",IF(COUNTIF($A$9:$A$4008,A2132)&gt;1,"상품코드 중복","OK")))</f>
        <v/>
      </c>
    </row>
    <row r="2133">
      <c r="A2133" s="29" t="n"/>
      <c r="B2133" s="29" t="n"/>
      <c r="C2133" s="30" t="n"/>
      <c r="D2133" s="29" t="n"/>
      <c r="E2133" s="31" t="n"/>
      <c r="F2133" s="32" t="n"/>
      <c r="G2133" s="30" t="n"/>
      <c r="H2133" s="30" t="n"/>
      <c r="I2133" s="30" t="n"/>
      <c r="J2133" s="30" t="n"/>
      <c r="K2133" s="29" t="n"/>
      <c r="L2133" s="30" t="n"/>
      <c r="M2133" s="30" t="n"/>
      <c r="N2133" s="30" t="n"/>
      <c r="O2133" s="30" t="n"/>
      <c r="P2133" s="33">
        <f>IF(COUNTA(A2133:O2133)=0,"",IF(OR(A2133="",B2133="",D2133="",E2133="",K2133=""),"필수 항목 빠짐",IF(COUNTIF($A$9:$A$4008,A2133)&gt;1,"상품코드 중복","OK")))</f>
        <v/>
      </c>
    </row>
    <row r="2134">
      <c r="A2134" s="29" t="n"/>
      <c r="B2134" s="29" t="n"/>
      <c r="C2134" s="30" t="n"/>
      <c r="D2134" s="29" t="n"/>
      <c r="E2134" s="31" t="n"/>
      <c r="F2134" s="32" t="n"/>
      <c r="G2134" s="30" t="n"/>
      <c r="H2134" s="30" t="n"/>
      <c r="I2134" s="30" t="n"/>
      <c r="J2134" s="30" t="n"/>
      <c r="K2134" s="29" t="n"/>
      <c r="L2134" s="30" t="n"/>
      <c r="M2134" s="30" t="n"/>
      <c r="N2134" s="30" t="n"/>
      <c r="O2134" s="30" t="n"/>
      <c r="P2134" s="33">
        <f>IF(COUNTA(A2134:O2134)=0,"",IF(OR(A2134="",B2134="",D2134="",E2134="",K2134=""),"필수 항목 빠짐",IF(COUNTIF($A$9:$A$4008,A2134)&gt;1,"상품코드 중복","OK")))</f>
        <v/>
      </c>
    </row>
    <row r="2135">
      <c r="A2135" s="29" t="n"/>
      <c r="B2135" s="29" t="n"/>
      <c r="C2135" s="30" t="n"/>
      <c r="D2135" s="29" t="n"/>
      <c r="E2135" s="31" t="n"/>
      <c r="F2135" s="32" t="n"/>
      <c r="G2135" s="30" t="n"/>
      <c r="H2135" s="30" t="n"/>
      <c r="I2135" s="30" t="n"/>
      <c r="J2135" s="30" t="n"/>
      <c r="K2135" s="29" t="n"/>
      <c r="L2135" s="30" t="n"/>
      <c r="M2135" s="30" t="n"/>
      <c r="N2135" s="30" t="n"/>
      <c r="O2135" s="30" t="n"/>
      <c r="P2135" s="33">
        <f>IF(COUNTA(A2135:O2135)=0,"",IF(OR(A2135="",B2135="",D2135="",E2135="",K2135=""),"필수 항목 빠짐",IF(COUNTIF($A$9:$A$4008,A2135)&gt;1,"상품코드 중복","OK")))</f>
        <v/>
      </c>
    </row>
    <row r="2136">
      <c r="A2136" s="29" t="n"/>
      <c r="B2136" s="29" t="n"/>
      <c r="C2136" s="30" t="n"/>
      <c r="D2136" s="29" t="n"/>
      <c r="E2136" s="31" t="n"/>
      <c r="F2136" s="32" t="n"/>
      <c r="G2136" s="30" t="n"/>
      <c r="H2136" s="30" t="n"/>
      <c r="I2136" s="30" t="n"/>
      <c r="J2136" s="30" t="n"/>
      <c r="K2136" s="29" t="n"/>
      <c r="L2136" s="30" t="n"/>
      <c r="M2136" s="30" t="n"/>
      <c r="N2136" s="30" t="n"/>
      <c r="O2136" s="30" t="n"/>
      <c r="P2136" s="33">
        <f>IF(COUNTA(A2136:O2136)=0,"",IF(OR(A2136="",B2136="",D2136="",E2136="",K2136=""),"필수 항목 빠짐",IF(COUNTIF($A$9:$A$4008,A2136)&gt;1,"상품코드 중복","OK")))</f>
        <v/>
      </c>
    </row>
    <row r="2137">
      <c r="A2137" s="29" t="n"/>
      <c r="B2137" s="29" t="n"/>
      <c r="C2137" s="30" t="n"/>
      <c r="D2137" s="29" t="n"/>
      <c r="E2137" s="31" t="n"/>
      <c r="F2137" s="32" t="n"/>
      <c r="G2137" s="30" t="n"/>
      <c r="H2137" s="30" t="n"/>
      <c r="I2137" s="30" t="n"/>
      <c r="J2137" s="30" t="n"/>
      <c r="K2137" s="29" t="n"/>
      <c r="L2137" s="30" t="n"/>
      <c r="M2137" s="30" t="n"/>
      <c r="N2137" s="30" t="n"/>
      <c r="O2137" s="30" t="n"/>
      <c r="P2137" s="33">
        <f>IF(COUNTA(A2137:O2137)=0,"",IF(OR(A2137="",B2137="",D2137="",E2137="",K2137=""),"필수 항목 빠짐",IF(COUNTIF($A$9:$A$4008,A2137)&gt;1,"상품코드 중복","OK")))</f>
        <v/>
      </c>
    </row>
    <row r="2138">
      <c r="A2138" s="29" t="n"/>
      <c r="B2138" s="29" t="n"/>
      <c r="C2138" s="30" t="n"/>
      <c r="D2138" s="29" t="n"/>
      <c r="E2138" s="31" t="n"/>
      <c r="F2138" s="32" t="n"/>
      <c r="G2138" s="30" t="n"/>
      <c r="H2138" s="30" t="n"/>
      <c r="I2138" s="30" t="n"/>
      <c r="J2138" s="30" t="n"/>
      <c r="K2138" s="29" t="n"/>
      <c r="L2138" s="30" t="n"/>
      <c r="M2138" s="30" t="n"/>
      <c r="N2138" s="30" t="n"/>
      <c r="O2138" s="30" t="n"/>
      <c r="P2138" s="33">
        <f>IF(COUNTA(A2138:O2138)=0,"",IF(OR(A2138="",B2138="",D2138="",E2138="",K2138=""),"필수 항목 빠짐",IF(COUNTIF($A$9:$A$4008,A2138)&gt;1,"상품코드 중복","OK")))</f>
        <v/>
      </c>
    </row>
    <row r="2139">
      <c r="A2139" s="29" t="n"/>
      <c r="B2139" s="29" t="n"/>
      <c r="C2139" s="30" t="n"/>
      <c r="D2139" s="29" t="n"/>
      <c r="E2139" s="31" t="n"/>
      <c r="F2139" s="32" t="n"/>
      <c r="G2139" s="30" t="n"/>
      <c r="H2139" s="30" t="n"/>
      <c r="I2139" s="30" t="n"/>
      <c r="J2139" s="30" t="n"/>
      <c r="K2139" s="29" t="n"/>
      <c r="L2139" s="30" t="n"/>
      <c r="M2139" s="30" t="n"/>
      <c r="N2139" s="30" t="n"/>
      <c r="O2139" s="30" t="n"/>
      <c r="P2139" s="33">
        <f>IF(COUNTA(A2139:O2139)=0,"",IF(OR(A2139="",B2139="",D2139="",E2139="",K2139=""),"필수 항목 빠짐",IF(COUNTIF($A$9:$A$4008,A2139)&gt;1,"상품코드 중복","OK")))</f>
        <v/>
      </c>
    </row>
    <row r="2140">
      <c r="A2140" s="29" t="n"/>
      <c r="B2140" s="29" t="n"/>
      <c r="C2140" s="30" t="n"/>
      <c r="D2140" s="29" t="n"/>
      <c r="E2140" s="31" t="n"/>
      <c r="F2140" s="32" t="n"/>
      <c r="G2140" s="30" t="n"/>
      <c r="H2140" s="30" t="n"/>
      <c r="I2140" s="30" t="n"/>
      <c r="J2140" s="30" t="n"/>
      <c r="K2140" s="29" t="n"/>
      <c r="L2140" s="30" t="n"/>
      <c r="M2140" s="30" t="n"/>
      <c r="N2140" s="30" t="n"/>
      <c r="O2140" s="30" t="n"/>
      <c r="P2140" s="33">
        <f>IF(COUNTA(A2140:O2140)=0,"",IF(OR(A2140="",B2140="",D2140="",E2140="",K2140=""),"필수 항목 빠짐",IF(COUNTIF($A$9:$A$4008,A2140)&gt;1,"상품코드 중복","OK")))</f>
        <v/>
      </c>
    </row>
    <row r="2141">
      <c r="A2141" s="29" t="n"/>
      <c r="B2141" s="29" t="n"/>
      <c r="C2141" s="30" t="n"/>
      <c r="D2141" s="29" t="n"/>
      <c r="E2141" s="31" t="n"/>
      <c r="F2141" s="32" t="n"/>
      <c r="G2141" s="30" t="n"/>
      <c r="H2141" s="30" t="n"/>
      <c r="I2141" s="30" t="n"/>
      <c r="J2141" s="30" t="n"/>
      <c r="K2141" s="29" t="n"/>
      <c r="L2141" s="30" t="n"/>
      <c r="M2141" s="30" t="n"/>
      <c r="N2141" s="30" t="n"/>
      <c r="O2141" s="30" t="n"/>
      <c r="P2141" s="33">
        <f>IF(COUNTA(A2141:O2141)=0,"",IF(OR(A2141="",B2141="",D2141="",E2141="",K2141=""),"필수 항목 빠짐",IF(COUNTIF($A$9:$A$4008,A2141)&gt;1,"상품코드 중복","OK")))</f>
        <v/>
      </c>
    </row>
    <row r="2142">
      <c r="A2142" s="29" t="n"/>
      <c r="B2142" s="29" t="n"/>
      <c r="C2142" s="30" t="n"/>
      <c r="D2142" s="29" t="n"/>
      <c r="E2142" s="31" t="n"/>
      <c r="F2142" s="32" t="n"/>
      <c r="G2142" s="30" t="n"/>
      <c r="H2142" s="30" t="n"/>
      <c r="I2142" s="30" t="n"/>
      <c r="J2142" s="30" t="n"/>
      <c r="K2142" s="29" t="n"/>
      <c r="L2142" s="30" t="n"/>
      <c r="M2142" s="30" t="n"/>
      <c r="N2142" s="30" t="n"/>
      <c r="O2142" s="30" t="n"/>
      <c r="P2142" s="33">
        <f>IF(COUNTA(A2142:O2142)=0,"",IF(OR(A2142="",B2142="",D2142="",E2142="",K2142=""),"필수 항목 빠짐",IF(COUNTIF($A$9:$A$4008,A2142)&gt;1,"상품코드 중복","OK")))</f>
        <v/>
      </c>
    </row>
    <row r="2143">
      <c r="A2143" s="29" t="n"/>
      <c r="B2143" s="29" t="n"/>
      <c r="C2143" s="30" t="n"/>
      <c r="D2143" s="29" t="n"/>
      <c r="E2143" s="31" t="n"/>
      <c r="F2143" s="32" t="n"/>
      <c r="G2143" s="30" t="n"/>
      <c r="H2143" s="30" t="n"/>
      <c r="I2143" s="30" t="n"/>
      <c r="J2143" s="30" t="n"/>
      <c r="K2143" s="29" t="n"/>
      <c r="L2143" s="30" t="n"/>
      <c r="M2143" s="30" t="n"/>
      <c r="N2143" s="30" t="n"/>
      <c r="O2143" s="30" t="n"/>
      <c r="P2143" s="33">
        <f>IF(COUNTA(A2143:O2143)=0,"",IF(OR(A2143="",B2143="",D2143="",E2143="",K2143=""),"필수 항목 빠짐",IF(COUNTIF($A$9:$A$4008,A2143)&gt;1,"상품코드 중복","OK")))</f>
        <v/>
      </c>
    </row>
    <row r="2144">
      <c r="A2144" s="29" t="n"/>
      <c r="B2144" s="29" t="n"/>
      <c r="C2144" s="30" t="n"/>
      <c r="D2144" s="29" t="n"/>
      <c r="E2144" s="31" t="n"/>
      <c r="F2144" s="32" t="n"/>
      <c r="G2144" s="30" t="n"/>
      <c r="H2144" s="30" t="n"/>
      <c r="I2144" s="30" t="n"/>
      <c r="J2144" s="30" t="n"/>
      <c r="K2144" s="29" t="n"/>
      <c r="L2144" s="30" t="n"/>
      <c r="M2144" s="30" t="n"/>
      <c r="N2144" s="30" t="n"/>
      <c r="O2144" s="30" t="n"/>
      <c r="P2144" s="33">
        <f>IF(COUNTA(A2144:O2144)=0,"",IF(OR(A2144="",B2144="",D2144="",E2144="",K2144=""),"필수 항목 빠짐",IF(COUNTIF($A$9:$A$4008,A2144)&gt;1,"상품코드 중복","OK")))</f>
        <v/>
      </c>
    </row>
    <row r="2145">
      <c r="A2145" s="29" t="n"/>
      <c r="B2145" s="29" t="n"/>
      <c r="C2145" s="30" t="n"/>
      <c r="D2145" s="29" t="n"/>
      <c r="E2145" s="31" t="n"/>
      <c r="F2145" s="32" t="n"/>
      <c r="G2145" s="30" t="n"/>
      <c r="H2145" s="30" t="n"/>
      <c r="I2145" s="30" t="n"/>
      <c r="J2145" s="30" t="n"/>
      <c r="K2145" s="29" t="n"/>
      <c r="L2145" s="30" t="n"/>
      <c r="M2145" s="30" t="n"/>
      <c r="N2145" s="30" t="n"/>
      <c r="O2145" s="30" t="n"/>
      <c r="P2145" s="33">
        <f>IF(COUNTA(A2145:O2145)=0,"",IF(OR(A2145="",B2145="",D2145="",E2145="",K2145=""),"필수 항목 빠짐",IF(COUNTIF($A$9:$A$4008,A2145)&gt;1,"상품코드 중복","OK")))</f>
        <v/>
      </c>
    </row>
    <row r="2146">
      <c r="A2146" s="29" t="n"/>
      <c r="B2146" s="29" t="n"/>
      <c r="C2146" s="30" t="n"/>
      <c r="D2146" s="29" t="n"/>
      <c r="E2146" s="31" t="n"/>
      <c r="F2146" s="32" t="n"/>
      <c r="G2146" s="30" t="n"/>
      <c r="H2146" s="30" t="n"/>
      <c r="I2146" s="30" t="n"/>
      <c r="J2146" s="30" t="n"/>
      <c r="K2146" s="29" t="n"/>
      <c r="L2146" s="30" t="n"/>
      <c r="M2146" s="30" t="n"/>
      <c r="N2146" s="30" t="n"/>
      <c r="O2146" s="30" t="n"/>
      <c r="P2146" s="33">
        <f>IF(COUNTA(A2146:O2146)=0,"",IF(OR(A2146="",B2146="",D2146="",E2146="",K2146=""),"필수 항목 빠짐",IF(COUNTIF($A$9:$A$4008,A2146)&gt;1,"상품코드 중복","OK")))</f>
        <v/>
      </c>
    </row>
    <row r="2147">
      <c r="A2147" s="29" t="n"/>
      <c r="B2147" s="29" t="n"/>
      <c r="C2147" s="30" t="n"/>
      <c r="D2147" s="29" t="n"/>
      <c r="E2147" s="31" t="n"/>
      <c r="F2147" s="32" t="n"/>
      <c r="G2147" s="30" t="n"/>
      <c r="H2147" s="30" t="n"/>
      <c r="I2147" s="30" t="n"/>
      <c r="J2147" s="30" t="n"/>
      <c r="K2147" s="29" t="n"/>
      <c r="L2147" s="30" t="n"/>
      <c r="M2147" s="30" t="n"/>
      <c r="N2147" s="30" t="n"/>
      <c r="O2147" s="30" t="n"/>
      <c r="P2147" s="33">
        <f>IF(COUNTA(A2147:O2147)=0,"",IF(OR(A2147="",B2147="",D2147="",E2147="",K2147=""),"필수 항목 빠짐",IF(COUNTIF($A$9:$A$4008,A2147)&gt;1,"상품코드 중복","OK")))</f>
        <v/>
      </c>
    </row>
    <row r="2148">
      <c r="A2148" s="29" t="n"/>
      <c r="B2148" s="29" t="n"/>
      <c r="C2148" s="30" t="n"/>
      <c r="D2148" s="29" t="n"/>
      <c r="E2148" s="31" t="n"/>
      <c r="F2148" s="32" t="n"/>
      <c r="G2148" s="30" t="n"/>
      <c r="H2148" s="30" t="n"/>
      <c r="I2148" s="30" t="n"/>
      <c r="J2148" s="30" t="n"/>
      <c r="K2148" s="29" t="n"/>
      <c r="L2148" s="30" t="n"/>
      <c r="M2148" s="30" t="n"/>
      <c r="N2148" s="30" t="n"/>
      <c r="O2148" s="30" t="n"/>
      <c r="P2148" s="33">
        <f>IF(COUNTA(A2148:O2148)=0,"",IF(OR(A2148="",B2148="",D2148="",E2148="",K2148=""),"필수 항목 빠짐",IF(COUNTIF($A$9:$A$4008,A2148)&gt;1,"상품코드 중복","OK")))</f>
        <v/>
      </c>
    </row>
    <row r="2149">
      <c r="A2149" s="29" t="n"/>
      <c r="B2149" s="29" t="n"/>
      <c r="C2149" s="30" t="n"/>
      <c r="D2149" s="29" t="n"/>
      <c r="E2149" s="31" t="n"/>
      <c r="F2149" s="32" t="n"/>
      <c r="G2149" s="30" t="n"/>
      <c r="H2149" s="30" t="n"/>
      <c r="I2149" s="30" t="n"/>
      <c r="J2149" s="30" t="n"/>
      <c r="K2149" s="29" t="n"/>
      <c r="L2149" s="30" t="n"/>
      <c r="M2149" s="30" t="n"/>
      <c r="N2149" s="30" t="n"/>
      <c r="O2149" s="30" t="n"/>
      <c r="P2149" s="33">
        <f>IF(COUNTA(A2149:O2149)=0,"",IF(OR(A2149="",B2149="",D2149="",E2149="",K2149=""),"필수 항목 빠짐",IF(COUNTIF($A$9:$A$4008,A2149)&gt;1,"상품코드 중복","OK")))</f>
        <v/>
      </c>
    </row>
    <row r="2150">
      <c r="A2150" s="29" t="n"/>
      <c r="B2150" s="29" t="n"/>
      <c r="C2150" s="30" t="n"/>
      <c r="D2150" s="29" t="n"/>
      <c r="E2150" s="31" t="n"/>
      <c r="F2150" s="32" t="n"/>
      <c r="G2150" s="30" t="n"/>
      <c r="H2150" s="30" t="n"/>
      <c r="I2150" s="30" t="n"/>
      <c r="J2150" s="30" t="n"/>
      <c r="K2150" s="29" t="n"/>
      <c r="L2150" s="30" t="n"/>
      <c r="M2150" s="30" t="n"/>
      <c r="N2150" s="30" t="n"/>
      <c r="O2150" s="30" t="n"/>
      <c r="P2150" s="33">
        <f>IF(COUNTA(A2150:O2150)=0,"",IF(OR(A2150="",B2150="",D2150="",E2150="",K2150=""),"필수 항목 빠짐",IF(COUNTIF($A$9:$A$4008,A2150)&gt;1,"상품코드 중복","OK")))</f>
        <v/>
      </c>
    </row>
    <row r="2151">
      <c r="A2151" s="29" t="n"/>
      <c r="B2151" s="29" t="n"/>
      <c r="C2151" s="30" t="n"/>
      <c r="D2151" s="29" t="n"/>
      <c r="E2151" s="31" t="n"/>
      <c r="F2151" s="32" t="n"/>
      <c r="G2151" s="30" t="n"/>
      <c r="H2151" s="30" t="n"/>
      <c r="I2151" s="30" t="n"/>
      <c r="J2151" s="30" t="n"/>
      <c r="K2151" s="29" t="n"/>
      <c r="L2151" s="30" t="n"/>
      <c r="M2151" s="30" t="n"/>
      <c r="N2151" s="30" t="n"/>
      <c r="O2151" s="30" t="n"/>
      <c r="P2151" s="33">
        <f>IF(COUNTA(A2151:O2151)=0,"",IF(OR(A2151="",B2151="",D2151="",E2151="",K2151=""),"필수 항목 빠짐",IF(COUNTIF($A$9:$A$4008,A2151)&gt;1,"상품코드 중복","OK")))</f>
        <v/>
      </c>
    </row>
    <row r="2152">
      <c r="A2152" s="29" t="n"/>
      <c r="B2152" s="29" t="n"/>
      <c r="C2152" s="30" t="n"/>
      <c r="D2152" s="29" t="n"/>
      <c r="E2152" s="31" t="n"/>
      <c r="F2152" s="32" t="n"/>
      <c r="G2152" s="30" t="n"/>
      <c r="H2152" s="30" t="n"/>
      <c r="I2152" s="30" t="n"/>
      <c r="J2152" s="30" t="n"/>
      <c r="K2152" s="29" t="n"/>
      <c r="L2152" s="30" t="n"/>
      <c r="M2152" s="30" t="n"/>
      <c r="N2152" s="30" t="n"/>
      <c r="O2152" s="30" t="n"/>
      <c r="P2152" s="33">
        <f>IF(COUNTA(A2152:O2152)=0,"",IF(OR(A2152="",B2152="",D2152="",E2152="",K2152=""),"필수 항목 빠짐",IF(COUNTIF($A$9:$A$4008,A2152)&gt;1,"상품코드 중복","OK")))</f>
        <v/>
      </c>
    </row>
    <row r="2153">
      <c r="A2153" s="29" t="n"/>
      <c r="B2153" s="29" t="n"/>
      <c r="C2153" s="30" t="n"/>
      <c r="D2153" s="29" t="n"/>
      <c r="E2153" s="31" t="n"/>
      <c r="F2153" s="32" t="n"/>
      <c r="G2153" s="30" t="n"/>
      <c r="H2153" s="30" t="n"/>
      <c r="I2153" s="30" t="n"/>
      <c r="J2153" s="30" t="n"/>
      <c r="K2153" s="29" t="n"/>
      <c r="L2153" s="30" t="n"/>
      <c r="M2153" s="30" t="n"/>
      <c r="N2153" s="30" t="n"/>
      <c r="O2153" s="30" t="n"/>
      <c r="P2153" s="33">
        <f>IF(COUNTA(A2153:O2153)=0,"",IF(OR(A2153="",B2153="",D2153="",E2153="",K2153=""),"필수 항목 빠짐",IF(COUNTIF($A$9:$A$4008,A2153)&gt;1,"상품코드 중복","OK")))</f>
        <v/>
      </c>
    </row>
    <row r="2154">
      <c r="A2154" s="29" t="n"/>
      <c r="B2154" s="29" t="n"/>
      <c r="C2154" s="30" t="n"/>
      <c r="D2154" s="29" t="n"/>
      <c r="E2154" s="31" t="n"/>
      <c r="F2154" s="32" t="n"/>
      <c r="G2154" s="30" t="n"/>
      <c r="H2154" s="30" t="n"/>
      <c r="I2154" s="30" t="n"/>
      <c r="J2154" s="30" t="n"/>
      <c r="K2154" s="29" t="n"/>
      <c r="L2154" s="30" t="n"/>
      <c r="M2154" s="30" t="n"/>
      <c r="N2154" s="30" t="n"/>
      <c r="O2154" s="30" t="n"/>
      <c r="P2154" s="33">
        <f>IF(COUNTA(A2154:O2154)=0,"",IF(OR(A2154="",B2154="",D2154="",E2154="",K2154=""),"필수 항목 빠짐",IF(COUNTIF($A$9:$A$4008,A2154)&gt;1,"상품코드 중복","OK")))</f>
        <v/>
      </c>
    </row>
    <row r="2155">
      <c r="A2155" s="29" t="n"/>
      <c r="B2155" s="29" t="n"/>
      <c r="C2155" s="30" t="n"/>
      <c r="D2155" s="29" t="n"/>
      <c r="E2155" s="31" t="n"/>
      <c r="F2155" s="32" t="n"/>
      <c r="G2155" s="30" t="n"/>
      <c r="H2155" s="30" t="n"/>
      <c r="I2155" s="30" t="n"/>
      <c r="J2155" s="30" t="n"/>
      <c r="K2155" s="29" t="n"/>
      <c r="L2155" s="30" t="n"/>
      <c r="M2155" s="30" t="n"/>
      <c r="N2155" s="30" t="n"/>
      <c r="O2155" s="30" t="n"/>
      <c r="P2155" s="33">
        <f>IF(COUNTA(A2155:O2155)=0,"",IF(OR(A2155="",B2155="",D2155="",E2155="",K2155=""),"필수 항목 빠짐",IF(COUNTIF($A$9:$A$4008,A2155)&gt;1,"상품코드 중복","OK")))</f>
        <v/>
      </c>
    </row>
    <row r="2156">
      <c r="A2156" s="29" t="n"/>
      <c r="B2156" s="29" t="n"/>
      <c r="C2156" s="30" t="n"/>
      <c r="D2156" s="29" t="n"/>
      <c r="E2156" s="31" t="n"/>
      <c r="F2156" s="32" t="n"/>
      <c r="G2156" s="30" t="n"/>
      <c r="H2156" s="30" t="n"/>
      <c r="I2156" s="30" t="n"/>
      <c r="J2156" s="30" t="n"/>
      <c r="K2156" s="29" t="n"/>
      <c r="L2156" s="30" t="n"/>
      <c r="M2156" s="30" t="n"/>
      <c r="N2156" s="30" t="n"/>
      <c r="O2156" s="30" t="n"/>
      <c r="P2156" s="33">
        <f>IF(COUNTA(A2156:O2156)=0,"",IF(OR(A2156="",B2156="",D2156="",E2156="",K2156=""),"필수 항목 빠짐",IF(COUNTIF($A$9:$A$4008,A2156)&gt;1,"상품코드 중복","OK")))</f>
        <v/>
      </c>
    </row>
    <row r="2157">
      <c r="A2157" s="29" t="n"/>
      <c r="B2157" s="29" t="n"/>
      <c r="C2157" s="30" t="n"/>
      <c r="D2157" s="29" t="n"/>
      <c r="E2157" s="31" t="n"/>
      <c r="F2157" s="32" t="n"/>
      <c r="G2157" s="30" t="n"/>
      <c r="H2157" s="30" t="n"/>
      <c r="I2157" s="30" t="n"/>
      <c r="J2157" s="30" t="n"/>
      <c r="K2157" s="29" t="n"/>
      <c r="L2157" s="30" t="n"/>
      <c r="M2157" s="30" t="n"/>
      <c r="N2157" s="30" t="n"/>
      <c r="O2157" s="30" t="n"/>
      <c r="P2157" s="33">
        <f>IF(COUNTA(A2157:O2157)=0,"",IF(OR(A2157="",B2157="",D2157="",E2157="",K2157=""),"필수 항목 빠짐",IF(COUNTIF($A$9:$A$4008,A2157)&gt;1,"상품코드 중복","OK")))</f>
        <v/>
      </c>
    </row>
    <row r="2158">
      <c r="A2158" s="29" t="n"/>
      <c r="B2158" s="29" t="n"/>
      <c r="C2158" s="30" t="n"/>
      <c r="D2158" s="29" t="n"/>
      <c r="E2158" s="31" t="n"/>
      <c r="F2158" s="32" t="n"/>
      <c r="G2158" s="30" t="n"/>
      <c r="H2158" s="30" t="n"/>
      <c r="I2158" s="30" t="n"/>
      <c r="J2158" s="30" t="n"/>
      <c r="K2158" s="29" t="n"/>
      <c r="L2158" s="30" t="n"/>
      <c r="M2158" s="30" t="n"/>
      <c r="N2158" s="30" t="n"/>
      <c r="O2158" s="30" t="n"/>
      <c r="P2158" s="33">
        <f>IF(COUNTA(A2158:O2158)=0,"",IF(OR(A2158="",B2158="",D2158="",E2158="",K2158=""),"필수 항목 빠짐",IF(COUNTIF($A$9:$A$4008,A2158)&gt;1,"상품코드 중복","OK")))</f>
        <v/>
      </c>
    </row>
    <row r="2159">
      <c r="A2159" s="29" t="n"/>
      <c r="B2159" s="29" t="n"/>
      <c r="C2159" s="30" t="n"/>
      <c r="D2159" s="29" t="n"/>
      <c r="E2159" s="31" t="n"/>
      <c r="F2159" s="32" t="n"/>
      <c r="G2159" s="30" t="n"/>
      <c r="H2159" s="30" t="n"/>
      <c r="I2159" s="30" t="n"/>
      <c r="J2159" s="30" t="n"/>
      <c r="K2159" s="29" t="n"/>
      <c r="L2159" s="30" t="n"/>
      <c r="M2159" s="30" t="n"/>
      <c r="N2159" s="30" t="n"/>
      <c r="O2159" s="30" t="n"/>
      <c r="P2159" s="33">
        <f>IF(COUNTA(A2159:O2159)=0,"",IF(OR(A2159="",B2159="",D2159="",E2159="",K2159=""),"필수 항목 빠짐",IF(COUNTIF($A$9:$A$4008,A2159)&gt;1,"상품코드 중복","OK")))</f>
        <v/>
      </c>
    </row>
    <row r="2160">
      <c r="A2160" s="29" t="n"/>
      <c r="B2160" s="29" t="n"/>
      <c r="C2160" s="30" t="n"/>
      <c r="D2160" s="29" t="n"/>
      <c r="E2160" s="31" t="n"/>
      <c r="F2160" s="32" t="n"/>
      <c r="G2160" s="30" t="n"/>
      <c r="H2160" s="30" t="n"/>
      <c r="I2160" s="30" t="n"/>
      <c r="J2160" s="30" t="n"/>
      <c r="K2160" s="29" t="n"/>
      <c r="L2160" s="30" t="n"/>
      <c r="M2160" s="30" t="n"/>
      <c r="N2160" s="30" t="n"/>
      <c r="O2160" s="30" t="n"/>
      <c r="P2160" s="33">
        <f>IF(COUNTA(A2160:O2160)=0,"",IF(OR(A2160="",B2160="",D2160="",E2160="",K2160=""),"필수 항목 빠짐",IF(COUNTIF($A$9:$A$4008,A2160)&gt;1,"상품코드 중복","OK")))</f>
        <v/>
      </c>
    </row>
    <row r="2161">
      <c r="A2161" s="29" t="n"/>
      <c r="B2161" s="29" t="n"/>
      <c r="C2161" s="30" t="n"/>
      <c r="D2161" s="29" t="n"/>
      <c r="E2161" s="31" t="n"/>
      <c r="F2161" s="32" t="n"/>
      <c r="G2161" s="30" t="n"/>
      <c r="H2161" s="30" t="n"/>
      <c r="I2161" s="30" t="n"/>
      <c r="J2161" s="30" t="n"/>
      <c r="K2161" s="29" t="n"/>
      <c r="L2161" s="30" t="n"/>
      <c r="M2161" s="30" t="n"/>
      <c r="N2161" s="30" t="n"/>
      <c r="O2161" s="30" t="n"/>
      <c r="P2161" s="33">
        <f>IF(COUNTA(A2161:O2161)=0,"",IF(OR(A2161="",B2161="",D2161="",E2161="",K2161=""),"필수 항목 빠짐",IF(COUNTIF($A$9:$A$4008,A2161)&gt;1,"상품코드 중복","OK")))</f>
        <v/>
      </c>
    </row>
    <row r="2162">
      <c r="A2162" s="29" t="n"/>
      <c r="B2162" s="29" t="n"/>
      <c r="C2162" s="30" t="n"/>
      <c r="D2162" s="29" t="n"/>
      <c r="E2162" s="31" t="n"/>
      <c r="F2162" s="32" t="n"/>
      <c r="G2162" s="30" t="n"/>
      <c r="H2162" s="30" t="n"/>
      <c r="I2162" s="30" t="n"/>
      <c r="J2162" s="30" t="n"/>
      <c r="K2162" s="29" t="n"/>
      <c r="L2162" s="30" t="n"/>
      <c r="M2162" s="30" t="n"/>
      <c r="N2162" s="30" t="n"/>
      <c r="O2162" s="30" t="n"/>
      <c r="P2162" s="33">
        <f>IF(COUNTA(A2162:O2162)=0,"",IF(OR(A2162="",B2162="",D2162="",E2162="",K2162=""),"필수 항목 빠짐",IF(COUNTIF($A$9:$A$4008,A2162)&gt;1,"상품코드 중복","OK")))</f>
        <v/>
      </c>
    </row>
    <row r="2163">
      <c r="A2163" s="29" t="n"/>
      <c r="B2163" s="29" t="n"/>
      <c r="C2163" s="30" t="n"/>
      <c r="D2163" s="29" t="n"/>
      <c r="E2163" s="31" t="n"/>
      <c r="F2163" s="32" t="n"/>
      <c r="G2163" s="30" t="n"/>
      <c r="H2163" s="30" t="n"/>
      <c r="I2163" s="30" t="n"/>
      <c r="J2163" s="30" t="n"/>
      <c r="K2163" s="29" t="n"/>
      <c r="L2163" s="30" t="n"/>
      <c r="M2163" s="30" t="n"/>
      <c r="N2163" s="30" t="n"/>
      <c r="O2163" s="30" t="n"/>
      <c r="P2163" s="33">
        <f>IF(COUNTA(A2163:O2163)=0,"",IF(OR(A2163="",B2163="",D2163="",E2163="",K2163=""),"필수 항목 빠짐",IF(COUNTIF($A$9:$A$4008,A2163)&gt;1,"상품코드 중복","OK")))</f>
        <v/>
      </c>
    </row>
    <row r="2164">
      <c r="A2164" s="29" t="n"/>
      <c r="B2164" s="29" t="n"/>
      <c r="C2164" s="30" t="n"/>
      <c r="D2164" s="29" t="n"/>
      <c r="E2164" s="31" t="n"/>
      <c r="F2164" s="32" t="n"/>
      <c r="G2164" s="30" t="n"/>
      <c r="H2164" s="30" t="n"/>
      <c r="I2164" s="30" t="n"/>
      <c r="J2164" s="30" t="n"/>
      <c r="K2164" s="29" t="n"/>
      <c r="L2164" s="30" t="n"/>
      <c r="M2164" s="30" t="n"/>
      <c r="N2164" s="30" t="n"/>
      <c r="O2164" s="30" t="n"/>
      <c r="P2164" s="33">
        <f>IF(COUNTA(A2164:O2164)=0,"",IF(OR(A2164="",B2164="",D2164="",E2164="",K2164=""),"필수 항목 빠짐",IF(COUNTIF($A$9:$A$4008,A2164)&gt;1,"상품코드 중복","OK")))</f>
        <v/>
      </c>
    </row>
    <row r="2165">
      <c r="A2165" s="29" t="n"/>
      <c r="B2165" s="29" t="n"/>
      <c r="C2165" s="30" t="n"/>
      <c r="D2165" s="29" t="n"/>
      <c r="E2165" s="31" t="n"/>
      <c r="F2165" s="32" t="n"/>
      <c r="G2165" s="30" t="n"/>
      <c r="H2165" s="30" t="n"/>
      <c r="I2165" s="30" t="n"/>
      <c r="J2165" s="30" t="n"/>
      <c r="K2165" s="29" t="n"/>
      <c r="L2165" s="30" t="n"/>
      <c r="M2165" s="30" t="n"/>
      <c r="N2165" s="30" t="n"/>
      <c r="O2165" s="30" t="n"/>
      <c r="P2165" s="33">
        <f>IF(COUNTA(A2165:O2165)=0,"",IF(OR(A2165="",B2165="",D2165="",E2165="",K2165=""),"필수 항목 빠짐",IF(COUNTIF($A$9:$A$4008,A2165)&gt;1,"상품코드 중복","OK")))</f>
        <v/>
      </c>
    </row>
    <row r="2166">
      <c r="A2166" s="29" t="n"/>
      <c r="B2166" s="29" t="n"/>
      <c r="C2166" s="30" t="n"/>
      <c r="D2166" s="29" t="n"/>
      <c r="E2166" s="31" t="n"/>
      <c r="F2166" s="32" t="n"/>
      <c r="G2166" s="30" t="n"/>
      <c r="H2166" s="30" t="n"/>
      <c r="I2166" s="30" t="n"/>
      <c r="J2166" s="30" t="n"/>
      <c r="K2166" s="29" t="n"/>
      <c r="L2166" s="30" t="n"/>
      <c r="M2166" s="30" t="n"/>
      <c r="N2166" s="30" t="n"/>
      <c r="O2166" s="30" t="n"/>
      <c r="P2166" s="33">
        <f>IF(COUNTA(A2166:O2166)=0,"",IF(OR(A2166="",B2166="",D2166="",E2166="",K2166=""),"필수 항목 빠짐",IF(COUNTIF($A$9:$A$4008,A2166)&gt;1,"상품코드 중복","OK")))</f>
        <v/>
      </c>
    </row>
    <row r="2167">
      <c r="A2167" s="29" t="n"/>
      <c r="B2167" s="29" t="n"/>
      <c r="C2167" s="30" t="n"/>
      <c r="D2167" s="29" t="n"/>
      <c r="E2167" s="31" t="n"/>
      <c r="F2167" s="32" t="n"/>
      <c r="G2167" s="30" t="n"/>
      <c r="H2167" s="30" t="n"/>
      <c r="I2167" s="30" t="n"/>
      <c r="J2167" s="30" t="n"/>
      <c r="K2167" s="29" t="n"/>
      <c r="L2167" s="30" t="n"/>
      <c r="M2167" s="30" t="n"/>
      <c r="N2167" s="30" t="n"/>
      <c r="O2167" s="30" t="n"/>
      <c r="P2167" s="33">
        <f>IF(COUNTA(A2167:O2167)=0,"",IF(OR(A2167="",B2167="",D2167="",E2167="",K2167=""),"필수 항목 빠짐",IF(COUNTIF($A$9:$A$4008,A2167)&gt;1,"상품코드 중복","OK")))</f>
        <v/>
      </c>
    </row>
    <row r="2168">
      <c r="A2168" s="29" t="n"/>
      <c r="B2168" s="29" t="n"/>
      <c r="C2168" s="30" t="n"/>
      <c r="D2168" s="29" t="n"/>
      <c r="E2168" s="31" t="n"/>
      <c r="F2168" s="32" t="n"/>
      <c r="G2168" s="30" t="n"/>
      <c r="H2168" s="30" t="n"/>
      <c r="I2168" s="30" t="n"/>
      <c r="J2168" s="30" t="n"/>
      <c r="K2168" s="29" t="n"/>
      <c r="L2168" s="30" t="n"/>
      <c r="M2168" s="30" t="n"/>
      <c r="N2168" s="30" t="n"/>
      <c r="O2168" s="30" t="n"/>
      <c r="P2168" s="33">
        <f>IF(COUNTA(A2168:O2168)=0,"",IF(OR(A2168="",B2168="",D2168="",E2168="",K2168=""),"필수 항목 빠짐",IF(COUNTIF($A$9:$A$4008,A2168)&gt;1,"상품코드 중복","OK")))</f>
        <v/>
      </c>
    </row>
    <row r="2169">
      <c r="A2169" s="29" t="n"/>
      <c r="B2169" s="29" t="n"/>
      <c r="C2169" s="30" t="n"/>
      <c r="D2169" s="29" t="n"/>
      <c r="E2169" s="31" t="n"/>
      <c r="F2169" s="32" t="n"/>
      <c r="G2169" s="30" t="n"/>
      <c r="H2169" s="30" t="n"/>
      <c r="I2169" s="30" t="n"/>
      <c r="J2169" s="30" t="n"/>
      <c r="K2169" s="29" t="n"/>
      <c r="L2169" s="30" t="n"/>
      <c r="M2169" s="30" t="n"/>
      <c r="N2169" s="30" t="n"/>
      <c r="O2169" s="30" t="n"/>
      <c r="P2169" s="33">
        <f>IF(COUNTA(A2169:O2169)=0,"",IF(OR(A2169="",B2169="",D2169="",E2169="",K2169=""),"필수 항목 빠짐",IF(COUNTIF($A$9:$A$4008,A2169)&gt;1,"상품코드 중복","OK")))</f>
        <v/>
      </c>
    </row>
    <row r="2170">
      <c r="A2170" s="29" t="n"/>
      <c r="B2170" s="29" t="n"/>
      <c r="C2170" s="30" t="n"/>
      <c r="D2170" s="29" t="n"/>
      <c r="E2170" s="31" t="n"/>
      <c r="F2170" s="32" t="n"/>
      <c r="G2170" s="30" t="n"/>
      <c r="H2170" s="30" t="n"/>
      <c r="I2170" s="30" t="n"/>
      <c r="J2170" s="30" t="n"/>
      <c r="K2170" s="29" t="n"/>
      <c r="L2170" s="30" t="n"/>
      <c r="M2170" s="30" t="n"/>
      <c r="N2170" s="30" t="n"/>
      <c r="O2170" s="30" t="n"/>
      <c r="P2170" s="33">
        <f>IF(COUNTA(A2170:O2170)=0,"",IF(OR(A2170="",B2170="",D2170="",E2170="",K2170=""),"필수 항목 빠짐",IF(COUNTIF($A$9:$A$4008,A2170)&gt;1,"상품코드 중복","OK")))</f>
        <v/>
      </c>
    </row>
    <row r="2171">
      <c r="A2171" s="29" t="n"/>
      <c r="B2171" s="29" t="n"/>
      <c r="C2171" s="30" t="n"/>
      <c r="D2171" s="29" t="n"/>
      <c r="E2171" s="31" t="n"/>
      <c r="F2171" s="32" t="n"/>
      <c r="G2171" s="30" t="n"/>
      <c r="H2171" s="30" t="n"/>
      <c r="I2171" s="30" t="n"/>
      <c r="J2171" s="30" t="n"/>
      <c r="K2171" s="29" t="n"/>
      <c r="L2171" s="30" t="n"/>
      <c r="M2171" s="30" t="n"/>
      <c r="N2171" s="30" t="n"/>
      <c r="O2171" s="30" t="n"/>
      <c r="P2171" s="33">
        <f>IF(COUNTA(A2171:O2171)=0,"",IF(OR(A2171="",B2171="",D2171="",E2171="",K2171=""),"필수 항목 빠짐",IF(COUNTIF($A$9:$A$4008,A2171)&gt;1,"상품코드 중복","OK")))</f>
        <v/>
      </c>
    </row>
    <row r="2172">
      <c r="A2172" s="29" t="n"/>
      <c r="B2172" s="29" t="n"/>
      <c r="C2172" s="30" t="n"/>
      <c r="D2172" s="29" t="n"/>
      <c r="E2172" s="31" t="n"/>
      <c r="F2172" s="32" t="n"/>
      <c r="G2172" s="30" t="n"/>
      <c r="H2172" s="30" t="n"/>
      <c r="I2172" s="30" t="n"/>
      <c r="J2172" s="30" t="n"/>
      <c r="K2172" s="29" t="n"/>
      <c r="L2172" s="30" t="n"/>
      <c r="M2172" s="30" t="n"/>
      <c r="N2172" s="30" t="n"/>
      <c r="O2172" s="30" t="n"/>
      <c r="P2172" s="33">
        <f>IF(COUNTA(A2172:O2172)=0,"",IF(OR(A2172="",B2172="",D2172="",E2172="",K2172=""),"필수 항목 빠짐",IF(COUNTIF($A$9:$A$4008,A2172)&gt;1,"상품코드 중복","OK")))</f>
        <v/>
      </c>
    </row>
    <row r="2173">
      <c r="A2173" s="29" t="n"/>
      <c r="B2173" s="29" t="n"/>
      <c r="C2173" s="30" t="n"/>
      <c r="D2173" s="29" t="n"/>
      <c r="E2173" s="31" t="n"/>
      <c r="F2173" s="32" t="n"/>
      <c r="G2173" s="30" t="n"/>
      <c r="H2173" s="30" t="n"/>
      <c r="I2173" s="30" t="n"/>
      <c r="J2173" s="30" t="n"/>
      <c r="K2173" s="29" t="n"/>
      <c r="L2173" s="30" t="n"/>
      <c r="M2173" s="30" t="n"/>
      <c r="N2173" s="30" t="n"/>
      <c r="O2173" s="30" t="n"/>
      <c r="P2173" s="33">
        <f>IF(COUNTA(A2173:O2173)=0,"",IF(OR(A2173="",B2173="",D2173="",E2173="",K2173=""),"필수 항목 빠짐",IF(COUNTIF($A$9:$A$4008,A2173)&gt;1,"상품코드 중복","OK")))</f>
        <v/>
      </c>
    </row>
    <row r="2174">
      <c r="A2174" s="29" t="n"/>
      <c r="B2174" s="29" t="n"/>
      <c r="C2174" s="30" t="n"/>
      <c r="D2174" s="29" t="n"/>
      <c r="E2174" s="31" t="n"/>
      <c r="F2174" s="32" t="n"/>
      <c r="G2174" s="30" t="n"/>
      <c r="H2174" s="30" t="n"/>
      <c r="I2174" s="30" t="n"/>
      <c r="J2174" s="30" t="n"/>
      <c r="K2174" s="29" t="n"/>
      <c r="L2174" s="30" t="n"/>
      <c r="M2174" s="30" t="n"/>
      <c r="N2174" s="30" t="n"/>
      <c r="O2174" s="30" t="n"/>
      <c r="P2174" s="33">
        <f>IF(COUNTA(A2174:O2174)=0,"",IF(OR(A2174="",B2174="",D2174="",E2174="",K2174=""),"필수 항목 빠짐",IF(COUNTIF($A$9:$A$4008,A2174)&gt;1,"상품코드 중복","OK")))</f>
        <v/>
      </c>
    </row>
    <row r="2175">
      <c r="A2175" s="29" t="n"/>
      <c r="B2175" s="29" t="n"/>
      <c r="C2175" s="30" t="n"/>
      <c r="D2175" s="29" t="n"/>
      <c r="E2175" s="31" t="n"/>
      <c r="F2175" s="32" t="n"/>
      <c r="G2175" s="30" t="n"/>
      <c r="H2175" s="30" t="n"/>
      <c r="I2175" s="30" t="n"/>
      <c r="J2175" s="30" t="n"/>
      <c r="K2175" s="29" t="n"/>
      <c r="L2175" s="30" t="n"/>
      <c r="M2175" s="30" t="n"/>
      <c r="N2175" s="30" t="n"/>
      <c r="O2175" s="30" t="n"/>
      <c r="P2175" s="33">
        <f>IF(COUNTA(A2175:O2175)=0,"",IF(OR(A2175="",B2175="",D2175="",E2175="",K2175=""),"필수 항목 빠짐",IF(COUNTIF($A$9:$A$4008,A2175)&gt;1,"상품코드 중복","OK")))</f>
        <v/>
      </c>
    </row>
    <row r="2176">
      <c r="A2176" s="29" t="n"/>
      <c r="B2176" s="29" t="n"/>
      <c r="C2176" s="30" t="n"/>
      <c r="D2176" s="29" t="n"/>
      <c r="E2176" s="31" t="n"/>
      <c r="F2176" s="32" t="n"/>
      <c r="G2176" s="30" t="n"/>
      <c r="H2176" s="30" t="n"/>
      <c r="I2176" s="30" t="n"/>
      <c r="J2176" s="30" t="n"/>
      <c r="K2176" s="29" t="n"/>
      <c r="L2176" s="30" t="n"/>
      <c r="M2176" s="30" t="n"/>
      <c r="N2176" s="30" t="n"/>
      <c r="O2176" s="30" t="n"/>
      <c r="P2176" s="33">
        <f>IF(COUNTA(A2176:O2176)=0,"",IF(OR(A2176="",B2176="",D2176="",E2176="",K2176=""),"필수 항목 빠짐",IF(COUNTIF($A$9:$A$4008,A2176)&gt;1,"상품코드 중복","OK")))</f>
        <v/>
      </c>
    </row>
    <row r="2177">
      <c r="A2177" s="29" t="n"/>
      <c r="B2177" s="29" t="n"/>
      <c r="C2177" s="30" t="n"/>
      <c r="D2177" s="29" t="n"/>
      <c r="E2177" s="31" t="n"/>
      <c r="F2177" s="32" t="n"/>
      <c r="G2177" s="30" t="n"/>
      <c r="H2177" s="30" t="n"/>
      <c r="I2177" s="30" t="n"/>
      <c r="J2177" s="30" t="n"/>
      <c r="K2177" s="29" t="n"/>
      <c r="L2177" s="30" t="n"/>
      <c r="M2177" s="30" t="n"/>
      <c r="N2177" s="30" t="n"/>
      <c r="O2177" s="30" t="n"/>
      <c r="P2177" s="33">
        <f>IF(COUNTA(A2177:O2177)=0,"",IF(OR(A2177="",B2177="",D2177="",E2177="",K2177=""),"필수 항목 빠짐",IF(COUNTIF($A$9:$A$4008,A2177)&gt;1,"상품코드 중복","OK")))</f>
        <v/>
      </c>
    </row>
    <row r="2178">
      <c r="A2178" s="29" t="n"/>
      <c r="B2178" s="29" t="n"/>
      <c r="C2178" s="30" t="n"/>
      <c r="D2178" s="29" t="n"/>
      <c r="E2178" s="31" t="n"/>
      <c r="F2178" s="32" t="n"/>
      <c r="G2178" s="30" t="n"/>
      <c r="H2178" s="30" t="n"/>
      <c r="I2178" s="30" t="n"/>
      <c r="J2178" s="30" t="n"/>
      <c r="K2178" s="29" t="n"/>
      <c r="L2178" s="30" t="n"/>
      <c r="M2178" s="30" t="n"/>
      <c r="N2178" s="30" t="n"/>
      <c r="O2178" s="30" t="n"/>
      <c r="P2178" s="33">
        <f>IF(COUNTA(A2178:O2178)=0,"",IF(OR(A2178="",B2178="",D2178="",E2178="",K2178=""),"필수 항목 빠짐",IF(COUNTIF($A$9:$A$4008,A2178)&gt;1,"상품코드 중복","OK")))</f>
        <v/>
      </c>
    </row>
    <row r="2179">
      <c r="A2179" s="29" t="n"/>
      <c r="B2179" s="29" t="n"/>
      <c r="C2179" s="30" t="n"/>
      <c r="D2179" s="29" t="n"/>
      <c r="E2179" s="31" t="n"/>
      <c r="F2179" s="32" t="n"/>
      <c r="G2179" s="30" t="n"/>
      <c r="H2179" s="30" t="n"/>
      <c r="I2179" s="30" t="n"/>
      <c r="J2179" s="30" t="n"/>
      <c r="K2179" s="29" t="n"/>
      <c r="L2179" s="30" t="n"/>
      <c r="M2179" s="30" t="n"/>
      <c r="N2179" s="30" t="n"/>
      <c r="O2179" s="30" t="n"/>
      <c r="P2179" s="33">
        <f>IF(COUNTA(A2179:O2179)=0,"",IF(OR(A2179="",B2179="",D2179="",E2179="",K2179=""),"필수 항목 빠짐",IF(COUNTIF($A$9:$A$4008,A2179)&gt;1,"상품코드 중복","OK")))</f>
        <v/>
      </c>
    </row>
    <row r="2180">
      <c r="A2180" s="29" t="n"/>
      <c r="B2180" s="29" t="n"/>
      <c r="C2180" s="30" t="n"/>
      <c r="D2180" s="29" t="n"/>
      <c r="E2180" s="31" t="n"/>
      <c r="F2180" s="32" t="n"/>
      <c r="G2180" s="30" t="n"/>
      <c r="H2180" s="30" t="n"/>
      <c r="I2180" s="30" t="n"/>
      <c r="J2180" s="30" t="n"/>
      <c r="K2180" s="29" t="n"/>
      <c r="L2180" s="30" t="n"/>
      <c r="M2180" s="30" t="n"/>
      <c r="N2180" s="30" t="n"/>
      <c r="O2180" s="30" t="n"/>
      <c r="P2180" s="33">
        <f>IF(COUNTA(A2180:O2180)=0,"",IF(OR(A2180="",B2180="",D2180="",E2180="",K2180=""),"필수 항목 빠짐",IF(COUNTIF($A$9:$A$4008,A2180)&gt;1,"상품코드 중복","OK")))</f>
        <v/>
      </c>
    </row>
    <row r="2181">
      <c r="A2181" s="29" t="n"/>
      <c r="B2181" s="29" t="n"/>
      <c r="C2181" s="30" t="n"/>
      <c r="D2181" s="29" t="n"/>
      <c r="E2181" s="31" t="n"/>
      <c r="F2181" s="32" t="n"/>
      <c r="G2181" s="30" t="n"/>
      <c r="H2181" s="30" t="n"/>
      <c r="I2181" s="30" t="n"/>
      <c r="J2181" s="30" t="n"/>
      <c r="K2181" s="29" t="n"/>
      <c r="L2181" s="30" t="n"/>
      <c r="M2181" s="30" t="n"/>
      <c r="N2181" s="30" t="n"/>
      <c r="O2181" s="30" t="n"/>
      <c r="P2181" s="33">
        <f>IF(COUNTA(A2181:O2181)=0,"",IF(OR(A2181="",B2181="",D2181="",E2181="",K2181=""),"필수 항목 빠짐",IF(COUNTIF($A$9:$A$4008,A2181)&gt;1,"상품코드 중복","OK")))</f>
        <v/>
      </c>
    </row>
    <row r="2182">
      <c r="A2182" s="29" t="n"/>
      <c r="B2182" s="29" t="n"/>
      <c r="C2182" s="30" t="n"/>
      <c r="D2182" s="29" t="n"/>
      <c r="E2182" s="31" t="n"/>
      <c r="F2182" s="32" t="n"/>
      <c r="G2182" s="30" t="n"/>
      <c r="H2182" s="30" t="n"/>
      <c r="I2182" s="30" t="n"/>
      <c r="J2182" s="30" t="n"/>
      <c r="K2182" s="29" t="n"/>
      <c r="L2182" s="30" t="n"/>
      <c r="M2182" s="30" t="n"/>
      <c r="N2182" s="30" t="n"/>
      <c r="O2182" s="30" t="n"/>
      <c r="P2182" s="33">
        <f>IF(COUNTA(A2182:O2182)=0,"",IF(OR(A2182="",B2182="",D2182="",E2182="",K2182=""),"필수 항목 빠짐",IF(COUNTIF($A$9:$A$4008,A2182)&gt;1,"상품코드 중복","OK")))</f>
        <v/>
      </c>
    </row>
    <row r="2183">
      <c r="A2183" s="29" t="n"/>
      <c r="B2183" s="29" t="n"/>
      <c r="C2183" s="30" t="n"/>
      <c r="D2183" s="29" t="n"/>
      <c r="E2183" s="31" t="n"/>
      <c r="F2183" s="32" t="n"/>
      <c r="G2183" s="30" t="n"/>
      <c r="H2183" s="30" t="n"/>
      <c r="I2183" s="30" t="n"/>
      <c r="J2183" s="30" t="n"/>
      <c r="K2183" s="29" t="n"/>
      <c r="L2183" s="30" t="n"/>
      <c r="M2183" s="30" t="n"/>
      <c r="N2183" s="30" t="n"/>
      <c r="O2183" s="30" t="n"/>
      <c r="P2183" s="33">
        <f>IF(COUNTA(A2183:O2183)=0,"",IF(OR(A2183="",B2183="",D2183="",E2183="",K2183=""),"필수 항목 빠짐",IF(COUNTIF($A$9:$A$4008,A2183)&gt;1,"상품코드 중복","OK")))</f>
        <v/>
      </c>
    </row>
    <row r="2184">
      <c r="A2184" s="29" t="n"/>
      <c r="B2184" s="29" t="n"/>
      <c r="C2184" s="30" t="n"/>
      <c r="D2184" s="29" t="n"/>
      <c r="E2184" s="31" t="n"/>
      <c r="F2184" s="32" t="n"/>
      <c r="G2184" s="30" t="n"/>
      <c r="H2184" s="30" t="n"/>
      <c r="I2184" s="30" t="n"/>
      <c r="J2184" s="30" t="n"/>
      <c r="K2184" s="29" t="n"/>
      <c r="L2184" s="30" t="n"/>
      <c r="M2184" s="30" t="n"/>
      <c r="N2184" s="30" t="n"/>
      <c r="O2184" s="30" t="n"/>
      <c r="P2184" s="33">
        <f>IF(COUNTA(A2184:O2184)=0,"",IF(OR(A2184="",B2184="",D2184="",E2184="",K2184=""),"필수 항목 빠짐",IF(COUNTIF($A$9:$A$4008,A2184)&gt;1,"상품코드 중복","OK")))</f>
        <v/>
      </c>
    </row>
    <row r="2185">
      <c r="A2185" s="29" t="n"/>
      <c r="B2185" s="29" t="n"/>
      <c r="C2185" s="30" t="n"/>
      <c r="D2185" s="29" t="n"/>
      <c r="E2185" s="31" t="n"/>
      <c r="F2185" s="32" t="n"/>
      <c r="G2185" s="30" t="n"/>
      <c r="H2185" s="30" t="n"/>
      <c r="I2185" s="30" t="n"/>
      <c r="J2185" s="30" t="n"/>
      <c r="K2185" s="29" t="n"/>
      <c r="L2185" s="30" t="n"/>
      <c r="M2185" s="30" t="n"/>
      <c r="N2185" s="30" t="n"/>
      <c r="O2185" s="30" t="n"/>
      <c r="P2185" s="33">
        <f>IF(COUNTA(A2185:O2185)=0,"",IF(OR(A2185="",B2185="",D2185="",E2185="",K2185=""),"필수 항목 빠짐",IF(COUNTIF($A$9:$A$4008,A2185)&gt;1,"상품코드 중복","OK")))</f>
        <v/>
      </c>
    </row>
    <row r="2186">
      <c r="A2186" s="29" t="n"/>
      <c r="B2186" s="29" t="n"/>
      <c r="C2186" s="30" t="n"/>
      <c r="D2186" s="29" t="n"/>
      <c r="E2186" s="31" t="n"/>
      <c r="F2186" s="32" t="n"/>
      <c r="G2186" s="30" t="n"/>
      <c r="H2186" s="30" t="n"/>
      <c r="I2186" s="30" t="n"/>
      <c r="J2186" s="30" t="n"/>
      <c r="K2186" s="29" t="n"/>
      <c r="L2186" s="30" t="n"/>
      <c r="M2186" s="30" t="n"/>
      <c r="N2186" s="30" t="n"/>
      <c r="O2186" s="30" t="n"/>
      <c r="P2186" s="33">
        <f>IF(COUNTA(A2186:O2186)=0,"",IF(OR(A2186="",B2186="",D2186="",E2186="",K2186=""),"필수 항목 빠짐",IF(COUNTIF($A$9:$A$4008,A2186)&gt;1,"상품코드 중복","OK")))</f>
        <v/>
      </c>
    </row>
    <row r="2187">
      <c r="A2187" s="29" t="n"/>
      <c r="B2187" s="29" t="n"/>
      <c r="C2187" s="30" t="n"/>
      <c r="D2187" s="29" t="n"/>
      <c r="E2187" s="31" t="n"/>
      <c r="F2187" s="32" t="n"/>
      <c r="G2187" s="30" t="n"/>
      <c r="H2187" s="30" t="n"/>
      <c r="I2187" s="30" t="n"/>
      <c r="J2187" s="30" t="n"/>
      <c r="K2187" s="29" t="n"/>
      <c r="L2187" s="30" t="n"/>
      <c r="M2187" s="30" t="n"/>
      <c r="N2187" s="30" t="n"/>
      <c r="O2187" s="30" t="n"/>
      <c r="P2187" s="33">
        <f>IF(COUNTA(A2187:O2187)=0,"",IF(OR(A2187="",B2187="",D2187="",E2187="",K2187=""),"필수 항목 빠짐",IF(COUNTIF($A$9:$A$4008,A2187)&gt;1,"상품코드 중복","OK")))</f>
        <v/>
      </c>
    </row>
    <row r="2188">
      <c r="A2188" s="29" t="n"/>
      <c r="B2188" s="29" t="n"/>
      <c r="C2188" s="30" t="n"/>
      <c r="D2188" s="29" t="n"/>
      <c r="E2188" s="31" t="n"/>
      <c r="F2188" s="32" t="n"/>
      <c r="G2188" s="30" t="n"/>
      <c r="H2188" s="30" t="n"/>
      <c r="I2188" s="30" t="n"/>
      <c r="J2188" s="30" t="n"/>
      <c r="K2188" s="29" t="n"/>
      <c r="L2188" s="30" t="n"/>
      <c r="M2188" s="30" t="n"/>
      <c r="N2188" s="30" t="n"/>
      <c r="O2188" s="30" t="n"/>
      <c r="P2188" s="33">
        <f>IF(COUNTA(A2188:O2188)=0,"",IF(OR(A2188="",B2188="",D2188="",E2188="",K2188=""),"필수 항목 빠짐",IF(COUNTIF($A$9:$A$4008,A2188)&gt;1,"상품코드 중복","OK")))</f>
        <v/>
      </c>
    </row>
    <row r="2189">
      <c r="A2189" s="29" t="n"/>
      <c r="B2189" s="29" t="n"/>
      <c r="C2189" s="30" t="n"/>
      <c r="D2189" s="29" t="n"/>
      <c r="E2189" s="31" t="n"/>
      <c r="F2189" s="32" t="n"/>
      <c r="G2189" s="30" t="n"/>
      <c r="H2189" s="30" t="n"/>
      <c r="I2189" s="30" t="n"/>
      <c r="J2189" s="30" t="n"/>
      <c r="K2189" s="29" t="n"/>
      <c r="L2189" s="30" t="n"/>
      <c r="M2189" s="30" t="n"/>
      <c r="N2189" s="30" t="n"/>
      <c r="O2189" s="30" t="n"/>
      <c r="P2189" s="33">
        <f>IF(COUNTA(A2189:O2189)=0,"",IF(OR(A2189="",B2189="",D2189="",E2189="",K2189=""),"필수 항목 빠짐",IF(COUNTIF($A$9:$A$4008,A2189)&gt;1,"상품코드 중복","OK")))</f>
        <v/>
      </c>
    </row>
    <row r="2190">
      <c r="A2190" s="29" t="n"/>
      <c r="B2190" s="29" t="n"/>
      <c r="C2190" s="30" t="n"/>
      <c r="D2190" s="29" t="n"/>
      <c r="E2190" s="31" t="n"/>
      <c r="F2190" s="32" t="n"/>
      <c r="G2190" s="30" t="n"/>
      <c r="H2190" s="30" t="n"/>
      <c r="I2190" s="30" t="n"/>
      <c r="J2190" s="30" t="n"/>
      <c r="K2190" s="29" t="n"/>
      <c r="L2190" s="30" t="n"/>
      <c r="M2190" s="30" t="n"/>
      <c r="N2190" s="30" t="n"/>
      <c r="O2190" s="30" t="n"/>
      <c r="P2190" s="33">
        <f>IF(COUNTA(A2190:O2190)=0,"",IF(OR(A2190="",B2190="",D2190="",E2190="",K2190=""),"필수 항목 빠짐",IF(COUNTIF($A$9:$A$4008,A2190)&gt;1,"상품코드 중복","OK")))</f>
        <v/>
      </c>
    </row>
    <row r="2191">
      <c r="A2191" s="29" t="n"/>
      <c r="B2191" s="29" t="n"/>
      <c r="C2191" s="30" t="n"/>
      <c r="D2191" s="29" t="n"/>
      <c r="E2191" s="31" t="n"/>
      <c r="F2191" s="32" t="n"/>
      <c r="G2191" s="30" t="n"/>
      <c r="H2191" s="30" t="n"/>
      <c r="I2191" s="30" t="n"/>
      <c r="J2191" s="30" t="n"/>
      <c r="K2191" s="29" t="n"/>
      <c r="L2191" s="30" t="n"/>
      <c r="M2191" s="30" t="n"/>
      <c r="N2191" s="30" t="n"/>
      <c r="O2191" s="30" t="n"/>
      <c r="P2191" s="33">
        <f>IF(COUNTA(A2191:O2191)=0,"",IF(OR(A2191="",B2191="",D2191="",E2191="",K2191=""),"필수 항목 빠짐",IF(COUNTIF($A$9:$A$4008,A2191)&gt;1,"상품코드 중복","OK")))</f>
        <v/>
      </c>
    </row>
    <row r="2192">
      <c r="A2192" s="29" t="n"/>
      <c r="B2192" s="29" t="n"/>
      <c r="C2192" s="30" t="n"/>
      <c r="D2192" s="29" t="n"/>
      <c r="E2192" s="31" t="n"/>
      <c r="F2192" s="32" t="n"/>
      <c r="G2192" s="30" t="n"/>
      <c r="H2192" s="30" t="n"/>
      <c r="I2192" s="30" t="n"/>
      <c r="J2192" s="30" t="n"/>
      <c r="K2192" s="29" t="n"/>
      <c r="L2192" s="30" t="n"/>
      <c r="M2192" s="30" t="n"/>
      <c r="N2192" s="30" t="n"/>
      <c r="O2192" s="30" t="n"/>
      <c r="P2192" s="33">
        <f>IF(COUNTA(A2192:O2192)=0,"",IF(OR(A2192="",B2192="",D2192="",E2192="",K2192=""),"필수 항목 빠짐",IF(COUNTIF($A$9:$A$4008,A2192)&gt;1,"상품코드 중복","OK")))</f>
        <v/>
      </c>
    </row>
    <row r="2193">
      <c r="A2193" s="29" t="n"/>
      <c r="B2193" s="29" t="n"/>
      <c r="C2193" s="30" t="n"/>
      <c r="D2193" s="29" t="n"/>
      <c r="E2193" s="31" t="n"/>
      <c r="F2193" s="32" t="n"/>
      <c r="G2193" s="30" t="n"/>
      <c r="H2193" s="30" t="n"/>
      <c r="I2193" s="30" t="n"/>
      <c r="J2193" s="30" t="n"/>
      <c r="K2193" s="29" t="n"/>
      <c r="L2193" s="30" t="n"/>
      <c r="M2193" s="30" t="n"/>
      <c r="N2193" s="30" t="n"/>
      <c r="O2193" s="30" t="n"/>
      <c r="P2193" s="33">
        <f>IF(COUNTA(A2193:O2193)=0,"",IF(OR(A2193="",B2193="",D2193="",E2193="",K2193=""),"필수 항목 빠짐",IF(COUNTIF($A$9:$A$4008,A2193)&gt;1,"상품코드 중복","OK")))</f>
        <v/>
      </c>
    </row>
    <row r="2194">
      <c r="A2194" s="29" t="n"/>
      <c r="B2194" s="29" t="n"/>
      <c r="C2194" s="30" t="n"/>
      <c r="D2194" s="29" t="n"/>
      <c r="E2194" s="31" t="n"/>
      <c r="F2194" s="32" t="n"/>
      <c r="G2194" s="30" t="n"/>
      <c r="H2194" s="30" t="n"/>
      <c r="I2194" s="30" t="n"/>
      <c r="J2194" s="30" t="n"/>
      <c r="K2194" s="29" t="n"/>
      <c r="L2194" s="30" t="n"/>
      <c r="M2194" s="30" t="n"/>
      <c r="N2194" s="30" t="n"/>
      <c r="O2194" s="30" t="n"/>
      <c r="P2194" s="33">
        <f>IF(COUNTA(A2194:O2194)=0,"",IF(OR(A2194="",B2194="",D2194="",E2194="",K2194=""),"필수 항목 빠짐",IF(COUNTIF($A$9:$A$4008,A2194)&gt;1,"상품코드 중복","OK")))</f>
        <v/>
      </c>
    </row>
    <row r="2195">
      <c r="A2195" s="29" t="n"/>
      <c r="B2195" s="29" t="n"/>
      <c r="C2195" s="30" t="n"/>
      <c r="D2195" s="29" t="n"/>
      <c r="E2195" s="31" t="n"/>
      <c r="F2195" s="32" t="n"/>
      <c r="G2195" s="30" t="n"/>
      <c r="H2195" s="30" t="n"/>
      <c r="I2195" s="30" t="n"/>
      <c r="J2195" s="30" t="n"/>
      <c r="K2195" s="29" t="n"/>
      <c r="L2195" s="30" t="n"/>
      <c r="M2195" s="30" t="n"/>
      <c r="N2195" s="30" t="n"/>
      <c r="O2195" s="30" t="n"/>
      <c r="P2195" s="33">
        <f>IF(COUNTA(A2195:O2195)=0,"",IF(OR(A2195="",B2195="",D2195="",E2195="",K2195=""),"필수 항목 빠짐",IF(COUNTIF($A$9:$A$4008,A2195)&gt;1,"상품코드 중복","OK")))</f>
        <v/>
      </c>
    </row>
    <row r="2196">
      <c r="A2196" s="29" t="n"/>
      <c r="B2196" s="29" t="n"/>
      <c r="C2196" s="30" t="n"/>
      <c r="D2196" s="29" t="n"/>
      <c r="E2196" s="31" t="n"/>
      <c r="F2196" s="32" t="n"/>
      <c r="G2196" s="30" t="n"/>
      <c r="H2196" s="30" t="n"/>
      <c r="I2196" s="30" t="n"/>
      <c r="J2196" s="30" t="n"/>
      <c r="K2196" s="29" t="n"/>
      <c r="L2196" s="30" t="n"/>
      <c r="M2196" s="30" t="n"/>
      <c r="N2196" s="30" t="n"/>
      <c r="O2196" s="30" t="n"/>
      <c r="P2196" s="33">
        <f>IF(COUNTA(A2196:O2196)=0,"",IF(OR(A2196="",B2196="",D2196="",E2196="",K2196=""),"필수 항목 빠짐",IF(COUNTIF($A$9:$A$4008,A2196)&gt;1,"상품코드 중복","OK")))</f>
        <v/>
      </c>
    </row>
    <row r="2197">
      <c r="A2197" s="29" t="n"/>
      <c r="B2197" s="29" t="n"/>
      <c r="C2197" s="30" t="n"/>
      <c r="D2197" s="29" t="n"/>
      <c r="E2197" s="31" t="n"/>
      <c r="F2197" s="32" t="n"/>
      <c r="G2197" s="30" t="n"/>
      <c r="H2197" s="30" t="n"/>
      <c r="I2197" s="30" t="n"/>
      <c r="J2197" s="30" t="n"/>
      <c r="K2197" s="29" t="n"/>
      <c r="L2197" s="30" t="n"/>
      <c r="M2197" s="30" t="n"/>
      <c r="N2197" s="30" t="n"/>
      <c r="O2197" s="30" t="n"/>
      <c r="P2197" s="33">
        <f>IF(COUNTA(A2197:O2197)=0,"",IF(OR(A2197="",B2197="",D2197="",E2197="",K2197=""),"필수 항목 빠짐",IF(COUNTIF($A$9:$A$4008,A2197)&gt;1,"상품코드 중복","OK")))</f>
        <v/>
      </c>
    </row>
    <row r="2198">
      <c r="A2198" s="29" t="n"/>
      <c r="B2198" s="29" t="n"/>
      <c r="C2198" s="30" t="n"/>
      <c r="D2198" s="29" t="n"/>
      <c r="E2198" s="31" t="n"/>
      <c r="F2198" s="32" t="n"/>
      <c r="G2198" s="30" t="n"/>
      <c r="H2198" s="30" t="n"/>
      <c r="I2198" s="30" t="n"/>
      <c r="J2198" s="30" t="n"/>
      <c r="K2198" s="29" t="n"/>
      <c r="L2198" s="30" t="n"/>
      <c r="M2198" s="30" t="n"/>
      <c r="N2198" s="30" t="n"/>
      <c r="O2198" s="30" t="n"/>
      <c r="P2198" s="33">
        <f>IF(COUNTA(A2198:O2198)=0,"",IF(OR(A2198="",B2198="",D2198="",E2198="",K2198=""),"필수 항목 빠짐",IF(COUNTIF($A$9:$A$4008,A2198)&gt;1,"상품코드 중복","OK")))</f>
        <v/>
      </c>
    </row>
    <row r="2199">
      <c r="A2199" s="29" t="n"/>
      <c r="B2199" s="29" t="n"/>
      <c r="C2199" s="30" t="n"/>
      <c r="D2199" s="29" t="n"/>
      <c r="E2199" s="31" t="n"/>
      <c r="F2199" s="32" t="n"/>
      <c r="G2199" s="30" t="n"/>
      <c r="H2199" s="30" t="n"/>
      <c r="I2199" s="30" t="n"/>
      <c r="J2199" s="30" t="n"/>
      <c r="K2199" s="29" t="n"/>
      <c r="L2199" s="30" t="n"/>
      <c r="M2199" s="30" t="n"/>
      <c r="N2199" s="30" t="n"/>
      <c r="O2199" s="30" t="n"/>
      <c r="P2199" s="33">
        <f>IF(COUNTA(A2199:O2199)=0,"",IF(OR(A2199="",B2199="",D2199="",E2199="",K2199=""),"필수 항목 빠짐",IF(COUNTIF($A$9:$A$4008,A2199)&gt;1,"상품코드 중복","OK")))</f>
        <v/>
      </c>
    </row>
    <row r="2200">
      <c r="A2200" s="29" t="n"/>
      <c r="B2200" s="29" t="n"/>
      <c r="C2200" s="30" t="n"/>
      <c r="D2200" s="29" t="n"/>
      <c r="E2200" s="31" t="n"/>
      <c r="F2200" s="32" t="n"/>
      <c r="G2200" s="30" t="n"/>
      <c r="H2200" s="30" t="n"/>
      <c r="I2200" s="30" t="n"/>
      <c r="J2200" s="30" t="n"/>
      <c r="K2200" s="29" t="n"/>
      <c r="L2200" s="30" t="n"/>
      <c r="M2200" s="30" t="n"/>
      <c r="N2200" s="30" t="n"/>
      <c r="O2200" s="30" t="n"/>
      <c r="P2200" s="33">
        <f>IF(COUNTA(A2200:O2200)=0,"",IF(OR(A2200="",B2200="",D2200="",E2200="",K2200=""),"필수 항목 빠짐",IF(COUNTIF($A$9:$A$4008,A2200)&gt;1,"상품코드 중복","OK")))</f>
        <v/>
      </c>
    </row>
    <row r="2201">
      <c r="A2201" s="29" t="n"/>
      <c r="B2201" s="29" t="n"/>
      <c r="C2201" s="30" t="n"/>
      <c r="D2201" s="29" t="n"/>
      <c r="E2201" s="31" t="n"/>
      <c r="F2201" s="32" t="n"/>
      <c r="G2201" s="30" t="n"/>
      <c r="H2201" s="30" t="n"/>
      <c r="I2201" s="30" t="n"/>
      <c r="J2201" s="30" t="n"/>
      <c r="K2201" s="29" t="n"/>
      <c r="L2201" s="30" t="n"/>
      <c r="M2201" s="30" t="n"/>
      <c r="N2201" s="30" t="n"/>
      <c r="O2201" s="30" t="n"/>
      <c r="P2201" s="33">
        <f>IF(COUNTA(A2201:O2201)=0,"",IF(OR(A2201="",B2201="",D2201="",E2201="",K2201=""),"필수 항목 빠짐",IF(COUNTIF($A$9:$A$4008,A2201)&gt;1,"상품코드 중복","OK")))</f>
        <v/>
      </c>
    </row>
    <row r="2202">
      <c r="A2202" s="29" t="n"/>
      <c r="B2202" s="29" t="n"/>
      <c r="C2202" s="30" t="n"/>
      <c r="D2202" s="29" t="n"/>
      <c r="E2202" s="31" t="n"/>
      <c r="F2202" s="32" t="n"/>
      <c r="G2202" s="30" t="n"/>
      <c r="H2202" s="30" t="n"/>
      <c r="I2202" s="30" t="n"/>
      <c r="J2202" s="30" t="n"/>
      <c r="K2202" s="29" t="n"/>
      <c r="L2202" s="30" t="n"/>
      <c r="M2202" s="30" t="n"/>
      <c r="N2202" s="30" t="n"/>
      <c r="O2202" s="30" t="n"/>
      <c r="P2202" s="33">
        <f>IF(COUNTA(A2202:O2202)=0,"",IF(OR(A2202="",B2202="",D2202="",E2202="",K2202=""),"필수 항목 빠짐",IF(COUNTIF($A$9:$A$4008,A2202)&gt;1,"상품코드 중복","OK")))</f>
        <v/>
      </c>
    </row>
    <row r="2203">
      <c r="A2203" s="29" t="n"/>
      <c r="B2203" s="29" t="n"/>
      <c r="C2203" s="30" t="n"/>
      <c r="D2203" s="29" t="n"/>
      <c r="E2203" s="31" t="n"/>
      <c r="F2203" s="32" t="n"/>
      <c r="G2203" s="30" t="n"/>
      <c r="H2203" s="30" t="n"/>
      <c r="I2203" s="30" t="n"/>
      <c r="J2203" s="30" t="n"/>
      <c r="K2203" s="29" t="n"/>
      <c r="L2203" s="30" t="n"/>
      <c r="M2203" s="30" t="n"/>
      <c r="N2203" s="30" t="n"/>
      <c r="O2203" s="30" t="n"/>
      <c r="P2203" s="33">
        <f>IF(COUNTA(A2203:O2203)=0,"",IF(OR(A2203="",B2203="",D2203="",E2203="",K2203=""),"필수 항목 빠짐",IF(COUNTIF($A$9:$A$4008,A2203)&gt;1,"상품코드 중복","OK")))</f>
        <v/>
      </c>
    </row>
    <row r="2204">
      <c r="A2204" s="29" t="n"/>
      <c r="B2204" s="29" t="n"/>
      <c r="C2204" s="30" t="n"/>
      <c r="D2204" s="29" t="n"/>
      <c r="E2204" s="31" t="n"/>
      <c r="F2204" s="32" t="n"/>
      <c r="G2204" s="30" t="n"/>
      <c r="H2204" s="30" t="n"/>
      <c r="I2204" s="30" t="n"/>
      <c r="J2204" s="30" t="n"/>
      <c r="K2204" s="29" t="n"/>
      <c r="L2204" s="30" t="n"/>
      <c r="M2204" s="30" t="n"/>
      <c r="N2204" s="30" t="n"/>
      <c r="O2204" s="30" t="n"/>
      <c r="P2204" s="33">
        <f>IF(COUNTA(A2204:O2204)=0,"",IF(OR(A2204="",B2204="",D2204="",E2204="",K2204=""),"필수 항목 빠짐",IF(COUNTIF($A$9:$A$4008,A2204)&gt;1,"상품코드 중복","OK")))</f>
        <v/>
      </c>
    </row>
    <row r="2205">
      <c r="A2205" s="29" t="n"/>
      <c r="B2205" s="29" t="n"/>
      <c r="C2205" s="30" t="n"/>
      <c r="D2205" s="29" t="n"/>
      <c r="E2205" s="31" t="n"/>
      <c r="F2205" s="32" t="n"/>
      <c r="G2205" s="30" t="n"/>
      <c r="H2205" s="30" t="n"/>
      <c r="I2205" s="30" t="n"/>
      <c r="J2205" s="30" t="n"/>
      <c r="K2205" s="29" t="n"/>
      <c r="L2205" s="30" t="n"/>
      <c r="M2205" s="30" t="n"/>
      <c r="N2205" s="30" t="n"/>
      <c r="O2205" s="30" t="n"/>
      <c r="P2205" s="33">
        <f>IF(COUNTA(A2205:O2205)=0,"",IF(OR(A2205="",B2205="",D2205="",E2205="",K2205=""),"필수 항목 빠짐",IF(COUNTIF($A$9:$A$4008,A2205)&gt;1,"상품코드 중복","OK")))</f>
        <v/>
      </c>
    </row>
    <row r="2206">
      <c r="A2206" s="29" t="n"/>
      <c r="B2206" s="29" t="n"/>
      <c r="C2206" s="30" t="n"/>
      <c r="D2206" s="29" t="n"/>
      <c r="E2206" s="31" t="n"/>
      <c r="F2206" s="32" t="n"/>
      <c r="G2206" s="30" t="n"/>
      <c r="H2206" s="30" t="n"/>
      <c r="I2206" s="30" t="n"/>
      <c r="J2206" s="30" t="n"/>
      <c r="K2206" s="29" t="n"/>
      <c r="L2206" s="30" t="n"/>
      <c r="M2206" s="30" t="n"/>
      <c r="N2206" s="30" t="n"/>
      <c r="O2206" s="30" t="n"/>
      <c r="P2206" s="33">
        <f>IF(COUNTA(A2206:O2206)=0,"",IF(OR(A2206="",B2206="",D2206="",E2206="",K2206=""),"필수 항목 빠짐",IF(COUNTIF($A$9:$A$4008,A2206)&gt;1,"상품코드 중복","OK")))</f>
        <v/>
      </c>
    </row>
    <row r="2207">
      <c r="A2207" s="29" t="n"/>
      <c r="B2207" s="29" t="n"/>
      <c r="C2207" s="30" t="n"/>
      <c r="D2207" s="29" t="n"/>
      <c r="E2207" s="31" t="n"/>
      <c r="F2207" s="32" t="n"/>
      <c r="G2207" s="30" t="n"/>
      <c r="H2207" s="30" t="n"/>
      <c r="I2207" s="30" t="n"/>
      <c r="J2207" s="30" t="n"/>
      <c r="K2207" s="29" t="n"/>
      <c r="L2207" s="30" t="n"/>
      <c r="M2207" s="30" t="n"/>
      <c r="N2207" s="30" t="n"/>
      <c r="O2207" s="30" t="n"/>
      <c r="P2207" s="33">
        <f>IF(COUNTA(A2207:O2207)=0,"",IF(OR(A2207="",B2207="",D2207="",E2207="",K2207=""),"필수 항목 빠짐",IF(COUNTIF($A$9:$A$4008,A2207)&gt;1,"상품코드 중복","OK")))</f>
        <v/>
      </c>
    </row>
    <row r="2208">
      <c r="A2208" s="29" t="n"/>
      <c r="B2208" s="29" t="n"/>
      <c r="C2208" s="30" t="n"/>
      <c r="D2208" s="29" t="n"/>
      <c r="E2208" s="31" t="n"/>
      <c r="F2208" s="32" t="n"/>
      <c r="G2208" s="30" t="n"/>
      <c r="H2208" s="30" t="n"/>
      <c r="I2208" s="30" t="n"/>
      <c r="J2208" s="30" t="n"/>
      <c r="K2208" s="29" t="n"/>
      <c r="L2208" s="30" t="n"/>
      <c r="M2208" s="30" t="n"/>
      <c r="N2208" s="30" t="n"/>
      <c r="O2208" s="30" t="n"/>
      <c r="P2208" s="33">
        <f>IF(COUNTA(A2208:O2208)=0,"",IF(OR(A2208="",B2208="",D2208="",E2208="",K2208=""),"필수 항목 빠짐",IF(COUNTIF($A$9:$A$4008,A2208)&gt;1,"상품코드 중복","OK")))</f>
        <v/>
      </c>
    </row>
    <row r="2209">
      <c r="A2209" s="29" t="n"/>
      <c r="B2209" s="29" t="n"/>
      <c r="C2209" s="30" t="n"/>
      <c r="D2209" s="29" t="n"/>
      <c r="E2209" s="31" t="n"/>
      <c r="F2209" s="32" t="n"/>
      <c r="G2209" s="30" t="n"/>
      <c r="H2209" s="30" t="n"/>
      <c r="I2209" s="30" t="n"/>
      <c r="J2209" s="30" t="n"/>
      <c r="K2209" s="29" t="n"/>
      <c r="L2209" s="30" t="n"/>
      <c r="M2209" s="30" t="n"/>
      <c r="N2209" s="30" t="n"/>
      <c r="O2209" s="30" t="n"/>
      <c r="P2209" s="33">
        <f>IF(COUNTA(A2209:O2209)=0,"",IF(OR(A2209="",B2209="",D2209="",E2209="",K2209=""),"필수 항목 빠짐",IF(COUNTIF($A$9:$A$4008,A2209)&gt;1,"상품코드 중복","OK")))</f>
        <v/>
      </c>
    </row>
    <row r="2210">
      <c r="A2210" s="29" t="n"/>
      <c r="B2210" s="29" t="n"/>
      <c r="C2210" s="30" t="n"/>
      <c r="D2210" s="29" t="n"/>
      <c r="E2210" s="31" t="n"/>
      <c r="F2210" s="32" t="n"/>
      <c r="G2210" s="30" t="n"/>
      <c r="H2210" s="30" t="n"/>
      <c r="I2210" s="30" t="n"/>
      <c r="J2210" s="30" t="n"/>
      <c r="K2210" s="29" t="n"/>
      <c r="L2210" s="30" t="n"/>
      <c r="M2210" s="30" t="n"/>
      <c r="N2210" s="30" t="n"/>
      <c r="O2210" s="30" t="n"/>
      <c r="P2210" s="33">
        <f>IF(COUNTA(A2210:O2210)=0,"",IF(OR(A2210="",B2210="",D2210="",E2210="",K2210=""),"필수 항목 빠짐",IF(COUNTIF($A$9:$A$4008,A2210)&gt;1,"상품코드 중복","OK")))</f>
        <v/>
      </c>
    </row>
    <row r="2211">
      <c r="A2211" s="29" t="n"/>
      <c r="B2211" s="29" t="n"/>
      <c r="C2211" s="30" t="n"/>
      <c r="D2211" s="29" t="n"/>
      <c r="E2211" s="31" t="n"/>
      <c r="F2211" s="32" t="n"/>
      <c r="G2211" s="30" t="n"/>
      <c r="H2211" s="30" t="n"/>
      <c r="I2211" s="30" t="n"/>
      <c r="J2211" s="30" t="n"/>
      <c r="K2211" s="29" t="n"/>
      <c r="L2211" s="30" t="n"/>
      <c r="M2211" s="30" t="n"/>
      <c r="N2211" s="30" t="n"/>
      <c r="O2211" s="30" t="n"/>
      <c r="P2211" s="33">
        <f>IF(COUNTA(A2211:O2211)=0,"",IF(OR(A2211="",B2211="",D2211="",E2211="",K2211=""),"필수 항목 빠짐",IF(COUNTIF($A$9:$A$4008,A2211)&gt;1,"상품코드 중복","OK")))</f>
        <v/>
      </c>
    </row>
    <row r="2212">
      <c r="A2212" s="29" t="n"/>
      <c r="B2212" s="29" t="n"/>
      <c r="C2212" s="30" t="n"/>
      <c r="D2212" s="29" t="n"/>
      <c r="E2212" s="31" t="n"/>
      <c r="F2212" s="32" t="n"/>
      <c r="G2212" s="30" t="n"/>
      <c r="H2212" s="30" t="n"/>
      <c r="I2212" s="30" t="n"/>
      <c r="J2212" s="30" t="n"/>
      <c r="K2212" s="29" t="n"/>
      <c r="L2212" s="30" t="n"/>
      <c r="M2212" s="30" t="n"/>
      <c r="N2212" s="30" t="n"/>
      <c r="O2212" s="30" t="n"/>
      <c r="P2212" s="33">
        <f>IF(COUNTA(A2212:O2212)=0,"",IF(OR(A2212="",B2212="",D2212="",E2212="",K2212=""),"필수 항목 빠짐",IF(COUNTIF($A$9:$A$4008,A2212)&gt;1,"상품코드 중복","OK")))</f>
        <v/>
      </c>
    </row>
    <row r="2213">
      <c r="A2213" s="29" t="n"/>
      <c r="B2213" s="29" t="n"/>
      <c r="C2213" s="30" t="n"/>
      <c r="D2213" s="29" t="n"/>
      <c r="E2213" s="31" t="n"/>
      <c r="F2213" s="32" t="n"/>
      <c r="G2213" s="30" t="n"/>
      <c r="H2213" s="30" t="n"/>
      <c r="I2213" s="30" t="n"/>
      <c r="J2213" s="30" t="n"/>
      <c r="K2213" s="29" t="n"/>
      <c r="L2213" s="30" t="n"/>
      <c r="M2213" s="30" t="n"/>
      <c r="N2213" s="30" t="n"/>
      <c r="O2213" s="30" t="n"/>
      <c r="P2213" s="33">
        <f>IF(COUNTA(A2213:O2213)=0,"",IF(OR(A2213="",B2213="",D2213="",E2213="",K2213=""),"필수 항목 빠짐",IF(COUNTIF($A$9:$A$4008,A2213)&gt;1,"상품코드 중복","OK")))</f>
        <v/>
      </c>
    </row>
    <row r="2214">
      <c r="A2214" s="29" t="n"/>
      <c r="B2214" s="29" t="n"/>
      <c r="C2214" s="30" t="n"/>
      <c r="D2214" s="29" t="n"/>
      <c r="E2214" s="31" t="n"/>
      <c r="F2214" s="32" t="n"/>
      <c r="G2214" s="30" t="n"/>
      <c r="H2214" s="30" t="n"/>
      <c r="I2214" s="30" t="n"/>
      <c r="J2214" s="30" t="n"/>
      <c r="K2214" s="29" t="n"/>
      <c r="L2214" s="30" t="n"/>
      <c r="M2214" s="30" t="n"/>
      <c r="N2214" s="30" t="n"/>
      <c r="O2214" s="30" t="n"/>
      <c r="P2214" s="33">
        <f>IF(COUNTA(A2214:O2214)=0,"",IF(OR(A2214="",B2214="",D2214="",E2214="",K2214=""),"필수 항목 빠짐",IF(COUNTIF($A$9:$A$4008,A2214)&gt;1,"상품코드 중복","OK")))</f>
        <v/>
      </c>
    </row>
    <row r="2215">
      <c r="A2215" s="29" t="n"/>
      <c r="B2215" s="29" t="n"/>
      <c r="C2215" s="30" t="n"/>
      <c r="D2215" s="29" t="n"/>
      <c r="E2215" s="31" t="n"/>
      <c r="F2215" s="32" t="n"/>
      <c r="G2215" s="30" t="n"/>
      <c r="H2215" s="30" t="n"/>
      <c r="I2215" s="30" t="n"/>
      <c r="J2215" s="30" t="n"/>
      <c r="K2215" s="29" t="n"/>
      <c r="L2215" s="30" t="n"/>
      <c r="M2215" s="30" t="n"/>
      <c r="N2215" s="30" t="n"/>
      <c r="O2215" s="30" t="n"/>
      <c r="P2215" s="33">
        <f>IF(COUNTA(A2215:O2215)=0,"",IF(OR(A2215="",B2215="",D2215="",E2215="",K2215=""),"필수 항목 빠짐",IF(COUNTIF($A$9:$A$4008,A2215)&gt;1,"상품코드 중복","OK")))</f>
        <v/>
      </c>
    </row>
    <row r="2216">
      <c r="A2216" s="29" t="n"/>
      <c r="B2216" s="29" t="n"/>
      <c r="C2216" s="30" t="n"/>
      <c r="D2216" s="29" t="n"/>
      <c r="E2216" s="31" t="n"/>
      <c r="F2216" s="32" t="n"/>
      <c r="G2216" s="30" t="n"/>
      <c r="H2216" s="30" t="n"/>
      <c r="I2216" s="30" t="n"/>
      <c r="J2216" s="30" t="n"/>
      <c r="K2216" s="29" t="n"/>
      <c r="L2216" s="30" t="n"/>
      <c r="M2216" s="30" t="n"/>
      <c r="N2216" s="30" t="n"/>
      <c r="O2216" s="30" t="n"/>
      <c r="P2216" s="33">
        <f>IF(COUNTA(A2216:O2216)=0,"",IF(OR(A2216="",B2216="",D2216="",E2216="",K2216=""),"필수 항목 빠짐",IF(COUNTIF($A$9:$A$4008,A2216)&gt;1,"상품코드 중복","OK")))</f>
        <v/>
      </c>
    </row>
    <row r="2217">
      <c r="A2217" s="29" t="n"/>
      <c r="B2217" s="29" t="n"/>
      <c r="C2217" s="30" t="n"/>
      <c r="D2217" s="29" t="n"/>
      <c r="E2217" s="31" t="n"/>
      <c r="F2217" s="32" t="n"/>
      <c r="G2217" s="30" t="n"/>
      <c r="H2217" s="30" t="n"/>
      <c r="I2217" s="30" t="n"/>
      <c r="J2217" s="30" t="n"/>
      <c r="K2217" s="29" t="n"/>
      <c r="L2217" s="30" t="n"/>
      <c r="M2217" s="30" t="n"/>
      <c r="N2217" s="30" t="n"/>
      <c r="O2217" s="30" t="n"/>
      <c r="P2217" s="33">
        <f>IF(COUNTA(A2217:O2217)=0,"",IF(OR(A2217="",B2217="",D2217="",E2217="",K2217=""),"필수 항목 빠짐",IF(COUNTIF($A$9:$A$4008,A2217)&gt;1,"상품코드 중복","OK")))</f>
        <v/>
      </c>
    </row>
    <row r="2218">
      <c r="A2218" s="29" t="n"/>
      <c r="B2218" s="29" t="n"/>
      <c r="C2218" s="30" t="n"/>
      <c r="D2218" s="29" t="n"/>
      <c r="E2218" s="31" t="n"/>
      <c r="F2218" s="32" t="n"/>
      <c r="G2218" s="30" t="n"/>
      <c r="H2218" s="30" t="n"/>
      <c r="I2218" s="30" t="n"/>
      <c r="J2218" s="30" t="n"/>
      <c r="K2218" s="29" t="n"/>
      <c r="L2218" s="30" t="n"/>
      <c r="M2218" s="30" t="n"/>
      <c r="N2218" s="30" t="n"/>
      <c r="O2218" s="30" t="n"/>
      <c r="P2218" s="33">
        <f>IF(COUNTA(A2218:O2218)=0,"",IF(OR(A2218="",B2218="",D2218="",E2218="",K2218=""),"필수 항목 빠짐",IF(COUNTIF($A$9:$A$4008,A2218)&gt;1,"상품코드 중복","OK")))</f>
        <v/>
      </c>
    </row>
    <row r="2219">
      <c r="A2219" s="29" t="n"/>
      <c r="B2219" s="29" t="n"/>
      <c r="C2219" s="30" t="n"/>
      <c r="D2219" s="29" t="n"/>
      <c r="E2219" s="31" t="n"/>
      <c r="F2219" s="32" t="n"/>
      <c r="G2219" s="30" t="n"/>
      <c r="H2219" s="30" t="n"/>
      <c r="I2219" s="30" t="n"/>
      <c r="J2219" s="30" t="n"/>
      <c r="K2219" s="29" t="n"/>
      <c r="L2219" s="30" t="n"/>
      <c r="M2219" s="30" t="n"/>
      <c r="N2219" s="30" t="n"/>
      <c r="O2219" s="30" t="n"/>
      <c r="P2219" s="33">
        <f>IF(COUNTA(A2219:O2219)=0,"",IF(OR(A2219="",B2219="",D2219="",E2219="",K2219=""),"필수 항목 빠짐",IF(COUNTIF($A$9:$A$4008,A2219)&gt;1,"상품코드 중복","OK")))</f>
        <v/>
      </c>
    </row>
    <row r="2220">
      <c r="A2220" s="29" t="n"/>
      <c r="B2220" s="29" t="n"/>
      <c r="C2220" s="30" t="n"/>
      <c r="D2220" s="29" t="n"/>
      <c r="E2220" s="31" t="n"/>
      <c r="F2220" s="32" t="n"/>
      <c r="G2220" s="30" t="n"/>
      <c r="H2220" s="30" t="n"/>
      <c r="I2220" s="30" t="n"/>
      <c r="J2220" s="30" t="n"/>
      <c r="K2220" s="29" t="n"/>
      <c r="L2220" s="30" t="n"/>
      <c r="M2220" s="30" t="n"/>
      <c r="N2220" s="30" t="n"/>
      <c r="O2220" s="30" t="n"/>
      <c r="P2220" s="33">
        <f>IF(COUNTA(A2220:O2220)=0,"",IF(OR(A2220="",B2220="",D2220="",E2220="",K2220=""),"필수 항목 빠짐",IF(COUNTIF($A$9:$A$4008,A2220)&gt;1,"상품코드 중복","OK")))</f>
        <v/>
      </c>
    </row>
    <row r="2221">
      <c r="A2221" s="29" t="n"/>
      <c r="B2221" s="29" t="n"/>
      <c r="C2221" s="30" t="n"/>
      <c r="D2221" s="29" t="n"/>
      <c r="E2221" s="31" t="n"/>
      <c r="F2221" s="32" t="n"/>
      <c r="G2221" s="30" t="n"/>
      <c r="H2221" s="30" t="n"/>
      <c r="I2221" s="30" t="n"/>
      <c r="J2221" s="30" t="n"/>
      <c r="K2221" s="29" t="n"/>
      <c r="L2221" s="30" t="n"/>
      <c r="M2221" s="30" t="n"/>
      <c r="N2221" s="30" t="n"/>
      <c r="O2221" s="30" t="n"/>
      <c r="P2221" s="33">
        <f>IF(COUNTA(A2221:O2221)=0,"",IF(OR(A2221="",B2221="",D2221="",E2221="",K2221=""),"필수 항목 빠짐",IF(COUNTIF($A$9:$A$4008,A2221)&gt;1,"상품코드 중복","OK")))</f>
        <v/>
      </c>
    </row>
    <row r="2222">
      <c r="A2222" s="29" t="n"/>
      <c r="B2222" s="29" t="n"/>
      <c r="C2222" s="30" t="n"/>
      <c r="D2222" s="29" t="n"/>
      <c r="E2222" s="31" t="n"/>
      <c r="F2222" s="32" t="n"/>
      <c r="G2222" s="30" t="n"/>
      <c r="H2222" s="30" t="n"/>
      <c r="I2222" s="30" t="n"/>
      <c r="J2222" s="30" t="n"/>
      <c r="K2222" s="29" t="n"/>
      <c r="L2222" s="30" t="n"/>
      <c r="M2222" s="30" t="n"/>
      <c r="N2222" s="30" t="n"/>
      <c r="O2222" s="30" t="n"/>
      <c r="P2222" s="33">
        <f>IF(COUNTA(A2222:O2222)=0,"",IF(OR(A2222="",B2222="",D2222="",E2222="",K2222=""),"필수 항목 빠짐",IF(COUNTIF($A$9:$A$4008,A2222)&gt;1,"상품코드 중복","OK")))</f>
        <v/>
      </c>
    </row>
    <row r="2223">
      <c r="A2223" s="29" t="n"/>
      <c r="B2223" s="29" t="n"/>
      <c r="C2223" s="30" t="n"/>
      <c r="D2223" s="29" t="n"/>
      <c r="E2223" s="31" t="n"/>
      <c r="F2223" s="32" t="n"/>
      <c r="G2223" s="30" t="n"/>
      <c r="H2223" s="30" t="n"/>
      <c r="I2223" s="30" t="n"/>
      <c r="J2223" s="30" t="n"/>
      <c r="K2223" s="29" t="n"/>
      <c r="L2223" s="30" t="n"/>
      <c r="M2223" s="30" t="n"/>
      <c r="N2223" s="30" t="n"/>
      <c r="O2223" s="30" t="n"/>
      <c r="P2223" s="33">
        <f>IF(COUNTA(A2223:O2223)=0,"",IF(OR(A2223="",B2223="",D2223="",E2223="",K2223=""),"필수 항목 빠짐",IF(COUNTIF($A$9:$A$4008,A2223)&gt;1,"상품코드 중복","OK")))</f>
        <v/>
      </c>
    </row>
    <row r="2224">
      <c r="A2224" s="29" t="n"/>
      <c r="B2224" s="29" t="n"/>
      <c r="C2224" s="30" t="n"/>
      <c r="D2224" s="29" t="n"/>
      <c r="E2224" s="31" t="n"/>
      <c r="F2224" s="32" t="n"/>
      <c r="G2224" s="30" t="n"/>
      <c r="H2224" s="30" t="n"/>
      <c r="I2224" s="30" t="n"/>
      <c r="J2224" s="30" t="n"/>
      <c r="K2224" s="29" t="n"/>
      <c r="L2224" s="30" t="n"/>
      <c r="M2224" s="30" t="n"/>
      <c r="N2224" s="30" t="n"/>
      <c r="O2224" s="30" t="n"/>
      <c r="P2224" s="33">
        <f>IF(COUNTA(A2224:O2224)=0,"",IF(OR(A2224="",B2224="",D2224="",E2224="",K2224=""),"필수 항목 빠짐",IF(COUNTIF($A$9:$A$4008,A2224)&gt;1,"상품코드 중복","OK")))</f>
        <v/>
      </c>
    </row>
    <row r="2225">
      <c r="A2225" s="29" t="n"/>
      <c r="B2225" s="29" t="n"/>
      <c r="C2225" s="30" t="n"/>
      <c r="D2225" s="29" t="n"/>
      <c r="E2225" s="31" t="n"/>
      <c r="F2225" s="32" t="n"/>
      <c r="G2225" s="30" t="n"/>
      <c r="H2225" s="30" t="n"/>
      <c r="I2225" s="30" t="n"/>
      <c r="J2225" s="30" t="n"/>
      <c r="K2225" s="29" t="n"/>
      <c r="L2225" s="30" t="n"/>
      <c r="M2225" s="30" t="n"/>
      <c r="N2225" s="30" t="n"/>
      <c r="O2225" s="30" t="n"/>
      <c r="P2225" s="33">
        <f>IF(COUNTA(A2225:O2225)=0,"",IF(OR(A2225="",B2225="",D2225="",E2225="",K2225=""),"필수 항목 빠짐",IF(COUNTIF($A$9:$A$4008,A2225)&gt;1,"상품코드 중복","OK")))</f>
        <v/>
      </c>
    </row>
    <row r="2226">
      <c r="A2226" s="29" t="n"/>
      <c r="B2226" s="29" t="n"/>
      <c r="C2226" s="30" t="n"/>
      <c r="D2226" s="29" t="n"/>
      <c r="E2226" s="31" t="n"/>
      <c r="F2226" s="32" t="n"/>
      <c r="G2226" s="30" t="n"/>
      <c r="H2226" s="30" t="n"/>
      <c r="I2226" s="30" t="n"/>
      <c r="J2226" s="30" t="n"/>
      <c r="K2226" s="29" t="n"/>
      <c r="L2226" s="30" t="n"/>
      <c r="M2226" s="30" t="n"/>
      <c r="N2226" s="30" t="n"/>
      <c r="O2226" s="30" t="n"/>
      <c r="P2226" s="33">
        <f>IF(COUNTA(A2226:O2226)=0,"",IF(OR(A2226="",B2226="",D2226="",E2226="",K2226=""),"필수 항목 빠짐",IF(COUNTIF($A$9:$A$4008,A2226)&gt;1,"상품코드 중복","OK")))</f>
        <v/>
      </c>
    </row>
    <row r="2227">
      <c r="A2227" s="29" t="n"/>
      <c r="B2227" s="29" t="n"/>
      <c r="C2227" s="30" t="n"/>
      <c r="D2227" s="29" t="n"/>
      <c r="E2227" s="31" t="n"/>
      <c r="F2227" s="32" t="n"/>
      <c r="G2227" s="30" t="n"/>
      <c r="H2227" s="30" t="n"/>
      <c r="I2227" s="30" t="n"/>
      <c r="J2227" s="30" t="n"/>
      <c r="K2227" s="29" t="n"/>
      <c r="L2227" s="30" t="n"/>
      <c r="M2227" s="30" t="n"/>
      <c r="N2227" s="30" t="n"/>
      <c r="O2227" s="30" t="n"/>
      <c r="P2227" s="33">
        <f>IF(COUNTA(A2227:O2227)=0,"",IF(OR(A2227="",B2227="",D2227="",E2227="",K2227=""),"필수 항목 빠짐",IF(COUNTIF($A$9:$A$4008,A2227)&gt;1,"상품코드 중복","OK")))</f>
        <v/>
      </c>
    </row>
    <row r="2228">
      <c r="A2228" s="29" t="n"/>
      <c r="B2228" s="29" t="n"/>
      <c r="C2228" s="30" t="n"/>
      <c r="D2228" s="29" t="n"/>
      <c r="E2228" s="31" t="n"/>
      <c r="F2228" s="32" t="n"/>
      <c r="G2228" s="30" t="n"/>
      <c r="H2228" s="30" t="n"/>
      <c r="I2228" s="30" t="n"/>
      <c r="J2228" s="30" t="n"/>
      <c r="K2228" s="29" t="n"/>
      <c r="L2228" s="30" t="n"/>
      <c r="M2228" s="30" t="n"/>
      <c r="N2228" s="30" t="n"/>
      <c r="O2228" s="30" t="n"/>
      <c r="P2228" s="33">
        <f>IF(COUNTA(A2228:O2228)=0,"",IF(OR(A2228="",B2228="",D2228="",E2228="",K2228=""),"필수 항목 빠짐",IF(COUNTIF($A$9:$A$4008,A2228)&gt;1,"상품코드 중복","OK")))</f>
        <v/>
      </c>
    </row>
    <row r="2229">
      <c r="A2229" s="29" t="n"/>
      <c r="B2229" s="29" t="n"/>
      <c r="C2229" s="30" t="n"/>
      <c r="D2229" s="29" t="n"/>
      <c r="E2229" s="31" t="n"/>
      <c r="F2229" s="32" t="n"/>
      <c r="G2229" s="30" t="n"/>
      <c r="H2229" s="30" t="n"/>
      <c r="I2229" s="30" t="n"/>
      <c r="J2229" s="30" t="n"/>
      <c r="K2229" s="29" t="n"/>
      <c r="L2229" s="30" t="n"/>
      <c r="M2229" s="30" t="n"/>
      <c r="N2229" s="30" t="n"/>
      <c r="O2229" s="30" t="n"/>
      <c r="P2229" s="33">
        <f>IF(COUNTA(A2229:O2229)=0,"",IF(OR(A2229="",B2229="",D2229="",E2229="",K2229=""),"필수 항목 빠짐",IF(COUNTIF($A$9:$A$4008,A2229)&gt;1,"상품코드 중복","OK")))</f>
        <v/>
      </c>
    </row>
    <row r="2230">
      <c r="A2230" s="29" t="n"/>
      <c r="B2230" s="29" t="n"/>
      <c r="C2230" s="30" t="n"/>
      <c r="D2230" s="29" t="n"/>
      <c r="E2230" s="31" t="n"/>
      <c r="F2230" s="32" t="n"/>
      <c r="G2230" s="30" t="n"/>
      <c r="H2230" s="30" t="n"/>
      <c r="I2230" s="30" t="n"/>
      <c r="J2230" s="30" t="n"/>
      <c r="K2230" s="29" t="n"/>
      <c r="L2230" s="30" t="n"/>
      <c r="M2230" s="30" t="n"/>
      <c r="N2230" s="30" t="n"/>
      <c r="O2230" s="30" t="n"/>
      <c r="P2230" s="33">
        <f>IF(COUNTA(A2230:O2230)=0,"",IF(OR(A2230="",B2230="",D2230="",E2230="",K2230=""),"필수 항목 빠짐",IF(COUNTIF($A$9:$A$4008,A2230)&gt;1,"상품코드 중복","OK")))</f>
        <v/>
      </c>
    </row>
    <row r="2231">
      <c r="A2231" s="29" t="n"/>
      <c r="B2231" s="29" t="n"/>
      <c r="C2231" s="30" t="n"/>
      <c r="D2231" s="29" t="n"/>
      <c r="E2231" s="31" t="n"/>
      <c r="F2231" s="32" t="n"/>
      <c r="G2231" s="30" t="n"/>
      <c r="H2231" s="30" t="n"/>
      <c r="I2231" s="30" t="n"/>
      <c r="J2231" s="30" t="n"/>
      <c r="K2231" s="29" t="n"/>
      <c r="L2231" s="30" t="n"/>
      <c r="M2231" s="30" t="n"/>
      <c r="N2231" s="30" t="n"/>
      <c r="O2231" s="30" t="n"/>
      <c r="P2231" s="33">
        <f>IF(COUNTA(A2231:O2231)=0,"",IF(OR(A2231="",B2231="",D2231="",E2231="",K2231=""),"필수 항목 빠짐",IF(COUNTIF($A$9:$A$4008,A2231)&gt;1,"상품코드 중복","OK")))</f>
        <v/>
      </c>
    </row>
    <row r="2232">
      <c r="A2232" s="29" t="n"/>
      <c r="B2232" s="29" t="n"/>
      <c r="C2232" s="30" t="n"/>
      <c r="D2232" s="29" t="n"/>
      <c r="E2232" s="31" t="n"/>
      <c r="F2232" s="32" t="n"/>
      <c r="G2232" s="30" t="n"/>
      <c r="H2232" s="30" t="n"/>
      <c r="I2232" s="30" t="n"/>
      <c r="J2232" s="30" t="n"/>
      <c r="K2232" s="29" t="n"/>
      <c r="L2232" s="30" t="n"/>
      <c r="M2232" s="30" t="n"/>
      <c r="N2232" s="30" t="n"/>
      <c r="O2232" s="30" t="n"/>
      <c r="P2232" s="33">
        <f>IF(COUNTA(A2232:O2232)=0,"",IF(OR(A2232="",B2232="",D2232="",E2232="",K2232=""),"필수 항목 빠짐",IF(COUNTIF($A$9:$A$4008,A2232)&gt;1,"상품코드 중복","OK")))</f>
        <v/>
      </c>
    </row>
    <row r="2233">
      <c r="A2233" s="29" t="n"/>
      <c r="B2233" s="29" t="n"/>
      <c r="C2233" s="30" t="n"/>
      <c r="D2233" s="29" t="n"/>
      <c r="E2233" s="31" t="n"/>
      <c r="F2233" s="32" t="n"/>
      <c r="G2233" s="30" t="n"/>
      <c r="H2233" s="30" t="n"/>
      <c r="I2233" s="30" t="n"/>
      <c r="J2233" s="30" t="n"/>
      <c r="K2233" s="29" t="n"/>
      <c r="L2233" s="30" t="n"/>
      <c r="M2233" s="30" t="n"/>
      <c r="N2233" s="30" t="n"/>
      <c r="O2233" s="30" t="n"/>
      <c r="P2233" s="33">
        <f>IF(COUNTA(A2233:O2233)=0,"",IF(OR(A2233="",B2233="",D2233="",E2233="",K2233=""),"필수 항목 빠짐",IF(COUNTIF($A$9:$A$4008,A2233)&gt;1,"상품코드 중복","OK")))</f>
        <v/>
      </c>
    </row>
    <row r="2234">
      <c r="A2234" s="29" t="n"/>
      <c r="B2234" s="29" t="n"/>
      <c r="C2234" s="30" t="n"/>
      <c r="D2234" s="29" t="n"/>
      <c r="E2234" s="31" t="n"/>
      <c r="F2234" s="32" t="n"/>
      <c r="G2234" s="30" t="n"/>
      <c r="H2234" s="30" t="n"/>
      <c r="I2234" s="30" t="n"/>
      <c r="J2234" s="30" t="n"/>
      <c r="K2234" s="29" t="n"/>
      <c r="L2234" s="30" t="n"/>
      <c r="M2234" s="30" t="n"/>
      <c r="N2234" s="30" t="n"/>
      <c r="O2234" s="30" t="n"/>
      <c r="P2234" s="33">
        <f>IF(COUNTA(A2234:O2234)=0,"",IF(OR(A2234="",B2234="",D2234="",E2234="",K2234=""),"필수 항목 빠짐",IF(COUNTIF($A$9:$A$4008,A2234)&gt;1,"상품코드 중복","OK")))</f>
        <v/>
      </c>
    </row>
    <row r="2235">
      <c r="A2235" s="29" t="n"/>
      <c r="B2235" s="29" t="n"/>
      <c r="C2235" s="30" t="n"/>
      <c r="D2235" s="29" t="n"/>
      <c r="E2235" s="31" t="n"/>
      <c r="F2235" s="32" t="n"/>
      <c r="G2235" s="30" t="n"/>
      <c r="H2235" s="30" t="n"/>
      <c r="I2235" s="30" t="n"/>
      <c r="J2235" s="30" t="n"/>
      <c r="K2235" s="29" t="n"/>
      <c r="L2235" s="30" t="n"/>
      <c r="M2235" s="30" t="n"/>
      <c r="N2235" s="30" t="n"/>
      <c r="O2235" s="30" t="n"/>
      <c r="P2235" s="33">
        <f>IF(COUNTA(A2235:O2235)=0,"",IF(OR(A2235="",B2235="",D2235="",E2235="",K2235=""),"필수 항목 빠짐",IF(COUNTIF($A$9:$A$4008,A2235)&gt;1,"상품코드 중복","OK")))</f>
        <v/>
      </c>
    </row>
    <row r="2236">
      <c r="A2236" s="29" t="n"/>
      <c r="B2236" s="29" t="n"/>
      <c r="C2236" s="30" t="n"/>
      <c r="D2236" s="29" t="n"/>
      <c r="E2236" s="31" t="n"/>
      <c r="F2236" s="32" t="n"/>
      <c r="G2236" s="30" t="n"/>
      <c r="H2236" s="30" t="n"/>
      <c r="I2236" s="30" t="n"/>
      <c r="J2236" s="30" t="n"/>
      <c r="K2236" s="29" t="n"/>
      <c r="L2236" s="30" t="n"/>
      <c r="M2236" s="30" t="n"/>
      <c r="N2236" s="30" t="n"/>
      <c r="O2236" s="30" t="n"/>
      <c r="P2236" s="33">
        <f>IF(COUNTA(A2236:O2236)=0,"",IF(OR(A2236="",B2236="",D2236="",E2236="",K2236=""),"필수 항목 빠짐",IF(COUNTIF($A$9:$A$4008,A2236)&gt;1,"상품코드 중복","OK")))</f>
        <v/>
      </c>
    </row>
    <row r="2237">
      <c r="A2237" s="29" t="n"/>
      <c r="B2237" s="29" t="n"/>
      <c r="C2237" s="30" t="n"/>
      <c r="D2237" s="29" t="n"/>
      <c r="E2237" s="31" t="n"/>
      <c r="F2237" s="32" t="n"/>
      <c r="G2237" s="30" t="n"/>
      <c r="H2237" s="30" t="n"/>
      <c r="I2237" s="30" t="n"/>
      <c r="J2237" s="30" t="n"/>
      <c r="K2237" s="29" t="n"/>
      <c r="L2237" s="30" t="n"/>
      <c r="M2237" s="30" t="n"/>
      <c r="N2237" s="30" t="n"/>
      <c r="O2237" s="30" t="n"/>
      <c r="P2237" s="33">
        <f>IF(COUNTA(A2237:O2237)=0,"",IF(OR(A2237="",B2237="",D2237="",E2237="",K2237=""),"필수 항목 빠짐",IF(COUNTIF($A$9:$A$4008,A2237)&gt;1,"상품코드 중복","OK")))</f>
        <v/>
      </c>
    </row>
    <row r="2238">
      <c r="A2238" s="29" t="n"/>
      <c r="B2238" s="29" t="n"/>
      <c r="C2238" s="30" t="n"/>
      <c r="D2238" s="29" t="n"/>
      <c r="E2238" s="31" t="n"/>
      <c r="F2238" s="32" t="n"/>
      <c r="G2238" s="30" t="n"/>
      <c r="H2238" s="30" t="n"/>
      <c r="I2238" s="30" t="n"/>
      <c r="J2238" s="30" t="n"/>
      <c r="K2238" s="29" t="n"/>
      <c r="L2238" s="30" t="n"/>
      <c r="M2238" s="30" t="n"/>
      <c r="N2238" s="30" t="n"/>
      <c r="O2238" s="30" t="n"/>
      <c r="P2238" s="33">
        <f>IF(COUNTA(A2238:O2238)=0,"",IF(OR(A2238="",B2238="",D2238="",E2238="",K2238=""),"필수 항목 빠짐",IF(COUNTIF($A$9:$A$4008,A2238)&gt;1,"상품코드 중복","OK")))</f>
        <v/>
      </c>
    </row>
    <row r="2239">
      <c r="A2239" s="29" t="n"/>
      <c r="B2239" s="29" t="n"/>
      <c r="C2239" s="30" t="n"/>
      <c r="D2239" s="29" t="n"/>
      <c r="E2239" s="31" t="n"/>
      <c r="F2239" s="32" t="n"/>
      <c r="G2239" s="30" t="n"/>
      <c r="H2239" s="30" t="n"/>
      <c r="I2239" s="30" t="n"/>
      <c r="J2239" s="30" t="n"/>
      <c r="K2239" s="29" t="n"/>
      <c r="L2239" s="30" t="n"/>
      <c r="M2239" s="30" t="n"/>
      <c r="N2239" s="30" t="n"/>
      <c r="O2239" s="30" t="n"/>
      <c r="P2239" s="33">
        <f>IF(COUNTA(A2239:O2239)=0,"",IF(OR(A2239="",B2239="",D2239="",E2239="",K2239=""),"필수 항목 빠짐",IF(COUNTIF($A$9:$A$4008,A2239)&gt;1,"상품코드 중복","OK")))</f>
        <v/>
      </c>
    </row>
    <row r="2240">
      <c r="A2240" s="29" t="n"/>
      <c r="B2240" s="29" t="n"/>
      <c r="C2240" s="30" t="n"/>
      <c r="D2240" s="29" t="n"/>
      <c r="E2240" s="31" t="n"/>
      <c r="F2240" s="32" t="n"/>
      <c r="G2240" s="30" t="n"/>
      <c r="H2240" s="30" t="n"/>
      <c r="I2240" s="30" t="n"/>
      <c r="J2240" s="30" t="n"/>
      <c r="K2240" s="29" t="n"/>
      <c r="L2240" s="30" t="n"/>
      <c r="M2240" s="30" t="n"/>
      <c r="N2240" s="30" t="n"/>
      <c r="O2240" s="30" t="n"/>
      <c r="P2240" s="33">
        <f>IF(COUNTA(A2240:O2240)=0,"",IF(OR(A2240="",B2240="",D2240="",E2240="",K2240=""),"필수 항목 빠짐",IF(COUNTIF($A$9:$A$4008,A2240)&gt;1,"상품코드 중복","OK")))</f>
        <v/>
      </c>
    </row>
    <row r="2241">
      <c r="A2241" s="29" t="n"/>
      <c r="B2241" s="29" t="n"/>
      <c r="C2241" s="30" t="n"/>
      <c r="D2241" s="29" t="n"/>
      <c r="E2241" s="31" t="n"/>
      <c r="F2241" s="32" t="n"/>
      <c r="G2241" s="30" t="n"/>
      <c r="H2241" s="30" t="n"/>
      <c r="I2241" s="30" t="n"/>
      <c r="J2241" s="30" t="n"/>
      <c r="K2241" s="29" t="n"/>
      <c r="L2241" s="30" t="n"/>
      <c r="M2241" s="30" t="n"/>
      <c r="N2241" s="30" t="n"/>
      <c r="O2241" s="30" t="n"/>
      <c r="P2241" s="33">
        <f>IF(COUNTA(A2241:O2241)=0,"",IF(OR(A2241="",B2241="",D2241="",E2241="",K2241=""),"필수 항목 빠짐",IF(COUNTIF($A$9:$A$4008,A2241)&gt;1,"상품코드 중복","OK")))</f>
        <v/>
      </c>
    </row>
    <row r="2242">
      <c r="A2242" s="29" t="n"/>
      <c r="B2242" s="29" t="n"/>
      <c r="C2242" s="30" t="n"/>
      <c r="D2242" s="29" t="n"/>
      <c r="E2242" s="31" t="n"/>
      <c r="F2242" s="32" t="n"/>
      <c r="G2242" s="30" t="n"/>
      <c r="H2242" s="30" t="n"/>
      <c r="I2242" s="30" t="n"/>
      <c r="J2242" s="30" t="n"/>
      <c r="K2242" s="29" t="n"/>
      <c r="L2242" s="30" t="n"/>
      <c r="M2242" s="30" t="n"/>
      <c r="N2242" s="30" t="n"/>
      <c r="O2242" s="30" t="n"/>
      <c r="P2242" s="33">
        <f>IF(COUNTA(A2242:O2242)=0,"",IF(OR(A2242="",B2242="",D2242="",E2242="",K2242=""),"필수 항목 빠짐",IF(COUNTIF($A$9:$A$4008,A2242)&gt;1,"상품코드 중복","OK")))</f>
        <v/>
      </c>
    </row>
    <row r="2243">
      <c r="A2243" s="29" t="n"/>
      <c r="B2243" s="29" t="n"/>
      <c r="C2243" s="30" t="n"/>
      <c r="D2243" s="29" t="n"/>
      <c r="E2243" s="31" t="n"/>
      <c r="F2243" s="32" t="n"/>
      <c r="G2243" s="30" t="n"/>
      <c r="H2243" s="30" t="n"/>
      <c r="I2243" s="30" t="n"/>
      <c r="J2243" s="30" t="n"/>
      <c r="K2243" s="29" t="n"/>
      <c r="L2243" s="30" t="n"/>
      <c r="M2243" s="30" t="n"/>
      <c r="N2243" s="30" t="n"/>
      <c r="O2243" s="30" t="n"/>
      <c r="P2243" s="33">
        <f>IF(COUNTA(A2243:O2243)=0,"",IF(OR(A2243="",B2243="",D2243="",E2243="",K2243=""),"필수 항목 빠짐",IF(COUNTIF($A$9:$A$4008,A2243)&gt;1,"상품코드 중복","OK")))</f>
        <v/>
      </c>
    </row>
    <row r="2244">
      <c r="A2244" s="29" t="n"/>
      <c r="B2244" s="29" t="n"/>
      <c r="C2244" s="30" t="n"/>
      <c r="D2244" s="29" t="n"/>
      <c r="E2244" s="31" t="n"/>
      <c r="F2244" s="32" t="n"/>
      <c r="G2244" s="30" t="n"/>
      <c r="H2244" s="30" t="n"/>
      <c r="I2244" s="30" t="n"/>
      <c r="J2244" s="30" t="n"/>
      <c r="K2244" s="29" t="n"/>
      <c r="L2244" s="30" t="n"/>
      <c r="M2244" s="30" t="n"/>
      <c r="N2244" s="30" t="n"/>
      <c r="O2244" s="30" t="n"/>
      <c r="P2244" s="33">
        <f>IF(COUNTA(A2244:O2244)=0,"",IF(OR(A2244="",B2244="",D2244="",E2244="",K2244=""),"필수 항목 빠짐",IF(COUNTIF($A$9:$A$4008,A2244)&gt;1,"상품코드 중복","OK")))</f>
        <v/>
      </c>
    </row>
    <row r="2245">
      <c r="A2245" s="29" t="n"/>
      <c r="B2245" s="29" t="n"/>
      <c r="C2245" s="30" t="n"/>
      <c r="D2245" s="29" t="n"/>
      <c r="E2245" s="31" t="n"/>
      <c r="F2245" s="32" t="n"/>
      <c r="G2245" s="30" t="n"/>
      <c r="H2245" s="30" t="n"/>
      <c r="I2245" s="30" t="n"/>
      <c r="J2245" s="30" t="n"/>
      <c r="K2245" s="29" t="n"/>
      <c r="L2245" s="30" t="n"/>
      <c r="M2245" s="30" t="n"/>
      <c r="N2245" s="30" t="n"/>
      <c r="O2245" s="30" t="n"/>
      <c r="P2245" s="33">
        <f>IF(COUNTA(A2245:O2245)=0,"",IF(OR(A2245="",B2245="",D2245="",E2245="",K2245=""),"필수 항목 빠짐",IF(COUNTIF($A$9:$A$4008,A2245)&gt;1,"상품코드 중복","OK")))</f>
        <v/>
      </c>
    </row>
    <row r="2246">
      <c r="A2246" s="29" t="n"/>
      <c r="B2246" s="29" t="n"/>
      <c r="C2246" s="30" t="n"/>
      <c r="D2246" s="29" t="n"/>
      <c r="E2246" s="31" t="n"/>
      <c r="F2246" s="32" t="n"/>
      <c r="G2246" s="30" t="n"/>
      <c r="H2246" s="30" t="n"/>
      <c r="I2246" s="30" t="n"/>
      <c r="J2246" s="30" t="n"/>
      <c r="K2246" s="29" t="n"/>
      <c r="L2246" s="30" t="n"/>
      <c r="M2246" s="30" t="n"/>
      <c r="N2246" s="30" t="n"/>
      <c r="O2246" s="30" t="n"/>
      <c r="P2246" s="33">
        <f>IF(COUNTA(A2246:O2246)=0,"",IF(OR(A2246="",B2246="",D2246="",E2246="",K2246=""),"필수 항목 빠짐",IF(COUNTIF($A$9:$A$4008,A2246)&gt;1,"상품코드 중복","OK")))</f>
        <v/>
      </c>
    </row>
    <row r="2247">
      <c r="A2247" s="29" t="n"/>
      <c r="B2247" s="29" t="n"/>
      <c r="C2247" s="30" t="n"/>
      <c r="D2247" s="29" t="n"/>
      <c r="E2247" s="31" t="n"/>
      <c r="F2247" s="32" t="n"/>
      <c r="G2247" s="30" t="n"/>
      <c r="H2247" s="30" t="n"/>
      <c r="I2247" s="30" t="n"/>
      <c r="J2247" s="30" t="n"/>
      <c r="K2247" s="29" t="n"/>
      <c r="L2247" s="30" t="n"/>
      <c r="M2247" s="30" t="n"/>
      <c r="N2247" s="30" t="n"/>
      <c r="O2247" s="30" t="n"/>
      <c r="P2247" s="33">
        <f>IF(COUNTA(A2247:O2247)=0,"",IF(OR(A2247="",B2247="",D2247="",E2247="",K2247=""),"필수 항목 빠짐",IF(COUNTIF($A$9:$A$4008,A2247)&gt;1,"상품코드 중복","OK")))</f>
        <v/>
      </c>
    </row>
    <row r="2248">
      <c r="A2248" s="29" t="n"/>
      <c r="B2248" s="29" t="n"/>
      <c r="C2248" s="30" t="n"/>
      <c r="D2248" s="29" t="n"/>
      <c r="E2248" s="31" t="n"/>
      <c r="F2248" s="32" t="n"/>
      <c r="G2248" s="30" t="n"/>
      <c r="H2248" s="30" t="n"/>
      <c r="I2248" s="30" t="n"/>
      <c r="J2248" s="30" t="n"/>
      <c r="K2248" s="29" t="n"/>
      <c r="L2248" s="30" t="n"/>
      <c r="M2248" s="30" t="n"/>
      <c r="N2248" s="30" t="n"/>
      <c r="O2248" s="30" t="n"/>
      <c r="P2248" s="33">
        <f>IF(COUNTA(A2248:O2248)=0,"",IF(OR(A2248="",B2248="",D2248="",E2248="",K2248=""),"필수 항목 빠짐",IF(COUNTIF($A$9:$A$4008,A2248)&gt;1,"상품코드 중복","OK")))</f>
        <v/>
      </c>
    </row>
    <row r="2249">
      <c r="A2249" s="29" t="n"/>
      <c r="B2249" s="29" t="n"/>
      <c r="C2249" s="30" t="n"/>
      <c r="D2249" s="29" t="n"/>
      <c r="E2249" s="31" t="n"/>
      <c r="F2249" s="32" t="n"/>
      <c r="G2249" s="30" t="n"/>
      <c r="H2249" s="30" t="n"/>
      <c r="I2249" s="30" t="n"/>
      <c r="J2249" s="30" t="n"/>
      <c r="K2249" s="29" t="n"/>
      <c r="L2249" s="30" t="n"/>
      <c r="M2249" s="30" t="n"/>
      <c r="N2249" s="30" t="n"/>
      <c r="O2249" s="30" t="n"/>
      <c r="P2249" s="33">
        <f>IF(COUNTA(A2249:O2249)=0,"",IF(OR(A2249="",B2249="",D2249="",E2249="",K2249=""),"필수 항목 빠짐",IF(COUNTIF($A$9:$A$4008,A2249)&gt;1,"상품코드 중복","OK")))</f>
        <v/>
      </c>
    </row>
    <row r="2250">
      <c r="A2250" s="29" t="n"/>
      <c r="B2250" s="29" t="n"/>
      <c r="C2250" s="30" t="n"/>
      <c r="D2250" s="29" t="n"/>
      <c r="E2250" s="31" t="n"/>
      <c r="F2250" s="32" t="n"/>
      <c r="G2250" s="30" t="n"/>
      <c r="H2250" s="30" t="n"/>
      <c r="I2250" s="30" t="n"/>
      <c r="J2250" s="30" t="n"/>
      <c r="K2250" s="29" t="n"/>
      <c r="L2250" s="30" t="n"/>
      <c r="M2250" s="30" t="n"/>
      <c r="N2250" s="30" t="n"/>
      <c r="O2250" s="30" t="n"/>
      <c r="P2250" s="33">
        <f>IF(COUNTA(A2250:O2250)=0,"",IF(OR(A2250="",B2250="",D2250="",E2250="",K2250=""),"필수 항목 빠짐",IF(COUNTIF($A$9:$A$4008,A2250)&gt;1,"상품코드 중복","OK")))</f>
        <v/>
      </c>
    </row>
    <row r="2251">
      <c r="A2251" s="29" t="n"/>
      <c r="B2251" s="29" t="n"/>
      <c r="C2251" s="30" t="n"/>
      <c r="D2251" s="29" t="n"/>
      <c r="E2251" s="31" t="n"/>
      <c r="F2251" s="32" t="n"/>
      <c r="G2251" s="30" t="n"/>
      <c r="H2251" s="30" t="n"/>
      <c r="I2251" s="30" t="n"/>
      <c r="J2251" s="30" t="n"/>
      <c r="K2251" s="29" t="n"/>
      <c r="L2251" s="30" t="n"/>
      <c r="M2251" s="30" t="n"/>
      <c r="N2251" s="30" t="n"/>
      <c r="O2251" s="30" t="n"/>
      <c r="P2251" s="33">
        <f>IF(COUNTA(A2251:O2251)=0,"",IF(OR(A2251="",B2251="",D2251="",E2251="",K2251=""),"필수 항목 빠짐",IF(COUNTIF($A$9:$A$4008,A2251)&gt;1,"상품코드 중복","OK")))</f>
        <v/>
      </c>
    </row>
    <row r="2252">
      <c r="A2252" s="29" t="n"/>
      <c r="B2252" s="29" t="n"/>
      <c r="C2252" s="30" t="n"/>
      <c r="D2252" s="29" t="n"/>
      <c r="E2252" s="31" t="n"/>
      <c r="F2252" s="32" t="n"/>
      <c r="G2252" s="30" t="n"/>
      <c r="H2252" s="30" t="n"/>
      <c r="I2252" s="30" t="n"/>
      <c r="J2252" s="30" t="n"/>
      <c r="K2252" s="29" t="n"/>
      <c r="L2252" s="30" t="n"/>
      <c r="M2252" s="30" t="n"/>
      <c r="N2252" s="30" t="n"/>
      <c r="O2252" s="30" t="n"/>
      <c r="P2252" s="33">
        <f>IF(COUNTA(A2252:O2252)=0,"",IF(OR(A2252="",B2252="",D2252="",E2252="",K2252=""),"필수 항목 빠짐",IF(COUNTIF($A$9:$A$4008,A2252)&gt;1,"상품코드 중복","OK")))</f>
        <v/>
      </c>
    </row>
    <row r="2253">
      <c r="A2253" s="29" t="n"/>
      <c r="B2253" s="29" t="n"/>
      <c r="C2253" s="30" t="n"/>
      <c r="D2253" s="29" t="n"/>
      <c r="E2253" s="31" t="n"/>
      <c r="F2253" s="32" t="n"/>
      <c r="G2253" s="30" t="n"/>
      <c r="H2253" s="30" t="n"/>
      <c r="I2253" s="30" t="n"/>
      <c r="J2253" s="30" t="n"/>
      <c r="K2253" s="29" t="n"/>
      <c r="L2253" s="30" t="n"/>
      <c r="M2253" s="30" t="n"/>
      <c r="N2253" s="30" t="n"/>
      <c r="O2253" s="30" t="n"/>
      <c r="P2253" s="33">
        <f>IF(COUNTA(A2253:O2253)=0,"",IF(OR(A2253="",B2253="",D2253="",E2253="",K2253=""),"필수 항목 빠짐",IF(COUNTIF($A$9:$A$4008,A2253)&gt;1,"상품코드 중복","OK")))</f>
        <v/>
      </c>
    </row>
    <row r="2254">
      <c r="A2254" s="29" t="n"/>
      <c r="B2254" s="29" t="n"/>
      <c r="C2254" s="30" t="n"/>
      <c r="D2254" s="29" t="n"/>
      <c r="E2254" s="31" t="n"/>
      <c r="F2254" s="32" t="n"/>
      <c r="G2254" s="30" t="n"/>
      <c r="H2254" s="30" t="n"/>
      <c r="I2254" s="30" t="n"/>
      <c r="J2254" s="30" t="n"/>
      <c r="K2254" s="29" t="n"/>
      <c r="L2254" s="30" t="n"/>
      <c r="M2254" s="30" t="n"/>
      <c r="N2254" s="30" t="n"/>
      <c r="O2254" s="30" t="n"/>
      <c r="P2254" s="33">
        <f>IF(COUNTA(A2254:O2254)=0,"",IF(OR(A2254="",B2254="",D2254="",E2254="",K2254=""),"필수 항목 빠짐",IF(COUNTIF($A$9:$A$4008,A2254)&gt;1,"상품코드 중복","OK")))</f>
        <v/>
      </c>
    </row>
    <row r="2255">
      <c r="A2255" s="29" t="n"/>
      <c r="B2255" s="29" t="n"/>
      <c r="C2255" s="30" t="n"/>
      <c r="D2255" s="29" t="n"/>
      <c r="E2255" s="31" t="n"/>
      <c r="F2255" s="32" t="n"/>
      <c r="G2255" s="30" t="n"/>
      <c r="H2255" s="30" t="n"/>
      <c r="I2255" s="30" t="n"/>
      <c r="J2255" s="30" t="n"/>
      <c r="K2255" s="29" t="n"/>
      <c r="L2255" s="30" t="n"/>
      <c r="M2255" s="30" t="n"/>
      <c r="N2255" s="30" t="n"/>
      <c r="O2255" s="30" t="n"/>
      <c r="P2255" s="33">
        <f>IF(COUNTA(A2255:O2255)=0,"",IF(OR(A2255="",B2255="",D2255="",E2255="",K2255=""),"필수 항목 빠짐",IF(COUNTIF($A$9:$A$4008,A2255)&gt;1,"상품코드 중복","OK")))</f>
        <v/>
      </c>
    </row>
    <row r="2256">
      <c r="A2256" s="29" t="n"/>
      <c r="B2256" s="29" t="n"/>
      <c r="C2256" s="30" t="n"/>
      <c r="D2256" s="29" t="n"/>
      <c r="E2256" s="31" t="n"/>
      <c r="F2256" s="32" t="n"/>
      <c r="G2256" s="30" t="n"/>
      <c r="H2256" s="30" t="n"/>
      <c r="I2256" s="30" t="n"/>
      <c r="J2256" s="30" t="n"/>
      <c r="K2256" s="29" t="n"/>
      <c r="L2256" s="30" t="n"/>
      <c r="M2256" s="30" t="n"/>
      <c r="N2256" s="30" t="n"/>
      <c r="O2256" s="30" t="n"/>
      <c r="P2256" s="33">
        <f>IF(COUNTA(A2256:O2256)=0,"",IF(OR(A2256="",B2256="",D2256="",E2256="",K2256=""),"필수 항목 빠짐",IF(COUNTIF($A$9:$A$4008,A2256)&gt;1,"상품코드 중복","OK")))</f>
        <v/>
      </c>
    </row>
    <row r="2257">
      <c r="A2257" s="29" t="n"/>
      <c r="B2257" s="29" t="n"/>
      <c r="C2257" s="30" t="n"/>
      <c r="D2257" s="29" t="n"/>
      <c r="E2257" s="31" t="n"/>
      <c r="F2257" s="32" t="n"/>
      <c r="G2257" s="30" t="n"/>
      <c r="H2257" s="30" t="n"/>
      <c r="I2257" s="30" t="n"/>
      <c r="J2257" s="30" t="n"/>
      <c r="K2257" s="29" t="n"/>
      <c r="L2257" s="30" t="n"/>
      <c r="M2257" s="30" t="n"/>
      <c r="N2257" s="30" t="n"/>
      <c r="O2257" s="30" t="n"/>
      <c r="P2257" s="33">
        <f>IF(COUNTA(A2257:O2257)=0,"",IF(OR(A2257="",B2257="",D2257="",E2257="",K2257=""),"필수 항목 빠짐",IF(COUNTIF($A$9:$A$4008,A2257)&gt;1,"상품코드 중복","OK")))</f>
        <v/>
      </c>
    </row>
    <row r="2258">
      <c r="A2258" s="29" t="n"/>
      <c r="B2258" s="29" t="n"/>
      <c r="C2258" s="30" t="n"/>
      <c r="D2258" s="29" t="n"/>
      <c r="E2258" s="31" t="n"/>
      <c r="F2258" s="32" t="n"/>
      <c r="G2258" s="30" t="n"/>
      <c r="H2258" s="30" t="n"/>
      <c r="I2258" s="30" t="n"/>
      <c r="J2258" s="30" t="n"/>
      <c r="K2258" s="29" t="n"/>
      <c r="L2258" s="30" t="n"/>
      <c r="M2258" s="30" t="n"/>
      <c r="N2258" s="30" t="n"/>
      <c r="O2258" s="30" t="n"/>
      <c r="P2258" s="33">
        <f>IF(COUNTA(A2258:O2258)=0,"",IF(OR(A2258="",B2258="",D2258="",E2258="",K2258=""),"필수 항목 빠짐",IF(COUNTIF($A$9:$A$4008,A2258)&gt;1,"상품코드 중복","OK")))</f>
        <v/>
      </c>
    </row>
    <row r="2259">
      <c r="A2259" s="29" t="n"/>
      <c r="B2259" s="29" t="n"/>
      <c r="C2259" s="30" t="n"/>
      <c r="D2259" s="29" t="n"/>
      <c r="E2259" s="31" t="n"/>
      <c r="F2259" s="32" t="n"/>
      <c r="G2259" s="30" t="n"/>
      <c r="H2259" s="30" t="n"/>
      <c r="I2259" s="30" t="n"/>
      <c r="J2259" s="30" t="n"/>
      <c r="K2259" s="29" t="n"/>
      <c r="L2259" s="30" t="n"/>
      <c r="M2259" s="30" t="n"/>
      <c r="N2259" s="30" t="n"/>
      <c r="O2259" s="30" t="n"/>
      <c r="P2259" s="33">
        <f>IF(COUNTA(A2259:O2259)=0,"",IF(OR(A2259="",B2259="",D2259="",E2259="",K2259=""),"필수 항목 빠짐",IF(COUNTIF($A$9:$A$4008,A2259)&gt;1,"상품코드 중복","OK")))</f>
        <v/>
      </c>
    </row>
    <row r="2260">
      <c r="A2260" s="29" t="n"/>
      <c r="B2260" s="29" t="n"/>
      <c r="C2260" s="30" t="n"/>
      <c r="D2260" s="29" t="n"/>
      <c r="E2260" s="31" t="n"/>
      <c r="F2260" s="32" t="n"/>
      <c r="G2260" s="30" t="n"/>
      <c r="H2260" s="30" t="n"/>
      <c r="I2260" s="30" t="n"/>
      <c r="J2260" s="30" t="n"/>
      <c r="K2260" s="29" t="n"/>
      <c r="L2260" s="30" t="n"/>
      <c r="M2260" s="30" t="n"/>
      <c r="N2260" s="30" t="n"/>
      <c r="O2260" s="30" t="n"/>
      <c r="P2260" s="33">
        <f>IF(COUNTA(A2260:O2260)=0,"",IF(OR(A2260="",B2260="",D2260="",E2260="",K2260=""),"필수 항목 빠짐",IF(COUNTIF($A$9:$A$4008,A2260)&gt;1,"상품코드 중복","OK")))</f>
        <v/>
      </c>
    </row>
    <row r="2261">
      <c r="A2261" s="29" t="n"/>
      <c r="B2261" s="29" t="n"/>
      <c r="C2261" s="30" t="n"/>
      <c r="D2261" s="29" t="n"/>
      <c r="E2261" s="31" t="n"/>
      <c r="F2261" s="32" t="n"/>
      <c r="G2261" s="30" t="n"/>
      <c r="H2261" s="30" t="n"/>
      <c r="I2261" s="30" t="n"/>
      <c r="J2261" s="30" t="n"/>
      <c r="K2261" s="29" t="n"/>
      <c r="L2261" s="30" t="n"/>
      <c r="M2261" s="30" t="n"/>
      <c r="N2261" s="30" t="n"/>
      <c r="O2261" s="30" t="n"/>
      <c r="P2261" s="33">
        <f>IF(COUNTA(A2261:O2261)=0,"",IF(OR(A2261="",B2261="",D2261="",E2261="",K2261=""),"필수 항목 빠짐",IF(COUNTIF($A$9:$A$4008,A2261)&gt;1,"상품코드 중복","OK")))</f>
        <v/>
      </c>
    </row>
    <row r="2262">
      <c r="A2262" s="29" t="n"/>
      <c r="B2262" s="29" t="n"/>
      <c r="C2262" s="30" t="n"/>
      <c r="D2262" s="29" t="n"/>
      <c r="E2262" s="31" t="n"/>
      <c r="F2262" s="32" t="n"/>
      <c r="G2262" s="30" t="n"/>
      <c r="H2262" s="30" t="n"/>
      <c r="I2262" s="30" t="n"/>
      <c r="J2262" s="30" t="n"/>
      <c r="K2262" s="29" t="n"/>
      <c r="L2262" s="30" t="n"/>
      <c r="M2262" s="30" t="n"/>
      <c r="N2262" s="30" t="n"/>
      <c r="O2262" s="30" t="n"/>
      <c r="P2262" s="33">
        <f>IF(COUNTA(A2262:O2262)=0,"",IF(OR(A2262="",B2262="",D2262="",E2262="",K2262=""),"필수 항목 빠짐",IF(COUNTIF($A$9:$A$4008,A2262)&gt;1,"상품코드 중복","OK")))</f>
        <v/>
      </c>
    </row>
    <row r="2263">
      <c r="A2263" s="29" t="n"/>
      <c r="B2263" s="29" t="n"/>
      <c r="C2263" s="30" t="n"/>
      <c r="D2263" s="29" t="n"/>
      <c r="E2263" s="31" t="n"/>
      <c r="F2263" s="32" t="n"/>
      <c r="G2263" s="30" t="n"/>
      <c r="H2263" s="30" t="n"/>
      <c r="I2263" s="30" t="n"/>
      <c r="J2263" s="30" t="n"/>
      <c r="K2263" s="29" t="n"/>
      <c r="L2263" s="30" t="n"/>
      <c r="M2263" s="30" t="n"/>
      <c r="N2263" s="30" t="n"/>
      <c r="O2263" s="30" t="n"/>
      <c r="P2263" s="33">
        <f>IF(COUNTA(A2263:O2263)=0,"",IF(OR(A2263="",B2263="",D2263="",E2263="",K2263=""),"필수 항목 빠짐",IF(COUNTIF($A$9:$A$4008,A2263)&gt;1,"상품코드 중복","OK")))</f>
        <v/>
      </c>
    </row>
    <row r="2264">
      <c r="A2264" s="29" t="n"/>
      <c r="B2264" s="29" t="n"/>
      <c r="C2264" s="30" t="n"/>
      <c r="D2264" s="29" t="n"/>
      <c r="E2264" s="31" t="n"/>
      <c r="F2264" s="32" t="n"/>
      <c r="G2264" s="30" t="n"/>
      <c r="H2264" s="30" t="n"/>
      <c r="I2264" s="30" t="n"/>
      <c r="J2264" s="30" t="n"/>
      <c r="K2264" s="29" t="n"/>
      <c r="L2264" s="30" t="n"/>
      <c r="M2264" s="30" t="n"/>
      <c r="N2264" s="30" t="n"/>
      <c r="O2264" s="30" t="n"/>
      <c r="P2264" s="33">
        <f>IF(COUNTA(A2264:O2264)=0,"",IF(OR(A2264="",B2264="",D2264="",E2264="",K2264=""),"필수 항목 빠짐",IF(COUNTIF($A$9:$A$4008,A2264)&gt;1,"상품코드 중복","OK")))</f>
        <v/>
      </c>
    </row>
    <row r="2265">
      <c r="A2265" s="29" t="n"/>
      <c r="B2265" s="29" t="n"/>
      <c r="C2265" s="30" t="n"/>
      <c r="D2265" s="29" t="n"/>
      <c r="E2265" s="31" t="n"/>
      <c r="F2265" s="32" t="n"/>
      <c r="G2265" s="30" t="n"/>
      <c r="H2265" s="30" t="n"/>
      <c r="I2265" s="30" t="n"/>
      <c r="J2265" s="30" t="n"/>
      <c r="K2265" s="29" t="n"/>
      <c r="L2265" s="30" t="n"/>
      <c r="M2265" s="30" t="n"/>
      <c r="N2265" s="30" t="n"/>
      <c r="O2265" s="30" t="n"/>
      <c r="P2265" s="33">
        <f>IF(COUNTA(A2265:O2265)=0,"",IF(OR(A2265="",B2265="",D2265="",E2265="",K2265=""),"필수 항목 빠짐",IF(COUNTIF($A$9:$A$4008,A2265)&gt;1,"상품코드 중복","OK")))</f>
        <v/>
      </c>
    </row>
    <row r="2266">
      <c r="A2266" s="29" t="n"/>
      <c r="B2266" s="29" t="n"/>
      <c r="C2266" s="30" t="n"/>
      <c r="D2266" s="29" t="n"/>
      <c r="E2266" s="31" t="n"/>
      <c r="F2266" s="32" t="n"/>
      <c r="G2266" s="30" t="n"/>
      <c r="H2266" s="30" t="n"/>
      <c r="I2266" s="30" t="n"/>
      <c r="J2266" s="30" t="n"/>
      <c r="K2266" s="29" t="n"/>
      <c r="L2266" s="30" t="n"/>
      <c r="M2266" s="30" t="n"/>
      <c r="N2266" s="30" t="n"/>
      <c r="O2266" s="30" t="n"/>
      <c r="P2266" s="33">
        <f>IF(COUNTA(A2266:O2266)=0,"",IF(OR(A2266="",B2266="",D2266="",E2266="",K2266=""),"필수 항목 빠짐",IF(COUNTIF($A$9:$A$4008,A2266)&gt;1,"상품코드 중복","OK")))</f>
        <v/>
      </c>
    </row>
    <row r="2267">
      <c r="A2267" s="29" t="n"/>
      <c r="B2267" s="29" t="n"/>
      <c r="C2267" s="30" t="n"/>
      <c r="D2267" s="29" t="n"/>
      <c r="E2267" s="31" t="n"/>
      <c r="F2267" s="32" t="n"/>
      <c r="G2267" s="30" t="n"/>
      <c r="H2267" s="30" t="n"/>
      <c r="I2267" s="30" t="n"/>
      <c r="J2267" s="30" t="n"/>
      <c r="K2267" s="29" t="n"/>
      <c r="L2267" s="30" t="n"/>
      <c r="M2267" s="30" t="n"/>
      <c r="N2267" s="30" t="n"/>
      <c r="O2267" s="30" t="n"/>
      <c r="P2267" s="33">
        <f>IF(COUNTA(A2267:O2267)=0,"",IF(OR(A2267="",B2267="",D2267="",E2267="",K2267=""),"필수 항목 빠짐",IF(COUNTIF($A$9:$A$4008,A2267)&gt;1,"상품코드 중복","OK")))</f>
        <v/>
      </c>
    </row>
    <row r="2268">
      <c r="A2268" s="29" t="n"/>
      <c r="B2268" s="29" t="n"/>
      <c r="C2268" s="30" t="n"/>
      <c r="D2268" s="29" t="n"/>
      <c r="E2268" s="31" t="n"/>
      <c r="F2268" s="32" t="n"/>
      <c r="G2268" s="30" t="n"/>
      <c r="H2268" s="30" t="n"/>
      <c r="I2268" s="30" t="n"/>
      <c r="J2268" s="30" t="n"/>
      <c r="K2268" s="29" t="n"/>
      <c r="L2268" s="30" t="n"/>
      <c r="M2268" s="30" t="n"/>
      <c r="N2268" s="30" t="n"/>
      <c r="O2268" s="30" t="n"/>
      <c r="P2268" s="33">
        <f>IF(COUNTA(A2268:O2268)=0,"",IF(OR(A2268="",B2268="",D2268="",E2268="",K2268=""),"필수 항목 빠짐",IF(COUNTIF($A$9:$A$4008,A2268)&gt;1,"상품코드 중복","OK")))</f>
        <v/>
      </c>
    </row>
    <row r="2269">
      <c r="A2269" s="29" t="n"/>
      <c r="B2269" s="29" t="n"/>
      <c r="C2269" s="30" t="n"/>
      <c r="D2269" s="29" t="n"/>
      <c r="E2269" s="31" t="n"/>
      <c r="F2269" s="32" t="n"/>
      <c r="G2269" s="30" t="n"/>
      <c r="H2269" s="30" t="n"/>
      <c r="I2269" s="30" t="n"/>
      <c r="J2269" s="30" t="n"/>
      <c r="K2269" s="29" t="n"/>
      <c r="L2269" s="30" t="n"/>
      <c r="M2269" s="30" t="n"/>
      <c r="N2269" s="30" t="n"/>
      <c r="O2269" s="30" t="n"/>
      <c r="P2269" s="33">
        <f>IF(COUNTA(A2269:O2269)=0,"",IF(OR(A2269="",B2269="",D2269="",E2269="",K2269=""),"필수 항목 빠짐",IF(COUNTIF($A$9:$A$4008,A2269)&gt;1,"상품코드 중복","OK")))</f>
        <v/>
      </c>
    </row>
    <row r="2270">
      <c r="A2270" s="29" t="n"/>
      <c r="B2270" s="29" t="n"/>
      <c r="C2270" s="30" t="n"/>
      <c r="D2270" s="29" t="n"/>
      <c r="E2270" s="31" t="n"/>
      <c r="F2270" s="32" t="n"/>
      <c r="G2270" s="30" t="n"/>
      <c r="H2270" s="30" t="n"/>
      <c r="I2270" s="30" t="n"/>
      <c r="J2270" s="30" t="n"/>
      <c r="K2270" s="29" t="n"/>
      <c r="L2270" s="30" t="n"/>
      <c r="M2270" s="30" t="n"/>
      <c r="N2270" s="30" t="n"/>
      <c r="O2270" s="30" t="n"/>
      <c r="P2270" s="33">
        <f>IF(COUNTA(A2270:O2270)=0,"",IF(OR(A2270="",B2270="",D2270="",E2270="",K2270=""),"필수 항목 빠짐",IF(COUNTIF($A$9:$A$4008,A2270)&gt;1,"상품코드 중복","OK")))</f>
        <v/>
      </c>
    </row>
    <row r="2271">
      <c r="A2271" s="29" t="n"/>
      <c r="B2271" s="29" t="n"/>
      <c r="C2271" s="30" t="n"/>
      <c r="D2271" s="29" t="n"/>
      <c r="E2271" s="31" t="n"/>
      <c r="F2271" s="32" t="n"/>
      <c r="G2271" s="30" t="n"/>
      <c r="H2271" s="30" t="n"/>
      <c r="I2271" s="30" t="n"/>
      <c r="J2271" s="30" t="n"/>
      <c r="K2271" s="29" t="n"/>
      <c r="L2271" s="30" t="n"/>
      <c r="M2271" s="30" t="n"/>
      <c r="N2271" s="30" t="n"/>
      <c r="O2271" s="30" t="n"/>
      <c r="P2271" s="33">
        <f>IF(COUNTA(A2271:O2271)=0,"",IF(OR(A2271="",B2271="",D2271="",E2271="",K2271=""),"필수 항목 빠짐",IF(COUNTIF($A$9:$A$4008,A2271)&gt;1,"상품코드 중복","OK")))</f>
        <v/>
      </c>
    </row>
    <row r="2272">
      <c r="A2272" s="29" t="n"/>
      <c r="B2272" s="29" t="n"/>
      <c r="C2272" s="30" t="n"/>
      <c r="D2272" s="29" t="n"/>
      <c r="E2272" s="31" t="n"/>
      <c r="F2272" s="32" t="n"/>
      <c r="G2272" s="30" t="n"/>
      <c r="H2272" s="30" t="n"/>
      <c r="I2272" s="30" t="n"/>
      <c r="J2272" s="30" t="n"/>
      <c r="K2272" s="29" t="n"/>
      <c r="L2272" s="30" t="n"/>
      <c r="M2272" s="30" t="n"/>
      <c r="N2272" s="30" t="n"/>
      <c r="O2272" s="30" t="n"/>
      <c r="P2272" s="33">
        <f>IF(COUNTA(A2272:O2272)=0,"",IF(OR(A2272="",B2272="",D2272="",E2272="",K2272=""),"필수 항목 빠짐",IF(COUNTIF($A$9:$A$4008,A2272)&gt;1,"상품코드 중복","OK")))</f>
        <v/>
      </c>
    </row>
    <row r="2273">
      <c r="A2273" s="29" t="n"/>
      <c r="B2273" s="29" t="n"/>
      <c r="C2273" s="30" t="n"/>
      <c r="D2273" s="29" t="n"/>
      <c r="E2273" s="31" t="n"/>
      <c r="F2273" s="32" t="n"/>
      <c r="G2273" s="30" t="n"/>
      <c r="H2273" s="30" t="n"/>
      <c r="I2273" s="30" t="n"/>
      <c r="J2273" s="30" t="n"/>
      <c r="K2273" s="29" t="n"/>
      <c r="L2273" s="30" t="n"/>
      <c r="M2273" s="30" t="n"/>
      <c r="N2273" s="30" t="n"/>
      <c r="O2273" s="30" t="n"/>
      <c r="P2273" s="33">
        <f>IF(COUNTA(A2273:O2273)=0,"",IF(OR(A2273="",B2273="",D2273="",E2273="",K2273=""),"필수 항목 빠짐",IF(COUNTIF($A$9:$A$4008,A2273)&gt;1,"상품코드 중복","OK")))</f>
        <v/>
      </c>
    </row>
    <row r="2274">
      <c r="A2274" s="29" t="n"/>
      <c r="B2274" s="29" t="n"/>
      <c r="C2274" s="30" t="n"/>
      <c r="D2274" s="29" t="n"/>
      <c r="E2274" s="31" t="n"/>
      <c r="F2274" s="32" t="n"/>
      <c r="G2274" s="30" t="n"/>
      <c r="H2274" s="30" t="n"/>
      <c r="I2274" s="30" t="n"/>
      <c r="J2274" s="30" t="n"/>
      <c r="K2274" s="29" t="n"/>
      <c r="L2274" s="30" t="n"/>
      <c r="M2274" s="30" t="n"/>
      <c r="N2274" s="30" t="n"/>
      <c r="O2274" s="30" t="n"/>
      <c r="P2274" s="33">
        <f>IF(COUNTA(A2274:O2274)=0,"",IF(OR(A2274="",B2274="",D2274="",E2274="",K2274=""),"필수 항목 빠짐",IF(COUNTIF($A$9:$A$4008,A2274)&gt;1,"상품코드 중복","OK")))</f>
        <v/>
      </c>
    </row>
    <row r="2275">
      <c r="A2275" s="29" t="n"/>
      <c r="B2275" s="29" t="n"/>
      <c r="C2275" s="30" t="n"/>
      <c r="D2275" s="29" t="n"/>
      <c r="E2275" s="31" t="n"/>
      <c r="F2275" s="32" t="n"/>
      <c r="G2275" s="30" t="n"/>
      <c r="H2275" s="30" t="n"/>
      <c r="I2275" s="30" t="n"/>
      <c r="J2275" s="30" t="n"/>
      <c r="K2275" s="29" t="n"/>
      <c r="L2275" s="30" t="n"/>
      <c r="M2275" s="30" t="n"/>
      <c r="N2275" s="30" t="n"/>
      <c r="O2275" s="30" t="n"/>
      <c r="P2275" s="33">
        <f>IF(COUNTA(A2275:O2275)=0,"",IF(OR(A2275="",B2275="",D2275="",E2275="",K2275=""),"필수 항목 빠짐",IF(COUNTIF($A$9:$A$4008,A2275)&gt;1,"상품코드 중복","OK")))</f>
        <v/>
      </c>
    </row>
    <row r="2276">
      <c r="A2276" s="29" t="n"/>
      <c r="B2276" s="29" t="n"/>
      <c r="C2276" s="30" t="n"/>
      <c r="D2276" s="29" t="n"/>
      <c r="E2276" s="31" t="n"/>
      <c r="F2276" s="32" t="n"/>
      <c r="G2276" s="30" t="n"/>
      <c r="H2276" s="30" t="n"/>
      <c r="I2276" s="30" t="n"/>
      <c r="J2276" s="30" t="n"/>
      <c r="K2276" s="29" t="n"/>
      <c r="L2276" s="30" t="n"/>
      <c r="M2276" s="30" t="n"/>
      <c r="N2276" s="30" t="n"/>
      <c r="O2276" s="30" t="n"/>
      <c r="P2276" s="33">
        <f>IF(COUNTA(A2276:O2276)=0,"",IF(OR(A2276="",B2276="",D2276="",E2276="",K2276=""),"필수 항목 빠짐",IF(COUNTIF($A$9:$A$4008,A2276)&gt;1,"상품코드 중복","OK")))</f>
        <v/>
      </c>
    </row>
    <row r="2277">
      <c r="A2277" s="29" t="n"/>
      <c r="B2277" s="29" t="n"/>
      <c r="C2277" s="30" t="n"/>
      <c r="D2277" s="29" t="n"/>
      <c r="E2277" s="31" t="n"/>
      <c r="F2277" s="32" t="n"/>
      <c r="G2277" s="30" t="n"/>
      <c r="H2277" s="30" t="n"/>
      <c r="I2277" s="30" t="n"/>
      <c r="J2277" s="30" t="n"/>
      <c r="K2277" s="29" t="n"/>
      <c r="L2277" s="30" t="n"/>
      <c r="M2277" s="30" t="n"/>
      <c r="N2277" s="30" t="n"/>
      <c r="O2277" s="30" t="n"/>
      <c r="P2277" s="33">
        <f>IF(COUNTA(A2277:O2277)=0,"",IF(OR(A2277="",B2277="",D2277="",E2277="",K2277=""),"필수 항목 빠짐",IF(COUNTIF($A$9:$A$4008,A2277)&gt;1,"상품코드 중복","OK")))</f>
        <v/>
      </c>
    </row>
    <row r="2278">
      <c r="A2278" s="29" t="n"/>
      <c r="B2278" s="29" t="n"/>
      <c r="C2278" s="30" t="n"/>
      <c r="D2278" s="29" t="n"/>
      <c r="E2278" s="31" t="n"/>
      <c r="F2278" s="32" t="n"/>
      <c r="G2278" s="30" t="n"/>
      <c r="H2278" s="30" t="n"/>
      <c r="I2278" s="30" t="n"/>
      <c r="J2278" s="30" t="n"/>
      <c r="K2278" s="29" t="n"/>
      <c r="L2278" s="30" t="n"/>
      <c r="M2278" s="30" t="n"/>
      <c r="N2278" s="30" t="n"/>
      <c r="O2278" s="30" t="n"/>
      <c r="P2278" s="33">
        <f>IF(COUNTA(A2278:O2278)=0,"",IF(OR(A2278="",B2278="",D2278="",E2278="",K2278=""),"필수 항목 빠짐",IF(COUNTIF($A$9:$A$4008,A2278)&gt;1,"상품코드 중복","OK")))</f>
        <v/>
      </c>
    </row>
    <row r="2279">
      <c r="A2279" s="29" t="n"/>
      <c r="B2279" s="29" t="n"/>
      <c r="C2279" s="30" t="n"/>
      <c r="D2279" s="29" t="n"/>
      <c r="E2279" s="31" t="n"/>
      <c r="F2279" s="32" t="n"/>
      <c r="G2279" s="30" t="n"/>
      <c r="H2279" s="30" t="n"/>
      <c r="I2279" s="30" t="n"/>
      <c r="J2279" s="30" t="n"/>
      <c r="K2279" s="29" t="n"/>
      <c r="L2279" s="30" t="n"/>
      <c r="M2279" s="30" t="n"/>
      <c r="N2279" s="30" t="n"/>
      <c r="O2279" s="30" t="n"/>
      <c r="P2279" s="33">
        <f>IF(COUNTA(A2279:O2279)=0,"",IF(OR(A2279="",B2279="",D2279="",E2279="",K2279=""),"필수 항목 빠짐",IF(COUNTIF($A$9:$A$4008,A2279)&gt;1,"상품코드 중복","OK")))</f>
        <v/>
      </c>
    </row>
    <row r="2280">
      <c r="A2280" s="29" t="n"/>
      <c r="B2280" s="29" t="n"/>
      <c r="C2280" s="30" t="n"/>
      <c r="D2280" s="29" t="n"/>
      <c r="E2280" s="31" t="n"/>
      <c r="F2280" s="32" t="n"/>
      <c r="G2280" s="30" t="n"/>
      <c r="H2280" s="30" t="n"/>
      <c r="I2280" s="30" t="n"/>
      <c r="J2280" s="30" t="n"/>
      <c r="K2280" s="29" t="n"/>
      <c r="L2280" s="30" t="n"/>
      <c r="M2280" s="30" t="n"/>
      <c r="N2280" s="30" t="n"/>
      <c r="O2280" s="30" t="n"/>
      <c r="P2280" s="33">
        <f>IF(COUNTA(A2280:O2280)=0,"",IF(OR(A2280="",B2280="",D2280="",E2280="",K2280=""),"필수 항목 빠짐",IF(COUNTIF($A$9:$A$4008,A2280)&gt;1,"상품코드 중복","OK")))</f>
        <v/>
      </c>
    </row>
    <row r="2281">
      <c r="A2281" s="29" t="n"/>
      <c r="B2281" s="29" t="n"/>
      <c r="C2281" s="30" t="n"/>
      <c r="D2281" s="29" t="n"/>
      <c r="E2281" s="31" t="n"/>
      <c r="F2281" s="32" t="n"/>
      <c r="G2281" s="30" t="n"/>
      <c r="H2281" s="30" t="n"/>
      <c r="I2281" s="30" t="n"/>
      <c r="J2281" s="30" t="n"/>
      <c r="K2281" s="29" t="n"/>
      <c r="L2281" s="30" t="n"/>
      <c r="M2281" s="30" t="n"/>
      <c r="N2281" s="30" t="n"/>
      <c r="O2281" s="30" t="n"/>
      <c r="P2281" s="33">
        <f>IF(COUNTA(A2281:O2281)=0,"",IF(OR(A2281="",B2281="",D2281="",E2281="",K2281=""),"필수 항목 빠짐",IF(COUNTIF($A$9:$A$4008,A2281)&gt;1,"상품코드 중복","OK")))</f>
        <v/>
      </c>
    </row>
    <row r="2282">
      <c r="A2282" s="29" t="n"/>
      <c r="B2282" s="29" t="n"/>
      <c r="C2282" s="30" t="n"/>
      <c r="D2282" s="29" t="n"/>
      <c r="E2282" s="31" t="n"/>
      <c r="F2282" s="32" t="n"/>
      <c r="G2282" s="30" t="n"/>
      <c r="H2282" s="30" t="n"/>
      <c r="I2282" s="30" t="n"/>
      <c r="J2282" s="30" t="n"/>
      <c r="K2282" s="29" t="n"/>
      <c r="L2282" s="30" t="n"/>
      <c r="M2282" s="30" t="n"/>
      <c r="N2282" s="30" t="n"/>
      <c r="O2282" s="30" t="n"/>
      <c r="P2282" s="33">
        <f>IF(COUNTA(A2282:O2282)=0,"",IF(OR(A2282="",B2282="",D2282="",E2282="",K2282=""),"필수 항목 빠짐",IF(COUNTIF($A$9:$A$4008,A2282)&gt;1,"상품코드 중복","OK")))</f>
        <v/>
      </c>
    </row>
    <row r="2283">
      <c r="A2283" s="29" t="n"/>
      <c r="B2283" s="29" t="n"/>
      <c r="C2283" s="30" t="n"/>
      <c r="D2283" s="29" t="n"/>
      <c r="E2283" s="31" t="n"/>
      <c r="F2283" s="32" t="n"/>
      <c r="G2283" s="30" t="n"/>
      <c r="H2283" s="30" t="n"/>
      <c r="I2283" s="30" t="n"/>
      <c r="J2283" s="30" t="n"/>
      <c r="K2283" s="29" t="n"/>
      <c r="L2283" s="30" t="n"/>
      <c r="M2283" s="30" t="n"/>
      <c r="N2283" s="30" t="n"/>
      <c r="O2283" s="30" t="n"/>
      <c r="P2283" s="33">
        <f>IF(COUNTA(A2283:O2283)=0,"",IF(OR(A2283="",B2283="",D2283="",E2283="",K2283=""),"필수 항목 빠짐",IF(COUNTIF($A$9:$A$4008,A2283)&gt;1,"상품코드 중복","OK")))</f>
        <v/>
      </c>
    </row>
    <row r="2284">
      <c r="A2284" s="29" t="n"/>
      <c r="B2284" s="29" t="n"/>
      <c r="C2284" s="30" t="n"/>
      <c r="D2284" s="29" t="n"/>
      <c r="E2284" s="31" t="n"/>
      <c r="F2284" s="32" t="n"/>
      <c r="G2284" s="30" t="n"/>
      <c r="H2284" s="30" t="n"/>
      <c r="I2284" s="30" t="n"/>
      <c r="J2284" s="30" t="n"/>
      <c r="K2284" s="29" t="n"/>
      <c r="L2284" s="30" t="n"/>
      <c r="M2284" s="30" t="n"/>
      <c r="N2284" s="30" t="n"/>
      <c r="O2284" s="30" t="n"/>
      <c r="P2284" s="33">
        <f>IF(COUNTA(A2284:O2284)=0,"",IF(OR(A2284="",B2284="",D2284="",E2284="",K2284=""),"필수 항목 빠짐",IF(COUNTIF($A$9:$A$4008,A2284)&gt;1,"상품코드 중복","OK")))</f>
        <v/>
      </c>
    </row>
    <row r="2285">
      <c r="A2285" s="29" t="n"/>
      <c r="B2285" s="29" t="n"/>
      <c r="C2285" s="30" t="n"/>
      <c r="D2285" s="29" t="n"/>
      <c r="E2285" s="31" t="n"/>
      <c r="F2285" s="32" t="n"/>
      <c r="G2285" s="30" t="n"/>
      <c r="H2285" s="30" t="n"/>
      <c r="I2285" s="30" t="n"/>
      <c r="J2285" s="30" t="n"/>
      <c r="K2285" s="29" t="n"/>
      <c r="L2285" s="30" t="n"/>
      <c r="M2285" s="30" t="n"/>
      <c r="N2285" s="30" t="n"/>
      <c r="O2285" s="30" t="n"/>
      <c r="P2285" s="33">
        <f>IF(COUNTA(A2285:O2285)=0,"",IF(OR(A2285="",B2285="",D2285="",E2285="",K2285=""),"필수 항목 빠짐",IF(COUNTIF($A$9:$A$4008,A2285)&gt;1,"상품코드 중복","OK")))</f>
        <v/>
      </c>
    </row>
    <row r="2286">
      <c r="A2286" s="29" t="n"/>
      <c r="B2286" s="29" t="n"/>
      <c r="C2286" s="30" t="n"/>
      <c r="D2286" s="29" t="n"/>
      <c r="E2286" s="31" t="n"/>
      <c r="F2286" s="32" t="n"/>
      <c r="G2286" s="30" t="n"/>
      <c r="H2286" s="30" t="n"/>
      <c r="I2286" s="30" t="n"/>
      <c r="J2286" s="30" t="n"/>
      <c r="K2286" s="29" t="n"/>
      <c r="L2286" s="30" t="n"/>
      <c r="M2286" s="30" t="n"/>
      <c r="N2286" s="30" t="n"/>
      <c r="O2286" s="30" t="n"/>
      <c r="P2286" s="33">
        <f>IF(COUNTA(A2286:O2286)=0,"",IF(OR(A2286="",B2286="",D2286="",E2286="",K2286=""),"필수 항목 빠짐",IF(COUNTIF($A$9:$A$4008,A2286)&gt;1,"상품코드 중복","OK")))</f>
        <v/>
      </c>
    </row>
    <row r="2287">
      <c r="A2287" s="29" t="n"/>
      <c r="B2287" s="29" t="n"/>
      <c r="C2287" s="30" t="n"/>
      <c r="D2287" s="29" t="n"/>
      <c r="E2287" s="31" t="n"/>
      <c r="F2287" s="32" t="n"/>
      <c r="G2287" s="30" t="n"/>
      <c r="H2287" s="30" t="n"/>
      <c r="I2287" s="30" t="n"/>
      <c r="J2287" s="30" t="n"/>
      <c r="K2287" s="29" t="n"/>
      <c r="L2287" s="30" t="n"/>
      <c r="M2287" s="30" t="n"/>
      <c r="N2287" s="30" t="n"/>
      <c r="O2287" s="30" t="n"/>
      <c r="P2287" s="33">
        <f>IF(COUNTA(A2287:O2287)=0,"",IF(OR(A2287="",B2287="",D2287="",E2287="",K2287=""),"필수 항목 빠짐",IF(COUNTIF($A$9:$A$4008,A2287)&gt;1,"상품코드 중복","OK")))</f>
        <v/>
      </c>
    </row>
    <row r="2288">
      <c r="A2288" s="29" t="n"/>
      <c r="B2288" s="29" t="n"/>
      <c r="C2288" s="30" t="n"/>
      <c r="D2288" s="29" t="n"/>
      <c r="E2288" s="31" t="n"/>
      <c r="F2288" s="32" t="n"/>
      <c r="G2288" s="30" t="n"/>
      <c r="H2288" s="30" t="n"/>
      <c r="I2288" s="30" t="n"/>
      <c r="J2288" s="30" t="n"/>
      <c r="K2288" s="29" t="n"/>
      <c r="L2288" s="30" t="n"/>
      <c r="M2288" s="30" t="n"/>
      <c r="N2288" s="30" t="n"/>
      <c r="O2288" s="30" t="n"/>
      <c r="P2288" s="33">
        <f>IF(COUNTA(A2288:O2288)=0,"",IF(OR(A2288="",B2288="",D2288="",E2288="",K2288=""),"필수 항목 빠짐",IF(COUNTIF($A$9:$A$4008,A2288)&gt;1,"상품코드 중복","OK")))</f>
        <v/>
      </c>
    </row>
    <row r="2289">
      <c r="A2289" s="29" t="n"/>
      <c r="B2289" s="29" t="n"/>
      <c r="C2289" s="30" t="n"/>
      <c r="D2289" s="29" t="n"/>
      <c r="E2289" s="31" t="n"/>
      <c r="F2289" s="32" t="n"/>
      <c r="G2289" s="30" t="n"/>
      <c r="H2289" s="30" t="n"/>
      <c r="I2289" s="30" t="n"/>
      <c r="J2289" s="30" t="n"/>
      <c r="K2289" s="29" t="n"/>
      <c r="L2289" s="30" t="n"/>
      <c r="M2289" s="30" t="n"/>
      <c r="N2289" s="30" t="n"/>
      <c r="O2289" s="30" t="n"/>
      <c r="P2289" s="33">
        <f>IF(COUNTA(A2289:O2289)=0,"",IF(OR(A2289="",B2289="",D2289="",E2289="",K2289=""),"필수 항목 빠짐",IF(COUNTIF($A$9:$A$4008,A2289)&gt;1,"상품코드 중복","OK")))</f>
        <v/>
      </c>
    </row>
    <row r="2290">
      <c r="A2290" s="29" t="n"/>
      <c r="B2290" s="29" t="n"/>
      <c r="C2290" s="30" t="n"/>
      <c r="D2290" s="29" t="n"/>
      <c r="E2290" s="31" t="n"/>
      <c r="F2290" s="32" t="n"/>
      <c r="G2290" s="30" t="n"/>
      <c r="H2290" s="30" t="n"/>
      <c r="I2290" s="30" t="n"/>
      <c r="J2290" s="30" t="n"/>
      <c r="K2290" s="29" t="n"/>
      <c r="L2290" s="30" t="n"/>
      <c r="M2290" s="30" t="n"/>
      <c r="N2290" s="30" t="n"/>
      <c r="O2290" s="30" t="n"/>
      <c r="P2290" s="33">
        <f>IF(COUNTA(A2290:O2290)=0,"",IF(OR(A2290="",B2290="",D2290="",E2290="",K2290=""),"필수 항목 빠짐",IF(COUNTIF($A$9:$A$4008,A2290)&gt;1,"상품코드 중복","OK")))</f>
        <v/>
      </c>
    </row>
    <row r="2291">
      <c r="A2291" s="29" t="n"/>
      <c r="B2291" s="29" t="n"/>
      <c r="C2291" s="30" t="n"/>
      <c r="D2291" s="29" t="n"/>
      <c r="E2291" s="31" t="n"/>
      <c r="F2291" s="32" t="n"/>
      <c r="G2291" s="30" t="n"/>
      <c r="H2291" s="30" t="n"/>
      <c r="I2291" s="30" t="n"/>
      <c r="J2291" s="30" t="n"/>
      <c r="K2291" s="29" t="n"/>
      <c r="L2291" s="30" t="n"/>
      <c r="M2291" s="30" t="n"/>
      <c r="N2291" s="30" t="n"/>
      <c r="O2291" s="30" t="n"/>
      <c r="P2291" s="33">
        <f>IF(COUNTA(A2291:O2291)=0,"",IF(OR(A2291="",B2291="",D2291="",E2291="",K2291=""),"필수 항목 빠짐",IF(COUNTIF($A$9:$A$4008,A2291)&gt;1,"상품코드 중복","OK")))</f>
        <v/>
      </c>
    </row>
    <row r="2292">
      <c r="A2292" s="29" t="n"/>
      <c r="B2292" s="29" t="n"/>
      <c r="C2292" s="30" t="n"/>
      <c r="D2292" s="29" t="n"/>
      <c r="E2292" s="31" t="n"/>
      <c r="F2292" s="32" t="n"/>
      <c r="G2292" s="30" t="n"/>
      <c r="H2292" s="30" t="n"/>
      <c r="I2292" s="30" t="n"/>
      <c r="J2292" s="30" t="n"/>
      <c r="K2292" s="29" t="n"/>
      <c r="L2292" s="30" t="n"/>
      <c r="M2292" s="30" t="n"/>
      <c r="N2292" s="30" t="n"/>
      <c r="O2292" s="30" t="n"/>
      <c r="P2292" s="33">
        <f>IF(COUNTA(A2292:O2292)=0,"",IF(OR(A2292="",B2292="",D2292="",E2292="",K2292=""),"필수 항목 빠짐",IF(COUNTIF($A$9:$A$4008,A2292)&gt;1,"상품코드 중복","OK")))</f>
        <v/>
      </c>
    </row>
    <row r="2293">
      <c r="A2293" s="29" t="n"/>
      <c r="B2293" s="29" t="n"/>
      <c r="C2293" s="30" t="n"/>
      <c r="D2293" s="29" t="n"/>
      <c r="E2293" s="31" t="n"/>
      <c r="F2293" s="32" t="n"/>
      <c r="G2293" s="30" t="n"/>
      <c r="H2293" s="30" t="n"/>
      <c r="I2293" s="30" t="n"/>
      <c r="J2293" s="30" t="n"/>
      <c r="K2293" s="29" t="n"/>
      <c r="L2293" s="30" t="n"/>
      <c r="M2293" s="30" t="n"/>
      <c r="N2293" s="30" t="n"/>
      <c r="O2293" s="30" t="n"/>
      <c r="P2293" s="33">
        <f>IF(COUNTA(A2293:O2293)=0,"",IF(OR(A2293="",B2293="",D2293="",E2293="",K2293=""),"필수 항목 빠짐",IF(COUNTIF($A$9:$A$4008,A2293)&gt;1,"상품코드 중복","OK")))</f>
        <v/>
      </c>
    </row>
    <row r="2294">
      <c r="A2294" s="29" t="n"/>
      <c r="B2294" s="29" t="n"/>
      <c r="C2294" s="30" t="n"/>
      <c r="D2294" s="29" t="n"/>
      <c r="E2294" s="31" t="n"/>
      <c r="F2294" s="32" t="n"/>
      <c r="G2294" s="30" t="n"/>
      <c r="H2294" s="30" t="n"/>
      <c r="I2294" s="30" t="n"/>
      <c r="J2294" s="30" t="n"/>
      <c r="K2294" s="29" t="n"/>
      <c r="L2294" s="30" t="n"/>
      <c r="M2294" s="30" t="n"/>
      <c r="N2294" s="30" t="n"/>
      <c r="O2294" s="30" t="n"/>
      <c r="P2294" s="33">
        <f>IF(COUNTA(A2294:O2294)=0,"",IF(OR(A2294="",B2294="",D2294="",E2294="",K2294=""),"필수 항목 빠짐",IF(COUNTIF($A$9:$A$4008,A2294)&gt;1,"상품코드 중복","OK")))</f>
        <v/>
      </c>
    </row>
    <row r="2295">
      <c r="A2295" s="29" t="n"/>
      <c r="B2295" s="29" t="n"/>
      <c r="C2295" s="30" t="n"/>
      <c r="D2295" s="29" t="n"/>
      <c r="E2295" s="31" t="n"/>
      <c r="F2295" s="32" t="n"/>
      <c r="G2295" s="30" t="n"/>
      <c r="H2295" s="30" t="n"/>
      <c r="I2295" s="30" t="n"/>
      <c r="J2295" s="30" t="n"/>
      <c r="K2295" s="29" t="n"/>
      <c r="L2295" s="30" t="n"/>
      <c r="M2295" s="30" t="n"/>
      <c r="N2295" s="30" t="n"/>
      <c r="O2295" s="30" t="n"/>
      <c r="P2295" s="33">
        <f>IF(COUNTA(A2295:O2295)=0,"",IF(OR(A2295="",B2295="",D2295="",E2295="",K2295=""),"필수 항목 빠짐",IF(COUNTIF($A$9:$A$4008,A2295)&gt;1,"상품코드 중복","OK")))</f>
        <v/>
      </c>
    </row>
    <row r="2296">
      <c r="A2296" s="29" t="n"/>
      <c r="B2296" s="29" t="n"/>
      <c r="C2296" s="30" t="n"/>
      <c r="D2296" s="29" t="n"/>
      <c r="E2296" s="31" t="n"/>
      <c r="F2296" s="32" t="n"/>
      <c r="G2296" s="30" t="n"/>
      <c r="H2296" s="30" t="n"/>
      <c r="I2296" s="30" t="n"/>
      <c r="J2296" s="30" t="n"/>
      <c r="K2296" s="29" t="n"/>
      <c r="L2296" s="30" t="n"/>
      <c r="M2296" s="30" t="n"/>
      <c r="N2296" s="30" t="n"/>
      <c r="O2296" s="30" t="n"/>
      <c r="P2296" s="33">
        <f>IF(COUNTA(A2296:O2296)=0,"",IF(OR(A2296="",B2296="",D2296="",E2296="",K2296=""),"필수 항목 빠짐",IF(COUNTIF($A$9:$A$4008,A2296)&gt;1,"상품코드 중복","OK")))</f>
        <v/>
      </c>
    </row>
    <row r="2297">
      <c r="A2297" s="29" t="n"/>
      <c r="B2297" s="29" t="n"/>
      <c r="C2297" s="30" t="n"/>
      <c r="D2297" s="29" t="n"/>
      <c r="E2297" s="31" t="n"/>
      <c r="F2297" s="32" t="n"/>
      <c r="G2297" s="30" t="n"/>
      <c r="H2297" s="30" t="n"/>
      <c r="I2297" s="30" t="n"/>
      <c r="J2297" s="30" t="n"/>
      <c r="K2297" s="29" t="n"/>
      <c r="L2297" s="30" t="n"/>
      <c r="M2297" s="30" t="n"/>
      <c r="N2297" s="30" t="n"/>
      <c r="O2297" s="30" t="n"/>
      <c r="P2297" s="33">
        <f>IF(COUNTA(A2297:O2297)=0,"",IF(OR(A2297="",B2297="",D2297="",E2297="",K2297=""),"필수 항목 빠짐",IF(COUNTIF($A$9:$A$4008,A2297)&gt;1,"상품코드 중복","OK")))</f>
        <v/>
      </c>
    </row>
    <row r="2298">
      <c r="A2298" s="29" t="n"/>
      <c r="B2298" s="29" t="n"/>
      <c r="C2298" s="30" t="n"/>
      <c r="D2298" s="29" t="n"/>
      <c r="E2298" s="31" t="n"/>
      <c r="F2298" s="32" t="n"/>
      <c r="G2298" s="30" t="n"/>
      <c r="H2298" s="30" t="n"/>
      <c r="I2298" s="30" t="n"/>
      <c r="J2298" s="30" t="n"/>
      <c r="K2298" s="29" t="n"/>
      <c r="L2298" s="30" t="n"/>
      <c r="M2298" s="30" t="n"/>
      <c r="N2298" s="30" t="n"/>
      <c r="O2298" s="30" t="n"/>
      <c r="P2298" s="33">
        <f>IF(COUNTA(A2298:O2298)=0,"",IF(OR(A2298="",B2298="",D2298="",E2298="",K2298=""),"필수 항목 빠짐",IF(COUNTIF($A$9:$A$4008,A2298)&gt;1,"상품코드 중복","OK")))</f>
        <v/>
      </c>
    </row>
    <row r="2299">
      <c r="A2299" s="29" t="n"/>
      <c r="B2299" s="29" t="n"/>
      <c r="C2299" s="30" t="n"/>
      <c r="D2299" s="29" t="n"/>
      <c r="E2299" s="31" t="n"/>
      <c r="F2299" s="32" t="n"/>
      <c r="G2299" s="30" t="n"/>
      <c r="H2299" s="30" t="n"/>
      <c r="I2299" s="30" t="n"/>
      <c r="J2299" s="30" t="n"/>
      <c r="K2299" s="29" t="n"/>
      <c r="L2299" s="30" t="n"/>
      <c r="M2299" s="30" t="n"/>
      <c r="N2299" s="30" t="n"/>
      <c r="O2299" s="30" t="n"/>
      <c r="P2299" s="33">
        <f>IF(COUNTA(A2299:O2299)=0,"",IF(OR(A2299="",B2299="",D2299="",E2299="",K2299=""),"필수 항목 빠짐",IF(COUNTIF($A$9:$A$4008,A2299)&gt;1,"상품코드 중복","OK")))</f>
        <v/>
      </c>
    </row>
    <row r="2300">
      <c r="A2300" s="29" t="n"/>
      <c r="B2300" s="29" t="n"/>
      <c r="C2300" s="30" t="n"/>
      <c r="D2300" s="29" t="n"/>
      <c r="E2300" s="31" t="n"/>
      <c r="F2300" s="32" t="n"/>
      <c r="G2300" s="30" t="n"/>
      <c r="H2300" s="30" t="n"/>
      <c r="I2300" s="30" t="n"/>
      <c r="J2300" s="30" t="n"/>
      <c r="K2300" s="29" t="n"/>
      <c r="L2300" s="30" t="n"/>
      <c r="M2300" s="30" t="n"/>
      <c r="N2300" s="30" t="n"/>
      <c r="O2300" s="30" t="n"/>
      <c r="P2300" s="33">
        <f>IF(COUNTA(A2300:O2300)=0,"",IF(OR(A2300="",B2300="",D2300="",E2300="",K2300=""),"필수 항목 빠짐",IF(COUNTIF($A$9:$A$4008,A2300)&gt;1,"상품코드 중복","OK")))</f>
        <v/>
      </c>
    </row>
    <row r="2301">
      <c r="A2301" s="29" t="n"/>
      <c r="B2301" s="29" t="n"/>
      <c r="C2301" s="30" t="n"/>
      <c r="D2301" s="29" t="n"/>
      <c r="E2301" s="31" t="n"/>
      <c r="F2301" s="32" t="n"/>
      <c r="G2301" s="30" t="n"/>
      <c r="H2301" s="30" t="n"/>
      <c r="I2301" s="30" t="n"/>
      <c r="J2301" s="30" t="n"/>
      <c r="K2301" s="29" t="n"/>
      <c r="L2301" s="30" t="n"/>
      <c r="M2301" s="30" t="n"/>
      <c r="N2301" s="30" t="n"/>
      <c r="O2301" s="30" t="n"/>
      <c r="P2301" s="33">
        <f>IF(COUNTA(A2301:O2301)=0,"",IF(OR(A2301="",B2301="",D2301="",E2301="",K2301=""),"필수 항목 빠짐",IF(COUNTIF($A$9:$A$4008,A2301)&gt;1,"상품코드 중복","OK")))</f>
        <v/>
      </c>
    </row>
    <row r="2302">
      <c r="A2302" s="29" t="n"/>
      <c r="B2302" s="29" t="n"/>
      <c r="C2302" s="30" t="n"/>
      <c r="D2302" s="29" t="n"/>
      <c r="E2302" s="31" t="n"/>
      <c r="F2302" s="32" t="n"/>
      <c r="G2302" s="30" t="n"/>
      <c r="H2302" s="30" t="n"/>
      <c r="I2302" s="30" t="n"/>
      <c r="J2302" s="30" t="n"/>
      <c r="K2302" s="29" t="n"/>
      <c r="L2302" s="30" t="n"/>
      <c r="M2302" s="30" t="n"/>
      <c r="N2302" s="30" t="n"/>
      <c r="O2302" s="30" t="n"/>
      <c r="P2302" s="33">
        <f>IF(COUNTA(A2302:O2302)=0,"",IF(OR(A2302="",B2302="",D2302="",E2302="",K2302=""),"필수 항목 빠짐",IF(COUNTIF($A$9:$A$4008,A2302)&gt;1,"상품코드 중복","OK")))</f>
        <v/>
      </c>
    </row>
    <row r="2303">
      <c r="A2303" s="29" t="n"/>
      <c r="B2303" s="29" t="n"/>
      <c r="C2303" s="30" t="n"/>
      <c r="D2303" s="29" t="n"/>
      <c r="E2303" s="31" t="n"/>
      <c r="F2303" s="32" t="n"/>
      <c r="G2303" s="30" t="n"/>
      <c r="H2303" s="30" t="n"/>
      <c r="I2303" s="30" t="n"/>
      <c r="J2303" s="30" t="n"/>
      <c r="K2303" s="29" t="n"/>
      <c r="L2303" s="30" t="n"/>
      <c r="M2303" s="30" t="n"/>
      <c r="N2303" s="30" t="n"/>
      <c r="O2303" s="30" t="n"/>
      <c r="P2303" s="33">
        <f>IF(COUNTA(A2303:O2303)=0,"",IF(OR(A2303="",B2303="",D2303="",E2303="",K2303=""),"필수 항목 빠짐",IF(COUNTIF($A$9:$A$4008,A2303)&gt;1,"상품코드 중복","OK")))</f>
        <v/>
      </c>
    </row>
    <row r="2304">
      <c r="A2304" s="29" t="n"/>
      <c r="B2304" s="29" t="n"/>
      <c r="C2304" s="30" t="n"/>
      <c r="D2304" s="29" t="n"/>
      <c r="E2304" s="31" t="n"/>
      <c r="F2304" s="32" t="n"/>
      <c r="G2304" s="30" t="n"/>
      <c r="H2304" s="30" t="n"/>
      <c r="I2304" s="30" t="n"/>
      <c r="J2304" s="30" t="n"/>
      <c r="K2304" s="29" t="n"/>
      <c r="L2304" s="30" t="n"/>
      <c r="M2304" s="30" t="n"/>
      <c r="N2304" s="30" t="n"/>
      <c r="O2304" s="30" t="n"/>
      <c r="P2304" s="33">
        <f>IF(COUNTA(A2304:O2304)=0,"",IF(OR(A2304="",B2304="",D2304="",E2304="",K2304=""),"필수 항목 빠짐",IF(COUNTIF($A$9:$A$4008,A2304)&gt;1,"상품코드 중복","OK")))</f>
        <v/>
      </c>
    </row>
    <row r="2305">
      <c r="A2305" s="29" t="n"/>
      <c r="B2305" s="29" t="n"/>
      <c r="C2305" s="30" t="n"/>
      <c r="D2305" s="29" t="n"/>
      <c r="E2305" s="31" t="n"/>
      <c r="F2305" s="32" t="n"/>
      <c r="G2305" s="30" t="n"/>
      <c r="H2305" s="30" t="n"/>
      <c r="I2305" s="30" t="n"/>
      <c r="J2305" s="30" t="n"/>
      <c r="K2305" s="29" t="n"/>
      <c r="L2305" s="30" t="n"/>
      <c r="M2305" s="30" t="n"/>
      <c r="N2305" s="30" t="n"/>
      <c r="O2305" s="30" t="n"/>
      <c r="P2305" s="33">
        <f>IF(COUNTA(A2305:O2305)=0,"",IF(OR(A2305="",B2305="",D2305="",E2305="",K2305=""),"필수 항목 빠짐",IF(COUNTIF($A$9:$A$4008,A2305)&gt;1,"상품코드 중복","OK")))</f>
        <v/>
      </c>
    </row>
    <row r="2306">
      <c r="A2306" s="29" t="n"/>
      <c r="B2306" s="29" t="n"/>
      <c r="C2306" s="30" t="n"/>
      <c r="D2306" s="29" t="n"/>
      <c r="E2306" s="31" t="n"/>
      <c r="F2306" s="32" t="n"/>
      <c r="G2306" s="30" t="n"/>
      <c r="H2306" s="30" t="n"/>
      <c r="I2306" s="30" t="n"/>
      <c r="J2306" s="30" t="n"/>
      <c r="K2306" s="29" t="n"/>
      <c r="L2306" s="30" t="n"/>
      <c r="M2306" s="30" t="n"/>
      <c r="N2306" s="30" t="n"/>
      <c r="O2306" s="30" t="n"/>
      <c r="P2306" s="33">
        <f>IF(COUNTA(A2306:O2306)=0,"",IF(OR(A2306="",B2306="",D2306="",E2306="",K2306=""),"필수 항목 빠짐",IF(COUNTIF($A$9:$A$4008,A2306)&gt;1,"상품코드 중복","OK")))</f>
        <v/>
      </c>
    </row>
    <row r="2307">
      <c r="A2307" s="29" t="n"/>
      <c r="B2307" s="29" t="n"/>
      <c r="C2307" s="30" t="n"/>
      <c r="D2307" s="29" t="n"/>
      <c r="E2307" s="31" t="n"/>
      <c r="F2307" s="32" t="n"/>
      <c r="G2307" s="30" t="n"/>
      <c r="H2307" s="30" t="n"/>
      <c r="I2307" s="30" t="n"/>
      <c r="J2307" s="30" t="n"/>
      <c r="K2307" s="29" t="n"/>
      <c r="L2307" s="30" t="n"/>
      <c r="M2307" s="30" t="n"/>
      <c r="N2307" s="30" t="n"/>
      <c r="O2307" s="30" t="n"/>
      <c r="P2307" s="33">
        <f>IF(COUNTA(A2307:O2307)=0,"",IF(OR(A2307="",B2307="",D2307="",E2307="",K2307=""),"필수 항목 빠짐",IF(COUNTIF($A$9:$A$4008,A2307)&gt;1,"상품코드 중복","OK")))</f>
        <v/>
      </c>
    </row>
    <row r="2308">
      <c r="A2308" s="29" t="n"/>
      <c r="B2308" s="29" t="n"/>
      <c r="C2308" s="30" t="n"/>
      <c r="D2308" s="29" t="n"/>
      <c r="E2308" s="31" t="n"/>
      <c r="F2308" s="32" t="n"/>
      <c r="G2308" s="30" t="n"/>
      <c r="H2308" s="30" t="n"/>
      <c r="I2308" s="30" t="n"/>
      <c r="J2308" s="30" t="n"/>
      <c r="K2308" s="29" t="n"/>
      <c r="L2308" s="30" t="n"/>
      <c r="M2308" s="30" t="n"/>
      <c r="N2308" s="30" t="n"/>
      <c r="O2308" s="30" t="n"/>
      <c r="P2308" s="33">
        <f>IF(COUNTA(A2308:O2308)=0,"",IF(OR(A2308="",B2308="",D2308="",E2308="",K2308=""),"필수 항목 빠짐",IF(COUNTIF($A$9:$A$4008,A2308)&gt;1,"상품코드 중복","OK")))</f>
        <v/>
      </c>
    </row>
    <row r="2309">
      <c r="A2309" s="29" t="n"/>
      <c r="B2309" s="29" t="n"/>
      <c r="C2309" s="30" t="n"/>
      <c r="D2309" s="29" t="n"/>
      <c r="E2309" s="31" t="n"/>
      <c r="F2309" s="32" t="n"/>
      <c r="G2309" s="30" t="n"/>
      <c r="H2309" s="30" t="n"/>
      <c r="I2309" s="30" t="n"/>
      <c r="J2309" s="30" t="n"/>
      <c r="K2309" s="29" t="n"/>
      <c r="L2309" s="30" t="n"/>
      <c r="M2309" s="30" t="n"/>
      <c r="N2309" s="30" t="n"/>
      <c r="O2309" s="30" t="n"/>
      <c r="P2309" s="33">
        <f>IF(COUNTA(A2309:O2309)=0,"",IF(OR(A2309="",B2309="",D2309="",E2309="",K2309=""),"필수 항목 빠짐",IF(COUNTIF($A$9:$A$4008,A2309)&gt;1,"상품코드 중복","OK")))</f>
        <v/>
      </c>
    </row>
    <row r="2310">
      <c r="A2310" s="29" t="n"/>
      <c r="B2310" s="29" t="n"/>
      <c r="C2310" s="30" t="n"/>
      <c r="D2310" s="29" t="n"/>
      <c r="E2310" s="31" t="n"/>
      <c r="F2310" s="32" t="n"/>
      <c r="G2310" s="30" t="n"/>
      <c r="H2310" s="30" t="n"/>
      <c r="I2310" s="30" t="n"/>
      <c r="J2310" s="30" t="n"/>
      <c r="K2310" s="29" t="n"/>
      <c r="L2310" s="30" t="n"/>
      <c r="M2310" s="30" t="n"/>
      <c r="N2310" s="30" t="n"/>
      <c r="O2310" s="30" t="n"/>
      <c r="P2310" s="33">
        <f>IF(COUNTA(A2310:O2310)=0,"",IF(OR(A2310="",B2310="",D2310="",E2310="",K2310=""),"필수 항목 빠짐",IF(COUNTIF($A$9:$A$4008,A2310)&gt;1,"상품코드 중복","OK")))</f>
        <v/>
      </c>
    </row>
    <row r="2311">
      <c r="A2311" s="29" t="n"/>
      <c r="B2311" s="29" t="n"/>
      <c r="C2311" s="30" t="n"/>
      <c r="D2311" s="29" t="n"/>
      <c r="E2311" s="31" t="n"/>
      <c r="F2311" s="32" t="n"/>
      <c r="G2311" s="30" t="n"/>
      <c r="H2311" s="30" t="n"/>
      <c r="I2311" s="30" t="n"/>
      <c r="J2311" s="30" t="n"/>
      <c r="K2311" s="29" t="n"/>
      <c r="L2311" s="30" t="n"/>
      <c r="M2311" s="30" t="n"/>
      <c r="N2311" s="30" t="n"/>
      <c r="O2311" s="30" t="n"/>
      <c r="P2311" s="33">
        <f>IF(COUNTA(A2311:O2311)=0,"",IF(OR(A2311="",B2311="",D2311="",E2311="",K2311=""),"필수 항목 빠짐",IF(COUNTIF($A$9:$A$4008,A2311)&gt;1,"상품코드 중복","OK")))</f>
        <v/>
      </c>
    </row>
    <row r="2312">
      <c r="A2312" s="29" t="n"/>
      <c r="B2312" s="29" t="n"/>
      <c r="C2312" s="30" t="n"/>
      <c r="D2312" s="29" t="n"/>
      <c r="E2312" s="31" t="n"/>
      <c r="F2312" s="32" t="n"/>
      <c r="G2312" s="30" t="n"/>
      <c r="H2312" s="30" t="n"/>
      <c r="I2312" s="30" t="n"/>
      <c r="J2312" s="30" t="n"/>
      <c r="K2312" s="29" t="n"/>
      <c r="L2312" s="30" t="n"/>
      <c r="M2312" s="30" t="n"/>
      <c r="N2312" s="30" t="n"/>
      <c r="O2312" s="30" t="n"/>
      <c r="P2312" s="33">
        <f>IF(COUNTA(A2312:O2312)=0,"",IF(OR(A2312="",B2312="",D2312="",E2312="",K2312=""),"필수 항목 빠짐",IF(COUNTIF($A$9:$A$4008,A2312)&gt;1,"상품코드 중복","OK")))</f>
        <v/>
      </c>
    </row>
    <row r="2313">
      <c r="A2313" s="29" t="n"/>
      <c r="B2313" s="29" t="n"/>
      <c r="C2313" s="30" t="n"/>
      <c r="D2313" s="29" t="n"/>
      <c r="E2313" s="31" t="n"/>
      <c r="F2313" s="32" t="n"/>
      <c r="G2313" s="30" t="n"/>
      <c r="H2313" s="30" t="n"/>
      <c r="I2313" s="30" t="n"/>
      <c r="J2313" s="30" t="n"/>
      <c r="K2313" s="29" t="n"/>
      <c r="L2313" s="30" t="n"/>
      <c r="M2313" s="30" t="n"/>
      <c r="N2313" s="30" t="n"/>
      <c r="O2313" s="30" t="n"/>
      <c r="P2313" s="33">
        <f>IF(COUNTA(A2313:O2313)=0,"",IF(OR(A2313="",B2313="",D2313="",E2313="",K2313=""),"필수 항목 빠짐",IF(COUNTIF($A$9:$A$4008,A2313)&gt;1,"상품코드 중복","OK")))</f>
        <v/>
      </c>
    </row>
    <row r="2314">
      <c r="A2314" s="29" t="n"/>
      <c r="B2314" s="29" t="n"/>
      <c r="C2314" s="30" t="n"/>
      <c r="D2314" s="29" t="n"/>
      <c r="E2314" s="31" t="n"/>
      <c r="F2314" s="32" t="n"/>
      <c r="G2314" s="30" t="n"/>
      <c r="H2314" s="30" t="n"/>
      <c r="I2314" s="30" t="n"/>
      <c r="J2314" s="30" t="n"/>
      <c r="K2314" s="29" t="n"/>
      <c r="L2314" s="30" t="n"/>
      <c r="M2314" s="30" t="n"/>
      <c r="N2314" s="30" t="n"/>
      <c r="O2314" s="30" t="n"/>
      <c r="P2314" s="33">
        <f>IF(COUNTA(A2314:O2314)=0,"",IF(OR(A2314="",B2314="",D2314="",E2314="",K2314=""),"필수 항목 빠짐",IF(COUNTIF($A$9:$A$4008,A2314)&gt;1,"상품코드 중복","OK")))</f>
        <v/>
      </c>
    </row>
    <row r="2315">
      <c r="A2315" s="29" t="n"/>
      <c r="B2315" s="29" t="n"/>
      <c r="C2315" s="30" t="n"/>
      <c r="D2315" s="29" t="n"/>
      <c r="E2315" s="31" t="n"/>
      <c r="F2315" s="32" t="n"/>
      <c r="G2315" s="30" t="n"/>
      <c r="H2315" s="30" t="n"/>
      <c r="I2315" s="30" t="n"/>
      <c r="J2315" s="30" t="n"/>
      <c r="K2315" s="29" t="n"/>
      <c r="L2315" s="30" t="n"/>
      <c r="M2315" s="30" t="n"/>
      <c r="N2315" s="30" t="n"/>
      <c r="O2315" s="30" t="n"/>
      <c r="P2315" s="33">
        <f>IF(COUNTA(A2315:O2315)=0,"",IF(OR(A2315="",B2315="",D2315="",E2315="",K2315=""),"필수 항목 빠짐",IF(COUNTIF($A$9:$A$4008,A2315)&gt;1,"상품코드 중복","OK")))</f>
        <v/>
      </c>
    </row>
    <row r="2316">
      <c r="A2316" s="29" t="n"/>
      <c r="B2316" s="29" t="n"/>
      <c r="C2316" s="30" t="n"/>
      <c r="D2316" s="29" t="n"/>
      <c r="E2316" s="31" t="n"/>
      <c r="F2316" s="32" t="n"/>
      <c r="G2316" s="30" t="n"/>
      <c r="H2316" s="30" t="n"/>
      <c r="I2316" s="30" t="n"/>
      <c r="J2316" s="30" t="n"/>
      <c r="K2316" s="29" t="n"/>
      <c r="L2316" s="30" t="n"/>
      <c r="M2316" s="30" t="n"/>
      <c r="N2316" s="30" t="n"/>
      <c r="O2316" s="30" t="n"/>
      <c r="P2316" s="33">
        <f>IF(COUNTA(A2316:O2316)=0,"",IF(OR(A2316="",B2316="",D2316="",E2316="",K2316=""),"필수 항목 빠짐",IF(COUNTIF($A$9:$A$4008,A2316)&gt;1,"상품코드 중복","OK")))</f>
        <v/>
      </c>
    </row>
    <row r="2317">
      <c r="A2317" s="29" t="n"/>
      <c r="B2317" s="29" t="n"/>
      <c r="C2317" s="30" t="n"/>
      <c r="D2317" s="29" t="n"/>
      <c r="E2317" s="31" t="n"/>
      <c r="F2317" s="32" t="n"/>
      <c r="G2317" s="30" t="n"/>
      <c r="H2317" s="30" t="n"/>
      <c r="I2317" s="30" t="n"/>
      <c r="J2317" s="30" t="n"/>
      <c r="K2317" s="29" t="n"/>
      <c r="L2317" s="30" t="n"/>
      <c r="M2317" s="30" t="n"/>
      <c r="N2317" s="30" t="n"/>
      <c r="O2317" s="30" t="n"/>
      <c r="P2317" s="33">
        <f>IF(COUNTA(A2317:O2317)=0,"",IF(OR(A2317="",B2317="",D2317="",E2317="",K2317=""),"필수 항목 빠짐",IF(COUNTIF($A$9:$A$4008,A2317)&gt;1,"상품코드 중복","OK")))</f>
        <v/>
      </c>
    </row>
    <row r="2318">
      <c r="A2318" s="29" t="n"/>
      <c r="B2318" s="29" t="n"/>
      <c r="C2318" s="30" t="n"/>
      <c r="D2318" s="29" t="n"/>
      <c r="E2318" s="31" t="n"/>
      <c r="F2318" s="32" t="n"/>
      <c r="G2318" s="30" t="n"/>
      <c r="H2318" s="30" t="n"/>
      <c r="I2318" s="30" t="n"/>
      <c r="J2318" s="30" t="n"/>
      <c r="K2318" s="29" t="n"/>
      <c r="L2318" s="30" t="n"/>
      <c r="M2318" s="30" t="n"/>
      <c r="N2318" s="30" t="n"/>
      <c r="O2318" s="30" t="n"/>
      <c r="P2318" s="33">
        <f>IF(COUNTA(A2318:O2318)=0,"",IF(OR(A2318="",B2318="",D2318="",E2318="",K2318=""),"필수 항목 빠짐",IF(COUNTIF($A$9:$A$4008,A2318)&gt;1,"상품코드 중복","OK")))</f>
        <v/>
      </c>
    </row>
    <row r="2319">
      <c r="A2319" s="29" t="n"/>
      <c r="B2319" s="29" t="n"/>
      <c r="C2319" s="30" t="n"/>
      <c r="D2319" s="29" t="n"/>
      <c r="E2319" s="31" t="n"/>
      <c r="F2319" s="32" t="n"/>
      <c r="G2319" s="30" t="n"/>
      <c r="H2319" s="30" t="n"/>
      <c r="I2319" s="30" t="n"/>
      <c r="J2319" s="30" t="n"/>
      <c r="K2319" s="29" t="n"/>
      <c r="L2319" s="30" t="n"/>
      <c r="M2319" s="30" t="n"/>
      <c r="N2319" s="30" t="n"/>
      <c r="O2319" s="30" t="n"/>
      <c r="P2319" s="33">
        <f>IF(COUNTA(A2319:O2319)=0,"",IF(OR(A2319="",B2319="",D2319="",E2319="",K2319=""),"필수 항목 빠짐",IF(COUNTIF($A$9:$A$4008,A2319)&gt;1,"상품코드 중복","OK")))</f>
        <v/>
      </c>
    </row>
    <row r="2320">
      <c r="A2320" s="29" t="n"/>
      <c r="B2320" s="29" t="n"/>
      <c r="C2320" s="30" t="n"/>
      <c r="D2320" s="29" t="n"/>
      <c r="E2320" s="31" t="n"/>
      <c r="F2320" s="32" t="n"/>
      <c r="G2320" s="30" t="n"/>
      <c r="H2320" s="30" t="n"/>
      <c r="I2320" s="30" t="n"/>
      <c r="J2320" s="30" t="n"/>
      <c r="K2320" s="29" t="n"/>
      <c r="L2320" s="30" t="n"/>
      <c r="M2320" s="30" t="n"/>
      <c r="N2320" s="30" t="n"/>
      <c r="O2320" s="30" t="n"/>
      <c r="P2320" s="33">
        <f>IF(COUNTA(A2320:O2320)=0,"",IF(OR(A2320="",B2320="",D2320="",E2320="",K2320=""),"필수 항목 빠짐",IF(COUNTIF($A$9:$A$4008,A2320)&gt;1,"상품코드 중복","OK")))</f>
        <v/>
      </c>
    </row>
    <row r="2321">
      <c r="A2321" s="29" t="n"/>
      <c r="B2321" s="29" t="n"/>
      <c r="C2321" s="30" t="n"/>
      <c r="D2321" s="29" t="n"/>
      <c r="E2321" s="31" t="n"/>
      <c r="F2321" s="32" t="n"/>
      <c r="G2321" s="30" t="n"/>
      <c r="H2321" s="30" t="n"/>
      <c r="I2321" s="30" t="n"/>
      <c r="J2321" s="30" t="n"/>
      <c r="K2321" s="29" t="n"/>
      <c r="L2321" s="30" t="n"/>
      <c r="M2321" s="30" t="n"/>
      <c r="N2321" s="30" t="n"/>
      <c r="O2321" s="30" t="n"/>
      <c r="P2321" s="33">
        <f>IF(COUNTA(A2321:O2321)=0,"",IF(OR(A2321="",B2321="",D2321="",E2321="",K2321=""),"필수 항목 빠짐",IF(COUNTIF($A$9:$A$4008,A2321)&gt;1,"상품코드 중복","OK")))</f>
        <v/>
      </c>
    </row>
    <row r="2322">
      <c r="A2322" s="29" t="n"/>
      <c r="B2322" s="29" t="n"/>
      <c r="C2322" s="30" t="n"/>
      <c r="D2322" s="29" t="n"/>
      <c r="E2322" s="31" t="n"/>
      <c r="F2322" s="32" t="n"/>
      <c r="G2322" s="30" t="n"/>
      <c r="H2322" s="30" t="n"/>
      <c r="I2322" s="30" t="n"/>
      <c r="J2322" s="30" t="n"/>
      <c r="K2322" s="29" t="n"/>
      <c r="L2322" s="30" t="n"/>
      <c r="M2322" s="30" t="n"/>
      <c r="N2322" s="30" t="n"/>
      <c r="O2322" s="30" t="n"/>
      <c r="P2322" s="33">
        <f>IF(COUNTA(A2322:O2322)=0,"",IF(OR(A2322="",B2322="",D2322="",E2322="",K2322=""),"필수 항목 빠짐",IF(COUNTIF($A$9:$A$4008,A2322)&gt;1,"상품코드 중복","OK")))</f>
        <v/>
      </c>
    </row>
    <row r="2323">
      <c r="A2323" s="29" t="n"/>
      <c r="B2323" s="29" t="n"/>
      <c r="C2323" s="30" t="n"/>
      <c r="D2323" s="29" t="n"/>
      <c r="E2323" s="31" t="n"/>
      <c r="F2323" s="32" t="n"/>
      <c r="G2323" s="30" t="n"/>
      <c r="H2323" s="30" t="n"/>
      <c r="I2323" s="30" t="n"/>
      <c r="J2323" s="30" t="n"/>
      <c r="K2323" s="29" t="n"/>
      <c r="L2323" s="30" t="n"/>
      <c r="M2323" s="30" t="n"/>
      <c r="N2323" s="30" t="n"/>
      <c r="O2323" s="30" t="n"/>
      <c r="P2323" s="33">
        <f>IF(COUNTA(A2323:O2323)=0,"",IF(OR(A2323="",B2323="",D2323="",E2323="",K2323=""),"필수 항목 빠짐",IF(COUNTIF($A$9:$A$4008,A2323)&gt;1,"상품코드 중복","OK")))</f>
        <v/>
      </c>
    </row>
    <row r="2324">
      <c r="A2324" s="29" t="n"/>
      <c r="B2324" s="29" t="n"/>
      <c r="C2324" s="30" t="n"/>
      <c r="D2324" s="29" t="n"/>
      <c r="E2324" s="31" t="n"/>
      <c r="F2324" s="32" t="n"/>
      <c r="G2324" s="30" t="n"/>
      <c r="H2324" s="30" t="n"/>
      <c r="I2324" s="30" t="n"/>
      <c r="J2324" s="30" t="n"/>
      <c r="K2324" s="29" t="n"/>
      <c r="L2324" s="30" t="n"/>
      <c r="M2324" s="30" t="n"/>
      <c r="N2324" s="30" t="n"/>
      <c r="O2324" s="30" t="n"/>
      <c r="P2324" s="33">
        <f>IF(COUNTA(A2324:O2324)=0,"",IF(OR(A2324="",B2324="",D2324="",E2324="",K2324=""),"필수 항목 빠짐",IF(COUNTIF($A$9:$A$4008,A2324)&gt;1,"상품코드 중복","OK")))</f>
        <v/>
      </c>
    </row>
    <row r="2325">
      <c r="A2325" s="29" t="n"/>
      <c r="B2325" s="29" t="n"/>
      <c r="C2325" s="30" t="n"/>
      <c r="D2325" s="29" t="n"/>
      <c r="E2325" s="31" t="n"/>
      <c r="F2325" s="32" t="n"/>
      <c r="G2325" s="30" t="n"/>
      <c r="H2325" s="30" t="n"/>
      <c r="I2325" s="30" t="n"/>
      <c r="J2325" s="30" t="n"/>
      <c r="K2325" s="29" t="n"/>
      <c r="L2325" s="30" t="n"/>
      <c r="M2325" s="30" t="n"/>
      <c r="N2325" s="30" t="n"/>
      <c r="O2325" s="30" t="n"/>
      <c r="P2325" s="33">
        <f>IF(COUNTA(A2325:O2325)=0,"",IF(OR(A2325="",B2325="",D2325="",E2325="",K2325=""),"필수 항목 빠짐",IF(COUNTIF($A$9:$A$4008,A2325)&gt;1,"상품코드 중복","OK")))</f>
        <v/>
      </c>
    </row>
    <row r="2326">
      <c r="A2326" s="29" t="n"/>
      <c r="B2326" s="29" t="n"/>
      <c r="C2326" s="30" t="n"/>
      <c r="D2326" s="29" t="n"/>
      <c r="E2326" s="31" t="n"/>
      <c r="F2326" s="32" t="n"/>
      <c r="G2326" s="30" t="n"/>
      <c r="H2326" s="30" t="n"/>
      <c r="I2326" s="30" t="n"/>
      <c r="J2326" s="30" t="n"/>
      <c r="K2326" s="29" t="n"/>
      <c r="L2326" s="30" t="n"/>
      <c r="M2326" s="30" t="n"/>
      <c r="N2326" s="30" t="n"/>
      <c r="O2326" s="30" t="n"/>
      <c r="P2326" s="33">
        <f>IF(COUNTA(A2326:O2326)=0,"",IF(OR(A2326="",B2326="",D2326="",E2326="",K2326=""),"필수 항목 빠짐",IF(COUNTIF($A$9:$A$4008,A2326)&gt;1,"상품코드 중복","OK")))</f>
        <v/>
      </c>
    </row>
    <row r="2327">
      <c r="A2327" s="29" t="n"/>
      <c r="B2327" s="29" t="n"/>
      <c r="C2327" s="30" t="n"/>
      <c r="D2327" s="29" t="n"/>
      <c r="E2327" s="31" t="n"/>
      <c r="F2327" s="32" t="n"/>
      <c r="G2327" s="30" t="n"/>
      <c r="H2327" s="30" t="n"/>
      <c r="I2327" s="30" t="n"/>
      <c r="J2327" s="30" t="n"/>
      <c r="K2327" s="29" t="n"/>
      <c r="L2327" s="30" t="n"/>
      <c r="M2327" s="30" t="n"/>
      <c r="N2327" s="30" t="n"/>
      <c r="O2327" s="30" t="n"/>
      <c r="P2327" s="33">
        <f>IF(COUNTA(A2327:O2327)=0,"",IF(OR(A2327="",B2327="",D2327="",E2327="",K2327=""),"필수 항목 빠짐",IF(COUNTIF($A$9:$A$4008,A2327)&gt;1,"상품코드 중복","OK")))</f>
        <v/>
      </c>
    </row>
    <row r="2328">
      <c r="A2328" s="29" t="n"/>
      <c r="B2328" s="29" t="n"/>
      <c r="C2328" s="30" t="n"/>
      <c r="D2328" s="29" t="n"/>
      <c r="E2328" s="31" t="n"/>
      <c r="F2328" s="32" t="n"/>
      <c r="G2328" s="30" t="n"/>
      <c r="H2328" s="30" t="n"/>
      <c r="I2328" s="30" t="n"/>
      <c r="J2328" s="30" t="n"/>
      <c r="K2328" s="29" t="n"/>
      <c r="L2328" s="30" t="n"/>
      <c r="M2328" s="30" t="n"/>
      <c r="N2328" s="30" t="n"/>
      <c r="O2328" s="30" t="n"/>
      <c r="P2328" s="33">
        <f>IF(COUNTA(A2328:O2328)=0,"",IF(OR(A2328="",B2328="",D2328="",E2328="",K2328=""),"필수 항목 빠짐",IF(COUNTIF($A$9:$A$4008,A2328)&gt;1,"상품코드 중복","OK")))</f>
        <v/>
      </c>
    </row>
    <row r="2329">
      <c r="A2329" s="29" t="n"/>
      <c r="B2329" s="29" t="n"/>
      <c r="C2329" s="30" t="n"/>
      <c r="D2329" s="29" t="n"/>
      <c r="E2329" s="31" t="n"/>
      <c r="F2329" s="32" t="n"/>
      <c r="G2329" s="30" t="n"/>
      <c r="H2329" s="30" t="n"/>
      <c r="I2329" s="30" t="n"/>
      <c r="J2329" s="30" t="n"/>
      <c r="K2329" s="29" t="n"/>
      <c r="L2329" s="30" t="n"/>
      <c r="M2329" s="30" t="n"/>
      <c r="N2329" s="30" t="n"/>
      <c r="O2329" s="30" t="n"/>
      <c r="P2329" s="33">
        <f>IF(COUNTA(A2329:O2329)=0,"",IF(OR(A2329="",B2329="",D2329="",E2329="",K2329=""),"필수 항목 빠짐",IF(COUNTIF($A$9:$A$4008,A2329)&gt;1,"상품코드 중복","OK")))</f>
        <v/>
      </c>
    </row>
    <row r="2330">
      <c r="A2330" s="29" t="n"/>
      <c r="B2330" s="29" t="n"/>
      <c r="C2330" s="30" t="n"/>
      <c r="D2330" s="29" t="n"/>
      <c r="E2330" s="31" t="n"/>
      <c r="F2330" s="32" t="n"/>
      <c r="G2330" s="30" t="n"/>
      <c r="H2330" s="30" t="n"/>
      <c r="I2330" s="30" t="n"/>
      <c r="J2330" s="30" t="n"/>
      <c r="K2330" s="29" t="n"/>
      <c r="L2330" s="30" t="n"/>
      <c r="M2330" s="30" t="n"/>
      <c r="N2330" s="30" t="n"/>
      <c r="O2330" s="30" t="n"/>
      <c r="P2330" s="33">
        <f>IF(COUNTA(A2330:O2330)=0,"",IF(OR(A2330="",B2330="",D2330="",E2330="",K2330=""),"필수 항목 빠짐",IF(COUNTIF($A$9:$A$4008,A2330)&gt;1,"상품코드 중복","OK")))</f>
        <v/>
      </c>
    </row>
    <row r="2331">
      <c r="A2331" s="29" t="n"/>
      <c r="B2331" s="29" t="n"/>
      <c r="C2331" s="30" t="n"/>
      <c r="D2331" s="29" t="n"/>
      <c r="E2331" s="31" t="n"/>
      <c r="F2331" s="32" t="n"/>
      <c r="G2331" s="30" t="n"/>
      <c r="H2331" s="30" t="n"/>
      <c r="I2331" s="30" t="n"/>
      <c r="J2331" s="30" t="n"/>
      <c r="K2331" s="29" t="n"/>
      <c r="L2331" s="30" t="n"/>
      <c r="M2331" s="30" t="n"/>
      <c r="N2331" s="30" t="n"/>
      <c r="O2331" s="30" t="n"/>
      <c r="P2331" s="33">
        <f>IF(COUNTA(A2331:O2331)=0,"",IF(OR(A2331="",B2331="",D2331="",E2331="",K2331=""),"필수 항목 빠짐",IF(COUNTIF($A$9:$A$4008,A2331)&gt;1,"상품코드 중복","OK")))</f>
        <v/>
      </c>
    </row>
    <row r="2332">
      <c r="A2332" s="29" t="n"/>
      <c r="B2332" s="29" t="n"/>
      <c r="C2332" s="30" t="n"/>
      <c r="D2332" s="29" t="n"/>
      <c r="E2332" s="31" t="n"/>
      <c r="F2332" s="32" t="n"/>
      <c r="G2332" s="30" t="n"/>
      <c r="H2332" s="30" t="n"/>
      <c r="I2332" s="30" t="n"/>
      <c r="J2332" s="30" t="n"/>
      <c r="K2332" s="29" t="n"/>
      <c r="L2332" s="30" t="n"/>
      <c r="M2332" s="30" t="n"/>
      <c r="N2332" s="30" t="n"/>
      <c r="O2332" s="30" t="n"/>
      <c r="P2332" s="33">
        <f>IF(COUNTA(A2332:O2332)=0,"",IF(OR(A2332="",B2332="",D2332="",E2332="",K2332=""),"필수 항목 빠짐",IF(COUNTIF($A$9:$A$4008,A2332)&gt;1,"상품코드 중복","OK")))</f>
        <v/>
      </c>
    </row>
    <row r="2333">
      <c r="A2333" s="29" t="n"/>
      <c r="B2333" s="29" t="n"/>
      <c r="C2333" s="30" t="n"/>
      <c r="D2333" s="29" t="n"/>
      <c r="E2333" s="31" t="n"/>
      <c r="F2333" s="32" t="n"/>
      <c r="G2333" s="30" t="n"/>
      <c r="H2333" s="30" t="n"/>
      <c r="I2333" s="30" t="n"/>
      <c r="J2333" s="30" t="n"/>
      <c r="K2333" s="29" t="n"/>
      <c r="L2333" s="30" t="n"/>
      <c r="M2333" s="30" t="n"/>
      <c r="N2333" s="30" t="n"/>
      <c r="O2333" s="30" t="n"/>
      <c r="P2333" s="33">
        <f>IF(COUNTA(A2333:O2333)=0,"",IF(OR(A2333="",B2333="",D2333="",E2333="",K2333=""),"필수 항목 빠짐",IF(COUNTIF($A$9:$A$4008,A2333)&gt;1,"상품코드 중복","OK")))</f>
        <v/>
      </c>
    </row>
    <row r="2334">
      <c r="A2334" s="29" t="n"/>
      <c r="B2334" s="29" t="n"/>
      <c r="C2334" s="30" t="n"/>
      <c r="D2334" s="29" t="n"/>
      <c r="E2334" s="31" t="n"/>
      <c r="F2334" s="32" t="n"/>
      <c r="G2334" s="30" t="n"/>
      <c r="H2334" s="30" t="n"/>
      <c r="I2334" s="30" t="n"/>
      <c r="J2334" s="30" t="n"/>
      <c r="K2334" s="29" t="n"/>
      <c r="L2334" s="30" t="n"/>
      <c r="M2334" s="30" t="n"/>
      <c r="N2334" s="30" t="n"/>
      <c r="O2334" s="30" t="n"/>
      <c r="P2334" s="33">
        <f>IF(COUNTA(A2334:O2334)=0,"",IF(OR(A2334="",B2334="",D2334="",E2334="",K2334=""),"필수 항목 빠짐",IF(COUNTIF($A$9:$A$4008,A2334)&gt;1,"상품코드 중복","OK")))</f>
        <v/>
      </c>
    </row>
    <row r="2335">
      <c r="A2335" s="29" t="n"/>
      <c r="B2335" s="29" t="n"/>
      <c r="C2335" s="30" t="n"/>
      <c r="D2335" s="29" t="n"/>
      <c r="E2335" s="31" t="n"/>
      <c r="F2335" s="32" t="n"/>
      <c r="G2335" s="30" t="n"/>
      <c r="H2335" s="30" t="n"/>
      <c r="I2335" s="30" t="n"/>
      <c r="J2335" s="30" t="n"/>
      <c r="K2335" s="29" t="n"/>
      <c r="L2335" s="30" t="n"/>
      <c r="M2335" s="30" t="n"/>
      <c r="N2335" s="30" t="n"/>
      <c r="O2335" s="30" t="n"/>
      <c r="P2335" s="33">
        <f>IF(COUNTA(A2335:O2335)=0,"",IF(OR(A2335="",B2335="",D2335="",E2335="",K2335=""),"필수 항목 빠짐",IF(COUNTIF($A$9:$A$4008,A2335)&gt;1,"상품코드 중복","OK")))</f>
        <v/>
      </c>
    </row>
    <row r="2336">
      <c r="A2336" s="29" t="n"/>
      <c r="B2336" s="29" t="n"/>
      <c r="C2336" s="30" t="n"/>
      <c r="D2336" s="29" t="n"/>
      <c r="E2336" s="31" t="n"/>
      <c r="F2336" s="32" t="n"/>
      <c r="G2336" s="30" t="n"/>
      <c r="H2336" s="30" t="n"/>
      <c r="I2336" s="30" t="n"/>
      <c r="J2336" s="30" t="n"/>
      <c r="K2336" s="29" t="n"/>
      <c r="L2336" s="30" t="n"/>
      <c r="M2336" s="30" t="n"/>
      <c r="N2336" s="30" t="n"/>
      <c r="O2336" s="30" t="n"/>
      <c r="P2336" s="33">
        <f>IF(COUNTA(A2336:O2336)=0,"",IF(OR(A2336="",B2336="",D2336="",E2336="",K2336=""),"필수 항목 빠짐",IF(COUNTIF($A$9:$A$4008,A2336)&gt;1,"상품코드 중복","OK")))</f>
        <v/>
      </c>
    </row>
    <row r="2337">
      <c r="A2337" s="29" t="n"/>
      <c r="B2337" s="29" t="n"/>
      <c r="C2337" s="30" t="n"/>
      <c r="D2337" s="29" t="n"/>
      <c r="E2337" s="31" t="n"/>
      <c r="F2337" s="32" t="n"/>
      <c r="G2337" s="30" t="n"/>
      <c r="H2337" s="30" t="n"/>
      <c r="I2337" s="30" t="n"/>
      <c r="J2337" s="30" t="n"/>
      <c r="K2337" s="29" t="n"/>
      <c r="L2337" s="30" t="n"/>
      <c r="M2337" s="30" t="n"/>
      <c r="N2337" s="30" t="n"/>
      <c r="O2337" s="30" t="n"/>
      <c r="P2337" s="33">
        <f>IF(COUNTA(A2337:O2337)=0,"",IF(OR(A2337="",B2337="",D2337="",E2337="",K2337=""),"필수 항목 빠짐",IF(COUNTIF($A$9:$A$4008,A2337)&gt;1,"상품코드 중복","OK")))</f>
        <v/>
      </c>
    </row>
    <row r="2338">
      <c r="A2338" s="29" t="n"/>
      <c r="B2338" s="29" t="n"/>
      <c r="C2338" s="30" t="n"/>
      <c r="D2338" s="29" t="n"/>
      <c r="E2338" s="31" t="n"/>
      <c r="F2338" s="32" t="n"/>
      <c r="G2338" s="30" t="n"/>
      <c r="H2338" s="30" t="n"/>
      <c r="I2338" s="30" t="n"/>
      <c r="J2338" s="30" t="n"/>
      <c r="K2338" s="29" t="n"/>
      <c r="L2338" s="30" t="n"/>
      <c r="M2338" s="30" t="n"/>
      <c r="N2338" s="30" t="n"/>
      <c r="O2338" s="30" t="n"/>
      <c r="P2338" s="33">
        <f>IF(COUNTA(A2338:O2338)=0,"",IF(OR(A2338="",B2338="",D2338="",E2338="",K2338=""),"필수 항목 빠짐",IF(COUNTIF($A$9:$A$4008,A2338)&gt;1,"상품코드 중복","OK")))</f>
        <v/>
      </c>
    </row>
    <row r="2339">
      <c r="A2339" s="29" t="n"/>
      <c r="B2339" s="29" t="n"/>
      <c r="C2339" s="30" t="n"/>
      <c r="D2339" s="29" t="n"/>
      <c r="E2339" s="31" t="n"/>
      <c r="F2339" s="32" t="n"/>
      <c r="G2339" s="30" t="n"/>
      <c r="H2339" s="30" t="n"/>
      <c r="I2339" s="30" t="n"/>
      <c r="J2339" s="30" t="n"/>
      <c r="K2339" s="29" t="n"/>
      <c r="L2339" s="30" t="n"/>
      <c r="M2339" s="30" t="n"/>
      <c r="N2339" s="30" t="n"/>
      <c r="O2339" s="30" t="n"/>
      <c r="P2339" s="33">
        <f>IF(COUNTA(A2339:O2339)=0,"",IF(OR(A2339="",B2339="",D2339="",E2339="",K2339=""),"필수 항목 빠짐",IF(COUNTIF($A$9:$A$4008,A2339)&gt;1,"상품코드 중복","OK")))</f>
        <v/>
      </c>
    </row>
    <row r="2340">
      <c r="A2340" s="29" t="n"/>
      <c r="B2340" s="29" t="n"/>
      <c r="C2340" s="30" t="n"/>
      <c r="D2340" s="29" t="n"/>
      <c r="E2340" s="31" t="n"/>
      <c r="F2340" s="32" t="n"/>
      <c r="G2340" s="30" t="n"/>
      <c r="H2340" s="30" t="n"/>
      <c r="I2340" s="30" t="n"/>
      <c r="J2340" s="30" t="n"/>
      <c r="K2340" s="29" t="n"/>
      <c r="L2340" s="30" t="n"/>
      <c r="M2340" s="30" t="n"/>
      <c r="N2340" s="30" t="n"/>
      <c r="O2340" s="30" t="n"/>
      <c r="P2340" s="33">
        <f>IF(COUNTA(A2340:O2340)=0,"",IF(OR(A2340="",B2340="",D2340="",E2340="",K2340=""),"필수 항목 빠짐",IF(COUNTIF($A$9:$A$4008,A2340)&gt;1,"상품코드 중복","OK")))</f>
        <v/>
      </c>
    </row>
    <row r="2341">
      <c r="A2341" s="29" t="n"/>
      <c r="B2341" s="29" t="n"/>
      <c r="C2341" s="30" t="n"/>
      <c r="D2341" s="29" t="n"/>
      <c r="E2341" s="31" t="n"/>
      <c r="F2341" s="32" t="n"/>
      <c r="G2341" s="30" t="n"/>
      <c r="H2341" s="30" t="n"/>
      <c r="I2341" s="30" t="n"/>
      <c r="J2341" s="30" t="n"/>
      <c r="K2341" s="29" t="n"/>
      <c r="L2341" s="30" t="n"/>
      <c r="M2341" s="30" t="n"/>
      <c r="N2341" s="30" t="n"/>
      <c r="O2341" s="30" t="n"/>
      <c r="P2341" s="33">
        <f>IF(COUNTA(A2341:O2341)=0,"",IF(OR(A2341="",B2341="",D2341="",E2341="",K2341=""),"필수 항목 빠짐",IF(COUNTIF($A$9:$A$4008,A2341)&gt;1,"상품코드 중복","OK")))</f>
        <v/>
      </c>
    </row>
    <row r="2342">
      <c r="A2342" s="29" t="n"/>
      <c r="B2342" s="29" t="n"/>
      <c r="C2342" s="30" t="n"/>
      <c r="D2342" s="29" t="n"/>
      <c r="E2342" s="31" t="n"/>
      <c r="F2342" s="32" t="n"/>
      <c r="G2342" s="30" t="n"/>
      <c r="H2342" s="30" t="n"/>
      <c r="I2342" s="30" t="n"/>
      <c r="J2342" s="30" t="n"/>
      <c r="K2342" s="29" t="n"/>
      <c r="L2342" s="30" t="n"/>
      <c r="M2342" s="30" t="n"/>
      <c r="N2342" s="30" t="n"/>
      <c r="O2342" s="30" t="n"/>
      <c r="P2342" s="33">
        <f>IF(COUNTA(A2342:O2342)=0,"",IF(OR(A2342="",B2342="",D2342="",E2342="",K2342=""),"필수 항목 빠짐",IF(COUNTIF($A$9:$A$4008,A2342)&gt;1,"상품코드 중복","OK")))</f>
        <v/>
      </c>
    </row>
    <row r="2343">
      <c r="A2343" s="29" t="n"/>
      <c r="B2343" s="29" t="n"/>
      <c r="C2343" s="30" t="n"/>
      <c r="D2343" s="29" t="n"/>
      <c r="E2343" s="31" t="n"/>
      <c r="F2343" s="32" t="n"/>
      <c r="G2343" s="30" t="n"/>
      <c r="H2343" s="30" t="n"/>
      <c r="I2343" s="30" t="n"/>
      <c r="J2343" s="30" t="n"/>
      <c r="K2343" s="29" t="n"/>
      <c r="L2343" s="30" t="n"/>
      <c r="M2343" s="30" t="n"/>
      <c r="N2343" s="30" t="n"/>
      <c r="O2343" s="30" t="n"/>
      <c r="P2343" s="33">
        <f>IF(COUNTA(A2343:O2343)=0,"",IF(OR(A2343="",B2343="",D2343="",E2343="",K2343=""),"필수 항목 빠짐",IF(COUNTIF($A$9:$A$4008,A2343)&gt;1,"상품코드 중복","OK")))</f>
        <v/>
      </c>
    </row>
    <row r="2344">
      <c r="A2344" s="29" t="n"/>
      <c r="B2344" s="29" t="n"/>
      <c r="C2344" s="30" t="n"/>
      <c r="D2344" s="29" t="n"/>
      <c r="E2344" s="31" t="n"/>
      <c r="F2344" s="32" t="n"/>
      <c r="G2344" s="30" t="n"/>
      <c r="H2344" s="30" t="n"/>
      <c r="I2344" s="30" t="n"/>
      <c r="J2344" s="30" t="n"/>
      <c r="K2344" s="29" t="n"/>
      <c r="L2344" s="30" t="n"/>
      <c r="M2344" s="30" t="n"/>
      <c r="N2344" s="30" t="n"/>
      <c r="O2344" s="30" t="n"/>
      <c r="P2344" s="33">
        <f>IF(COUNTA(A2344:O2344)=0,"",IF(OR(A2344="",B2344="",D2344="",E2344="",K2344=""),"필수 항목 빠짐",IF(COUNTIF($A$9:$A$4008,A2344)&gt;1,"상품코드 중복","OK")))</f>
        <v/>
      </c>
    </row>
    <row r="2345">
      <c r="A2345" s="29" t="n"/>
      <c r="B2345" s="29" t="n"/>
      <c r="C2345" s="30" t="n"/>
      <c r="D2345" s="29" t="n"/>
      <c r="E2345" s="31" t="n"/>
      <c r="F2345" s="32" t="n"/>
      <c r="G2345" s="30" t="n"/>
      <c r="H2345" s="30" t="n"/>
      <c r="I2345" s="30" t="n"/>
      <c r="J2345" s="30" t="n"/>
      <c r="K2345" s="29" t="n"/>
      <c r="L2345" s="30" t="n"/>
      <c r="M2345" s="30" t="n"/>
      <c r="N2345" s="30" t="n"/>
      <c r="O2345" s="30" t="n"/>
      <c r="P2345" s="33">
        <f>IF(COUNTA(A2345:O2345)=0,"",IF(OR(A2345="",B2345="",D2345="",E2345="",K2345=""),"필수 항목 빠짐",IF(COUNTIF($A$9:$A$4008,A2345)&gt;1,"상품코드 중복","OK")))</f>
        <v/>
      </c>
    </row>
    <row r="2346">
      <c r="A2346" s="29" t="n"/>
      <c r="B2346" s="29" t="n"/>
      <c r="C2346" s="30" t="n"/>
      <c r="D2346" s="29" t="n"/>
      <c r="E2346" s="31" t="n"/>
      <c r="F2346" s="32" t="n"/>
      <c r="G2346" s="30" t="n"/>
      <c r="H2346" s="30" t="n"/>
      <c r="I2346" s="30" t="n"/>
      <c r="J2346" s="30" t="n"/>
      <c r="K2346" s="29" t="n"/>
      <c r="L2346" s="30" t="n"/>
      <c r="M2346" s="30" t="n"/>
      <c r="N2346" s="30" t="n"/>
      <c r="O2346" s="30" t="n"/>
      <c r="P2346" s="33">
        <f>IF(COUNTA(A2346:O2346)=0,"",IF(OR(A2346="",B2346="",D2346="",E2346="",K2346=""),"필수 항목 빠짐",IF(COUNTIF($A$9:$A$4008,A2346)&gt;1,"상품코드 중복","OK")))</f>
        <v/>
      </c>
    </row>
    <row r="2347">
      <c r="A2347" s="29" t="n"/>
      <c r="B2347" s="29" t="n"/>
      <c r="C2347" s="30" t="n"/>
      <c r="D2347" s="29" t="n"/>
      <c r="E2347" s="31" t="n"/>
      <c r="F2347" s="32" t="n"/>
      <c r="G2347" s="30" t="n"/>
      <c r="H2347" s="30" t="n"/>
      <c r="I2347" s="30" t="n"/>
      <c r="J2347" s="30" t="n"/>
      <c r="K2347" s="29" t="n"/>
      <c r="L2347" s="30" t="n"/>
      <c r="M2347" s="30" t="n"/>
      <c r="N2347" s="30" t="n"/>
      <c r="O2347" s="30" t="n"/>
      <c r="P2347" s="33">
        <f>IF(COUNTA(A2347:O2347)=0,"",IF(OR(A2347="",B2347="",D2347="",E2347="",K2347=""),"필수 항목 빠짐",IF(COUNTIF($A$9:$A$4008,A2347)&gt;1,"상품코드 중복","OK")))</f>
        <v/>
      </c>
    </row>
    <row r="2348">
      <c r="A2348" s="29" t="n"/>
      <c r="B2348" s="29" t="n"/>
      <c r="C2348" s="30" t="n"/>
      <c r="D2348" s="29" t="n"/>
      <c r="E2348" s="31" t="n"/>
      <c r="F2348" s="32" t="n"/>
      <c r="G2348" s="30" t="n"/>
      <c r="H2348" s="30" t="n"/>
      <c r="I2348" s="30" t="n"/>
      <c r="J2348" s="30" t="n"/>
      <c r="K2348" s="29" t="n"/>
      <c r="L2348" s="30" t="n"/>
      <c r="M2348" s="30" t="n"/>
      <c r="N2348" s="30" t="n"/>
      <c r="O2348" s="30" t="n"/>
      <c r="P2348" s="33">
        <f>IF(COUNTA(A2348:O2348)=0,"",IF(OR(A2348="",B2348="",D2348="",E2348="",K2348=""),"필수 항목 빠짐",IF(COUNTIF($A$9:$A$4008,A2348)&gt;1,"상품코드 중복","OK")))</f>
        <v/>
      </c>
    </row>
    <row r="2349">
      <c r="A2349" s="29" t="n"/>
      <c r="B2349" s="29" t="n"/>
      <c r="C2349" s="30" t="n"/>
      <c r="D2349" s="29" t="n"/>
      <c r="E2349" s="31" t="n"/>
      <c r="F2349" s="32" t="n"/>
      <c r="G2349" s="30" t="n"/>
      <c r="H2349" s="30" t="n"/>
      <c r="I2349" s="30" t="n"/>
      <c r="J2349" s="30" t="n"/>
      <c r="K2349" s="29" t="n"/>
      <c r="L2349" s="30" t="n"/>
      <c r="M2349" s="30" t="n"/>
      <c r="N2349" s="30" t="n"/>
      <c r="O2349" s="30" t="n"/>
      <c r="P2349" s="33">
        <f>IF(COUNTA(A2349:O2349)=0,"",IF(OR(A2349="",B2349="",D2349="",E2349="",K2349=""),"필수 항목 빠짐",IF(COUNTIF($A$9:$A$4008,A2349)&gt;1,"상품코드 중복","OK")))</f>
        <v/>
      </c>
    </row>
    <row r="2350">
      <c r="A2350" s="29" t="n"/>
      <c r="B2350" s="29" t="n"/>
      <c r="C2350" s="30" t="n"/>
      <c r="D2350" s="29" t="n"/>
      <c r="E2350" s="31" t="n"/>
      <c r="F2350" s="32" t="n"/>
      <c r="G2350" s="30" t="n"/>
      <c r="H2350" s="30" t="n"/>
      <c r="I2350" s="30" t="n"/>
      <c r="J2350" s="30" t="n"/>
      <c r="K2350" s="29" t="n"/>
      <c r="L2350" s="30" t="n"/>
      <c r="M2350" s="30" t="n"/>
      <c r="N2350" s="30" t="n"/>
      <c r="O2350" s="30" t="n"/>
      <c r="P2350" s="33">
        <f>IF(COUNTA(A2350:O2350)=0,"",IF(OR(A2350="",B2350="",D2350="",E2350="",K2350=""),"필수 항목 빠짐",IF(COUNTIF($A$9:$A$4008,A2350)&gt;1,"상품코드 중복","OK")))</f>
        <v/>
      </c>
    </row>
    <row r="2351">
      <c r="A2351" s="29" t="n"/>
      <c r="B2351" s="29" t="n"/>
      <c r="C2351" s="30" t="n"/>
      <c r="D2351" s="29" t="n"/>
      <c r="E2351" s="31" t="n"/>
      <c r="F2351" s="32" t="n"/>
      <c r="G2351" s="30" t="n"/>
      <c r="H2351" s="30" t="n"/>
      <c r="I2351" s="30" t="n"/>
      <c r="J2351" s="30" t="n"/>
      <c r="K2351" s="29" t="n"/>
      <c r="L2351" s="30" t="n"/>
      <c r="M2351" s="30" t="n"/>
      <c r="N2351" s="30" t="n"/>
      <c r="O2351" s="30" t="n"/>
      <c r="P2351" s="33">
        <f>IF(COUNTA(A2351:O2351)=0,"",IF(OR(A2351="",B2351="",D2351="",E2351="",K2351=""),"필수 항목 빠짐",IF(COUNTIF($A$9:$A$4008,A2351)&gt;1,"상품코드 중복","OK")))</f>
        <v/>
      </c>
    </row>
    <row r="2352">
      <c r="A2352" s="29" t="n"/>
      <c r="B2352" s="29" t="n"/>
      <c r="C2352" s="30" t="n"/>
      <c r="D2352" s="29" t="n"/>
      <c r="E2352" s="31" t="n"/>
      <c r="F2352" s="32" t="n"/>
      <c r="G2352" s="30" t="n"/>
      <c r="H2352" s="30" t="n"/>
      <c r="I2352" s="30" t="n"/>
      <c r="J2352" s="30" t="n"/>
      <c r="K2352" s="29" t="n"/>
      <c r="L2352" s="30" t="n"/>
      <c r="M2352" s="30" t="n"/>
      <c r="N2352" s="30" t="n"/>
      <c r="O2352" s="30" t="n"/>
      <c r="P2352" s="33">
        <f>IF(COUNTA(A2352:O2352)=0,"",IF(OR(A2352="",B2352="",D2352="",E2352="",K2352=""),"필수 항목 빠짐",IF(COUNTIF($A$9:$A$4008,A2352)&gt;1,"상품코드 중복","OK")))</f>
        <v/>
      </c>
    </row>
    <row r="2353">
      <c r="A2353" s="29" t="n"/>
      <c r="B2353" s="29" t="n"/>
      <c r="C2353" s="30" t="n"/>
      <c r="D2353" s="29" t="n"/>
      <c r="E2353" s="31" t="n"/>
      <c r="F2353" s="32" t="n"/>
      <c r="G2353" s="30" t="n"/>
      <c r="H2353" s="30" t="n"/>
      <c r="I2353" s="30" t="n"/>
      <c r="J2353" s="30" t="n"/>
      <c r="K2353" s="29" t="n"/>
      <c r="L2353" s="30" t="n"/>
      <c r="M2353" s="30" t="n"/>
      <c r="N2353" s="30" t="n"/>
      <c r="O2353" s="30" t="n"/>
      <c r="P2353" s="33">
        <f>IF(COUNTA(A2353:O2353)=0,"",IF(OR(A2353="",B2353="",D2353="",E2353="",K2353=""),"필수 항목 빠짐",IF(COUNTIF($A$9:$A$4008,A2353)&gt;1,"상품코드 중복","OK")))</f>
        <v/>
      </c>
    </row>
    <row r="2354">
      <c r="A2354" s="29" t="n"/>
      <c r="B2354" s="29" t="n"/>
      <c r="C2354" s="30" t="n"/>
      <c r="D2354" s="29" t="n"/>
      <c r="E2354" s="31" t="n"/>
      <c r="F2354" s="32" t="n"/>
      <c r="G2354" s="30" t="n"/>
      <c r="H2354" s="30" t="n"/>
      <c r="I2354" s="30" t="n"/>
      <c r="J2354" s="30" t="n"/>
      <c r="K2354" s="29" t="n"/>
      <c r="L2354" s="30" t="n"/>
      <c r="M2354" s="30" t="n"/>
      <c r="N2354" s="30" t="n"/>
      <c r="O2354" s="30" t="n"/>
      <c r="P2354" s="33">
        <f>IF(COUNTA(A2354:O2354)=0,"",IF(OR(A2354="",B2354="",D2354="",E2354="",K2354=""),"필수 항목 빠짐",IF(COUNTIF($A$9:$A$4008,A2354)&gt;1,"상품코드 중복","OK")))</f>
        <v/>
      </c>
    </row>
    <row r="2355">
      <c r="A2355" s="29" t="n"/>
      <c r="B2355" s="29" t="n"/>
      <c r="C2355" s="30" t="n"/>
      <c r="D2355" s="29" t="n"/>
      <c r="E2355" s="31" t="n"/>
      <c r="F2355" s="32" t="n"/>
      <c r="G2355" s="30" t="n"/>
      <c r="H2355" s="30" t="n"/>
      <c r="I2355" s="30" t="n"/>
      <c r="J2355" s="30" t="n"/>
      <c r="K2355" s="29" t="n"/>
      <c r="L2355" s="30" t="n"/>
      <c r="M2355" s="30" t="n"/>
      <c r="N2355" s="30" t="n"/>
      <c r="O2355" s="30" t="n"/>
      <c r="P2355" s="33">
        <f>IF(COUNTA(A2355:O2355)=0,"",IF(OR(A2355="",B2355="",D2355="",E2355="",K2355=""),"필수 항목 빠짐",IF(COUNTIF($A$9:$A$4008,A2355)&gt;1,"상품코드 중복","OK")))</f>
        <v/>
      </c>
    </row>
    <row r="2356">
      <c r="A2356" s="29" t="n"/>
      <c r="B2356" s="29" t="n"/>
      <c r="C2356" s="30" t="n"/>
      <c r="D2356" s="29" t="n"/>
      <c r="E2356" s="31" t="n"/>
      <c r="F2356" s="32" t="n"/>
      <c r="G2356" s="30" t="n"/>
      <c r="H2356" s="30" t="n"/>
      <c r="I2356" s="30" t="n"/>
      <c r="J2356" s="30" t="n"/>
      <c r="K2356" s="29" t="n"/>
      <c r="L2356" s="30" t="n"/>
      <c r="M2356" s="30" t="n"/>
      <c r="N2356" s="30" t="n"/>
      <c r="O2356" s="30" t="n"/>
      <c r="P2356" s="33">
        <f>IF(COUNTA(A2356:O2356)=0,"",IF(OR(A2356="",B2356="",D2356="",E2356="",K2356=""),"필수 항목 빠짐",IF(COUNTIF($A$9:$A$4008,A2356)&gt;1,"상품코드 중복","OK")))</f>
        <v/>
      </c>
    </row>
    <row r="2357">
      <c r="A2357" s="29" t="n"/>
      <c r="B2357" s="29" t="n"/>
      <c r="C2357" s="30" t="n"/>
      <c r="D2357" s="29" t="n"/>
      <c r="E2357" s="31" t="n"/>
      <c r="F2357" s="32" t="n"/>
      <c r="G2357" s="30" t="n"/>
      <c r="H2357" s="30" t="n"/>
      <c r="I2357" s="30" t="n"/>
      <c r="J2357" s="30" t="n"/>
      <c r="K2357" s="29" t="n"/>
      <c r="L2357" s="30" t="n"/>
      <c r="M2357" s="30" t="n"/>
      <c r="N2357" s="30" t="n"/>
      <c r="O2357" s="30" t="n"/>
      <c r="P2357" s="33">
        <f>IF(COUNTA(A2357:O2357)=0,"",IF(OR(A2357="",B2357="",D2357="",E2357="",K2357=""),"필수 항목 빠짐",IF(COUNTIF($A$9:$A$4008,A2357)&gt;1,"상품코드 중복","OK")))</f>
        <v/>
      </c>
    </row>
    <row r="2358">
      <c r="A2358" s="29" t="n"/>
      <c r="B2358" s="29" t="n"/>
      <c r="C2358" s="30" t="n"/>
      <c r="D2358" s="29" t="n"/>
      <c r="E2358" s="31" t="n"/>
      <c r="F2358" s="32" t="n"/>
      <c r="G2358" s="30" t="n"/>
      <c r="H2358" s="30" t="n"/>
      <c r="I2358" s="30" t="n"/>
      <c r="J2358" s="30" t="n"/>
      <c r="K2358" s="29" t="n"/>
      <c r="L2358" s="30" t="n"/>
      <c r="M2358" s="30" t="n"/>
      <c r="N2358" s="30" t="n"/>
      <c r="O2358" s="30" t="n"/>
      <c r="P2358" s="33">
        <f>IF(COUNTA(A2358:O2358)=0,"",IF(OR(A2358="",B2358="",D2358="",E2358="",K2358=""),"필수 항목 빠짐",IF(COUNTIF($A$9:$A$4008,A2358)&gt;1,"상품코드 중복","OK")))</f>
        <v/>
      </c>
    </row>
    <row r="2359">
      <c r="A2359" s="29" t="n"/>
      <c r="B2359" s="29" t="n"/>
      <c r="C2359" s="30" t="n"/>
      <c r="D2359" s="29" t="n"/>
      <c r="E2359" s="31" t="n"/>
      <c r="F2359" s="32" t="n"/>
      <c r="G2359" s="30" t="n"/>
      <c r="H2359" s="30" t="n"/>
      <c r="I2359" s="30" t="n"/>
      <c r="J2359" s="30" t="n"/>
      <c r="K2359" s="29" t="n"/>
      <c r="L2359" s="30" t="n"/>
      <c r="M2359" s="30" t="n"/>
      <c r="N2359" s="30" t="n"/>
      <c r="O2359" s="30" t="n"/>
      <c r="P2359" s="33">
        <f>IF(COUNTA(A2359:O2359)=0,"",IF(OR(A2359="",B2359="",D2359="",E2359="",K2359=""),"필수 항목 빠짐",IF(COUNTIF($A$9:$A$4008,A2359)&gt;1,"상품코드 중복","OK")))</f>
        <v/>
      </c>
    </row>
    <row r="2360">
      <c r="A2360" s="29" t="n"/>
      <c r="B2360" s="29" t="n"/>
      <c r="C2360" s="30" t="n"/>
      <c r="D2360" s="29" t="n"/>
      <c r="E2360" s="31" t="n"/>
      <c r="F2360" s="32" t="n"/>
      <c r="G2360" s="30" t="n"/>
      <c r="H2360" s="30" t="n"/>
      <c r="I2360" s="30" t="n"/>
      <c r="J2360" s="30" t="n"/>
      <c r="K2360" s="29" t="n"/>
      <c r="L2360" s="30" t="n"/>
      <c r="M2360" s="30" t="n"/>
      <c r="N2360" s="30" t="n"/>
      <c r="O2360" s="30" t="n"/>
      <c r="P2360" s="33">
        <f>IF(COUNTA(A2360:O2360)=0,"",IF(OR(A2360="",B2360="",D2360="",E2360="",K2360=""),"필수 항목 빠짐",IF(COUNTIF($A$9:$A$4008,A2360)&gt;1,"상품코드 중복","OK")))</f>
        <v/>
      </c>
    </row>
    <row r="2361">
      <c r="A2361" s="29" t="n"/>
      <c r="B2361" s="29" t="n"/>
      <c r="C2361" s="30" t="n"/>
      <c r="D2361" s="29" t="n"/>
      <c r="E2361" s="31" t="n"/>
      <c r="F2361" s="32" t="n"/>
      <c r="G2361" s="30" t="n"/>
      <c r="H2361" s="30" t="n"/>
      <c r="I2361" s="30" t="n"/>
      <c r="J2361" s="30" t="n"/>
      <c r="K2361" s="29" t="n"/>
      <c r="L2361" s="30" t="n"/>
      <c r="M2361" s="30" t="n"/>
      <c r="N2361" s="30" t="n"/>
      <c r="O2361" s="30" t="n"/>
      <c r="P2361" s="33">
        <f>IF(COUNTA(A2361:O2361)=0,"",IF(OR(A2361="",B2361="",D2361="",E2361="",K2361=""),"필수 항목 빠짐",IF(COUNTIF($A$9:$A$4008,A2361)&gt;1,"상품코드 중복","OK")))</f>
        <v/>
      </c>
    </row>
    <row r="2362">
      <c r="A2362" s="29" t="n"/>
      <c r="B2362" s="29" t="n"/>
      <c r="C2362" s="30" t="n"/>
      <c r="D2362" s="29" t="n"/>
      <c r="E2362" s="31" t="n"/>
      <c r="F2362" s="32" t="n"/>
      <c r="G2362" s="30" t="n"/>
      <c r="H2362" s="30" t="n"/>
      <c r="I2362" s="30" t="n"/>
      <c r="J2362" s="30" t="n"/>
      <c r="K2362" s="29" t="n"/>
      <c r="L2362" s="30" t="n"/>
      <c r="M2362" s="30" t="n"/>
      <c r="N2362" s="30" t="n"/>
      <c r="O2362" s="30" t="n"/>
      <c r="P2362" s="33">
        <f>IF(COUNTA(A2362:O2362)=0,"",IF(OR(A2362="",B2362="",D2362="",E2362="",K2362=""),"필수 항목 빠짐",IF(COUNTIF($A$9:$A$4008,A2362)&gt;1,"상품코드 중복","OK")))</f>
        <v/>
      </c>
    </row>
    <row r="2363">
      <c r="A2363" s="29" t="n"/>
      <c r="B2363" s="29" t="n"/>
      <c r="C2363" s="30" t="n"/>
      <c r="D2363" s="29" t="n"/>
      <c r="E2363" s="31" t="n"/>
      <c r="F2363" s="32" t="n"/>
      <c r="G2363" s="30" t="n"/>
      <c r="H2363" s="30" t="n"/>
      <c r="I2363" s="30" t="n"/>
      <c r="J2363" s="30" t="n"/>
      <c r="K2363" s="29" t="n"/>
      <c r="L2363" s="30" t="n"/>
      <c r="M2363" s="30" t="n"/>
      <c r="N2363" s="30" t="n"/>
      <c r="O2363" s="30" t="n"/>
      <c r="P2363" s="33">
        <f>IF(COUNTA(A2363:O2363)=0,"",IF(OR(A2363="",B2363="",D2363="",E2363="",K2363=""),"필수 항목 빠짐",IF(COUNTIF($A$9:$A$4008,A2363)&gt;1,"상품코드 중복","OK")))</f>
        <v/>
      </c>
    </row>
    <row r="2364">
      <c r="A2364" s="29" t="n"/>
      <c r="B2364" s="29" t="n"/>
      <c r="C2364" s="30" t="n"/>
      <c r="D2364" s="29" t="n"/>
      <c r="E2364" s="31" t="n"/>
      <c r="F2364" s="32" t="n"/>
      <c r="G2364" s="30" t="n"/>
      <c r="H2364" s="30" t="n"/>
      <c r="I2364" s="30" t="n"/>
      <c r="J2364" s="30" t="n"/>
      <c r="K2364" s="29" t="n"/>
      <c r="L2364" s="30" t="n"/>
      <c r="M2364" s="30" t="n"/>
      <c r="N2364" s="30" t="n"/>
      <c r="O2364" s="30" t="n"/>
      <c r="P2364" s="33">
        <f>IF(COUNTA(A2364:O2364)=0,"",IF(OR(A2364="",B2364="",D2364="",E2364="",K2364=""),"필수 항목 빠짐",IF(COUNTIF($A$9:$A$4008,A2364)&gt;1,"상품코드 중복","OK")))</f>
        <v/>
      </c>
    </row>
    <row r="2365">
      <c r="A2365" s="29" t="n"/>
      <c r="B2365" s="29" t="n"/>
      <c r="C2365" s="30" t="n"/>
      <c r="D2365" s="29" t="n"/>
      <c r="E2365" s="31" t="n"/>
      <c r="F2365" s="32" t="n"/>
      <c r="G2365" s="30" t="n"/>
      <c r="H2365" s="30" t="n"/>
      <c r="I2365" s="30" t="n"/>
      <c r="J2365" s="30" t="n"/>
      <c r="K2365" s="29" t="n"/>
      <c r="L2365" s="30" t="n"/>
      <c r="M2365" s="30" t="n"/>
      <c r="N2365" s="30" t="n"/>
      <c r="O2365" s="30" t="n"/>
      <c r="P2365" s="33">
        <f>IF(COUNTA(A2365:O2365)=0,"",IF(OR(A2365="",B2365="",D2365="",E2365="",K2365=""),"필수 항목 빠짐",IF(COUNTIF($A$9:$A$4008,A2365)&gt;1,"상품코드 중복","OK")))</f>
        <v/>
      </c>
    </row>
    <row r="2366">
      <c r="A2366" s="29" t="n"/>
      <c r="B2366" s="29" t="n"/>
      <c r="C2366" s="30" t="n"/>
      <c r="D2366" s="29" t="n"/>
      <c r="E2366" s="31" t="n"/>
      <c r="F2366" s="32" t="n"/>
      <c r="G2366" s="30" t="n"/>
      <c r="H2366" s="30" t="n"/>
      <c r="I2366" s="30" t="n"/>
      <c r="J2366" s="30" t="n"/>
      <c r="K2366" s="29" t="n"/>
      <c r="L2366" s="30" t="n"/>
      <c r="M2366" s="30" t="n"/>
      <c r="N2366" s="30" t="n"/>
      <c r="O2366" s="30" t="n"/>
      <c r="P2366" s="33">
        <f>IF(COUNTA(A2366:O2366)=0,"",IF(OR(A2366="",B2366="",D2366="",E2366="",K2366=""),"필수 항목 빠짐",IF(COUNTIF($A$9:$A$4008,A2366)&gt;1,"상품코드 중복","OK")))</f>
        <v/>
      </c>
    </row>
    <row r="2367">
      <c r="A2367" s="29" t="n"/>
      <c r="B2367" s="29" t="n"/>
      <c r="C2367" s="30" t="n"/>
      <c r="D2367" s="29" t="n"/>
      <c r="E2367" s="31" t="n"/>
      <c r="F2367" s="32" t="n"/>
      <c r="G2367" s="30" t="n"/>
      <c r="H2367" s="30" t="n"/>
      <c r="I2367" s="30" t="n"/>
      <c r="J2367" s="30" t="n"/>
      <c r="K2367" s="29" t="n"/>
      <c r="L2367" s="30" t="n"/>
      <c r="M2367" s="30" t="n"/>
      <c r="N2367" s="30" t="n"/>
      <c r="O2367" s="30" t="n"/>
      <c r="P2367" s="33">
        <f>IF(COUNTA(A2367:O2367)=0,"",IF(OR(A2367="",B2367="",D2367="",E2367="",K2367=""),"필수 항목 빠짐",IF(COUNTIF($A$9:$A$4008,A2367)&gt;1,"상품코드 중복","OK")))</f>
        <v/>
      </c>
    </row>
    <row r="2368">
      <c r="A2368" s="29" t="n"/>
      <c r="B2368" s="29" t="n"/>
      <c r="C2368" s="30" t="n"/>
      <c r="D2368" s="29" t="n"/>
      <c r="E2368" s="31" t="n"/>
      <c r="F2368" s="32" t="n"/>
      <c r="G2368" s="30" t="n"/>
      <c r="H2368" s="30" t="n"/>
      <c r="I2368" s="30" t="n"/>
      <c r="J2368" s="30" t="n"/>
      <c r="K2368" s="29" t="n"/>
      <c r="L2368" s="30" t="n"/>
      <c r="M2368" s="30" t="n"/>
      <c r="N2368" s="30" t="n"/>
      <c r="O2368" s="30" t="n"/>
      <c r="P2368" s="33">
        <f>IF(COUNTA(A2368:O2368)=0,"",IF(OR(A2368="",B2368="",D2368="",E2368="",K2368=""),"필수 항목 빠짐",IF(COUNTIF($A$9:$A$4008,A2368)&gt;1,"상품코드 중복","OK")))</f>
        <v/>
      </c>
    </row>
    <row r="2369">
      <c r="A2369" s="29" t="n"/>
      <c r="B2369" s="29" t="n"/>
      <c r="C2369" s="30" t="n"/>
      <c r="D2369" s="29" t="n"/>
      <c r="E2369" s="31" t="n"/>
      <c r="F2369" s="32" t="n"/>
      <c r="G2369" s="30" t="n"/>
      <c r="H2369" s="30" t="n"/>
      <c r="I2369" s="30" t="n"/>
      <c r="J2369" s="30" t="n"/>
      <c r="K2369" s="29" t="n"/>
      <c r="L2369" s="30" t="n"/>
      <c r="M2369" s="30" t="n"/>
      <c r="N2369" s="30" t="n"/>
      <c r="O2369" s="30" t="n"/>
      <c r="P2369" s="33">
        <f>IF(COUNTA(A2369:O2369)=0,"",IF(OR(A2369="",B2369="",D2369="",E2369="",K2369=""),"필수 항목 빠짐",IF(COUNTIF($A$9:$A$4008,A2369)&gt;1,"상품코드 중복","OK")))</f>
        <v/>
      </c>
    </row>
    <row r="2370">
      <c r="A2370" s="29" t="n"/>
      <c r="B2370" s="29" t="n"/>
      <c r="C2370" s="30" t="n"/>
      <c r="D2370" s="29" t="n"/>
      <c r="E2370" s="31" t="n"/>
      <c r="F2370" s="32" t="n"/>
      <c r="G2370" s="30" t="n"/>
      <c r="H2370" s="30" t="n"/>
      <c r="I2370" s="30" t="n"/>
      <c r="J2370" s="30" t="n"/>
      <c r="K2370" s="29" t="n"/>
      <c r="L2370" s="30" t="n"/>
      <c r="M2370" s="30" t="n"/>
      <c r="N2370" s="30" t="n"/>
      <c r="O2370" s="30" t="n"/>
      <c r="P2370" s="33">
        <f>IF(COUNTA(A2370:O2370)=0,"",IF(OR(A2370="",B2370="",D2370="",E2370="",K2370=""),"필수 항목 빠짐",IF(COUNTIF($A$9:$A$4008,A2370)&gt;1,"상품코드 중복","OK")))</f>
        <v/>
      </c>
    </row>
    <row r="2371">
      <c r="A2371" s="29" t="n"/>
      <c r="B2371" s="29" t="n"/>
      <c r="C2371" s="30" t="n"/>
      <c r="D2371" s="29" t="n"/>
      <c r="E2371" s="31" t="n"/>
      <c r="F2371" s="32" t="n"/>
      <c r="G2371" s="30" t="n"/>
      <c r="H2371" s="30" t="n"/>
      <c r="I2371" s="30" t="n"/>
      <c r="J2371" s="30" t="n"/>
      <c r="K2371" s="29" t="n"/>
      <c r="L2371" s="30" t="n"/>
      <c r="M2371" s="30" t="n"/>
      <c r="N2371" s="30" t="n"/>
      <c r="O2371" s="30" t="n"/>
      <c r="P2371" s="33">
        <f>IF(COUNTA(A2371:O2371)=0,"",IF(OR(A2371="",B2371="",D2371="",E2371="",K2371=""),"필수 항목 빠짐",IF(COUNTIF($A$9:$A$4008,A2371)&gt;1,"상품코드 중복","OK")))</f>
        <v/>
      </c>
    </row>
    <row r="2372">
      <c r="A2372" s="29" t="n"/>
      <c r="B2372" s="29" t="n"/>
      <c r="C2372" s="30" t="n"/>
      <c r="D2372" s="29" t="n"/>
      <c r="E2372" s="31" t="n"/>
      <c r="F2372" s="32" t="n"/>
      <c r="G2372" s="30" t="n"/>
      <c r="H2372" s="30" t="n"/>
      <c r="I2372" s="30" t="n"/>
      <c r="J2372" s="30" t="n"/>
      <c r="K2372" s="29" t="n"/>
      <c r="L2372" s="30" t="n"/>
      <c r="M2372" s="30" t="n"/>
      <c r="N2372" s="30" t="n"/>
      <c r="O2372" s="30" t="n"/>
      <c r="P2372" s="33">
        <f>IF(COUNTA(A2372:O2372)=0,"",IF(OR(A2372="",B2372="",D2372="",E2372="",K2372=""),"필수 항목 빠짐",IF(COUNTIF($A$9:$A$4008,A2372)&gt;1,"상품코드 중복","OK")))</f>
        <v/>
      </c>
    </row>
    <row r="2373">
      <c r="A2373" s="29" t="n"/>
      <c r="B2373" s="29" t="n"/>
      <c r="C2373" s="30" t="n"/>
      <c r="D2373" s="29" t="n"/>
      <c r="E2373" s="31" t="n"/>
      <c r="F2373" s="32" t="n"/>
      <c r="G2373" s="30" t="n"/>
      <c r="H2373" s="30" t="n"/>
      <c r="I2373" s="30" t="n"/>
      <c r="J2373" s="30" t="n"/>
      <c r="K2373" s="29" t="n"/>
      <c r="L2373" s="30" t="n"/>
      <c r="M2373" s="30" t="n"/>
      <c r="N2373" s="30" t="n"/>
      <c r="O2373" s="30" t="n"/>
      <c r="P2373" s="33">
        <f>IF(COUNTA(A2373:O2373)=0,"",IF(OR(A2373="",B2373="",D2373="",E2373="",K2373=""),"필수 항목 빠짐",IF(COUNTIF($A$9:$A$4008,A2373)&gt;1,"상품코드 중복","OK")))</f>
        <v/>
      </c>
    </row>
    <row r="2374">
      <c r="A2374" s="29" t="n"/>
      <c r="B2374" s="29" t="n"/>
      <c r="C2374" s="30" t="n"/>
      <c r="D2374" s="29" t="n"/>
      <c r="E2374" s="31" t="n"/>
      <c r="F2374" s="32" t="n"/>
      <c r="G2374" s="30" t="n"/>
      <c r="H2374" s="30" t="n"/>
      <c r="I2374" s="30" t="n"/>
      <c r="J2374" s="30" t="n"/>
      <c r="K2374" s="29" t="n"/>
      <c r="L2374" s="30" t="n"/>
      <c r="M2374" s="30" t="n"/>
      <c r="N2374" s="30" t="n"/>
      <c r="O2374" s="30" t="n"/>
      <c r="P2374" s="33">
        <f>IF(COUNTA(A2374:O2374)=0,"",IF(OR(A2374="",B2374="",D2374="",E2374="",K2374=""),"필수 항목 빠짐",IF(COUNTIF($A$9:$A$4008,A2374)&gt;1,"상품코드 중복","OK")))</f>
        <v/>
      </c>
    </row>
    <row r="2375">
      <c r="A2375" s="29" t="n"/>
      <c r="B2375" s="29" t="n"/>
      <c r="C2375" s="30" t="n"/>
      <c r="D2375" s="29" t="n"/>
      <c r="E2375" s="31" t="n"/>
      <c r="F2375" s="32" t="n"/>
      <c r="G2375" s="30" t="n"/>
      <c r="H2375" s="30" t="n"/>
      <c r="I2375" s="30" t="n"/>
      <c r="J2375" s="30" t="n"/>
      <c r="K2375" s="29" t="n"/>
      <c r="L2375" s="30" t="n"/>
      <c r="M2375" s="30" t="n"/>
      <c r="N2375" s="30" t="n"/>
      <c r="O2375" s="30" t="n"/>
      <c r="P2375" s="33">
        <f>IF(COUNTA(A2375:O2375)=0,"",IF(OR(A2375="",B2375="",D2375="",E2375="",K2375=""),"필수 항목 빠짐",IF(COUNTIF($A$9:$A$4008,A2375)&gt;1,"상품코드 중복","OK")))</f>
        <v/>
      </c>
    </row>
    <row r="2376">
      <c r="A2376" s="29" t="n"/>
      <c r="B2376" s="29" t="n"/>
      <c r="C2376" s="30" t="n"/>
      <c r="D2376" s="29" t="n"/>
      <c r="E2376" s="31" t="n"/>
      <c r="F2376" s="32" t="n"/>
      <c r="G2376" s="30" t="n"/>
      <c r="H2376" s="30" t="n"/>
      <c r="I2376" s="30" t="n"/>
      <c r="J2376" s="30" t="n"/>
      <c r="K2376" s="29" t="n"/>
      <c r="L2376" s="30" t="n"/>
      <c r="M2376" s="30" t="n"/>
      <c r="N2376" s="30" t="n"/>
      <c r="O2376" s="30" t="n"/>
      <c r="P2376" s="33">
        <f>IF(COUNTA(A2376:O2376)=0,"",IF(OR(A2376="",B2376="",D2376="",E2376="",K2376=""),"필수 항목 빠짐",IF(COUNTIF($A$9:$A$4008,A2376)&gt;1,"상품코드 중복","OK")))</f>
        <v/>
      </c>
    </row>
    <row r="2377">
      <c r="A2377" s="29" t="n"/>
      <c r="B2377" s="29" t="n"/>
      <c r="C2377" s="30" t="n"/>
      <c r="D2377" s="29" t="n"/>
      <c r="E2377" s="31" t="n"/>
      <c r="F2377" s="32" t="n"/>
      <c r="G2377" s="30" t="n"/>
      <c r="H2377" s="30" t="n"/>
      <c r="I2377" s="30" t="n"/>
      <c r="J2377" s="30" t="n"/>
      <c r="K2377" s="29" t="n"/>
      <c r="L2377" s="30" t="n"/>
      <c r="M2377" s="30" t="n"/>
      <c r="N2377" s="30" t="n"/>
      <c r="O2377" s="30" t="n"/>
      <c r="P2377" s="33">
        <f>IF(COUNTA(A2377:O2377)=0,"",IF(OR(A2377="",B2377="",D2377="",E2377="",K2377=""),"필수 항목 빠짐",IF(COUNTIF($A$9:$A$4008,A2377)&gt;1,"상품코드 중복","OK")))</f>
        <v/>
      </c>
    </row>
    <row r="2378">
      <c r="A2378" s="29" t="n"/>
      <c r="B2378" s="29" t="n"/>
      <c r="C2378" s="30" t="n"/>
      <c r="D2378" s="29" t="n"/>
      <c r="E2378" s="31" t="n"/>
      <c r="F2378" s="32" t="n"/>
      <c r="G2378" s="30" t="n"/>
      <c r="H2378" s="30" t="n"/>
      <c r="I2378" s="30" t="n"/>
      <c r="J2378" s="30" t="n"/>
      <c r="K2378" s="29" t="n"/>
      <c r="L2378" s="30" t="n"/>
      <c r="M2378" s="30" t="n"/>
      <c r="N2378" s="30" t="n"/>
      <c r="O2378" s="30" t="n"/>
      <c r="P2378" s="33">
        <f>IF(COUNTA(A2378:O2378)=0,"",IF(OR(A2378="",B2378="",D2378="",E2378="",K2378=""),"필수 항목 빠짐",IF(COUNTIF($A$9:$A$4008,A2378)&gt;1,"상품코드 중복","OK")))</f>
        <v/>
      </c>
    </row>
    <row r="2379">
      <c r="A2379" s="29" t="n"/>
      <c r="B2379" s="29" t="n"/>
      <c r="C2379" s="30" t="n"/>
      <c r="D2379" s="29" t="n"/>
      <c r="E2379" s="31" t="n"/>
      <c r="F2379" s="32" t="n"/>
      <c r="G2379" s="30" t="n"/>
      <c r="H2379" s="30" t="n"/>
      <c r="I2379" s="30" t="n"/>
      <c r="J2379" s="30" t="n"/>
      <c r="K2379" s="29" t="n"/>
      <c r="L2379" s="30" t="n"/>
      <c r="M2379" s="30" t="n"/>
      <c r="N2379" s="30" t="n"/>
      <c r="O2379" s="30" t="n"/>
      <c r="P2379" s="33">
        <f>IF(COUNTA(A2379:O2379)=0,"",IF(OR(A2379="",B2379="",D2379="",E2379="",K2379=""),"필수 항목 빠짐",IF(COUNTIF($A$9:$A$4008,A2379)&gt;1,"상품코드 중복","OK")))</f>
        <v/>
      </c>
    </row>
    <row r="2380">
      <c r="A2380" s="29" t="n"/>
      <c r="B2380" s="29" t="n"/>
      <c r="C2380" s="30" t="n"/>
      <c r="D2380" s="29" t="n"/>
      <c r="E2380" s="31" t="n"/>
      <c r="F2380" s="32" t="n"/>
      <c r="G2380" s="30" t="n"/>
      <c r="H2380" s="30" t="n"/>
      <c r="I2380" s="30" t="n"/>
      <c r="J2380" s="30" t="n"/>
      <c r="K2380" s="29" t="n"/>
      <c r="L2380" s="30" t="n"/>
      <c r="M2380" s="30" t="n"/>
      <c r="N2380" s="30" t="n"/>
      <c r="O2380" s="30" t="n"/>
      <c r="P2380" s="33">
        <f>IF(COUNTA(A2380:O2380)=0,"",IF(OR(A2380="",B2380="",D2380="",E2380="",K2380=""),"필수 항목 빠짐",IF(COUNTIF($A$9:$A$4008,A2380)&gt;1,"상품코드 중복","OK")))</f>
        <v/>
      </c>
    </row>
    <row r="2381">
      <c r="A2381" s="29" t="n"/>
      <c r="B2381" s="29" t="n"/>
      <c r="C2381" s="30" t="n"/>
      <c r="D2381" s="29" t="n"/>
      <c r="E2381" s="31" t="n"/>
      <c r="F2381" s="32" t="n"/>
      <c r="G2381" s="30" t="n"/>
      <c r="H2381" s="30" t="n"/>
      <c r="I2381" s="30" t="n"/>
      <c r="J2381" s="30" t="n"/>
      <c r="K2381" s="29" t="n"/>
      <c r="L2381" s="30" t="n"/>
      <c r="M2381" s="30" t="n"/>
      <c r="N2381" s="30" t="n"/>
      <c r="O2381" s="30" t="n"/>
      <c r="P2381" s="33">
        <f>IF(COUNTA(A2381:O2381)=0,"",IF(OR(A2381="",B2381="",D2381="",E2381="",K2381=""),"필수 항목 빠짐",IF(COUNTIF($A$9:$A$4008,A2381)&gt;1,"상품코드 중복","OK")))</f>
        <v/>
      </c>
    </row>
    <row r="2382">
      <c r="A2382" s="29" t="n"/>
      <c r="B2382" s="29" t="n"/>
      <c r="C2382" s="30" t="n"/>
      <c r="D2382" s="29" t="n"/>
      <c r="E2382" s="31" t="n"/>
      <c r="F2382" s="32" t="n"/>
      <c r="G2382" s="30" t="n"/>
      <c r="H2382" s="30" t="n"/>
      <c r="I2382" s="30" t="n"/>
      <c r="J2382" s="30" t="n"/>
      <c r="K2382" s="29" t="n"/>
      <c r="L2382" s="30" t="n"/>
      <c r="M2382" s="30" t="n"/>
      <c r="N2382" s="30" t="n"/>
      <c r="O2382" s="30" t="n"/>
      <c r="P2382" s="33">
        <f>IF(COUNTA(A2382:O2382)=0,"",IF(OR(A2382="",B2382="",D2382="",E2382="",K2382=""),"필수 항목 빠짐",IF(COUNTIF($A$9:$A$4008,A2382)&gt;1,"상품코드 중복","OK")))</f>
        <v/>
      </c>
    </row>
    <row r="2383">
      <c r="A2383" s="29" t="n"/>
      <c r="B2383" s="29" t="n"/>
      <c r="C2383" s="30" t="n"/>
      <c r="D2383" s="29" t="n"/>
      <c r="E2383" s="31" t="n"/>
      <c r="F2383" s="32" t="n"/>
      <c r="G2383" s="30" t="n"/>
      <c r="H2383" s="30" t="n"/>
      <c r="I2383" s="30" t="n"/>
      <c r="J2383" s="30" t="n"/>
      <c r="K2383" s="29" t="n"/>
      <c r="L2383" s="30" t="n"/>
      <c r="M2383" s="30" t="n"/>
      <c r="N2383" s="30" t="n"/>
      <c r="O2383" s="30" t="n"/>
      <c r="P2383" s="33">
        <f>IF(COUNTA(A2383:O2383)=0,"",IF(OR(A2383="",B2383="",D2383="",E2383="",K2383=""),"필수 항목 빠짐",IF(COUNTIF($A$9:$A$4008,A2383)&gt;1,"상품코드 중복","OK")))</f>
        <v/>
      </c>
    </row>
    <row r="2384">
      <c r="A2384" s="29" t="n"/>
      <c r="B2384" s="29" t="n"/>
      <c r="C2384" s="30" t="n"/>
      <c r="D2384" s="29" t="n"/>
      <c r="E2384" s="31" t="n"/>
      <c r="F2384" s="32" t="n"/>
      <c r="G2384" s="30" t="n"/>
      <c r="H2384" s="30" t="n"/>
      <c r="I2384" s="30" t="n"/>
      <c r="J2384" s="30" t="n"/>
      <c r="K2384" s="29" t="n"/>
      <c r="L2384" s="30" t="n"/>
      <c r="M2384" s="30" t="n"/>
      <c r="N2384" s="30" t="n"/>
      <c r="O2384" s="30" t="n"/>
      <c r="P2384" s="33">
        <f>IF(COUNTA(A2384:O2384)=0,"",IF(OR(A2384="",B2384="",D2384="",E2384="",K2384=""),"필수 항목 빠짐",IF(COUNTIF($A$9:$A$4008,A2384)&gt;1,"상품코드 중복","OK")))</f>
        <v/>
      </c>
    </row>
    <row r="2385">
      <c r="A2385" s="29" t="n"/>
      <c r="B2385" s="29" t="n"/>
      <c r="C2385" s="30" t="n"/>
      <c r="D2385" s="29" t="n"/>
      <c r="E2385" s="31" t="n"/>
      <c r="F2385" s="32" t="n"/>
      <c r="G2385" s="30" t="n"/>
      <c r="H2385" s="30" t="n"/>
      <c r="I2385" s="30" t="n"/>
      <c r="J2385" s="30" t="n"/>
      <c r="K2385" s="29" t="n"/>
      <c r="L2385" s="30" t="n"/>
      <c r="M2385" s="30" t="n"/>
      <c r="N2385" s="30" t="n"/>
      <c r="O2385" s="30" t="n"/>
      <c r="P2385" s="33">
        <f>IF(COUNTA(A2385:O2385)=0,"",IF(OR(A2385="",B2385="",D2385="",E2385="",K2385=""),"필수 항목 빠짐",IF(COUNTIF($A$9:$A$4008,A2385)&gt;1,"상품코드 중복","OK")))</f>
        <v/>
      </c>
    </row>
    <row r="2386">
      <c r="A2386" s="29" t="n"/>
      <c r="B2386" s="29" t="n"/>
      <c r="C2386" s="30" t="n"/>
      <c r="D2386" s="29" t="n"/>
      <c r="E2386" s="31" t="n"/>
      <c r="F2386" s="32" t="n"/>
      <c r="G2386" s="30" t="n"/>
      <c r="H2386" s="30" t="n"/>
      <c r="I2386" s="30" t="n"/>
      <c r="J2386" s="30" t="n"/>
      <c r="K2386" s="29" t="n"/>
      <c r="L2386" s="30" t="n"/>
      <c r="M2386" s="30" t="n"/>
      <c r="N2386" s="30" t="n"/>
      <c r="O2386" s="30" t="n"/>
      <c r="P2386" s="33">
        <f>IF(COUNTA(A2386:O2386)=0,"",IF(OR(A2386="",B2386="",D2386="",E2386="",K2386=""),"필수 항목 빠짐",IF(COUNTIF($A$9:$A$4008,A2386)&gt;1,"상품코드 중복","OK")))</f>
        <v/>
      </c>
    </row>
    <row r="2387">
      <c r="A2387" s="29" t="n"/>
      <c r="B2387" s="29" t="n"/>
      <c r="C2387" s="30" t="n"/>
      <c r="D2387" s="29" t="n"/>
      <c r="E2387" s="31" t="n"/>
      <c r="F2387" s="32" t="n"/>
      <c r="G2387" s="30" t="n"/>
      <c r="H2387" s="30" t="n"/>
      <c r="I2387" s="30" t="n"/>
      <c r="J2387" s="30" t="n"/>
      <c r="K2387" s="29" t="n"/>
      <c r="L2387" s="30" t="n"/>
      <c r="M2387" s="30" t="n"/>
      <c r="N2387" s="30" t="n"/>
      <c r="O2387" s="30" t="n"/>
      <c r="P2387" s="33">
        <f>IF(COUNTA(A2387:O2387)=0,"",IF(OR(A2387="",B2387="",D2387="",E2387="",K2387=""),"필수 항목 빠짐",IF(COUNTIF($A$9:$A$4008,A2387)&gt;1,"상품코드 중복","OK")))</f>
        <v/>
      </c>
    </row>
    <row r="2388">
      <c r="A2388" s="29" t="n"/>
      <c r="B2388" s="29" t="n"/>
      <c r="C2388" s="30" t="n"/>
      <c r="D2388" s="29" t="n"/>
      <c r="E2388" s="31" t="n"/>
      <c r="F2388" s="32" t="n"/>
      <c r="G2388" s="30" t="n"/>
      <c r="H2388" s="30" t="n"/>
      <c r="I2388" s="30" t="n"/>
      <c r="J2388" s="30" t="n"/>
      <c r="K2388" s="29" t="n"/>
      <c r="L2388" s="30" t="n"/>
      <c r="M2388" s="30" t="n"/>
      <c r="N2388" s="30" t="n"/>
      <c r="O2388" s="30" t="n"/>
      <c r="P2388" s="33">
        <f>IF(COUNTA(A2388:O2388)=0,"",IF(OR(A2388="",B2388="",D2388="",E2388="",K2388=""),"필수 항목 빠짐",IF(COUNTIF($A$9:$A$4008,A2388)&gt;1,"상품코드 중복","OK")))</f>
        <v/>
      </c>
    </row>
    <row r="2389">
      <c r="A2389" s="29" t="n"/>
      <c r="B2389" s="29" t="n"/>
      <c r="C2389" s="30" t="n"/>
      <c r="D2389" s="29" t="n"/>
      <c r="E2389" s="31" t="n"/>
      <c r="F2389" s="32" t="n"/>
      <c r="G2389" s="30" t="n"/>
      <c r="H2389" s="30" t="n"/>
      <c r="I2389" s="30" t="n"/>
      <c r="J2389" s="30" t="n"/>
      <c r="K2389" s="29" t="n"/>
      <c r="L2389" s="30" t="n"/>
      <c r="M2389" s="30" t="n"/>
      <c r="N2389" s="30" t="n"/>
      <c r="O2389" s="30" t="n"/>
      <c r="P2389" s="33">
        <f>IF(COUNTA(A2389:O2389)=0,"",IF(OR(A2389="",B2389="",D2389="",E2389="",K2389=""),"필수 항목 빠짐",IF(COUNTIF($A$9:$A$4008,A2389)&gt;1,"상품코드 중복","OK")))</f>
        <v/>
      </c>
    </row>
    <row r="2390">
      <c r="A2390" s="29" t="n"/>
      <c r="B2390" s="29" t="n"/>
      <c r="C2390" s="30" t="n"/>
      <c r="D2390" s="29" t="n"/>
      <c r="E2390" s="31" t="n"/>
      <c r="F2390" s="32" t="n"/>
      <c r="G2390" s="30" t="n"/>
      <c r="H2390" s="30" t="n"/>
      <c r="I2390" s="30" t="n"/>
      <c r="J2390" s="30" t="n"/>
      <c r="K2390" s="29" t="n"/>
      <c r="L2390" s="30" t="n"/>
      <c r="M2390" s="30" t="n"/>
      <c r="N2390" s="30" t="n"/>
      <c r="O2390" s="30" t="n"/>
      <c r="P2390" s="33">
        <f>IF(COUNTA(A2390:O2390)=0,"",IF(OR(A2390="",B2390="",D2390="",E2390="",K2390=""),"필수 항목 빠짐",IF(COUNTIF($A$9:$A$4008,A2390)&gt;1,"상품코드 중복","OK")))</f>
        <v/>
      </c>
    </row>
    <row r="2391">
      <c r="A2391" s="29" t="n"/>
      <c r="B2391" s="29" t="n"/>
      <c r="C2391" s="30" t="n"/>
      <c r="D2391" s="29" t="n"/>
      <c r="E2391" s="31" t="n"/>
      <c r="F2391" s="32" t="n"/>
      <c r="G2391" s="30" t="n"/>
      <c r="H2391" s="30" t="n"/>
      <c r="I2391" s="30" t="n"/>
      <c r="J2391" s="30" t="n"/>
      <c r="K2391" s="29" t="n"/>
      <c r="L2391" s="30" t="n"/>
      <c r="M2391" s="30" t="n"/>
      <c r="N2391" s="30" t="n"/>
      <c r="O2391" s="30" t="n"/>
      <c r="P2391" s="33">
        <f>IF(COUNTA(A2391:O2391)=0,"",IF(OR(A2391="",B2391="",D2391="",E2391="",K2391=""),"필수 항목 빠짐",IF(COUNTIF($A$9:$A$4008,A2391)&gt;1,"상품코드 중복","OK")))</f>
        <v/>
      </c>
    </row>
    <row r="2392">
      <c r="A2392" s="29" t="n"/>
      <c r="B2392" s="29" t="n"/>
      <c r="C2392" s="30" t="n"/>
      <c r="D2392" s="29" t="n"/>
      <c r="E2392" s="31" t="n"/>
      <c r="F2392" s="32" t="n"/>
      <c r="G2392" s="30" t="n"/>
      <c r="H2392" s="30" t="n"/>
      <c r="I2392" s="30" t="n"/>
      <c r="J2392" s="30" t="n"/>
      <c r="K2392" s="29" t="n"/>
      <c r="L2392" s="30" t="n"/>
      <c r="M2392" s="30" t="n"/>
      <c r="N2392" s="30" t="n"/>
      <c r="O2392" s="30" t="n"/>
      <c r="P2392" s="33">
        <f>IF(COUNTA(A2392:O2392)=0,"",IF(OR(A2392="",B2392="",D2392="",E2392="",K2392=""),"필수 항목 빠짐",IF(COUNTIF($A$9:$A$4008,A2392)&gt;1,"상품코드 중복","OK")))</f>
        <v/>
      </c>
    </row>
    <row r="2393">
      <c r="A2393" s="29" t="n"/>
      <c r="B2393" s="29" t="n"/>
      <c r="C2393" s="30" t="n"/>
      <c r="D2393" s="29" t="n"/>
      <c r="E2393" s="31" t="n"/>
      <c r="F2393" s="32" t="n"/>
      <c r="G2393" s="30" t="n"/>
      <c r="H2393" s="30" t="n"/>
      <c r="I2393" s="30" t="n"/>
      <c r="J2393" s="30" t="n"/>
      <c r="K2393" s="29" t="n"/>
      <c r="L2393" s="30" t="n"/>
      <c r="M2393" s="30" t="n"/>
      <c r="N2393" s="30" t="n"/>
      <c r="O2393" s="30" t="n"/>
      <c r="P2393" s="33">
        <f>IF(COUNTA(A2393:O2393)=0,"",IF(OR(A2393="",B2393="",D2393="",E2393="",K2393=""),"필수 항목 빠짐",IF(COUNTIF($A$9:$A$4008,A2393)&gt;1,"상품코드 중복","OK")))</f>
        <v/>
      </c>
    </row>
    <row r="2394">
      <c r="A2394" s="29" t="n"/>
      <c r="B2394" s="29" t="n"/>
      <c r="C2394" s="30" t="n"/>
      <c r="D2394" s="29" t="n"/>
      <c r="E2394" s="31" t="n"/>
      <c r="F2394" s="32" t="n"/>
      <c r="G2394" s="30" t="n"/>
      <c r="H2394" s="30" t="n"/>
      <c r="I2394" s="30" t="n"/>
      <c r="J2394" s="30" t="n"/>
      <c r="K2394" s="29" t="n"/>
      <c r="L2394" s="30" t="n"/>
      <c r="M2394" s="30" t="n"/>
      <c r="N2394" s="30" t="n"/>
      <c r="O2394" s="30" t="n"/>
      <c r="P2394" s="33">
        <f>IF(COUNTA(A2394:O2394)=0,"",IF(OR(A2394="",B2394="",D2394="",E2394="",K2394=""),"필수 항목 빠짐",IF(COUNTIF($A$9:$A$4008,A2394)&gt;1,"상품코드 중복","OK")))</f>
        <v/>
      </c>
    </row>
    <row r="2395">
      <c r="A2395" s="29" t="n"/>
      <c r="B2395" s="29" t="n"/>
      <c r="C2395" s="30" t="n"/>
      <c r="D2395" s="29" t="n"/>
      <c r="E2395" s="31" t="n"/>
      <c r="F2395" s="32" t="n"/>
      <c r="G2395" s="30" t="n"/>
      <c r="H2395" s="30" t="n"/>
      <c r="I2395" s="30" t="n"/>
      <c r="J2395" s="30" t="n"/>
      <c r="K2395" s="29" t="n"/>
      <c r="L2395" s="30" t="n"/>
      <c r="M2395" s="30" t="n"/>
      <c r="N2395" s="30" t="n"/>
      <c r="O2395" s="30" t="n"/>
      <c r="P2395" s="33">
        <f>IF(COUNTA(A2395:O2395)=0,"",IF(OR(A2395="",B2395="",D2395="",E2395="",K2395=""),"필수 항목 빠짐",IF(COUNTIF($A$9:$A$4008,A2395)&gt;1,"상품코드 중복","OK")))</f>
        <v/>
      </c>
    </row>
    <row r="2396">
      <c r="A2396" s="29" t="n"/>
      <c r="B2396" s="29" t="n"/>
      <c r="C2396" s="30" t="n"/>
      <c r="D2396" s="29" t="n"/>
      <c r="E2396" s="31" t="n"/>
      <c r="F2396" s="32" t="n"/>
      <c r="G2396" s="30" t="n"/>
      <c r="H2396" s="30" t="n"/>
      <c r="I2396" s="30" t="n"/>
      <c r="J2396" s="30" t="n"/>
      <c r="K2396" s="29" t="n"/>
      <c r="L2396" s="30" t="n"/>
      <c r="M2396" s="30" t="n"/>
      <c r="N2396" s="30" t="n"/>
      <c r="O2396" s="30" t="n"/>
      <c r="P2396" s="33">
        <f>IF(COUNTA(A2396:O2396)=0,"",IF(OR(A2396="",B2396="",D2396="",E2396="",K2396=""),"필수 항목 빠짐",IF(COUNTIF($A$9:$A$4008,A2396)&gt;1,"상품코드 중복","OK")))</f>
        <v/>
      </c>
    </row>
    <row r="2397">
      <c r="A2397" s="29" t="n"/>
      <c r="B2397" s="29" t="n"/>
      <c r="C2397" s="30" t="n"/>
      <c r="D2397" s="29" t="n"/>
      <c r="E2397" s="31" t="n"/>
      <c r="F2397" s="32" t="n"/>
      <c r="G2397" s="30" t="n"/>
      <c r="H2397" s="30" t="n"/>
      <c r="I2397" s="30" t="n"/>
      <c r="J2397" s="30" t="n"/>
      <c r="K2397" s="29" t="n"/>
      <c r="L2397" s="30" t="n"/>
      <c r="M2397" s="30" t="n"/>
      <c r="N2397" s="30" t="n"/>
      <c r="O2397" s="30" t="n"/>
      <c r="P2397" s="33">
        <f>IF(COUNTA(A2397:O2397)=0,"",IF(OR(A2397="",B2397="",D2397="",E2397="",K2397=""),"필수 항목 빠짐",IF(COUNTIF($A$9:$A$4008,A2397)&gt;1,"상품코드 중복","OK")))</f>
        <v/>
      </c>
    </row>
    <row r="2398">
      <c r="A2398" s="29" t="n"/>
      <c r="B2398" s="29" t="n"/>
      <c r="C2398" s="30" t="n"/>
      <c r="D2398" s="29" t="n"/>
      <c r="E2398" s="31" t="n"/>
      <c r="F2398" s="32" t="n"/>
      <c r="G2398" s="30" t="n"/>
      <c r="H2398" s="30" t="n"/>
      <c r="I2398" s="30" t="n"/>
      <c r="J2398" s="30" t="n"/>
      <c r="K2398" s="29" t="n"/>
      <c r="L2398" s="30" t="n"/>
      <c r="M2398" s="30" t="n"/>
      <c r="N2398" s="30" t="n"/>
      <c r="O2398" s="30" t="n"/>
      <c r="P2398" s="33">
        <f>IF(COUNTA(A2398:O2398)=0,"",IF(OR(A2398="",B2398="",D2398="",E2398="",K2398=""),"필수 항목 빠짐",IF(COUNTIF($A$9:$A$4008,A2398)&gt;1,"상품코드 중복","OK")))</f>
        <v/>
      </c>
    </row>
    <row r="2399">
      <c r="A2399" s="29" t="n"/>
      <c r="B2399" s="29" t="n"/>
      <c r="C2399" s="30" t="n"/>
      <c r="D2399" s="29" t="n"/>
      <c r="E2399" s="31" t="n"/>
      <c r="F2399" s="32" t="n"/>
      <c r="G2399" s="30" t="n"/>
      <c r="H2399" s="30" t="n"/>
      <c r="I2399" s="30" t="n"/>
      <c r="J2399" s="30" t="n"/>
      <c r="K2399" s="29" t="n"/>
      <c r="L2399" s="30" t="n"/>
      <c r="M2399" s="30" t="n"/>
      <c r="N2399" s="30" t="n"/>
      <c r="O2399" s="30" t="n"/>
      <c r="P2399" s="33">
        <f>IF(COUNTA(A2399:O2399)=0,"",IF(OR(A2399="",B2399="",D2399="",E2399="",K2399=""),"필수 항목 빠짐",IF(COUNTIF($A$9:$A$4008,A2399)&gt;1,"상품코드 중복","OK")))</f>
        <v/>
      </c>
    </row>
    <row r="2400">
      <c r="A2400" s="29" t="n"/>
      <c r="B2400" s="29" t="n"/>
      <c r="C2400" s="30" t="n"/>
      <c r="D2400" s="29" t="n"/>
      <c r="E2400" s="31" t="n"/>
      <c r="F2400" s="32" t="n"/>
      <c r="G2400" s="30" t="n"/>
      <c r="H2400" s="30" t="n"/>
      <c r="I2400" s="30" t="n"/>
      <c r="J2400" s="30" t="n"/>
      <c r="K2400" s="29" t="n"/>
      <c r="L2400" s="30" t="n"/>
      <c r="M2400" s="30" t="n"/>
      <c r="N2400" s="30" t="n"/>
      <c r="O2400" s="30" t="n"/>
      <c r="P2400" s="33">
        <f>IF(COUNTA(A2400:O2400)=0,"",IF(OR(A2400="",B2400="",D2400="",E2400="",K2400=""),"필수 항목 빠짐",IF(COUNTIF($A$9:$A$4008,A2400)&gt;1,"상품코드 중복","OK")))</f>
        <v/>
      </c>
    </row>
    <row r="2401">
      <c r="A2401" s="29" t="n"/>
      <c r="B2401" s="29" t="n"/>
      <c r="C2401" s="30" t="n"/>
      <c r="D2401" s="29" t="n"/>
      <c r="E2401" s="31" t="n"/>
      <c r="F2401" s="32" t="n"/>
      <c r="G2401" s="30" t="n"/>
      <c r="H2401" s="30" t="n"/>
      <c r="I2401" s="30" t="n"/>
      <c r="J2401" s="30" t="n"/>
      <c r="K2401" s="29" t="n"/>
      <c r="L2401" s="30" t="n"/>
      <c r="M2401" s="30" t="n"/>
      <c r="N2401" s="30" t="n"/>
      <c r="O2401" s="30" t="n"/>
      <c r="P2401" s="33">
        <f>IF(COUNTA(A2401:O2401)=0,"",IF(OR(A2401="",B2401="",D2401="",E2401="",K2401=""),"필수 항목 빠짐",IF(COUNTIF($A$9:$A$4008,A2401)&gt;1,"상품코드 중복","OK")))</f>
        <v/>
      </c>
    </row>
    <row r="2402">
      <c r="A2402" s="29" t="n"/>
      <c r="B2402" s="29" t="n"/>
      <c r="C2402" s="30" t="n"/>
      <c r="D2402" s="29" t="n"/>
      <c r="E2402" s="31" t="n"/>
      <c r="F2402" s="32" t="n"/>
      <c r="G2402" s="30" t="n"/>
      <c r="H2402" s="30" t="n"/>
      <c r="I2402" s="30" t="n"/>
      <c r="J2402" s="30" t="n"/>
      <c r="K2402" s="29" t="n"/>
      <c r="L2402" s="30" t="n"/>
      <c r="M2402" s="30" t="n"/>
      <c r="N2402" s="30" t="n"/>
      <c r="O2402" s="30" t="n"/>
      <c r="P2402" s="33">
        <f>IF(COUNTA(A2402:O2402)=0,"",IF(OR(A2402="",B2402="",D2402="",E2402="",K2402=""),"필수 항목 빠짐",IF(COUNTIF($A$9:$A$4008,A2402)&gt;1,"상품코드 중복","OK")))</f>
        <v/>
      </c>
    </row>
    <row r="2403">
      <c r="A2403" s="29" t="n"/>
      <c r="B2403" s="29" t="n"/>
      <c r="C2403" s="30" t="n"/>
      <c r="D2403" s="29" t="n"/>
      <c r="E2403" s="31" t="n"/>
      <c r="F2403" s="32" t="n"/>
      <c r="G2403" s="30" t="n"/>
      <c r="H2403" s="30" t="n"/>
      <c r="I2403" s="30" t="n"/>
      <c r="J2403" s="30" t="n"/>
      <c r="K2403" s="29" t="n"/>
      <c r="L2403" s="30" t="n"/>
      <c r="M2403" s="30" t="n"/>
      <c r="N2403" s="30" t="n"/>
      <c r="O2403" s="30" t="n"/>
      <c r="P2403" s="33">
        <f>IF(COUNTA(A2403:O2403)=0,"",IF(OR(A2403="",B2403="",D2403="",E2403="",K2403=""),"필수 항목 빠짐",IF(COUNTIF($A$9:$A$4008,A2403)&gt;1,"상품코드 중복","OK")))</f>
        <v/>
      </c>
    </row>
    <row r="2404">
      <c r="A2404" s="29" t="n"/>
      <c r="B2404" s="29" t="n"/>
      <c r="C2404" s="30" t="n"/>
      <c r="D2404" s="29" t="n"/>
      <c r="E2404" s="31" t="n"/>
      <c r="F2404" s="32" t="n"/>
      <c r="G2404" s="30" t="n"/>
      <c r="H2404" s="30" t="n"/>
      <c r="I2404" s="30" t="n"/>
      <c r="J2404" s="30" t="n"/>
      <c r="K2404" s="29" t="n"/>
      <c r="L2404" s="30" t="n"/>
      <c r="M2404" s="30" t="n"/>
      <c r="N2404" s="30" t="n"/>
      <c r="O2404" s="30" t="n"/>
      <c r="P2404" s="33">
        <f>IF(COUNTA(A2404:O2404)=0,"",IF(OR(A2404="",B2404="",D2404="",E2404="",K2404=""),"필수 항목 빠짐",IF(COUNTIF($A$9:$A$4008,A2404)&gt;1,"상품코드 중복","OK")))</f>
        <v/>
      </c>
    </row>
    <row r="2405">
      <c r="A2405" s="29" t="n"/>
      <c r="B2405" s="29" t="n"/>
      <c r="C2405" s="30" t="n"/>
      <c r="D2405" s="29" t="n"/>
      <c r="E2405" s="31" t="n"/>
      <c r="F2405" s="32" t="n"/>
      <c r="G2405" s="30" t="n"/>
      <c r="H2405" s="30" t="n"/>
      <c r="I2405" s="30" t="n"/>
      <c r="J2405" s="30" t="n"/>
      <c r="K2405" s="29" t="n"/>
      <c r="L2405" s="30" t="n"/>
      <c r="M2405" s="30" t="n"/>
      <c r="N2405" s="30" t="n"/>
      <c r="O2405" s="30" t="n"/>
      <c r="P2405" s="33">
        <f>IF(COUNTA(A2405:O2405)=0,"",IF(OR(A2405="",B2405="",D2405="",E2405="",K2405=""),"필수 항목 빠짐",IF(COUNTIF($A$9:$A$4008,A2405)&gt;1,"상품코드 중복","OK")))</f>
        <v/>
      </c>
    </row>
    <row r="2406">
      <c r="A2406" s="29" t="n"/>
      <c r="B2406" s="29" t="n"/>
      <c r="C2406" s="30" t="n"/>
      <c r="D2406" s="29" t="n"/>
      <c r="E2406" s="31" t="n"/>
      <c r="F2406" s="32" t="n"/>
      <c r="G2406" s="30" t="n"/>
      <c r="H2406" s="30" t="n"/>
      <c r="I2406" s="30" t="n"/>
      <c r="J2406" s="30" t="n"/>
      <c r="K2406" s="29" t="n"/>
      <c r="L2406" s="30" t="n"/>
      <c r="M2406" s="30" t="n"/>
      <c r="N2406" s="30" t="n"/>
      <c r="O2406" s="30" t="n"/>
      <c r="P2406" s="33">
        <f>IF(COUNTA(A2406:O2406)=0,"",IF(OR(A2406="",B2406="",D2406="",E2406="",K2406=""),"필수 항목 빠짐",IF(COUNTIF($A$9:$A$4008,A2406)&gt;1,"상품코드 중복","OK")))</f>
        <v/>
      </c>
    </row>
    <row r="2407">
      <c r="A2407" s="29" t="n"/>
      <c r="B2407" s="29" t="n"/>
      <c r="C2407" s="30" t="n"/>
      <c r="D2407" s="29" t="n"/>
      <c r="E2407" s="31" t="n"/>
      <c r="F2407" s="32" t="n"/>
      <c r="G2407" s="30" t="n"/>
      <c r="H2407" s="30" t="n"/>
      <c r="I2407" s="30" t="n"/>
      <c r="J2407" s="30" t="n"/>
      <c r="K2407" s="29" t="n"/>
      <c r="L2407" s="30" t="n"/>
      <c r="M2407" s="30" t="n"/>
      <c r="N2407" s="30" t="n"/>
      <c r="O2407" s="30" t="n"/>
      <c r="P2407" s="33">
        <f>IF(COUNTA(A2407:O2407)=0,"",IF(OR(A2407="",B2407="",D2407="",E2407="",K2407=""),"필수 항목 빠짐",IF(COUNTIF($A$9:$A$4008,A2407)&gt;1,"상품코드 중복","OK")))</f>
        <v/>
      </c>
    </row>
    <row r="2408">
      <c r="A2408" s="29" t="n"/>
      <c r="B2408" s="29" t="n"/>
      <c r="C2408" s="30" t="n"/>
      <c r="D2408" s="29" t="n"/>
      <c r="E2408" s="31" t="n"/>
      <c r="F2408" s="32" t="n"/>
      <c r="G2408" s="30" t="n"/>
      <c r="H2408" s="30" t="n"/>
      <c r="I2408" s="30" t="n"/>
      <c r="J2408" s="30" t="n"/>
      <c r="K2408" s="29" t="n"/>
      <c r="L2408" s="30" t="n"/>
      <c r="M2408" s="30" t="n"/>
      <c r="N2408" s="30" t="n"/>
      <c r="O2408" s="30" t="n"/>
      <c r="P2408" s="33">
        <f>IF(COUNTA(A2408:O2408)=0,"",IF(OR(A2408="",B2408="",D2408="",E2408="",K2408=""),"필수 항목 빠짐",IF(COUNTIF($A$9:$A$4008,A2408)&gt;1,"상품코드 중복","OK")))</f>
        <v/>
      </c>
    </row>
    <row r="2409">
      <c r="A2409" s="29" t="n"/>
      <c r="B2409" s="29" t="n"/>
      <c r="C2409" s="30" t="n"/>
      <c r="D2409" s="29" t="n"/>
      <c r="E2409" s="31" t="n"/>
      <c r="F2409" s="32" t="n"/>
      <c r="G2409" s="30" t="n"/>
      <c r="H2409" s="30" t="n"/>
      <c r="I2409" s="30" t="n"/>
      <c r="J2409" s="30" t="n"/>
      <c r="K2409" s="29" t="n"/>
      <c r="L2409" s="30" t="n"/>
      <c r="M2409" s="30" t="n"/>
      <c r="N2409" s="30" t="n"/>
      <c r="O2409" s="30" t="n"/>
      <c r="P2409" s="33">
        <f>IF(COUNTA(A2409:O2409)=0,"",IF(OR(A2409="",B2409="",D2409="",E2409="",K2409=""),"필수 항목 빠짐",IF(COUNTIF($A$9:$A$4008,A2409)&gt;1,"상품코드 중복","OK")))</f>
        <v/>
      </c>
    </row>
    <row r="2410">
      <c r="A2410" s="29" t="n"/>
      <c r="B2410" s="29" t="n"/>
      <c r="C2410" s="30" t="n"/>
      <c r="D2410" s="29" t="n"/>
      <c r="E2410" s="31" t="n"/>
      <c r="F2410" s="32" t="n"/>
      <c r="G2410" s="30" t="n"/>
      <c r="H2410" s="30" t="n"/>
      <c r="I2410" s="30" t="n"/>
      <c r="J2410" s="30" t="n"/>
      <c r="K2410" s="29" t="n"/>
      <c r="L2410" s="30" t="n"/>
      <c r="M2410" s="30" t="n"/>
      <c r="N2410" s="30" t="n"/>
      <c r="O2410" s="30" t="n"/>
      <c r="P2410" s="33">
        <f>IF(COUNTA(A2410:O2410)=0,"",IF(OR(A2410="",B2410="",D2410="",E2410="",K2410=""),"필수 항목 빠짐",IF(COUNTIF($A$9:$A$4008,A2410)&gt;1,"상품코드 중복","OK")))</f>
        <v/>
      </c>
    </row>
    <row r="2411">
      <c r="A2411" s="29" t="n"/>
      <c r="B2411" s="29" t="n"/>
      <c r="C2411" s="30" t="n"/>
      <c r="D2411" s="29" t="n"/>
      <c r="E2411" s="31" t="n"/>
      <c r="F2411" s="32" t="n"/>
      <c r="G2411" s="30" t="n"/>
      <c r="H2411" s="30" t="n"/>
      <c r="I2411" s="30" t="n"/>
      <c r="J2411" s="30" t="n"/>
      <c r="K2411" s="29" t="n"/>
      <c r="L2411" s="30" t="n"/>
      <c r="M2411" s="30" t="n"/>
      <c r="N2411" s="30" t="n"/>
      <c r="O2411" s="30" t="n"/>
      <c r="P2411" s="33">
        <f>IF(COUNTA(A2411:O2411)=0,"",IF(OR(A2411="",B2411="",D2411="",E2411="",K2411=""),"필수 항목 빠짐",IF(COUNTIF($A$9:$A$4008,A2411)&gt;1,"상품코드 중복","OK")))</f>
        <v/>
      </c>
    </row>
    <row r="2412">
      <c r="A2412" s="29" t="n"/>
      <c r="B2412" s="29" t="n"/>
      <c r="C2412" s="30" t="n"/>
      <c r="D2412" s="29" t="n"/>
      <c r="E2412" s="31" t="n"/>
      <c r="F2412" s="32" t="n"/>
      <c r="G2412" s="30" t="n"/>
      <c r="H2412" s="30" t="n"/>
      <c r="I2412" s="30" t="n"/>
      <c r="J2412" s="30" t="n"/>
      <c r="K2412" s="29" t="n"/>
      <c r="L2412" s="30" t="n"/>
      <c r="M2412" s="30" t="n"/>
      <c r="N2412" s="30" t="n"/>
      <c r="O2412" s="30" t="n"/>
      <c r="P2412" s="33">
        <f>IF(COUNTA(A2412:O2412)=0,"",IF(OR(A2412="",B2412="",D2412="",E2412="",K2412=""),"필수 항목 빠짐",IF(COUNTIF($A$9:$A$4008,A2412)&gt;1,"상품코드 중복","OK")))</f>
        <v/>
      </c>
    </row>
    <row r="2413">
      <c r="A2413" s="29" t="n"/>
      <c r="B2413" s="29" t="n"/>
      <c r="C2413" s="30" t="n"/>
      <c r="D2413" s="29" t="n"/>
      <c r="E2413" s="31" t="n"/>
      <c r="F2413" s="32" t="n"/>
      <c r="G2413" s="30" t="n"/>
      <c r="H2413" s="30" t="n"/>
      <c r="I2413" s="30" t="n"/>
      <c r="J2413" s="30" t="n"/>
      <c r="K2413" s="29" t="n"/>
      <c r="L2413" s="30" t="n"/>
      <c r="M2413" s="30" t="n"/>
      <c r="N2413" s="30" t="n"/>
      <c r="O2413" s="30" t="n"/>
      <c r="P2413" s="33">
        <f>IF(COUNTA(A2413:O2413)=0,"",IF(OR(A2413="",B2413="",D2413="",E2413="",K2413=""),"필수 항목 빠짐",IF(COUNTIF($A$9:$A$4008,A2413)&gt;1,"상품코드 중복","OK")))</f>
        <v/>
      </c>
    </row>
    <row r="2414">
      <c r="A2414" s="29" t="n"/>
      <c r="B2414" s="29" t="n"/>
      <c r="C2414" s="30" t="n"/>
      <c r="D2414" s="29" t="n"/>
      <c r="E2414" s="31" t="n"/>
      <c r="F2414" s="32" t="n"/>
      <c r="G2414" s="30" t="n"/>
      <c r="H2414" s="30" t="n"/>
      <c r="I2414" s="30" t="n"/>
      <c r="J2414" s="30" t="n"/>
      <c r="K2414" s="29" t="n"/>
      <c r="L2414" s="30" t="n"/>
      <c r="M2414" s="30" t="n"/>
      <c r="N2414" s="30" t="n"/>
      <c r="O2414" s="30" t="n"/>
      <c r="P2414" s="33">
        <f>IF(COUNTA(A2414:O2414)=0,"",IF(OR(A2414="",B2414="",D2414="",E2414="",K2414=""),"필수 항목 빠짐",IF(COUNTIF($A$9:$A$4008,A2414)&gt;1,"상품코드 중복","OK")))</f>
        <v/>
      </c>
    </row>
    <row r="2415">
      <c r="A2415" s="29" t="n"/>
      <c r="B2415" s="29" t="n"/>
      <c r="C2415" s="30" t="n"/>
      <c r="D2415" s="29" t="n"/>
      <c r="E2415" s="31" t="n"/>
      <c r="F2415" s="32" t="n"/>
      <c r="G2415" s="30" t="n"/>
      <c r="H2415" s="30" t="n"/>
      <c r="I2415" s="30" t="n"/>
      <c r="J2415" s="30" t="n"/>
      <c r="K2415" s="29" t="n"/>
      <c r="L2415" s="30" t="n"/>
      <c r="M2415" s="30" t="n"/>
      <c r="N2415" s="30" t="n"/>
      <c r="O2415" s="30" t="n"/>
      <c r="P2415" s="33">
        <f>IF(COUNTA(A2415:O2415)=0,"",IF(OR(A2415="",B2415="",D2415="",E2415="",K2415=""),"필수 항목 빠짐",IF(COUNTIF($A$9:$A$4008,A2415)&gt;1,"상품코드 중복","OK")))</f>
        <v/>
      </c>
    </row>
    <row r="2416">
      <c r="A2416" s="29" t="n"/>
      <c r="B2416" s="29" t="n"/>
      <c r="C2416" s="30" t="n"/>
      <c r="D2416" s="29" t="n"/>
      <c r="E2416" s="31" t="n"/>
      <c r="F2416" s="32" t="n"/>
      <c r="G2416" s="30" t="n"/>
      <c r="H2416" s="30" t="n"/>
      <c r="I2416" s="30" t="n"/>
      <c r="J2416" s="30" t="n"/>
      <c r="K2416" s="29" t="n"/>
      <c r="L2416" s="30" t="n"/>
      <c r="M2416" s="30" t="n"/>
      <c r="N2416" s="30" t="n"/>
      <c r="O2416" s="30" t="n"/>
      <c r="P2416" s="33">
        <f>IF(COUNTA(A2416:O2416)=0,"",IF(OR(A2416="",B2416="",D2416="",E2416="",K2416=""),"필수 항목 빠짐",IF(COUNTIF($A$9:$A$4008,A2416)&gt;1,"상품코드 중복","OK")))</f>
        <v/>
      </c>
    </row>
    <row r="2417">
      <c r="A2417" s="29" t="n"/>
      <c r="B2417" s="29" t="n"/>
      <c r="C2417" s="30" t="n"/>
      <c r="D2417" s="29" t="n"/>
      <c r="E2417" s="31" t="n"/>
      <c r="F2417" s="32" t="n"/>
      <c r="G2417" s="30" t="n"/>
      <c r="H2417" s="30" t="n"/>
      <c r="I2417" s="30" t="n"/>
      <c r="J2417" s="30" t="n"/>
      <c r="K2417" s="29" t="n"/>
      <c r="L2417" s="30" t="n"/>
      <c r="M2417" s="30" t="n"/>
      <c r="N2417" s="30" t="n"/>
      <c r="O2417" s="30" t="n"/>
      <c r="P2417" s="33">
        <f>IF(COUNTA(A2417:O2417)=0,"",IF(OR(A2417="",B2417="",D2417="",E2417="",K2417=""),"필수 항목 빠짐",IF(COUNTIF($A$9:$A$4008,A2417)&gt;1,"상품코드 중복","OK")))</f>
        <v/>
      </c>
    </row>
    <row r="2418">
      <c r="A2418" s="29" t="n"/>
      <c r="B2418" s="29" t="n"/>
      <c r="C2418" s="30" t="n"/>
      <c r="D2418" s="29" t="n"/>
      <c r="E2418" s="31" t="n"/>
      <c r="F2418" s="32" t="n"/>
      <c r="G2418" s="30" t="n"/>
      <c r="H2418" s="30" t="n"/>
      <c r="I2418" s="30" t="n"/>
      <c r="J2418" s="30" t="n"/>
      <c r="K2418" s="29" t="n"/>
      <c r="L2418" s="30" t="n"/>
      <c r="M2418" s="30" t="n"/>
      <c r="N2418" s="30" t="n"/>
      <c r="O2418" s="30" t="n"/>
      <c r="P2418" s="33">
        <f>IF(COUNTA(A2418:O2418)=0,"",IF(OR(A2418="",B2418="",D2418="",E2418="",K2418=""),"필수 항목 빠짐",IF(COUNTIF($A$9:$A$4008,A2418)&gt;1,"상품코드 중복","OK")))</f>
        <v/>
      </c>
    </row>
    <row r="2419">
      <c r="A2419" s="29" t="n"/>
      <c r="B2419" s="29" t="n"/>
      <c r="C2419" s="30" t="n"/>
      <c r="D2419" s="29" t="n"/>
      <c r="E2419" s="31" t="n"/>
      <c r="F2419" s="32" t="n"/>
      <c r="G2419" s="30" t="n"/>
      <c r="H2419" s="30" t="n"/>
      <c r="I2419" s="30" t="n"/>
      <c r="J2419" s="30" t="n"/>
      <c r="K2419" s="29" t="n"/>
      <c r="L2419" s="30" t="n"/>
      <c r="M2419" s="30" t="n"/>
      <c r="N2419" s="30" t="n"/>
      <c r="O2419" s="30" t="n"/>
      <c r="P2419" s="33">
        <f>IF(COUNTA(A2419:O2419)=0,"",IF(OR(A2419="",B2419="",D2419="",E2419="",K2419=""),"필수 항목 빠짐",IF(COUNTIF($A$9:$A$4008,A2419)&gt;1,"상품코드 중복","OK")))</f>
        <v/>
      </c>
    </row>
    <row r="2420">
      <c r="A2420" s="29" t="n"/>
      <c r="B2420" s="29" t="n"/>
      <c r="C2420" s="30" t="n"/>
      <c r="D2420" s="29" t="n"/>
      <c r="E2420" s="31" t="n"/>
      <c r="F2420" s="32" t="n"/>
      <c r="G2420" s="30" t="n"/>
      <c r="H2420" s="30" t="n"/>
      <c r="I2420" s="30" t="n"/>
      <c r="J2420" s="30" t="n"/>
      <c r="K2420" s="29" t="n"/>
      <c r="L2420" s="30" t="n"/>
      <c r="M2420" s="30" t="n"/>
      <c r="N2420" s="30" t="n"/>
      <c r="O2420" s="30" t="n"/>
      <c r="P2420" s="33">
        <f>IF(COUNTA(A2420:O2420)=0,"",IF(OR(A2420="",B2420="",D2420="",E2420="",K2420=""),"필수 항목 빠짐",IF(COUNTIF($A$9:$A$4008,A2420)&gt;1,"상품코드 중복","OK")))</f>
        <v/>
      </c>
    </row>
    <row r="2421">
      <c r="A2421" s="29" t="n"/>
      <c r="B2421" s="29" t="n"/>
      <c r="C2421" s="30" t="n"/>
      <c r="D2421" s="29" t="n"/>
      <c r="E2421" s="31" t="n"/>
      <c r="F2421" s="32" t="n"/>
      <c r="G2421" s="30" t="n"/>
      <c r="H2421" s="30" t="n"/>
      <c r="I2421" s="30" t="n"/>
      <c r="J2421" s="30" t="n"/>
      <c r="K2421" s="29" t="n"/>
      <c r="L2421" s="30" t="n"/>
      <c r="M2421" s="30" t="n"/>
      <c r="N2421" s="30" t="n"/>
      <c r="O2421" s="30" t="n"/>
      <c r="P2421" s="33">
        <f>IF(COUNTA(A2421:O2421)=0,"",IF(OR(A2421="",B2421="",D2421="",E2421="",K2421=""),"필수 항목 빠짐",IF(COUNTIF($A$9:$A$4008,A2421)&gt;1,"상품코드 중복","OK")))</f>
        <v/>
      </c>
    </row>
    <row r="2422">
      <c r="A2422" s="29" t="n"/>
      <c r="B2422" s="29" t="n"/>
      <c r="C2422" s="30" t="n"/>
      <c r="D2422" s="29" t="n"/>
      <c r="E2422" s="31" t="n"/>
      <c r="F2422" s="32" t="n"/>
      <c r="G2422" s="30" t="n"/>
      <c r="H2422" s="30" t="n"/>
      <c r="I2422" s="30" t="n"/>
      <c r="J2422" s="30" t="n"/>
      <c r="K2422" s="29" t="n"/>
      <c r="L2422" s="30" t="n"/>
      <c r="M2422" s="30" t="n"/>
      <c r="N2422" s="30" t="n"/>
      <c r="O2422" s="30" t="n"/>
      <c r="P2422" s="33">
        <f>IF(COUNTA(A2422:O2422)=0,"",IF(OR(A2422="",B2422="",D2422="",E2422="",K2422=""),"필수 항목 빠짐",IF(COUNTIF($A$9:$A$4008,A2422)&gt;1,"상품코드 중복","OK")))</f>
        <v/>
      </c>
    </row>
    <row r="2423">
      <c r="A2423" s="29" t="n"/>
      <c r="B2423" s="29" t="n"/>
      <c r="C2423" s="30" t="n"/>
      <c r="D2423" s="29" t="n"/>
      <c r="E2423" s="31" t="n"/>
      <c r="F2423" s="32" t="n"/>
      <c r="G2423" s="30" t="n"/>
      <c r="H2423" s="30" t="n"/>
      <c r="I2423" s="30" t="n"/>
      <c r="J2423" s="30" t="n"/>
      <c r="K2423" s="29" t="n"/>
      <c r="L2423" s="30" t="n"/>
      <c r="M2423" s="30" t="n"/>
      <c r="N2423" s="30" t="n"/>
      <c r="O2423" s="30" t="n"/>
      <c r="P2423" s="33">
        <f>IF(COUNTA(A2423:O2423)=0,"",IF(OR(A2423="",B2423="",D2423="",E2423="",K2423=""),"필수 항목 빠짐",IF(COUNTIF($A$9:$A$4008,A2423)&gt;1,"상품코드 중복","OK")))</f>
        <v/>
      </c>
    </row>
    <row r="2424">
      <c r="A2424" s="29" t="n"/>
      <c r="B2424" s="29" t="n"/>
      <c r="C2424" s="30" t="n"/>
      <c r="D2424" s="29" t="n"/>
      <c r="E2424" s="31" t="n"/>
      <c r="F2424" s="32" t="n"/>
      <c r="G2424" s="30" t="n"/>
      <c r="H2424" s="30" t="n"/>
      <c r="I2424" s="30" t="n"/>
      <c r="J2424" s="30" t="n"/>
      <c r="K2424" s="29" t="n"/>
      <c r="L2424" s="30" t="n"/>
      <c r="M2424" s="30" t="n"/>
      <c r="N2424" s="30" t="n"/>
      <c r="O2424" s="30" t="n"/>
      <c r="P2424" s="33">
        <f>IF(COUNTA(A2424:O2424)=0,"",IF(OR(A2424="",B2424="",D2424="",E2424="",K2424=""),"필수 항목 빠짐",IF(COUNTIF($A$9:$A$4008,A2424)&gt;1,"상품코드 중복","OK")))</f>
        <v/>
      </c>
    </row>
    <row r="2425">
      <c r="A2425" s="29" t="n"/>
      <c r="B2425" s="29" t="n"/>
      <c r="C2425" s="30" t="n"/>
      <c r="D2425" s="29" t="n"/>
      <c r="E2425" s="31" t="n"/>
      <c r="F2425" s="32" t="n"/>
      <c r="G2425" s="30" t="n"/>
      <c r="H2425" s="30" t="n"/>
      <c r="I2425" s="30" t="n"/>
      <c r="J2425" s="30" t="n"/>
      <c r="K2425" s="29" t="n"/>
      <c r="L2425" s="30" t="n"/>
      <c r="M2425" s="30" t="n"/>
      <c r="N2425" s="30" t="n"/>
      <c r="O2425" s="30" t="n"/>
      <c r="P2425" s="33">
        <f>IF(COUNTA(A2425:O2425)=0,"",IF(OR(A2425="",B2425="",D2425="",E2425="",K2425=""),"필수 항목 빠짐",IF(COUNTIF($A$9:$A$4008,A2425)&gt;1,"상품코드 중복","OK")))</f>
        <v/>
      </c>
    </row>
    <row r="2426">
      <c r="A2426" s="29" t="n"/>
      <c r="B2426" s="29" t="n"/>
      <c r="C2426" s="30" t="n"/>
      <c r="D2426" s="29" t="n"/>
      <c r="E2426" s="31" t="n"/>
      <c r="F2426" s="32" t="n"/>
      <c r="G2426" s="30" t="n"/>
      <c r="H2426" s="30" t="n"/>
      <c r="I2426" s="30" t="n"/>
      <c r="J2426" s="30" t="n"/>
      <c r="K2426" s="29" t="n"/>
      <c r="L2426" s="30" t="n"/>
      <c r="M2426" s="30" t="n"/>
      <c r="N2426" s="30" t="n"/>
      <c r="O2426" s="30" t="n"/>
      <c r="P2426" s="33">
        <f>IF(COUNTA(A2426:O2426)=0,"",IF(OR(A2426="",B2426="",D2426="",E2426="",K2426=""),"필수 항목 빠짐",IF(COUNTIF($A$9:$A$4008,A2426)&gt;1,"상품코드 중복","OK")))</f>
        <v/>
      </c>
    </row>
    <row r="2427">
      <c r="A2427" s="29" t="n"/>
      <c r="B2427" s="29" t="n"/>
      <c r="C2427" s="30" t="n"/>
      <c r="D2427" s="29" t="n"/>
      <c r="E2427" s="31" t="n"/>
      <c r="F2427" s="32" t="n"/>
      <c r="G2427" s="30" t="n"/>
      <c r="H2427" s="30" t="n"/>
      <c r="I2427" s="30" t="n"/>
      <c r="J2427" s="30" t="n"/>
      <c r="K2427" s="29" t="n"/>
      <c r="L2427" s="30" t="n"/>
      <c r="M2427" s="30" t="n"/>
      <c r="N2427" s="30" t="n"/>
      <c r="O2427" s="30" t="n"/>
      <c r="P2427" s="33">
        <f>IF(COUNTA(A2427:O2427)=0,"",IF(OR(A2427="",B2427="",D2427="",E2427="",K2427=""),"필수 항목 빠짐",IF(COUNTIF($A$9:$A$4008,A2427)&gt;1,"상품코드 중복","OK")))</f>
        <v/>
      </c>
    </row>
    <row r="2428">
      <c r="A2428" s="29" t="n"/>
      <c r="B2428" s="29" t="n"/>
      <c r="C2428" s="30" t="n"/>
      <c r="D2428" s="29" t="n"/>
      <c r="E2428" s="31" t="n"/>
      <c r="F2428" s="32" t="n"/>
      <c r="G2428" s="30" t="n"/>
      <c r="H2428" s="30" t="n"/>
      <c r="I2428" s="30" t="n"/>
      <c r="J2428" s="30" t="n"/>
      <c r="K2428" s="29" t="n"/>
      <c r="L2428" s="30" t="n"/>
      <c r="M2428" s="30" t="n"/>
      <c r="N2428" s="30" t="n"/>
      <c r="O2428" s="30" t="n"/>
      <c r="P2428" s="33">
        <f>IF(COUNTA(A2428:O2428)=0,"",IF(OR(A2428="",B2428="",D2428="",E2428="",K2428=""),"필수 항목 빠짐",IF(COUNTIF($A$9:$A$4008,A2428)&gt;1,"상품코드 중복","OK")))</f>
        <v/>
      </c>
    </row>
    <row r="2429">
      <c r="A2429" s="29" t="n"/>
      <c r="B2429" s="29" t="n"/>
      <c r="C2429" s="30" t="n"/>
      <c r="D2429" s="29" t="n"/>
      <c r="E2429" s="31" t="n"/>
      <c r="F2429" s="32" t="n"/>
      <c r="G2429" s="30" t="n"/>
      <c r="H2429" s="30" t="n"/>
      <c r="I2429" s="30" t="n"/>
      <c r="J2429" s="30" t="n"/>
      <c r="K2429" s="29" t="n"/>
      <c r="L2429" s="30" t="n"/>
      <c r="M2429" s="30" t="n"/>
      <c r="N2429" s="30" t="n"/>
      <c r="O2429" s="30" t="n"/>
      <c r="P2429" s="33">
        <f>IF(COUNTA(A2429:O2429)=0,"",IF(OR(A2429="",B2429="",D2429="",E2429="",K2429=""),"필수 항목 빠짐",IF(COUNTIF($A$9:$A$4008,A2429)&gt;1,"상품코드 중복","OK")))</f>
        <v/>
      </c>
    </row>
    <row r="2430">
      <c r="A2430" s="29" t="n"/>
      <c r="B2430" s="29" t="n"/>
      <c r="C2430" s="30" t="n"/>
      <c r="D2430" s="29" t="n"/>
      <c r="E2430" s="31" t="n"/>
      <c r="F2430" s="32" t="n"/>
      <c r="G2430" s="30" t="n"/>
      <c r="H2430" s="30" t="n"/>
      <c r="I2430" s="30" t="n"/>
      <c r="J2430" s="30" t="n"/>
      <c r="K2430" s="29" t="n"/>
      <c r="L2430" s="30" t="n"/>
      <c r="M2430" s="30" t="n"/>
      <c r="N2430" s="30" t="n"/>
      <c r="O2430" s="30" t="n"/>
      <c r="P2430" s="33">
        <f>IF(COUNTA(A2430:O2430)=0,"",IF(OR(A2430="",B2430="",D2430="",E2430="",K2430=""),"필수 항목 빠짐",IF(COUNTIF($A$9:$A$4008,A2430)&gt;1,"상품코드 중복","OK")))</f>
        <v/>
      </c>
    </row>
    <row r="2431">
      <c r="A2431" s="29" t="n"/>
      <c r="B2431" s="29" t="n"/>
      <c r="C2431" s="30" t="n"/>
      <c r="D2431" s="29" t="n"/>
      <c r="E2431" s="31" t="n"/>
      <c r="F2431" s="32" t="n"/>
      <c r="G2431" s="30" t="n"/>
      <c r="H2431" s="30" t="n"/>
      <c r="I2431" s="30" t="n"/>
      <c r="J2431" s="30" t="n"/>
      <c r="K2431" s="29" t="n"/>
      <c r="L2431" s="30" t="n"/>
      <c r="M2431" s="30" t="n"/>
      <c r="N2431" s="30" t="n"/>
      <c r="O2431" s="30" t="n"/>
      <c r="P2431" s="33">
        <f>IF(COUNTA(A2431:O2431)=0,"",IF(OR(A2431="",B2431="",D2431="",E2431="",K2431=""),"필수 항목 빠짐",IF(COUNTIF($A$9:$A$4008,A2431)&gt;1,"상품코드 중복","OK")))</f>
        <v/>
      </c>
    </row>
    <row r="2432">
      <c r="A2432" s="29" t="n"/>
      <c r="B2432" s="29" t="n"/>
      <c r="C2432" s="30" t="n"/>
      <c r="D2432" s="29" t="n"/>
      <c r="E2432" s="31" t="n"/>
      <c r="F2432" s="32" t="n"/>
      <c r="G2432" s="30" t="n"/>
      <c r="H2432" s="30" t="n"/>
      <c r="I2432" s="30" t="n"/>
      <c r="J2432" s="30" t="n"/>
      <c r="K2432" s="29" t="n"/>
      <c r="L2432" s="30" t="n"/>
      <c r="M2432" s="30" t="n"/>
      <c r="N2432" s="30" t="n"/>
      <c r="O2432" s="30" t="n"/>
      <c r="P2432" s="33">
        <f>IF(COUNTA(A2432:O2432)=0,"",IF(OR(A2432="",B2432="",D2432="",E2432="",K2432=""),"필수 항목 빠짐",IF(COUNTIF($A$9:$A$4008,A2432)&gt;1,"상품코드 중복","OK")))</f>
        <v/>
      </c>
    </row>
    <row r="2433">
      <c r="A2433" s="29" t="n"/>
      <c r="B2433" s="29" t="n"/>
      <c r="C2433" s="30" t="n"/>
      <c r="D2433" s="29" t="n"/>
      <c r="E2433" s="31" t="n"/>
      <c r="F2433" s="32" t="n"/>
      <c r="G2433" s="30" t="n"/>
      <c r="H2433" s="30" t="n"/>
      <c r="I2433" s="30" t="n"/>
      <c r="J2433" s="30" t="n"/>
      <c r="K2433" s="29" t="n"/>
      <c r="L2433" s="30" t="n"/>
      <c r="M2433" s="30" t="n"/>
      <c r="N2433" s="30" t="n"/>
      <c r="O2433" s="30" t="n"/>
      <c r="P2433" s="33">
        <f>IF(COUNTA(A2433:O2433)=0,"",IF(OR(A2433="",B2433="",D2433="",E2433="",K2433=""),"필수 항목 빠짐",IF(COUNTIF($A$9:$A$4008,A2433)&gt;1,"상품코드 중복","OK")))</f>
        <v/>
      </c>
    </row>
    <row r="2434">
      <c r="A2434" s="29" t="n"/>
      <c r="B2434" s="29" t="n"/>
      <c r="C2434" s="30" t="n"/>
      <c r="D2434" s="29" t="n"/>
      <c r="E2434" s="31" t="n"/>
      <c r="F2434" s="32" t="n"/>
      <c r="G2434" s="30" t="n"/>
      <c r="H2434" s="30" t="n"/>
      <c r="I2434" s="30" t="n"/>
      <c r="J2434" s="30" t="n"/>
      <c r="K2434" s="29" t="n"/>
      <c r="L2434" s="30" t="n"/>
      <c r="M2434" s="30" t="n"/>
      <c r="N2434" s="30" t="n"/>
      <c r="O2434" s="30" t="n"/>
      <c r="P2434" s="33">
        <f>IF(COUNTA(A2434:O2434)=0,"",IF(OR(A2434="",B2434="",D2434="",E2434="",K2434=""),"필수 항목 빠짐",IF(COUNTIF($A$9:$A$4008,A2434)&gt;1,"상품코드 중복","OK")))</f>
        <v/>
      </c>
    </row>
    <row r="2435">
      <c r="A2435" s="29" t="n"/>
      <c r="B2435" s="29" t="n"/>
      <c r="C2435" s="30" t="n"/>
      <c r="D2435" s="29" t="n"/>
      <c r="E2435" s="31" t="n"/>
      <c r="F2435" s="32" t="n"/>
      <c r="G2435" s="30" t="n"/>
      <c r="H2435" s="30" t="n"/>
      <c r="I2435" s="30" t="n"/>
      <c r="J2435" s="30" t="n"/>
      <c r="K2435" s="29" t="n"/>
      <c r="L2435" s="30" t="n"/>
      <c r="M2435" s="30" t="n"/>
      <c r="N2435" s="30" t="n"/>
      <c r="O2435" s="30" t="n"/>
      <c r="P2435" s="33">
        <f>IF(COUNTA(A2435:O2435)=0,"",IF(OR(A2435="",B2435="",D2435="",E2435="",K2435=""),"필수 항목 빠짐",IF(COUNTIF($A$9:$A$4008,A2435)&gt;1,"상품코드 중복","OK")))</f>
        <v/>
      </c>
    </row>
    <row r="2436">
      <c r="A2436" s="29" t="n"/>
      <c r="B2436" s="29" t="n"/>
      <c r="C2436" s="30" t="n"/>
      <c r="D2436" s="29" t="n"/>
      <c r="E2436" s="31" t="n"/>
      <c r="F2436" s="32" t="n"/>
      <c r="G2436" s="30" t="n"/>
      <c r="H2436" s="30" t="n"/>
      <c r="I2436" s="30" t="n"/>
      <c r="J2436" s="30" t="n"/>
      <c r="K2436" s="29" t="n"/>
      <c r="L2436" s="30" t="n"/>
      <c r="M2436" s="30" t="n"/>
      <c r="N2436" s="30" t="n"/>
      <c r="O2436" s="30" t="n"/>
      <c r="P2436" s="33">
        <f>IF(COUNTA(A2436:O2436)=0,"",IF(OR(A2436="",B2436="",D2436="",E2436="",K2436=""),"필수 항목 빠짐",IF(COUNTIF($A$9:$A$4008,A2436)&gt;1,"상품코드 중복","OK")))</f>
        <v/>
      </c>
    </row>
    <row r="2437">
      <c r="A2437" s="29" t="n"/>
      <c r="B2437" s="29" t="n"/>
      <c r="C2437" s="30" t="n"/>
      <c r="D2437" s="29" t="n"/>
      <c r="E2437" s="31" t="n"/>
      <c r="F2437" s="32" t="n"/>
      <c r="G2437" s="30" t="n"/>
      <c r="H2437" s="30" t="n"/>
      <c r="I2437" s="30" t="n"/>
      <c r="J2437" s="30" t="n"/>
      <c r="K2437" s="29" t="n"/>
      <c r="L2437" s="30" t="n"/>
      <c r="M2437" s="30" t="n"/>
      <c r="N2437" s="30" t="n"/>
      <c r="O2437" s="30" t="n"/>
      <c r="P2437" s="33">
        <f>IF(COUNTA(A2437:O2437)=0,"",IF(OR(A2437="",B2437="",D2437="",E2437="",K2437=""),"필수 항목 빠짐",IF(COUNTIF($A$9:$A$4008,A2437)&gt;1,"상품코드 중복","OK")))</f>
        <v/>
      </c>
    </row>
    <row r="2438">
      <c r="A2438" s="29" t="n"/>
      <c r="B2438" s="29" t="n"/>
      <c r="C2438" s="30" t="n"/>
      <c r="D2438" s="29" t="n"/>
      <c r="E2438" s="31" t="n"/>
      <c r="F2438" s="32" t="n"/>
      <c r="G2438" s="30" t="n"/>
      <c r="H2438" s="30" t="n"/>
      <c r="I2438" s="30" t="n"/>
      <c r="J2438" s="30" t="n"/>
      <c r="K2438" s="29" t="n"/>
      <c r="L2438" s="30" t="n"/>
      <c r="M2438" s="30" t="n"/>
      <c r="N2438" s="30" t="n"/>
      <c r="O2438" s="30" t="n"/>
      <c r="P2438" s="33">
        <f>IF(COUNTA(A2438:O2438)=0,"",IF(OR(A2438="",B2438="",D2438="",E2438="",K2438=""),"필수 항목 빠짐",IF(COUNTIF($A$9:$A$4008,A2438)&gt;1,"상품코드 중복","OK")))</f>
        <v/>
      </c>
    </row>
    <row r="2439">
      <c r="A2439" s="29" t="n"/>
      <c r="B2439" s="29" t="n"/>
      <c r="C2439" s="30" t="n"/>
      <c r="D2439" s="29" t="n"/>
      <c r="E2439" s="31" t="n"/>
      <c r="F2439" s="32" t="n"/>
      <c r="G2439" s="30" t="n"/>
      <c r="H2439" s="30" t="n"/>
      <c r="I2439" s="30" t="n"/>
      <c r="J2439" s="30" t="n"/>
      <c r="K2439" s="29" t="n"/>
      <c r="L2439" s="30" t="n"/>
      <c r="M2439" s="30" t="n"/>
      <c r="N2439" s="30" t="n"/>
      <c r="O2439" s="30" t="n"/>
      <c r="P2439" s="33">
        <f>IF(COUNTA(A2439:O2439)=0,"",IF(OR(A2439="",B2439="",D2439="",E2439="",K2439=""),"필수 항목 빠짐",IF(COUNTIF($A$9:$A$4008,A2439)&gt;1,"상품코드 중복","OK")))</f>
        <v/>
      </c>
    </row>
    <row r="2440">
      <c r="A2440" s="29" t="n"/>
      <c r="B2440" s="29" t="n"/>
      <c r="C2440" s="30" t="n"/>
      <c r="D2440" s="29" t="n"/>
      <c r="E2440" s="31" t="n"/>
      <c r="F2440" s="32" t="n"/>
      <c r="G2440" s="30" t="n"/>
      <c r="H2440" s="30" t="n"/>
      <c r="I2440" s="30" t="n"/>
      <c r="J2440" s="30" t="n"/>
      <c r="K2440" s="29" t="n"/>
      <c r="L2440" s="30" t="n"/>
      <c r="M2440" s="30" t="n"/>
      <c r="N2440" s="30" t="n"/>
      <c r="O2440" s="30" t="n"/>
      <c r="P2440" s="33">
        <f>IF(COUNTA(A2440:O2440)=0,"",IF(OR(A2440="",B2440="",D2440="",E2440="",K2440=""),"필수 항목 빠짐",IF(COUNTIF($A$9:$A$4008,A2440)&gt;1,"상품코드 중복","OK")))</f>
        <v/>
      </c>
    </row>
    <row r="2441">
      <c r="A2441" s="29" t="n"/>
      <c r="B2441" s="29" t="n"/>
      <c r="C2441" s="30" t="n"/>
      <c r="D2441" s="29" t="n"/>
      <c r="E2441" s="31" t="n"/>
      <c r="F2441" s="32" t="n"/>
      <c r="G2441" s="30" t="n"/>
      <c r="H2441" s="30" t="n"/>
      <c r="I2441" s="30" t="n"/>
      <c r="J2441" s="30" t="n"/>
      <c r="K2441" s="29" t="n"/>
      <c r="L2441" s="30" t="n"/>
      <c r="M2441" s="30" t="n"/>
      <c r="N2441" s="30" t="n"/>
      <c r="O2441" s="30" t="n"/>
      <c r="P2441" s="33">
        <f>IF(COUNTA(A2441:O2441)=0,"",IF(OR(A2441="",B2441="",D2441="",E2441="",K2441=""),"필수 항목 빠짐",IF(COUNTIF($A$9:$A$4008,A2441)&gt;1,"상품코드 중복","OK")))</f>
        <v/>
      </c>
    </row>
    <row r="2442">
      <c r="A2442" s="29" t="n"/>
      <c r="B2442" s="29" t="n"/>
      <c r="C2442" s="30" t="n"/>
      <c r="D2442" s="29" t="n"/>
      <c r="E2442" s="31" t="n"/>
      <c r="F2442" s="32" t="n"/>
      <c r="G2442" s="30" t="n"/>
      <c r="H2442" s="30" t="n"/>
      <c r="I2442" s="30" t="n"/>
      <c r="J2442" s="30" t="n"/>
      <c r="K2442" s="29" t="n"/>
      <c r="L2442" s="30" t="n"/>
      <c r="M2442" s="30" t="n"/>
      <c r="N2442" s="30" t="n"/>
      <c r="O2442" s="30" t="n"/>
      <c r="P2442" s="33">
        <f>IF(COUNTA(A2442:O2442)=0,"",IF(OR(A2442="",B2442="",D2442="",E2442="",K2442=""),"필수 항목 빠짐",IF(COUNTIF($A$9:$A$4008,A2442)&gt;1,"상품코드 중복","OK")))</f>
        <v/>
      </c>
    </row>
    <row r="2443">
      <c r="A2443" s="29" t="n"/>
      <c r="B2443" s="29" t="n"/>
      <c r="C2443" s="30" t="n"/>
      <c r="D2443" s="29" t="n"/>
      <c r="E2443" s="31" t="n"/>
      <c r="F2443" s="32" t="n"/>
      <c r="G2443" s="30" t="n"/>
      <c r="H2443" s="30" t="n"/>
      <c r="I2443" s="30" t="n"/>
      <c r="J2443" s="30" t="n"/>
      <c r="K2443" s="29" t="n"/>
      <c r="L2443" s="30" t="n"/>
      <c r="M2443" s="30" t="n"/>
      <c r="N2443" s="30" t="n"/>
      <c r="O2443" s="30" t="n"/>
      <c r="P2443" s="33">
        <f>IF(COUNTA(A2443:O2443)=0,"",IF(OR(A2443="",B2443="",D2443="",E2443="",K2443=""),"필수 항목 빠짐",IF(COUNTIF($A$9:$A$4008,A2443)&gt;1,"상품코드 중복","OK")))</f>
        <v/>
      </c>
    </row>
    <row r="2444">
      <c r="A2444" s="29" t="n"/>
      <c r="B2444" s="29" t="n"/>
      <c r="C2444" s="30" t="n"/>
      <c r="D2444" s="29" t="n"/>
      <c r="E2444" s="31" t="n"/>
      <c r="F2444" s="32" t="n"/>
      <c r="G2444" s="30" t="n"/>
      <c r="H2444" s="30" t="n"/>
      <c r="I2444" s="30" t="n"/>
      <c r="J2444" s="30" t="n"/>
      <c r="K2444" s="29" t="n"/>
      <c r="L2444" s="30" t="n"/>
      <c r="M2444" s="30" t="n"/>
      <c r="N2444" s="30" t="n"/>
      <c r="O2444" s="30" t="n"/>
      <c r="P2444" s="33">
        <f>IF(COUNTA(A2444:O2444)=0,"",IF(OR(A2444="",B2444="",D2444="",E2444="",K2444=""),"필수 항목 빠짐",IF(COUNTIF($A$9:$A$4008,A2444)&gt;1,"상품코드 중복","OK")))</f>
        <v/>
      </c>
    </row>
    <row r="2445">
      <c r="A2445" s="29" t="n"/>
      <c r="B2445" s="29" t="n"/>
      <c r="C2445" s="30" t="n"/>
      <c r="D2445" s="29" t="n"/>
      <c r="E2445" s="31" t="n"/>
      <c r="F2445" s="32" t="n"/>
      <c r="G2445" s="30" t="n"/>
      <c r="H2445" s="30" t="n"/>
      <c r="I2445" s="30" t="n"/>
      <c r="J2445" s="30" t="n"/>
      <c r="K2445" s="29" t="n"/>
      <c r="L2445" s="30" t="n"/>
      <c r="M2445" s="30" t="n"/>
      <c r="N2445" s="30" t="n"/>
      <c r="O2445" s="30" t="n"/>
      <c r="P2445" s="33">
        <f>IF(COUNTA(A2445:O2445)=0,"",IF(OR(A2445="",B2445="",D2445="",E2445="",K2445=""),"필수 항목 빠짐",IF(COUNTIF($A$9:$A$4008,A2445)&gt;1,"상품코드 중복","OK")))</f>
        <v/>
      </c>
    </row>
    <row r="2446">
      <c r="A2446" s="29" t="n"/>
      <c r="B2446" s="29" t="n"/>
      <c r="C2446" s="30" t="n"/>
      <c r="D2446" s="29" t="n"/>
      <c r="E2446" s="31" t="n"/>
      <c r="F2446" s="32" t="n"/>
      <c r="G2446" s="30" t="n"/>
      <c r="H2446" s="30" t="n"/>
      <c r="I2446" s="30" t="n"/>
      <c r="J2446" s="30" t="n"/>
      <c r="K2446" s="29" t="n"/>
      <c r="L2446" s="30" t="n"/>
      <c r="M2446" s="30" t="n"/>
      <c r="N2446" s="30" t="n"/>
      <c r="O2446" s="30" t="n"/>
      <c r="P2446" s="33">
        <f>IF(COUNTA(A2446:O2446)=0,"",IF(OR(A2446="",B2446="",D2446="",E2446="",K2446=""),"필수 항목 빠짐",IF(COUNTIF($A$9:$A$4008,A2446)&gt;1,"상품코드 중복","OK")))</f>
        <v/>
      </c>
    </row>
    <row r="2447">
      <c r="A2447" s="29" t="n"/>
      <c r="B2447" s="29" t="n"/>
      <c r="C2447" s="30" t="n"/>
      <c r="D2447" s="29" t="n"/>
      <c r="E2447" s="31" t="n"/>
      <c r="F2447" s="32" t="n"/>
      <c r="G2447" s="30" t="n"/>
      <c r="H2447" s="30" t="n"/>
      <c r="I2447" s="30" t="n"/>
      <c r="J2447" s="30" t="n"/>
      <c r="K2447" s="29" t="n"/>
      <c r="L2447" s="30" t="n"/>
      <c r="M2447" s="30" t="n"/>
      <c r="N2447" s="30" t="n"/>
      <c r="O2447" s="30" t="n"/>
      <c r="P2447" s="33">
        <f>IF(COUNTA(A2447:O2447)=0,"",IF(OR(A2447="",B2447="",D2447="",E2447="",K2447=""),"필수 항목 빠짐",IF(COUNTIF($A$9:$A$4008,A2447)&gt;1,"상품코드 중복","OK")))</f>
        <v/>
      </c>
    </row>
    <row r="2448">
      <c r="A2448" s="29" t="n"/>
      <c r="B2448" s="29" t="n"/>
      <c r="C2448" s="30" t="n"/>
      <c r="D2448" s="29" t="n"/>
      <c r="E2448" s="31" t="n"/>
      <c r="F2448" s="32" t="n"/>
      <c r="G2448" s="30" t="n"/>
      <c r="H2448" s="30" t="n"/>
      <c r="I2448" s="30" t="n"/>
      <c r="J2448" s="30" t="n"/>
      <c r="K2448" s="29" t="n"/>
      <c r="L2448" s="30" t="n"/>
      <c r="M2448" s="30" t="n"/>
      <c r="N2448" s="30" t="n"/>
      <c r="O2448" s="30" t="n"/>
      <c r="P2448" s="33">
        <f>IF(COUNTA(A2448:O2448)=0,"",IF(OR(A2448="",B2448="",D2448="",E2448="",K2448=""),"필수 항목 빠짐",IF(COUNTIF($A$9:$A$4008,A2448)&gt;1,"상품코드 중복","OK")))</f>
        <v/>
      </c>
    </row>
    <row r="2449">
      <c r="A2449" s="29" t="n"/>
      <c r="B2449" s="29" t="n"/>
      <c r="C2449" s="30" t="n"/>
      <c r="D2449" s="29" t="n"/>
      <c r="E2449" s="31" t="n"/>
      <c r="F2449" s="32" t="n"/>
      <c r="G2449" s="30" t="n"/>
      <c r="H2449" s="30" t="n"/>
      <c r="I2449" s="30" t="n"/>
      <c r="J2449" s="30" t="n"/>
      <c r="K2449" s="29" t="n"/>
      <c r="L2449" s="30" t="n"/>
      <c r="M2449" s="30" t="n"/>
      <c r="N2449" s="30" t="n"/>
      <c r="O2449" s="30" t="n"/>
      <c r="P2449" s="33">
        <f>IF(COUNTA(A2449:O2449)=0,"",IF(OR(A2449="",B2449="",D2449="",E2449="",K2449=""),"필수 항목 빠짐",IF(COUNTIF($A$9:$A$4008,A2449)&gt;1,"상품코드 중복","OK")))</f>
        <v/>
      </c>
    </row>
    <row r="2450">
      <c r="A2450" s="29" t="n"/>
      <c r="B2450" s="29" t="n"/>
      <c r="C2450" s="30" t="n"/>
      <c r="D2450" s="29" t="n"/>
      <c r="E2450" s="31" t="n"/>
      <c r="F2450" s="32" t="n"/>
      <c r="G2450" s="30" t="n"/>
      <c r="H2450" s="30" t="n"/>
      <c r="I2450" s="30" t="n"/>
      <c r="J2450" s="30" t="n"/>
      <c r="K2450" s="29" t="n"/>
      <c r="L2450" s="30" t="n"/>
      <c r="M2450" s="30" t="n"/>
      <c r="N2450" s="30" t="n"/>
      <c r="O2450" s="30" t="n"/>
      <c r="P2450" s="33">
        <f>IF(COUNTA(A2450:O2450)=0,"",IF(OR(A2450="",B2450="",D2450="",E2450="",K2450=""),"필수 항목 빠짐",IF(COUNTIF($A$9:$A$4008,A2450)&gt;1,"상품코드 중복","OK")))</f>
        <v/>
      </c>
    </row>
    <row r="2451">
      <c r="A2451" s="29" t="n"/>
      <c r="B2451" s="29" t="n"/>
      <c r="C2451" s="30" t="n"/>
      <c r="D2451" s="29" t="n"/>
      <c r="E2451" s="31" t="n"/>
      <c r="F2451" s="32" t="n"/>
      <c r="G2451" s="30" t="n"/>
      <c r="H2451" s="30" t="n"/>
      <c r="I2451" s="30" t="n"/>
      <c r="J2451" s="30" t="n"/>
      <c r="K2451" s="29" t="n"/>
      <c r="L2451" s="30" t="n"/>
      <c r="M2451" s="30" t="n"/>
      <c r="N2451" s="30" t="n"/>
      <c r="O2451" s="30" t="n"/>
      <c r="P2451" s="33">
        <f>IF(COUNTA(A2451:O2451)=0,"",IF(OR(A2451="",B2451="",D2451="",E2451="",K2451=""),"필수 항목 빠짐",IF(COUNTIF($A$9:$A$4008,A2451)&gt;1,"상품코드 중복","OK")))</f>
        <v/>
      </c>
    </row>
    <row r="2452">
      <c r="A2452" s="29" t="n"/>
      <c r="B2452" s="29" t="n"/>
      <c r="C2452" s="30" t="n"/>
      <c r="D2452" s="29" t="n"/>
      <c r="E2452" s="31" t="n"/>
      <c r="F2452" s="32" t="n"/>
      <c r="G2452" s="30" t="n"/>
      <c r="H2452" s="30" t="n"/>
      <c r="I2452" s="30" t="n"/>
      <c r="J2452" s="30" t="n"/>
      <c r="K2452" s="29" t="n"/>
      <c r="L2452" s="30" t="n"/>
      <c r="M2452" s="30" t="n"/>
      <c r="N2452" s="30" t="n"/>
      <c r="O2452" s="30" t="n"/>
      <c r="P2452" s="33">
        <f>IF(COUNTA(A2452:O2452)=0,"",IF(OR(A2452="",B2452="",D2452="",E2452="",K2452=""),"필수 항목 빠짐",IF(COUNTIF($A$9:$A$4008,A2452)&gt;1,"상품코드 중복","OK")))</f>
        <v/>
      </c>
    </row>
    <row r="2453">
      <c r="A2453" s="29" t="n"/>
      <c r="B2453" s="29" t="n"/>
      <c r="C2453" s="30" t="n"/>
      <c r="D2453" s="29" t="n"/>
      <c r="E2453" s="31" t="n"/>
      <c r="F2453" s="32" t="n"/>
      <c r="G2453" s="30" t="n"/>
      <c r="H2453" s="30" t="n"/>
      <c r="I2453" s="30" t="n"/>
      <c r="J2453" s="30" t="n"/>
      <c r="K2453" s="29" t="n"/>
      <c r="L2453" s="30" t="n"/>
      <c r="M2453" s="30" t="n"/>
      <c r="N2453" s="30" t="n"/>
      <c r="O2453" s="30" t="n"/>
      <c r="P2453" s="33">
        <f>IF(COUNTA(A2453:O2453)=0,"",IF(OR(A2453="",B2453="",D2453="",E2453="",K2453=""),"필수 항목 빠짐",IF(COUNTIF($A$9:$A$4008,A2453)&gt;1,"상품코드 중복","OK")))</f>
        <v/>
      </c>
    </row>
    <row r="2454">
      <c r="A2454" s="29" t="n"/>
      <c r="B2454" s="29" t="n"/>
      <c r="C2454" s="30" t="n"/>
      <c r="D2454" s="29" t="n"/>
      <c r="E2454" s="31" t="n"/>
      <c r="F2454" s="32" t="n"/>
      <c r="G2454" s="30" t="n"/>
      <c r="H2454" s="30" t="n"/>
      <c r="I2454" s="30" t="n"/>
      <c r="J2454" s="30" t="n"/>
      <c r="K2454" s="29" t="n"/>
      <c r="L2454" s="30" t="n"/>
      <c r="M2454" s="30" t="n"/>
      <c r="N2454" s="30" t="n"/>
      <c r="O2454" s="30" t="n"/>
      <c r="P2454" s="33">
        <f>IF(COUNTA(A2454:O2454)=0,"",IF(OR(A2454="",B2454="",D2454="",E2454="",K2454=""),"필수 항목 빠짐",IF(COUNTIF($A$9:$A$4008,A2454)&gt;1,"상품코드 중복","OK")))</f>
        <v/>
      </c>
    </row>
    <row r="2455">
      <c r="A2455" s="29" t="n"/>
      <c r="B2455" s="29" t="n"/>
      <c r="C2455" s="30" t="n"/>
      <c r="D2455" s="29" t="n"/>
      <c r="E2455" s="31" t="n"/>
      <c r="F2455" s="32" t="n"/>
      <c r="G2455" s="30" t="n"/>
      <c r="H2455" s="30" t="n"/>
      <c r="I2455" s="30" t="n"/>
      <c r="J2455" s="30" t="n"/>
      <c r="K2455" s="29" t="n"/>
      <c r="L2455" s="30" t="n"/>
      <c r="M2455" s="30" t="n"/>
      <c r="N2455" s="30" t="n"/>
      <c r="O2455" s="30" t="n"/>
      <c r="P2455" s="33">
        <f>IF(COUNTA(A2455:O2455)=0,"",IF(OR(A2455="",B2455="",D2455="",E2455="",K2455=""),"필수 항목 빠짐",IF(COUNTIF($A$9:$A$4008,A2455)&gt;1,"상품코드 중복","OK")))</f>
        <v/>
      </c>
    </row>
    <row r="2456">
      <c r="A2456" s="29" t="n"/>
      <c r="B2456" s="29" t="n"/>
      <c r="C2456" s="30" t="n"/>
      <c r="D2456" s="29" t="n"/>
      <c r="E2456" s="31" t="n"/>
      <c r="F2456" s="32" t="n"/>
      <c r="G2456" s="30" t="n"/>
      <c r="H2456" s="30" t="n"/>
      <c r="I2456" s="30" t="n"/>
      <c r="J2456" s="30" t="n"/>
      <c r="K2456" s="29" t="n"/>
      <c r="L2456" s="30" t="n"/>
      <c r="M2456" s="30" t="n"/>
      <c r="N2456" s="30" t="n"/>
      <c r="O2456" s="30" t="n"/>
      <c r="P2456" s="33">
        <f>IF(COUNTA(A2456:O2456)=0,"",IF(OR(A2456="",B2456="",D2456="",E2456="",K2456=""),"필수 항목 빠짐",IF(COUNTIF($A$9:$A$4008,A2456)&gt;1,"상품코드 중복","OK")))</f>
        <v/>
      </c>
    </row>
    <row r="2457">
      <c r="A2457" s="29" t="n"/>
      <c r="B2457" s="29" t="n"/>
      <c r="C2457" s="30" t="n"/>
      <c r="D2457" s="29" t="n"/>
      <c r="E2457" s="31" t="n"/>
      <c r="F2457" s="32" t="n"/>
      <c r="G2457" s="30" t="n"/>
      <c r="H2457" s="30" t="n"/>
      <c r="I2457" s="30" t="n"/>
      <c r="J2457" s="30" t="n"/>
      <c r="K2457" s="29" t="n"/>
      <c r="L2457" s="30" t="n"/>
      <c r="M2457" s="30" t="n"/>
      <c r="N2457" s="30" t="n"/>
      <c r="O2457" s="30" t="n"/>
      <c r="P2457" s="33">
        <f>IF(COUNTA(A2457:O2457)=0,"",IF(OR(A2457="",B2457="",D2457="",E2457="",K2457=""),"필수 항목 빠짐",IF(COUNTIF($A$9:$A$4008,A2457)&gt;1,"상품코드 중복","OK")))</f>
        <v/>
      </c>
    </row>
    <row r="2458">
      <c r="A2458" s="29" t="n"/>
      <c r="B2458" s="29" t="n"/>
      <c r="C2458" s="30" t="n"/>
      <c r="D2458" s="29" t="n"/>
      <c r="E2458" s="31" t="n"/>
      <c r="F2458" s="32" t="n"/>
      <c r="G2458" s="30" t="n"/>
      <c r="H2458" s="30" t="n"/>
      <c r="I2458" s="30" t="n"/>
      <c r="J2458" s="30" t="n"/>
      <c r="K2458" s="29" t="n"/>
      <c r="L2458" s="30" t="n"/>
      <c r="M2458" s="30" t="n"/>
      <c r="N2458" s="30" t="n"/>
      <c r="O2458" s="30" t="n"/>
      <c r="P2458" s="33">
        <f>IF(COUNTA(A2458:O2458)=0,"",IF(OR(A2458="",B2458="",D2458="",E2458="",K2458=""),"필수 항목 빠짐",IF(COUNTIF($A$9:$A$4008,A2458)&gt;1,"상품코드 중복","OK")))</f>
        <v/>
      </c>
    </row>
    <row r="2459">
      <c r="A2459" s="29" t="n"/>
      <c r="B2459" s="29" t="n"/>
      <c r="C2459" s="30" t="n"/>
      <c r="D2459" s="29" t="n"/>
      <c r="E2459" s="31" t="n"/>
      <c r="F2459" s="32" t="n"/>
      <c r="G2459" s="30" t="n"/>
      <c r="H2459" s="30" t="n"/>
      <c r="I2459" s="30" t="n"/>
      <c r="J2459" s="30" t="n"/>
      <c r="K2459" s="29" t="n"/>
      <c r="L2459" s="30" t="n"/>
      <c r="M2459" s="30" t="n"/>
      <c r="N2459" s="30" t="n"/>
      <c r="O2459" s="30" t="n"/>
      <c r="P2459" s="33">
        <f>IF(COUNTA(A2459:O2459)=0,"",IF(OR(A2459="",B2459="",D2459="",E2459="",K2459=""),"필수 항목 빠짐",IF(COUNTIF($A$9:$A$4008,A2459)&gt;1,"상품코드 중복","OK")))</f>
        <v/>
      </c>
    </row>
    <row r="2460">
      <c r="A2460" s="29" t="n"/>
      <c r="B2460" s="29" t="n"/>
      <c r="C2460" s="30" t="n"/>
      <c r="D2460" s="29" t="n"/>
      <c r="E2460" s="31" t="n"/>
      <c r="F2460" s="32" t="n"/>
      <c r="G2460" s="30" t="n"/>
      <c r="H2460" s="30" t="n"/>
      <c r="I2460" s="30" t="n"/>
      <c r="J2460" s="30" t="n"/>
      <c r="K2460" s="29" t="n"/>
      <c r="L2460" s="30" t="n"/>
      <c r="M2460" s="30" t="n"/>
      <c r="N2460" s="30" t="n"/>
      <c r="O2460" s="30" t="n"/>
      <c r="P2460" s="33">
        <f>IF(COUNTA(A2460:O2460)=0,"",IF(OR(A2460="",B2460="",D2460="",E2460="",K2460=""),"필수 항목 빠짐",IF(COUNTIF($A$9:$A$4008,A2460)&gt;1,"상품코드 중복","OK")))</f>
        <v/>
      </c>
    </row>
    <row r="2461">
      <c r="A2461" s="29" t="n"/>
      <c r="B2461" s="29" t="n"/>
      <c r="C2461" s="30" t="n"/>
      <c r="D2461" s="29" t="n"/>
      <c r="E2461" s="31" t="n"/>
      <c r="F2461" s="32" t="n"/>
      <c r="G2461" s="30" t="n"/>
      <c r="H2461" s="30" t="n"/>
      <c r="I2461" s="30" t="n"/>
      <c r="J2461" s="30" t="n"/>
      <c r="K2461" s="29" t="n"/>
      <c r="L2461" s="30" t="n"/>
      <c r="M2461" s="30" t="n"/>
      <c r="N2461" s="30" t="n"/>
      <c r="O2461" s="30" t="n"/>
      <c r="P2461" s="33">
        <f>IF(COUNTA(A2461:O2461)=0,"",IF(OR(A2461="",B2461="",D2461="",E2461="",K2461=""),"필수 항목 빠짐",IF(COUNTIF($A$9:$A$4008,A2461)&gt;1,"상품코드 중복","OK")))</f>
        <v/>
      </c>
    </row>
    <row r="2462">
      <c r="A2462" s="29" t="n"/>
      <c r="B2462" s="29" t="n"/>
      <c r="C2462" s="30" t="n"/>
      <c r="D2462" s="29" t="n"/>
      <c r="E2462" s="31" t="n"/>
      <c r="F2462" s="32" t="n"/>
      <c r="G2462" s="30" t="n"/>
      <c r="H2462" s="30" t="n"/>
      <c r="I2462" s="30" t="n"/>
      <c r="J2462" s="30" t="n"/>
      <c r="K2462" s="29" t="n"/>
      <c r="L2462" s="30" t="n"/>
      <c r="M2462" s="30" t="n"/>
      <c r="N2462" s="30" t="n"/>
      <c r="O2462" s="30" t="n"/>
      <c r="P2462" s="33">
        <f>IF(COUNTA(A2462:O2462)=0,"",IF(OR(A2462="",B2462="",D2462="",E2462="",K2462=""),"필수 항목 빠짐",IF(COUNTIF($A$9:$A$4008,A2462)&gt;1,"상품코드 중복","OK")))</f>
        <v/>
      </c>
    </row>
    <row r="2463">
      <c r="A2463" s="29" t="n"/>
      <c r="B2463" s="29" t="n"/>
      <c r="C2463" s="30" t="n"/>
      <c r="D2463" s="29" t="n"/>
      <c r="E2463" s="31" t="n"/>
      <c r="F2463" s="32" t="n"/>
      <c r="G2463" s="30" t="n"/>
      <c r="H2463" s="30" t="n"/>
      <c r="I2463" s="30" t="n"/>
      <c r="J2463" s="30" t="n"/>
      <c r="K2463" s="29" t="n"/>
      <c r="L2463" s="30" t="n"/>
      <c r="M2463" s="30" t="n"/>
      <c r="N2463" s="30" t="n"/>
      <c r="O2463" s="30" t="n"/>
      <c r="P2463" s="33">
        <f>IF(COUNTA(A2463:O2463)=0,"",IF(OR(A2463="",B2463="",D2463="",E2463="",K2463=""),"필수 항목 빠짐",IF(COUNTIF($A$9:$A$4008,A2463)&gt;1,"상품코드 중복","OK")))</f>
        <v/>
      </c>
    </row>
    <row r="2464">
      <c r="A2464" s="29" t="n"/>
      <c r="B2464" s="29" t="n"/>
      <c r="C2464" s="30" t="n"/>
      <c r="D2464" s="29" t="n"/>
      <c r="E2464" s="31" t="n"/>
      <c r="F2464" s="32" t="n"/>
      <c r="G2464" s="30" t="n"/>
      <c r="H2464" s="30" t="n"/>
      <c r="I2464" s="30" t="n"/>
      <c r="J2464" s="30" t="n"/>
      <c r="K2464" s="29" t="n"/>
      <c r="L2464" s="30" t="n"/>
      <c r="M2464" s="30" t="n"/>
      <c r="N2464" s="30" t="n"/>
      <c r="O2464" s="30" t="n"/>
      <c r="P2464" s="33">
        <f>IF(COUNTA(A2464:O2464)=0,"",IF(OR(A2464="",B2464="",D2464="",E2464="",K2464=""),"필수 항목 빠짐",IF(COUNTIF($A$9:$A$4008,A2464)&gt;1,"상품코드 중복","OK")))</f>
        <v/>
      </c>
    </row>
    <row r="2465">
      <c r="A2465" s="29" t="n"/>
      <c r="B2465" s="29" t="n"/>
      <c r="C2465" s="30" t="n"/>
      <c r="D2465" s="29" t="n"/>
      <c r="E2465" s="31" t="n"/>
      <c r="F2465" s="32" t="n"/>
      <c r="G2465" s="30" t="n"/>
      <c r="H2465" s="30" t="n"/>
      <c r="I2465" s="30" t="n"/>
      <c r="J2465" s="30" t="n"/>
      <c r="K2465" s="29" t="n"/>
      <c r="L2465" s="30" t="n"/>
      <c r="M2465" s="30" t="n"/>
      <c r="N2465" s="30" t="n"/>
      <c r="O2465" s="30" t="n"/>
      <c r="P2465" s="33">
        <f>IF(COUNTA(A2465:O2465)=0,"",IF(OR(A2465="",B2465="",D2465="",E2465="",K2465=""),"필수 항목 빠짐",IF(COUNTIF($A$9:$A$4008,A2465)&gt;1,"상품코드 중복","OK")))</f>
        <v/>
      </c>
    </row>
    <row r="2466">
      <c r="A2466" s="29" t="n"/>
      <c r="B2466" s="29" t="n"/>
      <c r="C2466" s="30" t="n"/>
      <c r="D2466" s="29" t="n"/>
      <c r="E2466" s="31" t="n"/>
      <c r="F2466" s="32" t="n"/>
      <c r="G2466" s="30" t="n"/>
      <c r="H2466" s="30" t="n"/>
      <c r="I2466" s="30" t="n"/>
      <c r="J2466" s="30" t="n"/>
      <c r="K2466" s="29" t="n"/>
      <c r="L2466" s="30" t="n"/>
      <c r="M2466" s="30" t="n"/>
      <c r="N2466" s="30" t="n"/>
      <c r="O2466" s="30" t="n"/>
      <c r="P2466" s="33">
        <f>IF(COUNTA(A2466:O2466)=0,"",IF(OR(A2466="",B2466="",D2466="",E2466="",K2466=""),"필수 항목 빠짐",IF(COUNTIF($A$9:$A$4008,A2466)&gt;1,"상품코드 중복","OK")))</f>
        <v/>
      </c>
    </row>
    <row r="2467">
      <c r="A2467" s="29" t="n"/>
      <c r="B2467" s="29" t="n"/>
      <c r="C2467" s="30" t="n"/>
      <c r="D2467" s="29" t="n"/>
      <c r="E2467" s="31" t="n"/>
      <c r="F2467" s="32" t="n"/>
      <c r="G2467" s="30" t="n"/>
      <c r="H2467" s="30" t="n"/>
      <c r="I2467" s="30" t="n"/>
      <c r="J2467" s="30" t="n"/>
      <c r="K2467" s="29" t="n"/>
      <c r="L2467" s="30" t="n"/>
      <c r="M2467" s="30" t="n"/>
      <c r="N2467" s="30" t="n"/>
      <c r="O2467" s="30" t="n"/>
      <c r="P2467" s="33">
        <f>IF(COUNTA(A2467:O2467)=0,"",IF(OR(A2467="",B2467="",D2467="",E2467="",K2467=""),"필수 항목 빠짐",IF(COUNTIF($A$9:$A$4008,A2467)&gt;1,"상품코드 중복","OK")))</f>
        <v/>
      </c>
    </row>
    <row r="2468">
      <c r="A2468" s="29" t="n"/>
      <c r="B2468" s="29" t="n"/>
      <c r="C2468" s="30" t="n"/>
      <c r="D2468" s="29" t="n"/>
      <c r="E2468" s="31" t="n"/>
      <c r="F2468" s="32" t="n"/>
      <c r="G2468" s="30" t="n"/>
      <c r="H2468" s="30" t="n"/>
      <c r="I2468" s="30" t="n"/>
      <c r="J2468" s="30" t="n"/>
      <c r="K2468" s="29" t="n"/>
      <c r="L2468" s="30" t="n"/>
      <c r="M2468" s="30" t="n"/>
      <c r="N2468" s="30" t="n"/>
      <c r="O2468" s="30" t="n"/>
      <c r="P2468" s="33">
        <f>IF(COUNTA(A2468:O2468)=0,"",IF(OR(A2468="",B2468="",D2468="",E2468="",K2468=""),"필수 항목 빠짐",IF(COUNTIF($A$9:$A$4008,A2468)&gt;1,"상품코드 중복","OK")))</f>
        <v/>
      </c>
    </row>
    <row r="2469">
      <c r="A2469" s="29" t="n"/>
      <c r="B2469" s="29" t="n"/>
      <c r="C2469" s="30" t="n"/>
      <c r="D2469" s="29" t="n"/>
      <c r="E2469" s="31" t="n"/>
      <c r="F2469" s="32" t="n"/>
      <c r="G2469" s="30" t="n"/>
      <c r="H2469" s="30" t="n"/>
      <c r="I2469" s="30" t="n"/>
      <c r="J2469" s="30" t="n"/>
      <c r="K2469" s="29" t="n"/>
      <c r="L2469" s="30" t="n"/>
      <c r="M2469" s="30" t="n"/>
      <c r="N2469" s="30" t="n"/>
      <c r="O2469" s="30" t="n"/>
      <c r="P2469" s="33">
        <f>IF(COUNTA(A2469:O2469)=0,"",IF(OR(A2469="",B2469="",D2469="",E2469="",K2469=""),"필수 항목 빠짐",IF(COUNTIF($A$9:$A$4008,A2469)&gt;1,"상품코드 중복","OK")))</f>
        <v/>
      </c>
    </row>
    <row r="2470">
      <c r="A2470" s="29" t="n"/>
      <c r="B2470" s="29" t="n"/>
      <c r="C2470" s="30" t="n"/>
      <c r="D2470" s="29" t="n"/>
      <c r="E2470" s="31" t="n"/>
      <c r="F2470" s="32" t="n"/>
      <c r="G2470" s="30" t="n"/>
      <c r="H2470" s="30" t="n"/>
      <c r="I2470" s="30" t="n"/>
      <c r="J2470" s="30" t="n"/>
      <c r="K2470" s="29" t="n"/>
      <c r="L2470" s="30" t="n"/>
      <c r="M2470" s="30" t="n"/>
      <c r="N2470" s="30" t="n"/>
      <c r="O2470" s="30" t="n"/>
      <c r="P2470" s="33">
        <f>IF(COUNTA(A2470:O2470)=0,"",IF(OR(A2470="",B2470="",D2470="",E2470="",K2470=""),"필수 항목 빠짐",IF(COUNTIF($A$9:$A$4008,A2470)&gt;1,"상품코드 중복","OK")))</f>
        <v/>
      </c>
    </row>
    <row r="2471">
      <c r="A2471" s="29" t="n"/>
      <c r="B2471" s="29" t="n"/>
      <c r="C2471" s="30" t="n"/>
      <c r="D2471" s="29" t="n"/>
      <c r="E2471" s="31" t="n"/>
      <c r="F2471" s="32" t="n"/>
      <c r="G2471" s="30" t="n"/>
      <c r="H2471" s="30" t="n"/>
      <c r="I2471" s="30" t="n"/>
      <c r="J2471" s="30" t="n"/>
      <c r="K2471" s="29" t="n"/>
      <c r="L2471" s="30" t="n"/>
      <c r="M2471" s="30" t="n"/>
      <c r="N2471" s="30" t="n"/>
      <c r="O2471" s="30" t="n"/>
      <c r="P2471" s="33">
        <f>IF(COUNTA(A2471:O2471)=0,"",IF(OR(A2471="",B2471="",D2471="",E2471="",K2471=""),"필수 항목 빠짐",IF(COUNTIF($A$9:$A$4008,A2471)&gt;1,"상품코드 중복","OK")))</f>
        <v/>
      </c>
    </row>
    <row r="2472">
      <c r="A2472" s="29" t="n"/>
      <c r="B2472" s="29" t="n"/>
      <c r="C2472" s="30" t="n"/>
      <c r="D2472" s="29" t="n"/>
      <c r="E2472" s="31" t="n"/>
      <c r="F2472" s="32" t="n"/>
      <c r="G2472" s="30" t="n"/>
      <c r="H2472" s="30" t="n"/>
      <c r="I2472" s="30" t="n"/>
      <c r="J2472" s="30" t="n"/>
      <c r="K2472" s="29" t="n"/>
      <c r="L2472" s="30" t="n"/>
      <c r="M2472" s="30" t="n"/>
      <c r="N2472" s="30" t="n"/>
      <c r="O2472" s="30" t="n"/>
      <c r="P2472" s="33">
        <f>IF(COUNTA(A2472:O2472)=0,"",IF(OR(A2472="",B2472="",D2472="",E2472="",K2472=""),"필수 항목 빠짐",IF(COUNTIF($A$9:$A$4008,A2472)&gt;1,"상품코드 중복","OK")))</f>
        <v/>
      </c>
    </row>
    <row r="2473">
      <c r="A2473" s="29" t="n"/>
      <c r="B2473" s="29" t="n"/>
      <c r="C2473" s="30" t="n"/>
      <c r="D2473" s="29" t="n"/>
      <c r="E2473" s="31" t="n"/>
      <c r="F2473" s="32" t="n"/>
      <c r="G2473" s="30" t="n"/>
      <c r="H2473" s="30" t="n"/>
      <c r="I2473" s="30" t="n"/>
      <c r="J2473" s="30" t="n"/>
      <c r="K2473" s="29" t="n"/>
      <c r="L2473" s="30" t="n"/>
      <c r="M2473" s="30" t="n"/>
      <c r="N2473" s="30" t="n"/>
      <c r="O2473" s="30" t="n"/>
      <c r="P2473" s="33">
        <f>IF(COUNTA(A2473:O2473)=0,"",IF(OR(A2473="",B2473="",D2473="",E2473="",K2473=""),"필수 항목 빠짐",IF(COUNTIF($A$9:$A$4008,A2473)&gt;1,"상품코드 중복","OK")))</f>
        <v/>
      </c>
    </row>
    <row r="2474">
      <c r="A2474" s="29" t="n"/>
      <c r="B2474" s="29" t="n"/>
      <c r="C2474" s="30" t="n"/>
      <c r="D2474" s="29" t="n"/>
      <c r="E2474" s="31" t="n"/>
      <c r="F2474" s="32" t="n"/>
      <c r="G2474" s="30" t="n"/>
      <c r="H2474" s="30" t="n"/>
      <c r="I2474" s="30" t="n"/>
      <c r="J2474" s="30" t="n"/>
      <c r="K2474" s="29" t="n"/>
      <c r="L2474" s="30" t="n"/>
      <c r="M2474" s="30" t="n"/>
      <c r="N2474" s="30" t="n"/>
      <c r="O2474" s="30" t="n"/>
      <c r="P2474" s="33">
        <f>IF(COUNTA(A2474:O2474)=0,"",IF(OR(A2474="",B2474="",D2474="",E2474="",K2474=""),"필수 항목 빠짐",IF(COUNTIF($A$9:$A$4008,A2474)&gt;1,"상품코드 중복","OK")))</f>
        <v/>
      </c>
    </row>
    <row r="2475">
      <c r="A2475" s="29" t="n"/>
      <c r="B2475" s="29" t="n"/>
      <c r="C2475" s="30" t="n"/>
      <c r="D2475" s="29" t="n"/>
      <c r="E2475" s="31" t="n"/>
      <c r="F2475" s="32" t="n"/>
      <c r="G2475" s="30" t="n"/>
      <c r="H2475" s="30" t="n"/>
      <c r="I2475" s="30" t="n"/>
      <c r="J2475" s="30" t="n"/>
      <c r="K2475" s="29" t="n"/>
      <c r="L2475" s="30" t="n"/>
      <c r="M2475" s="30" t="n"/>
      <c r="N2475" s="30" t="n"/>
      <c r="O2475" s="30" t="n"/>
      <c r="P2475" s="33">
        <f>IF(COUNTA(A2475:O2475)=0,"",IF(OR(A2475="",B2475="",D2475="",E2475="",K2475=""),"필수 항목 빠짐",IF(COUNTIF($A$9:$A$4008,A2475)&gt;1,"상품코드 중복","OK")))</f>
        <v/>
      </c>
    </row>
    <row r="2476">
      <c r="A2476" s="29" t="n"/>
      <c r="B2476" s="29" t="n"/>
      <c r="C2476" s="30" t="n"/>
      <c r="D2476" s="29" t="n"/>
      <c r="E2476" s="31" t="n"/>
      <c r="F2476" s="32" t="n"/>
      <c r="G2476" s="30" t="n"/>
      <c r="H2476" s="30" t="n"/>
      <c r="I2476" s="30" t="n"/>
      <c r="J2476" s="30" t="n"/>
      <c r="K2476" s="29" t="n"/>
      <c r="L2476" s="30" t="n"/>
      <c r="M2476" s="30" t="n"/>
      <c r="N2476" s="30" t="n"/>
      <c r="O2476" s="30" t="n"/>
      <c r="P2476" s="33">
        <f>IF(COUNTA(A2476:O2476)=0,"",IF(OR(A2476="",B2476="",D2476="",E2476="",K2476=""),"필수 항목 빠짐",IF(COUNTIF($A$9:$A$4008,A2476)&gt;1,"상품코드 중복","OK")))</f>
        <v/>
      </c>
    </row>
    <row r="2477">
      <c r="A2477" s="29" t="n"/>
      <c r="B2477" s="29" t="n"/>
      <c r="C2477" s="30" t="n"/>
      <c r="D2477" s="29" t="n"/>
      <c r="E2477" s="31" t="n"/>
      <c r="F2477" s="32" t="n"/>
      <c r="G2477" s="30" t="n"/>
      <c r="H2477" s="30" t="n"/>
      <c r="I2477" s="30" t="n"/>
      <c r="J2477" s="30" t="n"/>
      <c r="K2477" s="29" t="n"/>
      <c r="L2477" s="30" t="n"/>
      <c r="M2477" s="30" t="n"/>
      <c r="N2477" s="30" t="n"/>
      <c r="O2477" s="30" t="n"/>
      <c r="P2477" s="33">
        <f>IF(COUNTA(A2477:O2477)=0,"",IF(OR(A2477="",B2477="",D2477="",E2477="",K2477=""),"필수 항목 빠짐",IF(COUNTIF($A$9:$A$4008,A2477)&gt;1,"상품코드 중복","OK")))</f>
        <v/>
      </c>
    </row>
    <row r="2478">
      <c r="A2478" s="29" t="n"/>
      <c r="B2478" s="29" t="n"/>
      <c r="C2478" s="30" t="n"/>
      <c r="D2478" s="29" t="n"/>
      <c r="E2478" s="31" t="n"/>
      <c r="F2478" s="32" t="n"/>
      <c r="G2478" s="30" t="n"/>
      <c r="H2478" s="30" t="n"/>
      <c r="I2478" s="30" t="n"/>
      <c r="J2478" s="30" t="n"/>
      <c r="K2478" s="29" t="n"/>
      <c r="L2478" s="30" t="n"/>
      <c r="M2478" s="30" t="n"/>
      <c r="N2478" s="30" t="n"/>
      <c r="O2478" s="30" t="n"/>
      <c r="P2478" s="33">
        <f>IF(COUNTA(A2478:O2478)=0,"",IF(OR(A2478="",B2478="",D2478="",E2478="",K2478=""),"필수 항목 빠짐",IF(COUNTIF($A$9:$A$4008,A2478)&gt;1,"상품코드 중복","OK")))</f>
        <v/>
      </c>
    </row>
    <row r="2479">
      <c r="A2479" s="29" t="n"/>
      <c r="B2479" s="29" t="n"/>
      <c r="C2479" s="30" t="n"/>
      <c r="D2479" s="29" t="n"/>
      <c r="E2479" s="31" t="n"/>
      <c r="F2479" s="32" t="n"/>
      <c r="G2479" s="30" t="n"/>
      <c r="H2479" s="30" t="n"/>
      <c r="I2479" s="30" t="n"/>
      <c r="J2479" s="30" t="n"/>
      <c r="K2479" s="29" t="n"/>
      <c r="L2479" s="30" t="n"/>
      <c r="M2479" s="30" t="n"/>
      <c r="N2479" s="30" t="n"/>
      <c r="O2479" s="30" t="n"/>
      <c r="P2479" s="33">
        <f>IF(COUNTA(A2479:O2479)=0,"",IF(OR(A2479="",B2479="",D2479="",E2479="",K2479=""),"필수 항목 빠짐",IF(COUNTIF($A$9:$A$4008,A2479)&gt;1,"상품코드 중복","OK")))</f>
        <v/>
      </c>
    </row>
    <row r="2480">
      <c r="A2480" s="29" t="n"/>
      <c r="B2480" s="29" t="n"/>
      <c r="C2480" s="30" t="n"/>
      <c r="D2480" s="29" t="n"/>
      <c r="E2480" s="31" t="n"/>
      <c r="F2480" s="32" t="n"/>
      <c r="G2480" s="30" t="n"/>
      <c r="H2480" s="30" t="n"/>
      <c r="I2480" s="30" t="n"/>
      <c r="J2480" s="30" t="n"/>
      <c r="K2480" s="29" t="n"/>
      <c r="L2480" s="30" t="n"/>
      <c r="M2480" s="30" t="n"/>
      <c r="N2480" s="30" t="n"/>
      <c r="O2480" s="30" t="n"/>
      <c r="P2480" s="33">
        <f>IF(COUNTA(A2480:O2480)=0,"",IF(OR(A2480="",B2480="",D2480="",E2480="",K2480=""),"필수 항목 빠짐",IF(COUNTIF($A$9:$A$4008,A2480)&gt;1,"상품코드 중복","OK")))</f>
        <v/>
      </c>
    </row>
    <row r="2481">
      <c r="A2481" s="29" t="n"/>
      <c r="B2481" s="29" t="n"/>
      <c r="C2481" s="30" t="n"/>
      <c r="D2481" s="29" t="n"/>
      <c r="E2481" s="31" t="n"/>
      <c r="F2481" s="32" t="n"/>
      <c r="G2481" s="30" t="n"/>
      <c r="H2481" s="30" t="n"/>
      <c r="I2481" s="30" t="n"/>
      <c r="J2481" s="30" t="n"/>
      <c r="K2481" s="29" t="n"/>
      <c r="L2481" s="30" t="n"/>
      <c r="M2481" s="30" t="n"/>
      <c r="N2481" s="30" t="n"/>
      <c r="O2481" s="30" t="n"/>
      <c r="P2481" s="33">
        <f>IF(COUNTA(A2481:O2481)=0,"",IF(OR(A2481="",B2481="",D2481="",E2481="",K2481=""),"필수 항목 빠짐",IF(COUNTIF($A$9:$A$4008,A2481)&gt;1,"상품코드 중복","OK")))</f>
        <v/>
      </c>
    </row>
    <row r="2482">
      <c r="A2482" s="29" t="n"/>
      <c r="B2482" s="29" t="n"/>
      <c r="C2482" s="30" t="n"/>
      <c r="D2482" s="29" t="n"/>
      <c r="E2482" s="31" t="n"/>
      <c r="F2482" s="32" t="n"/>
      <c r="G2482" s="30" t="n"/>
      <c r="H2482" s="30" t="n"/>
      <c r="I2482" s="30" t="n"/>
      <c r="J2482" s="30" t="n"/>
      <c r="K2482" s="29" t="n"/>
      <c r="L2482" s="30" t="n"/>
      <c r="M2482" s="30" t="n"/>
      <c r="N2482" s="30" t="n"/>
      <c r="O2482" s="30" t="n"/>
      <c r="P2482" s="33">
        <f>IF(COUNTA(A2482:O2482)=0,"",IF(OR(A2482="",B2482="",D2482="",E2482="",K2482=""),"필수 항목 빠짐",IF(COUNTIF($A$9:$A$4008,A2482)&gt;1,"상품코드 중복","OK")))</f>
        <v/>
      </c>
    </row>
    <row r="2483">
      <c r="A2483" s="29" t="n"/>
      <c r="B2483" s="29" t="n"/>
      <c r="C2483" s="30" t="n"/>
      <c r="D2483" s="29" t="n"/>
      <c r="E2483" s="31" t="n"/>
      <c r="F2483" s="32" t="n"/>
      <c r="G2483" s="30" t="n"/>
      <c r="H2483" s="30" t="n"/>
      <c r="I2483" s="30" t="n"/>
      <c r="J2483" s="30" t="n"/>
      <c r="K2483" s="29" t="n"/>
      <c r="L2483" s="30" t="n"/>
      <c r="M2483" s="30" t="n"/>
      <c r="N2483" s="30" t="n"/>
      <c r="O2483" s="30" t="n"/>
      <c r="P2483" s="33">
        <f>IF(COUNTA(A2483:O2483)=0,"",IF(OR(A2483="",B2483="",D2483="",E2483="",K2483=""),"필수 항목 빠짐",IF(COUNTIF($A$9:$A$4008,A2483)&gt;1,"상품코드 중복","OK")))</f>
        <v/>
      </c>
    </row>
    <row r="2484">
      <c r="A2484" s="29" t="n"/>
      <c r="B2484" s="29" t="n"/>
      <c r="C2484" s="30" t="n"/>
      <c r="D2484" s="29" t="n"/>
      <c r="E2484" s="31" t="n"/>
      <c r="F2484" s="32" t="n"/>
      <c r="G2484" s="30" t="n"/>
      <c r="H2484" s="30" t="n"/>
      <c r="I2484" s="30" t="n"/>
      <c r="J2484" s="30" t="n"/>
      <c r="K2484" s="29" t="n"/>
      <c r="L2484" s="30" t="n"/>
      <c r="M2484" s="30" t="n"/>
      <c r="N2484" s="30" t="n"/>
      <c r="O2484" s="30" t="n"/>
      <c r="P2484" s="33">
        <f>IF(COUNTA(A2484:O2484)=0,"",IF(OR(A2484="",B2484="",D2484="",E2484="",K2484=""),"필수 항목 빠짐",IF(COUNTIF($A$9:$A$4008,A2484)&gt;1,"상품코드 중복","OK")))</f>
        <v/>
      </c>
    </row>
    <row r="2485">
      <c r="A2485" s="29" t="n"/>
      <c r="B2485" s="29" t="n"/>
      <c r="C2485" s="30" t="n"/>
      <c r="D2485" s="29" t="n"/>
      <c r="E2485" s="31" t="n"/>
      <c r="F2485" s="32" t="n"/>
      <c r="G2485" s="30" t="n"/>
      <c r="H2485" s="30" t="n"/>
      <c r="I2485" s="30" t="n"/>
      <c r="J2485" s="30" t="n"/>
      <c r="K2485" s="29" t="n"/>
      <c r="L2485" s="30" t="n"/>
      <c r="M2485" s="30" t="n"/>
      <c r="N2485" s="30" t="n"/>
      <c r="O2485" s="30" t="n"/>
      <c r="P2485" s="33">
        <f>IF(COUNTA(A2485:O2485)=0,"",IF(OR(A2485="",B2485="",D2485="",E2485="",K2485=""),"필수 항목 빠짐",IF(COUNTIF($A$9:$A$4008,A2485)&gt;1,"상품코드 중복","OK")))</f>
        <v/>
      </c>
    </row>
    <row r="2486">
      <c r="A2486" s="29" t="n"/>
      <c r="B2486" s="29" t="n"/>
      <c r="C2486" s="30" t="n"/>
      <c r="D2486" s="29" t="n"/>
      <c r="E2486" s="31" t="n"/>
      <c r="F2486" s="32" t="n"/>
      <c r="G2486" s="30" t="n"/>
      <c r="H2486" s="30" t="n"/>
      <c r="I2486" s="30" t="n"/>
      <c r="J2486" s="30" t="n"/>
      <c r="K2486" s="29" t="n"/>
      <c r="L2486" s="30" t="n"/>
      <c r="M2486" s="30" t="n"/>
      <c r="N2486" s="30" t="n"/>
      <c r="O2486" s="30" t="n"/>
      <c r="P2486" s="33">
        <f>IF(COUNTA(A2486:O2486)=0,"",IF(OR(A2486="",B2486="",D2486="",E2486="",K2486=""),"필수 항목 빠짐",IF(COUNTIF($A$9:$A$4008,A2486)&gt;1,"상품코드 중복","OK")))</f>
        <v/>
      </c>
    </row>
    <row r="2487">
      <c r="A2487" s="29" t="n"/>
      <c r="B2487" s="29" t="n"/>
      <c r="C2487" s="30" t="n"/>
      <c r="D2487" s="29" t="n"/>
      <c r="E2487" s="31" t="n"/>
      <c r="F2487" s="32" t="n"/>
      <c r="G2487" s="30" t="n"/>
      <c r="H2487" s="30" t="n"/>
      <c r="I2487" s="30" t="n"/>
      <c r="J2487" s="30" t="n"/>
      <c r="K2487" s="29" t="n"/>
      <c r="L2487" s="30" t="n"/>
      <c r="M2487" s="30" t="n"/>
      <c r="N2487" s="30" t="n"/>
      <c r="O2487" s="30" t="n"/>
      <c r="P2487" s="33">
        <f>IF(COUNTA(A2487:O2487)=0,"",IF(OR(A2487="",B2487="",D2487="",E2487="",K2487=""),"필수 항목 빠짐",IF(COUNTIF($A$9:$A$4008,A2487)&gt;1,"상품코드 중복","OK")))</f>
        <v/>
      </c>
    </row>
    <row r="2488">
      <c r="A2488" s="29" t="n"/>
      <c r="B2488" s="29" t="n"/>
      <c r="C2488" s="30" t="n"/>
      <c r="D2488" s="29" t="n"/>
      <c r="E2488" s="31" t="n"/>
      <c r="F2488" s="32" t="n"/>
      <c r="G2488" s="30" t="n"/>
      <c r="H2488" s="30" t="n"/>
      <c r="I2488" s="30" t="n"/>
      <c r="J2488" s="30" t="n"/>
      <c r="K2488" s="29" t="n"/>
      <c r="L2488" s="30" t="n"/>
      <c r="M2488" s="30" t="n"/>
      <c r="N2488" s="30" t="n"/>
      <c r="O2488" s="30" t="n"/>
      <c r="P2488" s="33">
        <f>IF(COUNTA(A2488:O2488)=0,"",IF(OR(A2488="",B2488="",D2488="",E2488="",K2488=""),"필수 항목 빠짐",IF(COUNTIF($A$9:$A$4008,A2488)&gt;1,"상품코드 중복","OK")))</f>
        <v/>
      </c>
    </row>
    <row r="2489">
      <c r="A2489" s="29" t="n"/>
      <c r="B2489" s="29" t="n"/>
      <c r="C2489" s="30" t="n"/>
      <c r="D2489" s="29" t="n"/>
      <c r="E2489" s="31" t="n"/>
      <c r="F2489" s="32" t="n"/>
      <c r="G2489" s="30" t="n"/>
      <c r="H2489" s="30" t="n"/>
      <c r="I2489" s="30" t="n"/>
      <c r="J2489" s="30" t="n"/>
      <c r="K2489" s="29" t="n"/>
      <c r="L2489" s="30" t="n"/>
      <c r="M2489" s="30" t="n"/>
      <c r="N2489" s="30" t="n"/>
      <c r="O2489" s="30" t="n"/>
      <c r="P2489" s="33">
        <f>IF(COUNTA(A2489:O2489)=0,"",IF(OR(A2489="",B2489="",D2489="",E2489="",K2489=""),"필수 항목 빠짐",IF(COUNTIF($A$9:$A$4008,A2489)&gt;1,"상품코드 중복","OK")))</f>
        <v/>
      </c>
    </row>
    <row r="2490">
      <c r="A2490" s="29" t="n"/>
      <c r="B2490" s="29" t="n"/>
      <c r="C2490" s="30" t="n"/>
      <c r="D2490" s="29" t="n"/>
      <c r="E2490" s="31" t="n"/>
      <c r="F2490" s="32" t="n"/>
      <c r="G2490" s="30" t="n"/>
      <c r="H2490" s="30" t="n"/>
      <c r="I2490" s="30" t="n"/>
      <c r="J2490" s="30" t="n"/>
      <c r="K2490" s="29" t="n"/>
      <c r="L2490" s="30" t="n"/>
      <c r="M2490" s="30" t="n"/>
      <c r="N2490" s="30" t="n"/>
      <c r="O2490" s="30" t="n"/>
      <c r="P2490" s="33">
        <f>IF(COUNTA(A2490:O2490)=0,"",IF(OR(A2490="",B2490="",D2490="",E2490="",K2490=""),"필수 항목 빠짐",IF(COUNTIF($A$9:$A$4008,A2490)&gt;1,"상품코드 중복","OK")))</f>
        <v/>
      </c>
    </row>
    <row r="2491">
      <c r="A2491" s="29" t="n"/>
      <c r="B2491" s="29" t="n"/>
      <c r="C2491" s="30" t="n"/>
      <c r="D2491" s="29" t="n"/>
      <c r="E2491" s="31" t="n"/>
      <c r="F2491" s="32" t="n"/>
      <c r="G2491" s="30" t="n"/>
      <c r="H2491" s="30" t="n"/>
      <c r="I2491" s="30" t="n"/>
      <c r="J2491" s="30" t="n"/>
      <c r="K2491" s="29" t="n"/>
      <c r="L2491" s="30" t="n"/>
      <c r="M2491" s="30" t="n"/>
      <c r="N2491" s="30" t="n"/>
      <c r="O2491" s="30" t="n"/>
      <c r="P2491" s="33">
        <f>IF(COUNTA(A2491:O2491)=0,"",IF(OR(A2491="",B2491="",D2491="",E2491="",K2491=""),"필수 항목 빠짐",IF(COUNTIF($A$9:$A$4008,A2491)&gt;1,"상품코드 중복","OK")))</f>
        <v/>
      </c>
    </row>
    <row r="2492">
      <c r="A2492" s="29" t="n"/>
      <c r="B2492" s="29" t="n"/>
      <c r="C2492" s="30" t="n"/>
      <c r="D2492" s="29" t="n"/>
      <c r="E2492" s="31" t="n"/>
      <c r="F2492" s="32" t="n"/>
      <c r="G2492" s="30" t="n"/>
      <c r="H2492" s="30" t="n"/>
      <c r="I2492" s="30" t="n"/>
      <c r="J2492" s="30" t="n"/>
      <c r="K2492" s="29" t="n"/>
      <c r="L2492" s="30" t="n"/>
      <c r="M2492" s="30" t="n"/>
      <c r="N2492" s="30" t="n"/>
      <c r="O2492" s="30" t="n"/>
      <c r="P2492" s="33">
        <f>IF(COUNTA(A2492:O2492)=0,"",IF(OR(A2492="",B2492="",D2492="",E2492="",K2492=""),"필수 항목 빠짐",IF(COUNTIF($A$9:$A$4008,A2492)&gt;1,"상품코드 중복","OK")))</f>
        <v/>
      </c>
    </row>
    <row r="2493">
      <c r="A2493" s="29" t="n"/>
      <c r="B2493" s="29" t="n"/>
      <c r="C2493" s="30" t="n"/>
      <c r="D2493" s="29" t="n"/>
      <c r="E2493" s="31" t="n"/>
      <c r="F2493" s="32" t="n"/>
      <c r="G2493" s="30" t="n"/>
      <c r="H2493" s="30" t="n"/>
      <c r="I2493" s="30" t="n"/>
      <c r="J2493" s="30" t="n"/>
      <c r="K2493" s="29" t="n"/>
      <c r="L2493" s="30" t="n"/>
      <c r="M2493" s="30" t="n"/>
      <c r="N2493" s="30" t="n"/>
      <c r="O2493" s="30" t="n"/>
      <c r="P2493" s="33">
        <f>IF(COUNTA(A2493:O2493)=0,"",IF(OR(A2493="",B2493="",D2493="",E2493="",K2493=""),"필수 항목 빠짐",IF(COUNTIF($A$9:$A$4008,A2493)&gt;1,"상품코드 중복","OK")))</f>
        <v/>
      </c>
    </row>
    <row r="2494">
      <c r="A2494" s="29" t="n"/>
      <c r="B2494" s="29" t="n"/>
      <c r="C2494" s="30" t="n"/>
      <c r="D2494" s="29" t="n"/>
      <c r="E2494" s="31" t="n"/>
      <c r="F2494" s="32" t="n"/>
      <c r="G2494" s="30" t="n"/>
      <c r="H2494" s="30" t="n"/>
      <c r="I2494" s="30" t="n"/>
      <c r="J2494" s="30" t="n"/>
      <c r="K2494" s="29" t="n"/>
      <c r="L2494" s="30" t="n"/>
      <c r="M2494" s="30" t="n"/>
      <c r="N2494" s="30" t="n"/>
      <c r="O2494" s="30" t="n"/>
      <c r="P2494" s="33">
        <f>IF(COUNTA(A2494:O2494)=0,"",IF(OR(A2494="",B2494="",D2494="",E2494="",K2494=""),"필수 항목 빠짐",IF(COUNTIF($A$9:$A$4008,A2494)&gt;1,"상품코드 중복","OK")))</f>
        <v/>
      </c>
    </row>
    <row r="2495">
      <c r="A2495" s="29" t="n"/>
      <c r="B2495" s="29" t="n"/>
      <c r="C2495" s="30" t="n"/>
      <c r="D2495" s="29" t="n"/>
      <c r="E2495" s="31" t="n"/>
      <c r="F2495" s="32" t="n"/>
      <c r="G2495" s="30" t="n"/>
      <c r="H2495" s="30" t="n"/>
      <c r="I2495" s="30" t="n"/>
      <c r="J2495" s="30" t="n"/>
      <c r="K2495" s="29" t="n"/>
      <c r="L2495" s="30" t="n"/>
      <c r="M2495" s="30" t="n"/>
      <c r="N2495" s="30" t="n"/>
      <c r="O2495" s="30" t="n"/>
      <c r="P2495" s="33">
        <f>IF(COUNTA(A2495:O2495)=0,"",IF(OR(A2495="",B2495="",D2495="",E2495="",K2495=""),"필수 항목 빠짐",IF(COUNTIF($A$9:$A$4008,A2495)&gt;1,"상품코드 중복","OK")))</f>
        <v/>
      </c>
    </row>
    <row r="2496">
      <c r="A2496" s="29" t="n"/>
      <c r="B2496" s="29" t="n"/>
      <c r="C2496" s="30" t="n"/>
      <c r="D2496" s="29" t="n"/>
      <c r="E2496" s="31" t="n"/>
      <c r="F2496" s="32" t="n"/>
      <c r="G2496" s="30" t="n"/>
      <c r="H2496" s="30" t="n"/>
      <c r="I2496" s="30" t="n"/>
      <c r="J2496" s="30" t="n"/>
      <c r="K2496" s="29" t="n"/>
      <c r="L2496" s="30" t="n"/>
      <c r="M2496" s="30" t="n"/>
      <c r="N2496" s="30" t="n"/>
      <c r="O2496" s="30" t="n"/>
      <c r="P2496" s="33">
        <f>IF(COUNTA(A2496:O2496)=0,"",IF(OR(A2496="",B2496="",D2496="",E2496="",K2496=""),"필수 항목 빠짐",IF(COUNTIF($A$9:$A$4008,A2496)&gt;1,"상품코드 중복","OK")))</f>
        <v/>
      </c>
    </row>
    <row r="2497">
      <c r="A2497" s="29" t="n"/>
      <c r="B2497" s="29" t="n"/>
      <c r="C2497" s="30" t="n"/>
      <c r="D2497" s="29" t="n"/>
      <c r="E2497" s="31" t="n"/>
      <c r="F2497" s="32" t="n"/>
      <c r="G2497" s="30" t="n"/>
      <c r="H2497" s="30" t="n"/>
      <c r="I2497" s="30" t="n"/>
      <c r="J2497" s="30" t="n"/>
      <c r="K2497" s="29" t="n"/>
      <c r="L2497" s="30" t="n"/>
      <c r="M2497" s="30" t="n"/>
      <c r="N2497" s="30" t="n"/>
      <c r="O2497" s="30" t="n"/>
      <c r="P2497" s="33">
        <f>IF(COUNTA(A2497:O2497)=0,"",IF(OR(A2497="",B2497="",D2497="",E2497="",K2497=""),"필수 항목 빠짐",IF(COUNTIF($A$9:$A$4008,A2497)&gt;1,"상품코드 중복","OK")))</f>
        <v/>
      </c>
    </row>
    <row r="2498">
      <c r="A2498" s="29" t="n"/>
      <c r="B2498" s="29" t="n"/>
      <c r="C2498" s="30" t="n"/>
      <c r="D2498" s="29" t="n"/>
      <c r="E2498" s="31" t="n"/>
      <c r="F2498" s="32" t="n"/>
      <c r="G2498" s="30" t="n"/>
      <c r="H2498" s="30" t="n"/>
      <c r="I2498" s="30" t="n"/>
      <c r="J2498" s="30" t="n"/>
      <c r="K2498" s="29" t="n"/>
      <c r="L2498" s="30" t="n"/>
      <c r="M2498" s="30" t="n"/>
      <c r="N2498" s="30" t="n"/>
      <c r="O2498" s="30" t="n"/>
      <c r="P2498" s="33">
        <f>IF(COUNTA(A2498:O2498)=0,"",IF(OR(A2498="",B2498="",D2498="",E2498="",K2498=""),"필수 항목 빠짐",IF(COUNTIF($A$9:$A$4008,A2498)&gt;1,"상품코드 중복","OK")))</f>
        <v/>
      </c>
    </row>
    <row r="2499">
      <c r="A2499" s="29" t="n"/>
      <c r="B2499" s="29" t="n"/>
      <c r="C2499" s="30" t="n"/>
      <c r="D2499" s="29" t="n"/>
      <c r="E2499" s="31" t="n"/>
      <c r="F2499" s="32" t="n"/>
      <c r="G2499" s="30" t="n"/>
      <c r="H2499" s="30" t="n"/>
      <c r="I2499" s="30" t="n"/>
      <c r="J2499" s="30" t="n"/>
      <c r="K2499" s="29" t="n"/>
      <c r="L2499" s="30" t="n"/>
      <c r="M2499" s="30" t="n"/>
      <c r="N2499" s="30" t="n"/>
      <c r="O2499" s="30" t="n"/>
      <c r="P2499" s="33">
        <f>IF(COUNTA(A2499:O2499)=0,"",IF(OR(A2499="",B2499="",D2499="",E2499="",K2499=""),"필수 항목 빠짐",IF(COUNTIF($A$9:$A$4008,A2499)&gt;1,"상품코드 중복","OK")))</f>
        <v/>
      </c>
    </row>
    <row r="2500">
      <c r="A2500" s="29" t="n"/>
      <c r="B2500" s="29" t="n"/>
      <c r="C2500" s="30" t="n"/>
      <c r="D2500" s="29" t="n"/>
      <c r="E2500" s="31" t="n"/>
      <c r="F2500" s="32" t="n"/>
      <c r="G2500" s="30" t="n"/>
      <c r="H2500" s="30" t="n"/>
      <c r="I2500" s="30" t="n"/>
      <c r="J2500" s="30" t="n"/>
      <c r="K2500" s="29" t="n"/>
      <c r="L2500" s="30" t="n"/>
      <c r="M2500" s="30" t="n"/>
      <c r="N2500" s="30" t="n"/>
      <c r="O2500" s="30" t="n"/>
      <c r="P2500" s="33">
        <f>IF(COUNTA(A2500:O2500)=0,"",IF(OR(A2500="",B2500="",D2500="",E2500="",K2500=""),"필수 항목 빠짐",IF(COUNTIF($A$9:$A$4008,A2500)&gt;1,"상품코드 중복","OK")))</f>
        <v/>
      </c>
    </row>
    <row r="2501">
      <c r="A2501" s="29" t="n"/>
      <c r="B2501" s="29" t="n"/>
      <c r="C2501" s="30" t="n"/>
      <c r="D2501" s="29" t="n"/>
      <c r="E2501" s="31" t="n"/>
      <c r="F2501" s="32" t="n"/>
      <c r="G2501" s="30" t="n"/>
      <c r="H2501" s="30" t="n"/>
      <c r="I2501" s="30" t="n"/>
      <c r="J2501" s="30" t="n"/>
      <c r="K2501" s="29" t="n"/>
      <c r="L2501" s="30" t="n"/>
      <c r="M2501" s="30" t="n"/>
      <c r="N2501" s="30" t="n"/>
      <c r="O2501" s="30" t="n"/>
      <c r="P2501" s="33">
        <f>IF(COUNTA(A2501:O2501)=0,"",IF(OR(A2501="",B2501="",D2501="",E2501="",K2501=""),"필수 항목 빠짐",IF(COUNTIF($A$9:$A$4008,A2501)&gt;1,"상품코드 중복","OK")))</f>
        <v/>
      </c>
    </row>
    <row r="2502">
      <c r="A2502" s="29" t="n"/>
      <c r="B2502" s="29" t="n"/>
      <c r="C2502" s="30" t="n"/>
      <c r="D2502" s="29" t="n"/>
      <c r="E2502" s="31" t="n"/>
      <c r="F2502" s="32" t="n"/>
      <c r="G2502" s="30" t="n"/>
      <c r="H2502" s="30" t="n"/>
      <c r="I2502" s="30" t="n"/>
      <c r="J2502" s="30" t="n"/>
      <c r="K2502" s="29" t="n"/>
      <c r="L2502" s="30" t="n"/>
      <c r="M2502" s="30" t="n"/>
      <c r="N2502" s="30" t="n"/>
      <c r="O2502" s="30" t="n"/>
      <c r="P2502" s="33">
        <f>IF(COUNTA(A2502:O2502)=0,"",IF(OR(A2502="",B2502="",D2502="",E2502="",K2502=""),"필수 항목 빠짐",IF(COUNTIF($A$9:$A$4008,A2502)&gt;1,"상품코드 중복","OK")))</f>
        <v/>
      </c>
    </row>
    <row r="2503">
      <c r="A2503" s="29" t="n"/>
      <c r="B2503" s="29" t="n"/>
      <c r="C2503" s="30" t="n"/>
      <c r="D2503" s="29" t="n"/>
      <c r="E2503" s="31" t="n"/>
      <c r="F2503" s="32" t="n"/>
      <c r="G2503" s="30" t="n"/>
      <c r="H2503" s="30" t="n"/>
      <c r="I2503" s="30" t="n"/>
      <c r="J2503" s="30" t="n"/>
      <c r="K2503" s="29" t="n"/>
      <c r="L2503" s="30" t="n"/>
      <c r="M2503" s="30" t="n"/>
      <c r="N2503" s="30" t="n"/>
      <c r="O2503" s="30" t="n"/>
      <c r="P2503" s="33">
        <f>IF(COUNTA(A2503:O2503)=0,"",IF(OR(A2503="",B2503="",D2503="",E2503="",K2503=""),"필수 항목 빠짐",IF(COUNTIF($A$9:$A$4008,A2503)&gt;1,"상품코드 중복","OK")))</f>
        <v/>
      </c>
    </row>
    <row r="2504">
      <c r="A2504" s="29" t="n"/>
      <c r="B2504" s="29" t="n"/>
      <c r="C2504" s="30" t="n"/>
      <c r="D2504" s="29" t="n"/>
      <c r="E2504" s="31" t="n"/>
      <c r="F2504" s="32" t="n"/>
      <c r="G2504" s="30" t="n"/>
      <c r="H2504" s="30" t="n"/>
      <c r="I2504" s="30" t="n"/>
      <c r="J2504" s="30" t="n"/>
      <c r="K2504" s="29" t="n"/>
      <c r="L2504" s="30" t="n"/>
      <c r="M2504" s="30" t="n"/>
      <c r="N2504" s="30" t="n"/>
      <c r="O2504" s="30" t="n"/>
      <c r="P2504" s="33">
        <f>IF(COUNTA(A2504:O2504)=0,"",IF(OR(A2504="",B2504="",D2504="",E2504="",K2504=""),"필수 항목 빠짐",IF(COUNTIF($A$9:$A$4008,A2504)&gt;1,"상품코드 중복","OK")))</f>
        <v/>
      </c>
    </row>
    <row r="2505">
      <c r="A2505" s="29" t="n"/>
      <c r="B2505" s="29" t="n"/>
      <c r="C2505" s="30" t="n"/>
      <c r="D2505" s="29" t="n"/>
      <c r="E2505" s="31" t="n"/>
      <c r="F2505" s="32" t="n"/>
      <c r="G2505" s="30" t="n"/>
      <c r="H2505" s="30" t="n"/>
      <c r="I2505" s="30" t="n"/>
      <c r="J2505" s="30" t="n"/>
      <c r="K2505" s="29" t="n"/>
      <c r="L2505" s="30" t="n"/>
      <c r="M2505" s="30" t="n"/>
      <c r="N2505" s="30" t="n"/>
      <c r="O2505" s="30" t="n"/>
      <c r="P2505" s="33">
        <f>IF(COUNTA(A2505:O2505)=0,"",IF(OR(A2505="",B2505="",D2505="",E2505="",K2505=""),"필수 항목 빠짐",IF(COUNTIF($A$9:$A$4008,A2505)&gt;1,"상품코드 중복","OK")))</f>
        <v/>
      </c>
    </row>
    <row r="2506">
      <c r="A2506" s="29" t="n"/>
      <c r="B2506" s="29" t="n"/>
      <c r="C2506" s="30" t="n"/>
      <c r="D2506" s="29" t="n"/>
      <c r="E2506" s="31" t="n"/>
      <c r="F2506" s="32" t="n"/>
      <c r="G2506" s="30" t="n"/>
      <c r="H2506" s="30" t="n"/>
      <c r="I2506" s="30" t="n"/>
      <c r="J2506" s="30" t="n"/>
      <c r="K2506" s="29" t="n"/>
      <c r="L2506" s="30" t="n"/>
      <c r="M2506" s="30" t="n"/>
      <c r="N2506" s="30" t="n"/>
      <c r="O2506" s="30" t="n"/>
      <c r="P2506" s="33">
        <f>IF(COUNTA(A2506:O2506)=0,"",IF(OR(A2506="",B2506="",D2506="",E2506="",K2506=""),"필수 항목 빠짐",IF(COUNTIF($A$9:$A$4008,A2506)&gt;1,"상품코드 중복","OK")))</f>
        <v/>
      </c>
    </row>
    <row r="2507">
      <c r="A2507" s="29" t="n"/>
      <c r="B2507" s="29" t="n"/>
      <c r="C2507" s="30" t="n"/>
      <c r="D2507" s="29" t="n"/>
      <c r="E2507" s="31" t="n"/>
      <c r="F2507" s="32" t="n"/>
      <c r="G2507" s="30" t="n"/>
      <c r="H2507" s="30" t="n"/>
      <c r="I2507" s="30" t="n"/>
      <c r="J2507" s="30" t="n"/>
      <c r="K2507" s="29" t="n"/>
      <c r="L2507" s="30" t="n"/>
      <c r="M2507" s="30" t="n"/>
      <c r="N2507" s="30" t="n"/>
      <c r="O2507" s="30" t="n"/>
      <c r="P2507" s="33">
        <f>IF(COUNTA(A2507:O2507)=0,"",IF(OR(A2507="",B2507="",D2507="",E2507="",K2507=""),"필수 항목 빠짐",IF(COUNTIF($A$9:$A$4008,A2507)&gt;1,"상품코드 중복","OK")))</f>
        <v/>
      </c>
    </row>
    <row r="2508">
      <c r="A2508" s="29" t="n"/>
      <c r="B2508" s="29" t="n"/>
      <c r="C2508" s="30" t="n"/>
      <c r="D2508" s="29" t="n"/>
      <c r="E2508" s="31" t="n"/>
      <c r="F2508" s="32" t="n"/>
      <c r="G2508" s="30" t="n"/>
      <c r="H2508" s="30" t="n"/>
      <c r="I2508" s="30" t="n"/>
      <c r="J2508" s="30" t="n"/>
      <c r="K2508" s="29" t="n"/>
      <c r="L2508" s="30" t="n"/>
      <c r="M2508" s="30" t="n"/>
      <c r="N2508" s="30" t="n"/>
      <c r="O2508" s="30" t="n"/>
      <c r="P2508" s="33">
        <f>IF(COUNTA(A2508:O2508)=0,"",IF(OR(A2508="",B2508="",D2508="",E2508="",K2508=""),"필수 항목 빠짐",IF(COUNTIF($A$9:$A$4008,A2508)&gt;1,"상품코드 중복","OK")))</f>
        <v/>
      </c>
    </row>
    <row r="2509">
      <c r="A2509" s="29" t="n"/>
      <c r="B2509" s="29" t="n"/>
      <c r="C2509" s="30" t="n"/>
      <c r="D2509" s="29" t="n"/>
      <c r="E2509" s="31" t="n"/>
      <c r="F2509" s="32" t="n"/>
      <c r="G2509" s="30" t="n"/>
      <c r="H2509" s="30" t="n"/>
      <c r="I2509" s="30" t="n"/>
      <c r="J2509" s="30" t="n"/>
      <c r="K2509" s="29" t="n"/>
      <c r="L2509" s="30" t="n"/>
      <c r="M2509" s="30" t="n"/>
      <c r="N2509" s="30" t="n"/>
      <c r="O2509" s="30" t="n"/>
      <c r="P2509" s="33">
        <f>IF(COUNTA(A2509:O2509)=0,"",IF(OR(A2509="",B2509="",D2509="",E2509="",K2509=""),"필수 항목 빠짐",IF(COUNTIF($A$9:$A$4008,A2509)&gt;1,"상품코드 중복","OK")))</f>
        <v/>
      </c>
    </row>
    <row r="2510">
      <c r="A2510" s="29" t="n"/>
      <c r="B2510" s="29" t="n"/>
      <c r="C2510" s="30" t="n"/>
      <c r="D2510" s="29" t="n"/>
      <c r="E2510" s="31" t="n"/>
      <c r="F2510" s="32" t="n"/>
      <c r="G2510" s="30" t="n"/>
      <c r="H2510" s="30" t="n"/>
      <c r="I2510" s="30" t="n"/>
      <c r="J2510" s="30" t="n"/>
      <c r="K2510" s="29" t="n"/>
      <c r="L2510" s="30" t="n"/>
      <c r="M2510" s="30" t="n"/>
      <c r="N2510" s="30" t="n"/>
      <c r="O2510" s="30" t="n"/>
      <c r="P2510" s="33">
        <f>IF(COUNTA(A2510:O2510)=0,"",IF(OR(A2510="",B2510="",D2510="",E2510="",K2510=""),"필수 항목 빠짐",IF(COUNTIF($A$9:$A$4008,A2510)&gt;1,"상품코드 중복","OK")))</f>
        <v/>
      </c>
    </row>
    <row r="2511">
      <c r="A2511" s="29" t="n"/>
      <c r="B2511" s="29" t="n"/>
      <c r="C2511" s="30" t="n"/>
      <c r="D2511" s="29" t="n"/>
      <c r="E2511" s="31" t="n"/>
      <c r="F2511" s="32" t="n"/>
      <c r="G2511" s="30" t="n"/>
      <c r="H2511" s="30" t="n"/>
      <c r="I2511" s="30" t="n"/>
      <c r="J2511" s="30" t="n"/>
      <c r="K2511" s="29" t="n"/>
      <c r="L2511" s="30" t="n"/>
      <c r="M2511" s="30" t="n"/>
      <c r="N2511" s="30" t="n"/>
      <c r="O2511" s="30" t="n"/>
      <c r="P2511" s="33">
        <f>IF(COUNTA(A2511:O2511)=0,"",IF(OR(A2511="",B2511="",D2511="",E2511="",K2511=""),"필수 항목 빠짐",IF(COUNTIF($A$9:$A$4008,A2511)&gt;1,"상품코드 중복","OK")))</f>
        <v/>
      </c>
    </row>
    <row r="2512">
      <c r="A2512" s="29" t="n"/>
      <c r="B2512" s="29" t="n"/>
      <c r="C2512" s="30" t="n"/>
      <c r="D2512" s="29" t="n"/>
      <c r="E2512" s="31" t="n"/>
      <c r="F2512" s="32" t="n"/>
      <c r="G2512" s="30" t="n"/>
      <c r="H2512" s="30" t="n"/>
      <c r="I2512" s="30" t="n"/>
      <c r="J2512" s="30" t="n"/>
      <c r="K2512" s="29" t="n"/>
      <c r="L2512" s="30" t="n"/>
      <c r="M2512" s="30" t="n"/>
      <c r="N2512" s="30" t="n"/>
      <c r="O2512" s="30" t="n"/>
      <c r="P2512" s="33">
        <f>IF(COUNTA(A2512:O2512)=0,"",IF(OR(A2512="",B2512="",D2512="",E2512="",K2512=""),"필수 항목 빠짐",IF(COUNTIF($A$9:$A$4008,A2512)&gt;1,"상품코드 중복","OK")))</f>
        <v/>
      </c>
    </row>
    <row r="2513">
      <c r="A2513" s="29" t="n"/>
      <c r="B2513" s="29" t="n"/>
      <c r="C2513" s="30" t="n"/>
      <c r="D2513" s="29" t="n"/>
      <c r="E2513" s="31" t="n"/>
      <c r="F2513" s="32" t="n"/>
      <c r="G2513" s="30" t="n"/>
      <c r="H2513" s="30" t="n"/>
      <c r="I2513" s="30" t="n"/>
      <c r="J2513" s="30" t="n"/>
      <c r="K2513" s="29" t="n"/>
      <c r="L2513" s="30" t="n"/>
      <c r="M2513" s="30" t="n"/>
      <c r="N2513" s="30" t="n"/>
      <c r="O2513" s="30" t="n"/>
      <c r="P2513" s="33">
        <f>IF(COUNTA(A2513:O2513)=0,"",IF(OR(A2513="",B2513="",D2513="",E2513="",K2513=""),"필수 항목 빠짐",IF(COUNTIF($A$9:$A$4008,A2513)&gt;1,"상품코드 중복","OK")))</f>
        <v/>
      </c>
    </row>
    <row r="2514">
      <c r="A2514" s="29" t="n"/>
      <c r="B2514" s="29" t="n"/>
      <c r="C2514" s="30" t="n"/>
      <c r="D2514" s="29" t="n"/>
      <c r="E2514" s="31" t="n"/>
      <c r="F2514" s="32" t="n"/>
      <c r="G2514" s="30" t="n"/>
      <c r="H2514" s="30" t="n"/>
      <c r="I2514" s="30" t="n"/>
      <c r="J2514" s="30" t="n"/>
      <c r="K2514" s="29" t="n"/>
      <c r="L2514" s="30" t="n"/>
      <c r="M2514" s="30" t="n"/>
      <c r="N2514" s="30" t="n"/>
      <c r="O2514" s="30" t="n"/>
      <c r="P2514" s="33">
        <f>IF(COUNTA(A2514:O2514)=0,"",IF(OR(A2514="",B2514="",D2514="",E2514="",K2514=""),"필수 항목 빠짐",IF(COUNTIF($A$9:$A$4008,A2514)&gt;1,"상품코드 중복","OK")))</f>
        <v/>
      </c>
    </row>
    <row r="2515">
      <c r="A2515" s="29" t="n"/>
      <c r="B2515" s="29" t="n"/>
      <c r="C2515" s="30" t="n"/>
      <c r="D2515" s="29" t="n"/>
      <c r="E2515" s="31" t="n"/>
      <c r="F2515" s="32" t="n"/>
      <c r="G2515" s="30" t="n"/>
      <c r="H2515" s="30" t="n"/>
      <c r="I2515" s="30" t="n"/>
      <c r="J2515" s="30" t="n"/>
      <c r="K2515" s="29" t="n"/>
      <c r="L2515" s="30" t="n"/>
      <c r="M2515" s="30" t="n"/>
      <c r="N2515" s="30" t="n"/>
      <c r="O2515" s="30" t="n"/>
      <c r="P2515" s="33">
        <f>IF(COUNTA(A2515:O2515)=0,"",IF(OR(A2515="",B2515="",D2515="",E2515="",K2515=""),"필수 항목 빠짐",IF(COUNTIF($A$9:$A$4008,A2515)&gt;1,"상품코드 중복","OK")))</f>
        <v/>
      </c>
    </row>
    <row r="2516">
      <c r="A2516" s="29" t="n"/>
      <c r="B2516" s="29" t="n"/>
      <c r="C2516" s="30" t="n"/>
      <c r="D2516" s="29" t="n"/>
      <c r="E2516" s="31" t="n"/>
      <c r="F2516" s="32" t="n"/>
      <c r="G2516" s="30" t="n"/>
      <c r="H2516" s="30" t="n"/>
      <c r="I2516" s="30" t="n"/>
      <c r="J2516" s="30" t="n"/>
      <c r="K2516" s="29" t="n"/>
      <c r="L2516" s="30" t="n"/>
      <c r="M2516" s="30" t="n"/>
      <c r="N2516" s="30" t="n"/>
      <c r="O2516" s="30" t="n"/>
      <c r="P2516" s="33">
        <f>IF(COUNTA(A2516:O2516)=0,"",IF(OR(A2516="",B2516="",D2516="",E2516="",K2516=""),"필수 항목 빠짐",IF(COUNTIF($A$9:$A$4008,A2516)&gt;1,"상품코드 중복","OK")))</f>
        <v/>
      </c>
    </row>
    <row r="2517">
      <c r="A2517" s="29" t="n"/>
      <c r="B2517" s="29" t="n"/>
      <c r="C2517" s="30" t="n"/>
      <c r="D2517" s="29" t="n"/>
      <c r="E2517" s="31" t="n"/>
      <c r="F2517" s="32" t="n"/>
      <c r="G2517" s="30" t="n"/>
      <c r="H2517" s="30" t="n"/>
      <c r="I2517" s="30" t="n"/>
      <c r="J2517" s="30" t="n"/>
      <c r="K2517" s="29" t="n"/>
      <c r="L2517" s="30" t="n"/>
      <c r="M2517" s="30" t="n"/>
      <c r="N2517" s="30" t="n"/>
      <c r="O2517" s="30" t="n"/>
      <c r="P2517" s="33">
        <f>IF(COUNTA(A2517:O2517)=0,"",IF(OR(A2517="",B2517="",D2517="",E2517="",K2517=""),"필수 항목 빠짐",IF(COUNTIF($A$9:$A$4008,A2517)&gt;1,"상품코드 중복","OK")))</f>
        <v/>
      </c>
    </row>
    <row r="2518">
      <c r="A2518" s="29" t="n"/>
      <c r="B2518" s="29" t="n"/>
      <c r="C2518" s="30" t="n"/>
      <c r="D2518" s="29" t="n"/>
      <c r="E2518" s="31" t="n"/>
      <c r="F2518" s="32" t="n"/>
      <c r="G2518" s="30" t="n"/>
      <c r="H2518" s="30" t="n"/>
      <c r="I2518" s="30" t="n"/>
      <c r="J2518" s="30" t="n"/>
      <c r="K2518" s="29" t="n"/>
      <c r="L2518" s="30" t="n"/>
      <c r="M2518" s="30" t="n"/>
      <c r="N2518" s="30" t="n"/>
      <c r="O2518" s="30" t="n"/>
      <c r="P2518" s="33">
        <f>IF(COUNTA(A2518:O2518)=0,"",IF(OR(A2518="",B2518="",D2518="",E2518="",K2518=""),"필수 항목 빠짐",IF(COUNTIF($A$9:$A$4008,A2518)&gt;1,"상품코드 중복","OK")))</f>
        <v/>
      </c>
    </row>
    <row r="2519">
      <c r="A2519" s="29" t="n"/>
      <c r="B2519" s="29" t="n"/>
      <c r="C2519" s="30" t="n"/>
      <c r="D2519" s="29" t="n"/>
      <c r="E2519" s="31" t="n"/>
      <c r="F2519" s="32" t="n"/>
      <c r="G2519" s="30" t="n"/>
      <c r="H2519" s="30" t="n"/>
      <c r="I2519" s="30" t="n"/>
      <c r="J2519" s="30" t="n"/>
      <c r="K2519" s="29" t="n"/>
      <c r="L2519" s="30" t="n"/>
      <c r="M2519" s="30" t="n"/>
      <c r="N2519" s="30" t="n"/>
      <c r="O2519" s="30" t="n"/>
      <c r="P2519" s="33">
        <f>IF(COUNTA(A2519:O2519)=0,"",IF(OR(A2519="",B2519="",D2519="",E2519="",K2519=""),"필수 항목 빠짐",IF(COUNTIF($A$9:$A$4008,A2519)&gt;1,"상품코드 중복","OK")))</f>
        <v/>
      </c>
    </row>
    <row r="2520">
      <c r="A2520" s="29" t="n"/>
      <c r="B2520" s="29" t="n"/>
      <c r="C2520" s="30" t="n"/>
      <c r="D2520" s="29" t="n"/>
      <c r="E2520" s="31" t="n"/>
      <c r="F2520" s="32" t="n"/>
      <c r="G2520" s="30" t="n"/>
      <c r="H2520" s="30" t="n"/>
      <c r="I2520" s="30" t="n"/>
      <c r="J2520" s="30" t="n"/>
      <c r="K2520" s="29" t="n"/>
      <c r="L2520" s="30" t="n"/>
      <c r="M2520" s="30" t="n"/>
      <c r="N2520" s="30" t="n"/>
      <c r="O2520" s="30" t="n"/>
      <c r="P2520" s="33">
        <f>IF(COUNTA(A2520:O2520)=0,"",IF(OR(A2520="",B2520="",D2520="",E2520="",K2520=""),"필수 항목 빠짐",IF(COUNTIF($A$9:$A$4008,A2520)&gt;1,"상품코드 중복","OK")))</f>
        <v/>
      </c>
    </row>
    <row r="2521">
      <c r="A2521" s="29" t="n"/>
      <c r="B2521" s="29" t="n"/>
      <c r="C2521" s="30" t="n"/>
      <c r="D2521" s="29" t="n"/>
      <c r="E2521" s="31" t="n"/>
      <c r="F2521" s="32" t="n"/>
      <c r="G2521" s="30" t="n"/>
      <c r="H2521" s="30" t="n"/>
      <c r="I2521" s="30" t="n"/>
      <c r="J2521" s="30" t="n"/>
      <c r="K2521" s="29" t="n"/>
      <c r="L2521" s="30" t="n"/>
      <c r="M2521" s="30" t="n"/>
      <c r="N2521" s="30" t="n"/>
      <c r="O2521" s="30" t="n"/>
      <c r="P2521" s="33">
        <f>IF(COUNTA(A2521:O2521)=0,"",IF(OR(A2521="",B2521="",D2521="",E2521="",K2521=""),"필수 항목 빠짐",IF(COUNTIF($A$9:$A$4008,A2521)&gt;1,"상품코드 중복","OK")))</f>
        <v/>
      </c>
    </row>
    <row r="2522">
      <c r="A2522" s="29" t="n"/>
      <c r="B2522" s="29" t="n"/>
      <c r="C2522" s="30" t="n"/>
      <c r="D2522" s="29" t="n"/>
      <c r="E2522" s="31" t="n"/>
      <c r="F2522" s="32" t="n"/>
      <c r="G2522" s="30" t="n"/>
      <c r="H2522" s="30" t="n"/>
      <c r="I2522" s="30" t="n"/>
      <c r="J2522" s="30" t="n"/>
      <c r="K2522" s="29" t="n"/>
      <c r="L2522" s="30" t="n"/>
      <c r="M2522" s="30" t="n"/>
      <c r="N2522" s="30" t="n"/>
      <c r="O2522" s="30" t="n"/>
      <c r="P2522" s="33">
        <f>IF(COUNTA(A2522:O2522)=0,"",IF(OR(A2522="",B2522="",D2522="",E2522="",K2522=""),"필수 항목 빠짐",IF(COUNTIF($A$9:$A$4008,A2522)&gt;1,"상품코드 중복","OK")))</f>
        <v/>
      </c>
    </row>
    <row r="2523">
      <c r="A2523" s="29" t="n"/>
      <c r="B2523" s="29" t="n"/>
      <c r="C2523" s="30" t="n"/>
      <c r="D2523" s="29" t="n"/>
      <c r="E2523" s="31" t="n"/>
      <c r="F2523" s="32" t="n"/>
      <c r="G2523" s="30" t="n"/>
      <c r="H2523" s="30" t="n"/>
      <c r="I2523" s="30" t="n"/>
      <c r="J2523" s="30" t="n"/>
      <c r="K2523" s="29" t="n"/>
      <c r="L2523" s="30" t="n"/>
      <c r="M2523" s="30" t="n"/>
      <c r="N2523" s="30" t="n"/>
      <c r="O2523" s="30" t="n"/>
      <c r="P2523" s="33">
        <f>IF(COUNTA(A2523:O2523)=0,"",IF(OR(A2523="",B2523="",D2523="",E2523="",K2523=""),"필수 항목 빠짐",IF(COUNTIF($A$9:$A$4008,A2523)&gt;1,"상품코드 중복","OK")))</f>
        <v/>
      </c>
    </row>
    <row r="2524">
      <c r="A2524" s="29" t="n"/>
      <c r="B2524" s="29" t="n"/>
      <c r="C2524" s="30" t="n"/>
      <c r="D2524" s="29" t="n"/>
      <c r="E2524" s="31" t="n"/>
      <c r="F2524" s="32" t="n"/>
      <c r="G2524" s="30" t="n"/>
      <c r="H2524" s="30" t="n"/>
      <c r="I2524" s="30" t="n"/>
      <c r="J2524" s="30" t="n"/>
      <c r="K2524" s="29" t="n"/>
      <c r="L2524" s="30" t="n"/>
      <c r="M2524" s="30" t="n"/>
      <c r="N2524" s="30" t="n"/>
      <c r="O2524" s="30" t="n"/>
      <c r="P2524" s="33">
        <f>IF(COUNTA(A2524:O2524)=0,"",IF(OR(A2524="",B2524="",D2524="",E2524="",K2524=""),"필수 항목 빠짐",IF(COUNTIF($A$9:$A$4008,A2524)&gt;1,"상품코드 중복","OK")))</f>
        <v/>
      </c>
    </row>
    <row r="2525">
      <c r="A2525" s="29" t="n"/>
      <c r="B2525" s="29" t="n"/>
      <c r="C2525" s="30" t="n"/>
      <c r="D2525" s="29" t="n"/>
      <c r="E2525" s="31" t="n"/>
      <c r="F2525" s="32" t="n"/>
      <c r="G2525" s="30" t="n"/>
      <c r="H2525" s="30" t="n"/>
      <c r="I2525" s="30" t="n"/>
      <c r="J2525" s="30" t="n"/>
      <c r="K2525" s="29" t="n"/>
      <c r="L2525" s="30" t="n"/>
      <c r="M2525" s="30" t="n"/>
      <c r="N2525" s="30" t="n"/>
      <c r="O2525" s="30" t="n"/>
      <c r="P2525" s="33">
        <f>IF(COUNTA(A2525:O2525)=0,"",IF(OR(A2525="",B2525="",D2525="",E2525="",K2525=""),"필수 항목 빠짐",IF(COUNTIF($A$9:$A$4008,A2525)&gt;1,"상품코드 중복","OK")))</f>
        <v/>
      </c>
    </row>
    <row r="2526">
      <c r="A2526" s="29" t="n"/>
      <c r="B2526" s="29" t="n"/>
      <c r="C2526" s="30" t="n"/>
      <c r="D2526" s="29" t="n"/>
      <c r="E2526" s="31" t="n"/>
      <c r="F2526" s="32" t="n"/>
      <c r="G2526" s="30" t="n"/>
      <c r="H2526" s="30" t="n"/>
      <c r="I2526" s="30" t="n"/>
      <c r="J2526" s="30" t="n"/>
      <c r="K2526" s="29" t="n"/>
      <c r="L2526" s="30" t="n"/>
      <c r="M2526" s="30" t="n"/>
      <c r="N2526" s="30" t="n"/>
      <c r="O2526" s="30" t="n"/>
      <c r="P2526" s="33">
        <f>IF(COUNTA(A2526:O2526)=0,"",IF(OR(A2526="",B2526="",D2526="",E2526="",K2526=""),"필수 항목 빠짐",IF(COUNTIF($A$9:$A$4008,A2526)&gt;1,"상품코드 중복","OK")))</f>
        <v/>
      </c>
    </row>
    <row r="2527">
      <c r="A2527" s="29" t="n"/>
      <c r="B2527" s="29" t="n"/>
      <c r="C2527" s="30" t="n"/>
      <c r="D2527" s="29" t="n"/>
      <c r="E2527" s="31" t="n"/>
      <c r="F2527" s="32" t="n"/>
      <c r="G2527" s="30" t="n"/>
      <c r="H2527" s="30" t="n"/>
      <c r="I2527" s="30" t="n"/>
      <c r="J2527" s="30" t="n"/>
      <c r="K2527" s="29" t="n"/>
      <c r="L2527" s="30" t="n"/>
      <c r="M2527" s="30" t="n"/>
      <c r="N2527" s="30" t="n"/>
      <c r="O2527" s="30" t="n"/>
      <c r="P2527" s="33">
        <f>IF(COUNTA(A2527:O2527)=0,"",IF(OR(A2527="",B2527="",D2527="",E2527="",K2527=""),"필수 항목 빠짐",IF(COUNTIF($A$9:$A$4008,A2527)&gt;1,"상품코드 중복","OK")))</f>
        <v/>
      </c>
    </row>
    <row r="2528">
      <c r="A2528" s="29" t="n"/>
      <c r="B2528" s="29" t="n"/>
      <c r="C2528" s="30" t="n"/>
      <c r="D2528" s="29" t="n"/>
      <c r="E2528" s="31" t="n"/>
      <c r="F2528" s="32" t="n"/>
      <c r="G2528" s="30" t="n"/>
      <c r="H2528" s="30" t="n"/>
      <c r="I2528" s="30" t="n"/>
      <c r="J2528" s="30" t="n"/>
      <c r="K2528" s="29" t="n"/>
      <c r="L2528" s="30" t="n"/>
      <c r="M2528" s="30" t="n"/>
      <c r="N2528" s="30" t="n"/>
      <c r="O2528" s="30" t="n"/>
      <c r="P2528" s="33">
        <f>IF(COUNTA(A2528:O2528)=0,"",IF(OR(A2528="",B2528="",D2528="",E2528="",K2528=""),"필수 항목 빠짐",IF(COUNTIF($A$9:$A$4008,A2528)&gt;1,"상품코드 중복","OK")))</f>
        <v/>
      </c>
    </row>
    <row r="2529">
      <c r="A2529" s="29" t="n"/>
      <c r="B2529" s="29" t="n"/>
      <c r="C2529" s="30" t="n"/>
      <c r="D2529" s="29" t="n"/>
      <c r="E2529" s="31" t="n"/>
      <c r="F2529" s="32" t="n"/>
      <c r="G2529" s="30" t="n"/>
      <c r="H2529" s="30" t="n"/>
      <c r="I2529" s="30" t="n"/>
      <c r="J2529" s="30" t="n"/>
      <c r="K2529" s="29" t="n"/>
      <c r="L2529" s="30" t="n"/>
      <c r="M2529" s="30" t="n"/>
      <c r="N2529" s="30" t="n"/>
      <c r="O2529" s="30" t="n"/>
      <c r="P2529" s="33">
        <f>IF(COUNTA(A2529:O2529)=0,"",IF(OR(A2529="",B2529="",D2529="",E2529="",K2529=""),"필수 항목 빠짐",IF(COUNTIF($A$9:$A$4008,A2529)&gt;1,"상품코드 중복","OK")))</f>
        <v/>
      </c>
    </row>
    <row r="2530">
      <c r="A2530" s="29" t="n"/>
      <c r="B2530" s="29" t="n"/>
      <c r="C2530" s="30" t="n"/>
      <c r="D2530" s="29" t="n"/>
      <c r="E2530" s="31" t="n"/>
      <c r="F2530" s="32" t="n"/>
      <c r="G2530" s="30" t="n"/>
      <c r="H2530" s="30" t="n"/>
      <c r="I2530" s="30" t="n"/>
      <c r="J2530" s="30" t="n"/>
      <c r="K2530" s="29" t="n"/>
      <c r="L2530" s="30" t="n"/>
      <c r="M2530" s="30" t="n"/>
      <c r="N2530" s="30" t="n"/>
      <c r="O2530" s="30" t="n"/>
      <c r="P2530" s="33">
        <f>IF(COUNTA(A2530:O2530)=0,"",IF(OR(A2530="",B2530="",D2530="",E2530="",K2530=""),"필수 항목 빠짐",IF(COUNTIF($A$9:$A$4008,A2530)&gt;1,"상품코드 중복","OK")))</f>
        <v/>
      </c>
    </row>
    <row r="2531">
      <c r="A2531" s="29" t="n"/>
      <c r="B2531" s="29" t="n"/>
      <c r="C2531" s="30" t="n"/>
      <c r="D2531" s="29" t="n"/>
      <c r="E2531" s="31" t="n"/>
      <c r="F2531" s="32" t="n"/>
      <c r="G2531" s="30" t="n"/>
      <c r="H2531" s="30" t="n"/>
      <c r="I2531" s="30" t="n"/>
      <c r="J2531" s="30" t="n"/>
      <c r="K2531" s="29" t="n"/>
      <c r="L2531" s="30" t="n"/>
      <c r="M2531" s="30" t="n"/>
      <c r="N2531" s="30" t="n"/>
      <c r="O2531" s="30" t="n"/>
      <c r="P2531" s="33">
        <f>IF(COUNTA(A2531:O2531)=0,"",IF(OR(A2531="",B2531="",D2531="",E2531="",K2531=""),"필수 항목 빠짐",IF(COUNTIF($A$9:$A$4008,A2531)&gt;1,"상품코드 중복","OK")))</f>
        <v/>
      </c>
    </row>
    <row r="2532">
      <c r="A2532" s="29" t="n"/>
      <c r="B2532" s="29" t="n"/>
      <c r="C2532" s="30" t="n"/>
      <c r="D2532" s="29" t="n"/>
      <c r="E2532" s="31" t="n"/>
      <c r="F2532" s="32" t="n"/>
      <c r="G2532" s="30" t="n"/>
      <c r="H2532" s="30" t="n"/>
      <c r="I2532" s="30" t="n"/>
      <c r="J2532" s="30" t="n"/>
      <c r="K2532" s="29" t="n"/>
      <c r="L2532" s="30" t="n"/>
      <c r="M2532" s="30" t="n"/>
      <c r="N2532" s="30" t="n"/>
      <c r="O2532" s="30" t="n"/>
      <c r="P2532" s="33">
        <f>IF(COUNTA(A2532:O2532)=0,"",IF(OR(A2532="",B2532="",D2532="",E2532="",K2532=""),"필수 항목 빠짐",IF(COUNTIF($A$9:$A$4008,A2532)&gt;1,"상품코드 중복","OK")))</f>
        <v/>
      </c>
    </row>
    <row r="2533">
      <c r="A2533" s="29" t="n"/>
      <c r="B2533" s="29" t="n"/>
      <c r="C2533" s="30" t="n"/>
      <c r="D2533" s="29" t="n"/>
      <c r="E2533" s="31" t="n"/>
      <c r="F2533" s="32" t="n"/>
      <c r="G2533" s="30" t="n"/>
      <c r="H2533" s="30" t="n"/>
      <c r="I2533" s="30" t="n"/>
      <c r="J2533" s="30" t="n"/>
      <c r="K2533" s="29" t="n"/>
      <c r="L2533" s="30" t="n"/>
      <c r="M2533" s="30" t="n"/>
      <c r="N2533" s="30" t="n"/>
      <c r="O2533" s="30" t="n"/>
      <c r="P2533" s="33">
        <f>IF(COUNTA(A2533:O2533)=0,"",IF(OR(A2533="",B2533="",D2533="",E2533="",K2533=""),"필수 항목 빠짐",IF(COUNTIF($A$9:$A$4008,A2533)&gt;1,"상품코드 중복","OK")))</f>
        <v/>
      </c>
    </row>
    <row r="2534">
      <c r="A2534" s="29" t="n"/>
      <c r="B2534" s="29" t="n"/>
      <c r="C2534" s="30" t="n"/>
      <c r="D2534" s="29" t="n"/>
      <c r="E2534" s="31" t="n"/>
      <c r="F2534" s="32" t="n"/>
      <c r="G2534" s="30" t="n"/>
      <c r="H2534" s="30" t="n"/>
      <c r="I2534" s="30" t="n"/>
      <c r="J2534" s="30" t="n"/>
      <c r="K2534" s="29" t="n"/>
      <c r="L2534" s="30" t="n"/>
      <c r="M2534" s="30" t="n"/>
      <c r="N2534" s="30" t="n"/>
      <c r="O2534" s="30" t="n"/>
      <c r="P2534" s="33">
        <f>IF(COUNTA(A2534:O2534)=0,"",IF(OR(A2534="",B2534="",D2534="",E2534="",K2534=""),"필수 항목 빠짐",IF(COUNTIF($A$9:$A$4008,A2534)&gt;1,"상품코드 중복","OK")))</f>
        <v/>
      </c>
    </row>
    <row r="2535">
      <c r="A2535" s="29" t="n"/>
      <c r="B2535" s="29" t="n"/>
      <c r="C2535" s="30" t="n"/>
      <c r="D2535" s="29" t="n"/>
      <c r="E2535" s="31" t="n"/>
      <c r="F2535" s="32" t="n"/>
      <c r="G2535" s="30" t="n"/>
      <c r="H2535" s="30" t="n"/>
      <c r="I2535" s="30" t="n"/>
      <c r="J2535" s="30" t="n"/>
      <c r="K2535" s="29" t="n"/>
      <c r="L2535" s="30" t="n"/>
      <c r="M2535" s="30" t="n"/>
      <c r="N2535" s="30" t="n"/>
      <c r="O2535" s="30" t="n"/>
      <c r="P2535" s="33">
        <f>IF(COUNTA(A2535:O2535)=0,"",IF(OR(A2535="",B2535="",D2535="",E2535="",K2535=""),"필수 항목 빠짐",IF(COUNTIF($A$9:$A$4008,A2535)&gt;1,"상품코드 중복","OK")))</f>
        <v/>
      </c>
    </row>
    <row r="2536">
      <c r="A2536" s="29" t="n"/>
      <c r="B2536" s="29" t="n"/>
      <c r="C2536" s="30" t="n"/>
      <c r="D2536" s="29" t="n"/>
      <c r="E2536" s="31" t="n"/>
      <c r="F2536" s="32" t="n"/>
      <c r="G2536" s="30" t="n"/>
      <c r="H2536" s="30" t="n"/>
      <c r="I2536" s="30" t="n"/>
      <c r="J2536" s="30" t="n"/>
      <c r="K2536" s="29" t="n"/>
      <c r="L2536" s="30" t="n"/>
      <c r="M2536" s="30" t="n"/>
      <c r="N2536" s="30" t="n"/>
      <c r="O2536" s="30" t="n"/>
      <c r="P2536" s="33">
        <f>IF(COUNTA(A2536:O2536)=0,"",IF(OR(A2536="",B2536="",D2536="",E2536="",K2536=""),"필수 항목 빠짐",IF(COUNTIF($A$9:$A$4008,A2536)&gt;1,"상품코드 중복","OK")))</f>
        <v/>
      </c>
    </row>
    <row r="2537">
      <c r="A2537" s="29" t="n"/>
      <c r="B2537" s="29" t="n"/>
      <c r="C2537" s="30" t="n"/>
      <c r="D2537" s="29" t="n"/>
      <c r="E2537" s="31" t="n"/>
      <c r="F2537" s="32" t="n"/>
      <c r="G2537" s="30" t="n"/>
      <c r="H2537" s="30" t="n"/>
      <c r="I2537" s="30" t="n"/>
      <c r="J2537" s="30" t="n"/>
      <c r="K2537" s="29" t="n"/>
      <c r="L2537" s="30" t="n"/>
      <c r="M2537" s="30" t="n"/>
      <c r="N2537" s="30" t="n"/>
      <c r="O2537" s="30" t="n"/>
      <c r="P2537" s="33">
        <f>IF(COUNTA(A2537:O2537)=0,"",IF(OR(A2537="",B2537="",D2537="",E2537="",K2537=""),"필수 항목 빠짐",IF(COUNTIF($A$9:$A$4008,A2537)&gt;1,"상품코드 중복","OK")))</f>
        <v/>
      </c>
    </row>
    <row r="2538">
      <c r="A2538" s="29" t="n"/>
      <c r="B2538" s="29" t="n"/>
      <c r="C2538" s="30" t="n"/>
      <c r="D2538" s="29" t="n"/>
      <c r="E2538" s="31" t="n"/>
      <c r="F2538" s="32" t="n"/>
      <c r="G2538" s="30" t="n"/>
      <c r="H2538" s="30" t="n"/>
      <c r="I2538" s="30" t="n"/>
      <c r="J2538" s="30" t="n"/>
      <c r="K2538" s="29" t="n"/>
      <c r="L2538" s="30" t="n"/>
      <c r="M2538" s="30" t="n"/>
      <c r="N2538" s="30" t="n"/>
      <c r="O2538" s="30" t="n"/>
      <c r="P2538" s="33">
        <f>IF(COUNTA(A2538:O2538)=0,"",IF(OR(A2538="",B2538="",D2538="",E2538="",K2538=""),"필수 항목 빠짐",IF(COUNTIF($A$9:$A$4008,A2538)&gt;1,"상품코드 중복","OK")))</f>
        <v/>
      </c>
    </row>
    <row r="2539">
      <c r="A2539" s="29" t="n"/>
      <c r="B2539" s="29" t="n"/>
      <c r="C2539" s="30" t="n"/>
      <c r="D2539" s="29" t="n"/>
      <c r="E2539" s="31" t="n"/>
      <c r="F2539" s="32" t="n"/>
      <c r="G2539" s="30" t="n"/>
      <c r="H2539" s="30" t="n"/>
      <c r="I2539" s="30" t="n"/>
      <c r="J2539" s="30" t="n"/>
      <c r="K2539" s="29" t="n"/>
      <c r="L2539" s="30" t="n"/>
      <c r="M2539" s="30" t="n"/>
      <c r="N2539" s="30" t="n"/>
      <c r="O2539" s="30" t="n"/>
      <c r="P2539" s="33">
        <f>IF(COUNTA(A2539:O2539)=0,"",IF(OR(A2539="",B2539="",D2539="",E2539="",K2539=""),"필수 항목 빠짐",IF(COUNTIF($A$9:$A$4008,A2539)&gt;1,"상품코드 중복","OK")))</f>
        <v/>
      </c>
    </row>
    <row r="2540">
      <c r="A2540" s="29" t="n"/>
      <c r="B2540" s="29" t="n"/>
      <c r="C2540" s="30" t="n"/>
      <c r="D2540" s="29" t="n"/>
      <c r="E2540" s="31" t="n"/>
      <c r="F2540" s="32" t="n"/>
      <c r="G2540" s="30" t="n"/>
      <c r="H2540" s="30" t="n"/>
      <c r="I2540" s="30" t="n"/>
      <c r="J2540" s="30" t="n"/>
      <c r="K2540" s="29" t="n"/>
      <c r="L2540" s="30" t="n"/>
      <c r="M2540" s="30" t="n"/>
      <c r="N2540" s="30" t="n"/>
      <c r="O2540" s="30" t="n"/>
      <c r="P2540" s="33">
        <f>IF(COUNTA(A2540:O2540)=0,"",IF(OR(A2540="",B2540="",D2540="",E2540="",K2540=""),"필수 항목 빠짐",IF(COUNTIF($A$9:$A$4008,A2540)&gt;1,"상품코드 중복","OK")))</f>
        <v/>
      </c>
    </row>
    <row r="2541">
      <c r="A2541" s="29" t="n"/>
      <c r="B2541" s="29" t="n"/>
      <c r="C2541" s="30" t="n"/>
      <c r="D2541" s="29" t="n"/>
      <c r="E2541" s="31" t="n"/>
      <c r="F2541" s="32" t="n"/>
      <c r="G2541" s="30" t="n"/>
      <c r="H2541" s="30" t="n"/>
      <c r="I2541" s="30" t="n"/>
      <c r="J2541" s="30" t="n"/>
      <c r="K2541" s="29" t="n"/>
      <c r="L2541" s="30" t="n"/>
      <c r="M2541" s="30" t="n"/>
      <c r="N2541" s="30" t="n"/>
      <c r="O2541" s="30" t="n"/>
      <c r="P2541" s="33">
        <f>IF(COUNTA(A2541:O2541)=0,"",IF(OR(A2541="",B2541="",D2541="",E2541="",K2541=""),"필수 항목 빠짐",IF(COUNTIF($A$9:$A$4008,A2541)&gt;1,"상품코드 중복","OK")))</f>
        <v/>
      </c>
    </row>
    <row r="2542">
      <c r="A2542" s="29" t="n"/>
      <c r="B2542" s="29" t="n"/>
      <c r="C2542" s="30" t="n"/>
      <c r="D2542" s="29" t="n"/>
      <c r="E2542" s="31" t="n"/>
      <c r="F2542" s="32" t="n"/>
      <c r="G2542" s="30" t="n"/>
      <c r="H2542" s="30" t="n"/>
      <c r="I2542" s="30" t="n"/>
      <c r="J2542" s="30" t="n"/>
      <c r="K2542" s="29" t="n"/>
      <c r="L2542" s="30" t="n"/>
      <c r="M2542" s="30" t="n"/>
      <c r="N2542" s="30" t="n"/>
      <c r="O2542" s="30" t="n"/>
      <c r="P2542" s="33">
        <f>IF(COUNTA(A2542:O2542)=0,"",IF(OR(A2542="",B2542="",D2542="",E2542="",K2542=""),"필수 항목 빠짐",IF(COUNTIF($A$9:$A$4008,A2542)&gt;1,"상품코드 중복","OK")))</f>
        <v/>
      </c>
    </row>
    <row r="2543">
      <c r="A2543" s="29" t="n"/>
      <c r="B2543" s="29" t="n"/>
      <c r="C2543" s="30" t="n"/>
      <c r="D2543" s="29" t="n"/>
      <c r="E2543" s="31" t="n"/>
      <c r="F2543" s="32" t="n"/>
      <c r="G2543" s="30" t="n"/>
      <c r="H2543" s="30" t="n"/>
      <c r="I2543" s="30" t="n"/>
      <c r="J2543" s="30" t="n"/>
      <c r="K2543" s="29" t="n"/>
      <c r="L2543" s="30" t="n"/>
      <c r="M2543" s="30" t="n"/>
      <c r="N2543" s="30" t="n"/>
      <c r="O2543" s="30" t="n"/>
      <c r="P2543" s="33">
        <f>IF(COUNTA(A2543:O2543)=0,"",IF(OR(A2543="",B2543="",D2543="",E2543="",K2543=""),"필수 항목 빠짐",IF(COUNTIF($A$9:$A$4008,A2543)&gt;1,"상품코드 중복","OK")))</f>
        <v/>
      </c>
    </row>
    <row r="2544">
      <c r="A2544" s="29" t="n"/>
      <c r="B2544" s="29" t="n"/>
      <c r="C2544" s="30" t="n"/>
      <c r="D2544" s="29" t="n"/>
      <c r="E2544" s="31" t="n"/>
      <c r="F2544" s="32" t="n"/>
      <c r="G2544" s="30" t="n"/>
      <c r="H2544" s="30" t="n"/>
      <c r="I2544" s="30" t="n"/>
      <c r="J2544" s="30" t="n"/>
      <c r="K2544" s="29" t="n"/>
      <c r="L2544" s="30" t="n"/>
      <c r="M2544" s="30" t="n"/>
      <c r="N2544" s="30" t="n"/>
      <c r="O2544" s="30" t="n"/>
      <c r="P2544" s="33">
        <f>IF(COUNTA(A2544:O2544)=0,"",IF(OR(A2544="",B2544="",D2544="",E2544="",K2544=""),"필수 항목 빠짐",IF(COUNTIF($A$9:$A$4008,A2544)&gt;1,"상품코드 중복","OK")))</f>
        <v/>
      </c>
    </row>
    <row r="2545">
      <c r="A2545" s="29" t="n"/>
      <c r="B2545" s="29" t="n"/>
      <c r="C2545" s="30" t="n"/>
      <c r="D2545" s="29" t="n"/>
      <c r="E2545" s="31" t="n"/>
      <c r="F2545" s="32" t="n"/>
      <c r="G2545" s="30" t="n"/>
      <c r="H2545" s="30" t="n"/>
      <c r="I2545" s="30" t="n"/>
      <c r="J2545" s="30" t="n"/>
      <c r="K2545" s="29" t="n"/>
      <c r="L2545" s="30" t="n"/>
      <c r="M2545" s="30" t="n"/>
      <c r="N2545" s="30" t="n"/>
      <c r="O2545" s="30" t="n"/>
      <c r="P2545" s="33">
        <f>IF(COUNTA(A2545:O2545)=0,"",IF(OR(A2545="",B2545="",D2545="",E2545="",K2545=""),"필수 항목 빠짐",IF(COUNTIF($A$9:$A$4008,A2545)&gt;1,"상품코드 중복","OK")))</f>
        <v/>
      </c>
    </row>
    <row r="2546">
      <c r="A2546" s="29" t="n"/>
      <c r="B2546" s="29" t="n"/>
      <c r="C2546" s="30" t="n"/>
      <c r="D2546" s="29" t="n"/>
      <c r="E2546" s="31" t="n"/>
      <c r="F2546" s="32" t="n"/>
      <c r="G2546" s="30" t="n"/>
      <c r="H2546" s="30" t="n"/>
      <c r="I2546" s="30" t="n"/>
      <c r="J2546" s="30" t="n"/>
      <c r="K2546" s="29" t="n"/>
      <c r="L2546" s="30" t="n"/>
      <c r="M2546" s="30" t="n"/>
      <c r="N2546" s="30" t="n"/>
      <c r="O2546" s="30" t="n"/>
      <c r="P2546" s="33">
        <f>IF(COUNTA(A2546:O2546)=0,"",IF(OR(A2546="",B2546="",D2546="",E2546="",K2546=""),"필수 항목 빠짐",IF(COUNTIF($A$9:$A$4008,A2546)&gt;1,"상품코드 중복","OK")))</f>
        <v/>
      </c>
    </row>
    <row r="2547">
      <c r="A2547" s="29" t="n"/>
      <c r="B2547" s="29" t="n"/>
      <c r="C2547" s="30" t="n"/>
      <c r="D2547" s="29" t="n"/>
      <c r="E2547" s="31" t="n"/>
      <c r="F2547" s="32" t="n"/>
      <c r="G2547" s="30" t="n"/>
      <c r="H2547" s="30" t="n"/>
      <c r="I2547" s="30" t="n"/>
      <c r="J2547" s="30" t="n"/>
      <c r="K2547" s="29" t="n"/>
      <c r="L2547" s="30" t="n"/>
      <c r="M2547" s="30" t="n"/>
      <c r="N2547" s="30" t="n"/>
      <c r="O2547" s="30" t="n"/>
      <c r="P2547" s="33">
        <f>IF(COUNTA(A2547:O2547)=0,"",IF(OR(A2547="",B2547="",D2547="",E2547="",K2547=""),"필수 항목 빠짐",IF(COUNTIF($A$9:$A$4008,A2547)&gt;1,"상품코드 중복","OK")))</f>
        <v/>
      </c>
    </row>
    <row r="2548">
      <c r="A2548" s="29" t="n"/>
      <c r="B2548" s="29" t="n"/>
      <c r="C2548" s="30" t="n"/>
      <c r="D2548" s="29" t="n"/>
      <c r="E2548" s="31" t="n"/>
      <c r="F2548" s="32" t="n"/>
      <c r="G2548" s="30" t="n"/>
      <c r="H2548" s="30" t="n"/>
      <c r="I2548" s="30" t="n"/>
      <c r="J2548" s="30" t="n"/>
      <c r="K2548" s="29" t="n"/>
      <c r="L2548" s="30" t="n"/>
      <c r="M2548" s="30" t="n"/>
      <c r="N2548" s="30" t="n"/>
      <c r="O2548" s="30" t="n"/>
      <c r="P2548" s="33">
        <f>IF(COUNTA(A2548:O2548)=0,"",IF(OR(A2548="",B2548="",D2548="",E2548="",K2548=""),"필수 항목 빠짐",IF(COUNTIF($A$9:$A$4008,A2548)&gt;1,"상품코드 중복","OK")))</f>
        <v/>
      </c>
    </row>
    <row r="2549">
      <c r="A2549" s="29" t="n"/>
      <c r="B2549" s="29" t="n"/>
      <c r="C2549" s="30" t="n"/>
      <c r="D2549" s="29" t="n"/>
      <c r="E2549" s="31" t="n"/>
      <c r="F2549" s="32" t="n"/>
      <c r="G2549" s="30" t="n"/>
      <c r="H2549" s="30" t="n"/>
      <c r="I2549" s="30" t="n"/>
      <c r="J2549" s="30" t="n"/>
      <c r="K2549" s="29" t="n"/>
      <c r="L2549" s="30" t="n"/>
      <c r="M2549" s="30" t="n"/>
      <c r="N2549" s="30" t="n"/>
      <c r="O2549" s="30" t="n"/>
      <c r="P2549" s="33">
        <f>IF(COUNTA(A2549:O2549)=0,"",IF(OR(A2549="",B2549="",D2549="",E2549="",K2549=""),"필수 항목 빠짐",IF(COUNTIF($A$9:$A$4008,A2549)&gt;1,"상품코드 중복","OK")))</f>
        <v/>
      </c>
    </row>
    <row r="2550">
      <c r="A2550" s="29" t="n"/>
      <c r="B2550" s="29" t="n"/>
      <c r="C2550" s="30" t="n"/>
      <c r="D2550" s="29" t="n"/>
      <c r="E2550" s="31" t="n"/>
      <c r="F2550" s="32" t="n"/>
      <c r="G2550" s="30" t="n"/>
      <c r="H2550" s="30" t="n"/>
      <c r="I2550" s="30" t="n"/>
      <c r="J2550" s="30" t="n"/>
      <c r="K2550" s="29" t="n"/>
      <c r="L2550" s="30" t="n"/>
      <c r="M2550" s="30" t="n"/>
      <c r="N2550" s="30" t="n"/>
      <c r="O2550" s="30" t="n"/>
      <c r="P2550" s="33">
        <f>IF(COUNTA(A2550:O2550)=0,"",IF(OR(A2550="",B2550="",D2550="",E2550="",K2550=""),"필수 항목 빠짐",IF(COUNTIF($A$9:$A$4008,A2550)&gt;1,"상품코드 중복","OK")))</f>
        <v/>
      </c>
    </row>
    <row r="2551">
      <c r="A2551" s="29" t="n"/>
      <c r="B2551" s="29" t="n"/>
      <c r="C2551" s="30" t="n"/>
      <c r="D2551" s="29" t="n"/>
      <c r="E2551" s="31" t="n"/>
      <c r="F2551" s="32" t="n"/>
      <c r="G2551" s="30" t="n"/>
      <c r="H2551" s="30" t="n"/>
      <c r="I2551" s="30" t="n"/>
      <c r="J2551" s="30" t="n"/>
      <c r="K2551" s="29" t="n"/>
      <c r="L2551" s="30" t="n"/>
      <c r="M2551" s="30" t="n"/>
      <c r="N2551" s="30" t="n"/>
      <c r="O2551" s="30" t="n"/>
      <c r="P2551" s="33">
        <f>IF(COUNTA(A2551:O2551)=0,"",IF(OR(A2551="",B2551="",D2551="",E2551="",K2551=""),"필수 항목 빠짐",IF(COUNTIF($A$9:$A$4008,A2551)&gt;1,"상품코드 중복","OK")))</f>
        <v/>
      </c>
    </row>
    <row r="2552">
      <c r="A2552" s="29" t="n"/>
      <c r="B2552" s="29" t="n"/>
      <c r="C2552" s="30" t="n"/>
      <c r="D2552" s="29" t="n"/>
      <c r="E2552" s="31" t="n"/>
      <c r="F2552" s="32" t="n"/>
      <c r="G2552" s="30" t="n"/>
      <c r="H2552" s="30" t="n"/>
      <c r="I2552" s="30" t="n"/>
      <c r="J2552" s="30" t="n"/>
      <c r="K2552" s="29" t="n"/>
      <c r="L2552" s="30" t="n"/>
      <c r="M2552" s="30" t="n"/>
      <c r="N2552" s="30" t="n"/>
      <c r="O2552" s="30" t="n"/>
      <c r="P2552" s="33">
        <f>IF(COUNTA(A2552:O2552)=0,"",IF(OR(A2552="",B2552="",D2552="",E2552="",K2552=""),"필수 항목 빠짐",IF(COUNTIF($A$9:$A$4008,A2552)&gt;1,"상품코드 중복","OK")))</f>
        <v/>
      </c>
    </row>
    <row r="2553">
      <c r="A2553" s="29" t="n"/>
      <c r="B2553" s="29" t="n"/>
      <c r="C2553" s="30" t="n"/>
      <c r="D2553" s="29" t="n"/>
      <c r="E2553" s="31" t="n"/>
      <c r="F2553" s="32" t="n"/>
      <c r="G2553" s="30" t="n"/>
      <c r="H2553" s="30" t="n"/>
      <c r="I2553" s="30" t="n"/>
      <c r="J2553" s="30" t="n"/>
      <c r="K2553" s="29" t="n"/>
      <c r="L2553" s="30" t="n"/>
      <c r="M2553" s="30" t="n"/>
      <c r="N2553" s="30" t="n"/>
      <c r="O2553" s="30" t="n"/>
      <c r="P2553" s="33">
        <f>IF(COUNTA(A2553:O2553)=0,"",IF(OR(A2553="",B2553="",D2553="",E2553="",K2553=""),"필수 항목 빠짐",IF(COUNTIF($A$9:$A$4008,A2553)&gt;1,"상품코드 중복","OK")))</f>
        <v/>
      </c>
    </row>
    <row r="2554">
      <c r="A2554" s="29" t="n"/>
      <c r="B2554" s="29" t="n"/>
      <c r="C2554" s="30" t="n"/>
      <c r="D2554" s="29" t="n"/>
      <c r="E2554" s="31" t="n"/>
      <c r="F2554" s="32" t="n"/>
      <c r="G2554" s="30" t="n"/>
      <c r="H2554" s="30" t="n"/>
      <c r="I2554" s="30" t="n"/>
      <c r="J2554" s="30" t="n"/>
      <c r="K2554" s="29" t="n"/>
      <c r="L2554" s="30" t="n"/>
      <c r="M2554" s="30" t="n"/>
      <c r="N2554" s="30" t="n"/>
      <c r="O2554" s="30" t="n"/>
      <c r="P2554" s="33">
        <f>IF(COUNTA(A2554:O2554)=0,"",IF(OR(A2554="",B2554="",D2554="",E2554="",K2554=""),"필수 항목 빠짐",IF(COUNTIF($A$9:$A$4008,A2554)&gt;1,"상품코드 중복","OK")))</f>
        <v/>
      </c>
    </row>
    <row r="2555">
      <c r="A2555" s="29" t="n"/>
      <c r="B2555" s="29" t="n"/>
      <c r="C2555" s="30" t="n"/>
      <c r="D2555" s="29" t="n"/>
      <c r="E2555" s="31" t="n"/>
      <c r="F2555" s="32" t="n"/>
      <c r="G2555" s="30" t="n"/>
      <c r="H2555" s="30" t="n"/>
      <c r="I2555" s="30" t="n"/>
      <c r="J2555" s="30" t="n"/>
      <c r="K2555" s="29" t="n"/>
      <c r="L2555" s="30" t="n"/>
      <c r="M2555" s="30" t="n"/>
      <c r="N2555" s="30" t="n"/>
      <c r="O2555" s="30" t="n"/>
      <c r="P2555" s="33">
        <f>IF(COUNTA(A2555:O2555)=0,"",IF(OR(A2555="",B2555="",D2555="",E2555="",K2555=""),"필수 항목 빠짐",IF(COUNTIF($A$9:$A$4008,A2555)&gt;1,"상품코드 중복","OK")))</f>
        <v/>
      </c>
    </row>
    <row r="2556">
      <c r="A2556" s="29" t="n"/>
      <c r="B2556" s="29" t="n"/>
      <c r="C2556" s="30" t="n"/>
      <c r="D2556" s="29" t="n"/>
      <c r="E2556" s="31" t="n"/>
      <c r="F2556" s="32" t="n"/>
      <c r="G2556" s="30" t="n"/>
      <c r="H2556" s="30" t="n"/>
      <c r="I2556" s="30" t="n"/>
      <c r="J2556" s="30" t="n"/>
      <c r="K2556" s="29" t="n"/>
      <c r="L2556" s="30" t="n"/>
      <c r="M2556" s="30" t="n"/>
      <c r="N2556" s="30" t="n"/>
      <c r="O2556" s="30" t="n"/>
      <c r="P2556" s="33">
        <f>IF(COUNTA(A2556:O2556)=0,"",IF(OR(A2556="",B2556="",D2556="",E2556="",K2556=""),"필수 항목 빠짐",IF(COUNTIF($A$9:$A$4008,A2556)&gt;1,"상품코드 중복","OK")))</f>
        <v/>
      </c>
    </row>
    <row r="2557">
      <c r="A2557" s="29" t="n"/>
      <c r="B2557" s="29" t="n"/>
      <c r="C2557" s="30" t="n"/>
      <c r="D2557" s="29" t="n"/>
      <c r="E2557" s="31" t="n"/>
      <c r="F2557" s="32" t="n"/>
      <c r="G2557" s="30" t="n"/>
      <c r="H2557" s="30" t="n"/>
      <c r="I2557" s="30" t="n"/>
      <c r="J2557" s="30" t="n"/>
      <c r="K2557" s="29" t="n"/>
      <c r="L2557" s="30" t="n"/>
      <c r="M2557" s="30" t="n"/>
      <c r="N2557" s="30" t="n"/>
      <c r="O2557" s="30" t="n"/>
      <c r="P2557" s="33">
        <f>IF(COUNTA(A2557:O2557)=0,"",IF(OR(A2557="",B2557="",D2557="",E2557="",K2557=""),"필수 항목 빠짐",IF(COUNTIF($A$9:$A$4008,A2557)&gt;1,"상품코드 중복","OK")))</f>
        <v/>
      </c>
    </row>
    <row r="2558">
      <c r="A2558" s="29" t="n"/>
      <c r="B2558" s="29" t="n"/>
      <c r="C2558" s="30" t="n"/>
      <c r="D2558" s="29" t="n"/>
      <c r="E2558" s="31" t="n"/>
      <c r="F2558" s="32" t="n"/>
      <c r="G2558" s="30" t="n"/>
      <c r="H2558" s="30" t="n"/>
      <c r="I2558" s="30" t="n"/>
      <c r="J2558" s="30" t="n"/>
      <c r="K2558" s="29" t="n"/>
      <c r="L2558" s="30" t="n"/>
      <c r="M2558" s="30" t="n"/>
      <c r="N2558" s="30" t="n"/>
      <c r="O2558" s="30" t="n"/>
      <c r="P2558" s="33">
        <f>IF(COUNTA(A2558:O2558)=0,"",IF(OR(A2558="",B2558="",D2558="",E2558="",K2558=""),"필수 항목 빠짐",IF(COUNTIF($A$9:$A$4008,A2558)&gt;1,"상품코드 중복","OK")))</f>
        <v/>
      </c>
    </row>
    <row r="2559">
      <c r="A2559" s="29" t="n"/>
      <c r="B2559" s="29" t="n"/>
      <c r="C2559" s="30" t="n"/>
      <c r="D2559" s="29" t="n"/>
      <c r="E2559" s="31" t="n"/>
      <c r="F2559" s="32" t="n"/>
      <c r="G2559" s="30" t="n"/>
      <c r="H2559" s="30" t="n"/>
      <c r="I2559" s="30" t="n"/>
      <c r="J2559" s="30" t="n"/>
      <c r="K2559" s="29" t="n"/>
      <c r="L2559" s="30" t="n"/>
      <c r="M2559" s="30" t="n"/>
      <c r="N2559" s="30" t="n"/>
      <c r="O2559" s="30" t="n"/>
      <c r="P2559" s="33">
        <f>IF(COUNTA(A2559:O2559)=0,"",IF(OR(A2559="",B2559="",D2559="",E2559="",K2559=""),"필수 항목 빠짐",IF(COUNTIF($A$9:$A$4008,A2559)&gt;1,"상품코드 중복","OK")))</f>
        <v/>
      </c>
    </row>
    <row r="2560">
      <c r="A2560" s="29" t="n"/>
      <c r="B2560" s="29" t="n"/>
      <c r="C2560" s="30" t="n"/>
      <c r="D2560" s="29" t="n"/>
      <c r="E2560" s="31" t="n"/>
      <c r="F2560" s="32" t="n"/>
      <c r="G2560" s="30" t="n"/>
      <c r="H2560" s="30" t="n"/>
      <c r="I2560" s="30" t="n"/>
      <c r="J2560" s="30" t="n"/>
      <c r="K2560" s="29" t="n"/>
      <c r="L2560" s="30" t="n"/>
      <c r="M2560" s="30" t="n"/>
      <c r="N2560" s="30" t="n"/>
      <c r="O2560" s="30" t="n"/>
      <c r="P2560" s="33">
        <f>IF(COUNTA(A2560:O2560)=0,"",IF(OR(A2560="",B2560="",D2560="",E2560="",K2560=""),"필수 항목 빠짐",IF(COUNTIF($A$9:$A$4008,A2560)&gt;1,"상품코드 중복","OK")))</f>
        <v/>
      </c>
    </row>
    <row r="2561">
      <c r="A2561" s="29" t="n"/>
      <c r="B2561" s="29" t="n"/>
      <c r="C2561" s="30" t="n"/>
      <c r="D2561" s="29" t="n"/>
      <c r="E2561" s="31" t="n"/>
      <c r="F2561" s="32" t="n"/>
      <c r="G2561" s="30" t="n"/>
      <c r="H2561" s="30" t="n"/>
      <c r="I2561" s="30" t="n"/>
      <c r="J2561" s="30" t="n"/>
      <c r="K2561" s="29" t="n"/>
      <c r="L2561" s="30" t="n"/>
      <c r="M2561" s="30" t="n"/>
      <c r="N2561" s="30" t="n"/>
      <c r="O2561" s="30" t="n"/>
      <c r="P2561" s="33">
        <f>IF(COUNTA(A2561:O2561)=0,"",IF(OR(A2561="",B2561="",D2561="",E2561="",K2561=""),"필수 항목 빠짐",IF(COUNTIF($A$9:$A$4008,A2561)&gt;1,"상품코드 중복","OK")))</f>
        <v/>
      </c>
    </row>
    <row r="2562">
      <c r="A2562" s="29" t="n"/>
      <c r="B2562" s="29" t="n"/>
      <c r="C2562" s="30" t="n"/>
      <c r="D2562" s="29" t="n"/>
      <c r="E2562" s="31" t="n"/>
      <c r="F2562" s="32" t="n"/>
      <c r="G2562" s="30" t="n"/>
      <c r="H2562" s="30" t="n"/>
      <c r="I2562" s="30" t="n"/>
      <c r="J2562" s="30" t="n"/>
      <c r="K2562" s="29" t="n"/>
      <c r="L2562" s="30" t="n"/>
      <c r="M2562" s="30" t="n"/>
      <c r="N2562" s="30" t="n"/>
      <c r="O2562" s="30" t="n"/>
      <c r="P2562" s="33">
        <f>IF(COUNTA(A2562:O2562)=0,"",IF(OR(A2562="",B2562="",D2562="",E2562="",K2562=""),"필수 항목 빠짐",IF(COUNTIF($A$9:$A$4008,A2562)&gt;1,"상품코드 중복","OK")))</f>
        <v/>
      </c>
    </row>
    <row r="2563">
      <c r="A2563" s="29" t="n"/>
      <c r="B2563" s="29" t="n"/>
      <c r="C2563" s="30" t="n"/>
      <c r="D2563" s="29" t="n"/>
      <c r="E2563" s="31" t="n"/>
      <c r="F2563" s="32" t="n"/>
      <c r="G2563" s="30" t="n"/>
      <c r="H2563" s="30" t="n"/>
      <c r="I2563" s="30" t="n"/>
      <c r="J2563" s="30" t="n"/>
      <c r="K2563" s="29" t="n"/>
      <c r="L2563" s="30" t="n"/>
      <c r="M2563" s="30" t="n"/>
      <c r="N2563" s="30" t="n"/>
      <c r="O2563" s="30" t="n"/>
      <c r="P2563" s="33">
        <f>IF(COUNTA(A2563:O2563)=0,"",IF(OR(A2563="",B2563="",D2563="",E2563="",K2563=""),"필수 항목 빠짐",IF(COUNTIF($A$9:$A$4008,A2563)&gt;1,"상품코드 중복","OK")))</f>
        <v/>
      </c>
    </row>
    <row r="2564">
      <c r="A2564" s="29" t="n"/>
      <c r="B2564" s="29" t="n"/>
      <c r="C2564" s="30" t="n"/>
      <c r="D2564" s="29" t="n"/>
      <c r="E2564" s="31" t="n"/>
      <c r="F2564" s="32" t="n"/>
      <c r="G2564" s="30" t="n"/>
      <c r="H2564" s="30" t="n"/>
      <c r="I2564" s="30" t="n"/>
      <c r="J2564" s="30" t="n"/>
      <c r="K2564" s="29" t="n"/>
      <c r="L2564" s="30" t="n"/>
      <c r="M2564" s="30" t="n"/>
      <c r="N2564" s="30" t="n"/>
      <c r="O2564" s="30" t="n"/>
      <c r="P2564" s="33">
        <f>IF(COUNTA(A2564:O2564)=0,"",IF(OR(A2564="",B2564="",D2564="",E2564="",K2564=""),"필수 항목 빠짐",IF(COUNTIF($A$9:$A$4008,A2564)&gt;1,"상품코드 중복","OK")))</f>
        <v/>
      </c>
    </row>
    <row r="2565">
      <c r="A2565" s="29" t="n"/>
      <c r="B2565" s="29" t="n"/>
      <c r="C2565" s="30" t="n"/>
      <c r="D2565" s="29" t="n"/>
      <c r="E2565" s="31" t="n"/>
      <c r="F2565" s="32" t="n"/>
      <c r="G2565" s="30" t="n"/>
      <c r="H2565" s="30" t="n"/>
      <c r="I2565" s="30" t="n"/>
      <c r="J2565" s="30" t="n"/>
      <c r="K2565" s="29" t="n"/>
      <c r="L2565" s="30" t="n"/>
      <c r="M2565" s="30" t="n"/>
      <c r="N2565" s="30" t="n"/>
      <c r="O2565" s="30" t="n"/>
      <c r="P2565" s="33">
        <f>IF(COUNTA(A2565:O2565)=0,"",IF(OR(A2565="",B2565="",D2565="",E2565="",K2565=""),"필수 항목 빠짐",IF(COUNTIF($A$9:$A$4008,A2565)&gt;1,"상품코드 중복","OK")))</f>
        <v/>
      </c>
    </row>
    <row r="2566">
      <c r="A2566" s="29" t="n"/>
      <c r="B2566" s="29" t="n"/>
      <c r="C2566" s="30" t="n"/>
      <c r="D2566" s="29" t="n"/>
      <c r="E2566" s="31" t="n"/>
      <c r="F2566" s="32" t="n"/>
      <c r="G2566" s="30" t="n"/>
      <c r="H2566" s="30" t="n"/>
      <c r="I2566" s="30" t="n"/>
      <c r="J2566" s="30" t="n"/>
      <c r="K2566" s="29" t="n"/>
      <c r="L2566" s="30" t="n"/>
      <c r="M2566" s="30" t="n"/>
      <c r="N2566" s="30" t="n"/>
      <c r="O2566" s="30" t="n"/>
      <c r="P2566" s="33">
        <f>IF(COUNTA(A2566:O2566)=0,"",IF(OR(A2566="",B2566="",D2566="",E2566="",K2566=""),"필수 항목 빠짐",IF(COUNTIF($A$9:$A$4008,A2566)&gt;1,"상품코드 중복","OK")))</f>
        <v/>
      </c>
    </row>
    <row r="2567">
      <c r="A2567" s="29" t="n"/>
      <c r="B2567" s="29" t="n"/>
      <c r="C2567" s="30" t="n"/>
      <c r="D2567" s="29" t="n"/>
      <c r="E2567" s="31" t="n"/>
      <c r="F2567" s="32" t="n"/>
      <c r="G2567" s="30" t="n"/>
      <c r="H2567" s="30" t="n"/>
      <c r="I2567" s="30" t="n"/>
      <c r="J2567" s="30" t="n"/>
      <c r="K2567" s="29" t="n"/>
      <c r="L2567" s="30" t="n"/>
      <c r="M2567" s="30" t="n"/>
      <c r="N2567" s="30" t="n"/>
      <c r="O2567" s="30" t="n"/>
      <c r="P2567" s="33">
        <f>IF(COUNTA(A2567:O2567)=0,"",IF(OR(A2567="",B2567="",D2567="",E2567="",K2567=""),"필수 항목 빠짐",IF(COUNTIF($A$9:$A$4008,A2567)&gt;1,"상품코드 중복","OK")))</f>
        <v/>
      </c>
    </row>
    <row r="2568">
      <c r="A2568" s="29" t="n"/>
      <c r="B2568" s="29" t="n"/>
      <c r="C2568" s="30" t="n"/>
      <c r="D2568" s="29" t="n"/>
      <c r="E2568" s="31" t="n"/>
      <c r="F2568" s="32" t="n"/>
      <c r="G2568" s="30" t="n"/>
      <c r="H2568" s="30" t="n"/>
      <c r="I2568" s="30" t="n"/>
      <c r="J2568" s="30" t="n"/>
      <c r="K2568" s="29" t="n"/>
      <c r="L2568" s="30" t="n"/>
      <c r="M2568" s="30" t="n"/>
      <c r="N2568" s="30" t="n"/>
      <c r="O2568" s="30" t="n"/>
      <c r="P2568" s="33">
        <f>IF(COUNTA(A2568:O2568)=0,"",IF(OR(A2568="",B2568="",D2568="",E2568="",K2568=""),"필수 항목 빠짐",IF(COUNTIF($A$9:$A$4008,A2568)&gt;1,"상품코드 중복","OK")))</f>
        <v/>
      </c>
    </row>
    <row r="2569">
      <c r="A2569" s="29" t="n"/>
      <c r="B2569" s="29" t="n"/>
      <c r="C2569" s="30" t="n"/>
      <c r="D2569" s="29" t="n"/>
      <c r="E2569" s="31" t="n"/>
      <c r="F2569" s="32" t="n"/>
      <c r="G2569" s="30" t="n"/>
      <c r="H2569" s="30" t="n"/>
      <c r="I2569" s="30" t="n"/>
      <c r="J2569" s="30" t="n"/>
      <c r="K2569" s="29" t="n"/>
      <c r="L2569" s="30" t="n"/>
      <c r="M2569" s="30" t="n"/>
      <c r="N2569" s="30" t="n"/>
      <c r="O2569" s="30" t="n"/>
      <c r="P2569" s="33">
        <f>IF(COUNTA(A2569:O2569)=0,"",IF(OR(A2569="",B2569="",D2569="",E2569="",K2569=""),"필수 항목 빠짐",IF(COUNTIF($A$9:$A$4008,A2569)&gt;1,"상품코드 중복","OK")))</f>
        <v/>
      </c>
    </row>
    <row r="2570">
      <c r="A2570" s="29" t="n"/>
      <c r="B2570" s="29" t="n"/>
      <c r="C2570" s="30" t="n"/>
      <c r="D2570" s="29" t="n"/>
      <c r="E2570" s="31" t="n"/>
      <c r="F2570" s="32" t="n"/>
      <c r="G2570" s="30" t="n"/>
      <c r="H2570" s="30" t="n"/>
      <c r="I2570" s="30" t="n"/>
      <c r="J2570" s="30" t="n"/>
      <c r="K2570" s="29" t="n"/>
      <c r="L2570" s="30" t="n"/>
      <c r="M2570" s="30" t="n"/>
      <c r="N2570" s="30" t="n"/>
      <c r="O2570" s="30" t="n"/>
      <c r="P2570" s="33">
        <f>IF(COUNTA(A2570:O2570)=0,"",IF(OR(A2570="",B2570="",D2570="",E2570="",K2570=""),"필수 항목 빠짐",IF(COUNTIF($A$9:$A$4008,A2570)&gt;1,"상품코드 중복","OK")))</f>
        <v/>
      </c>
    </row>
    <row r="2571">
      <c r="A2571" s="29" t="n"/>
      <c r="B2571" s="29" t="n"/>
      <c r="C2571" s="30" t="n"/>
      <c r="D2571" s="29" t="n"/>
      <c r="E2571" s="31" t="n"/>
      <c r="F2571" s="32" t="n"/>
      <c r="G2571" s="30" t="n"/>
      <c r="H2571" s="30" t="n"/>
      <c r="I2571" s="30" t="n"/>
      <c r="J2571" s="30" t="n"/>
      <c r="K2571" s="29" t="n"/>
      <c r="L2571" s="30" t="n"/>
      <c r="M2571" s="30" t="n"/>
      <c r="N2571" s="30" t="n"/>
      <c r="O2571" s="30" t="n"/>
      <c r="P2571" s="33">
        <f>IF(COUNTA(A2571:O2571)=0,"",IF(OR(A2571="",B2571="",D2571="",E2571="",K2571=""),"필수 항목 빠짐",IF(COUNTIF($A$9:$A$4008,A2571)&gt;1,"상품코드 중복","OK")))</f>
        <v/>
      </c>
    </row>
    <row r="2572">
      <c r="A2572" s="29" t="n"/>
      <c r="B2572" s="29" t="n"/>
      <c r="C2572" s="30" t="n"/>
      <c r="D2572" s="29" t="n"/>
      <c r="E2572" s="31" t="n"/>
      <c r="F2572" s="32" t="n"/>
      <c r="G2572" s="30" t="n"/>
      <c r="H2572" s="30" t="n"/>
      <c r="I2572" s="30" t="n"/>
      <c r="J2572" s="30" t="n"/>
      <c r="K2572" s="29" t="n"/>
      <c r="L2572" s="30" t="n"/>
      <c r="M2572" s="30" t="n"/>
      <c r="N2572" s="30" t="n"/>
      <c r="O2572" s="30" t="n"/>
      <c r="P2572" s="33">
        <f>IF(COUNTA(A2572:O2572)=0,"",IF(OR(A2572="",B2572="",D2572="",E2572="",K2572=""),"필수 항목 빠짐",IF(COUNTIF($A$9:$A$4008,A2572)&gt;1,"상품코드 중복","OK")))</f>
        <v/>
      </c>
    </row>
    <row r="2573">
      <c r="A2573" s="29" t="n"/>
      <c r="B2573" s="29" t="n"/>
      <c r="C2573" s="30" t="n"/>
      <c r="D2573" s="29" t="n"/>
      <c r="E2573" s="31" t="n"/>
      <c r="F2573" s="32" t="n"/>
      <c r="G2573" s="30" t="n"/>
      <c r="H2573" s="30" t="n"/>
      <c r="I2573" s="30" t="n"/>
      <c r="J2573" s="30" t="n"/>
      <c r="K2573" s="29" t="n"/>
      <c r="L2573" s="30" t="n"/>
      <c r="M2573" s="30" t="n"/>
      <c r="N2573" s="30" t="n"/>
      <c r="O2573" s="30" t="n"/>
      <c r="P2573" s="33">
        <f>IF(COUNTA(A2573:O2573)=0,"",IF(OR(A2573="",B2573="",D2573="",E2573="",K2573=""),"필수 항목 빠짐",IF(COUNTIF($A$9:$A$4008,A2573)&gt;1,"상품코드 중복","OK")))</f>
        <v/>
      </c>
    </row>
    <row r="2574">
      <c r="A2574" s="29" t="n"/>
      <c r="B2574" s="29" t="n"/>
      <c r="C2574" s="30" t="n"/>
      <c r="D2574" s="29" t="n"/>
      <c r="E2574" s="31" t="n"/>
      <c r="F2574" s="32" t="n"/>
      <c r="G2574" s="30" t="n"/>
      <c r="H2574" s="30" t="n"/>
      <c r="I2574" s="30" t="n"/>
      <c r="J2574" s="30" t="n"/>
      <c r="K2574" s="29" t="n"/>
      <c r="L2574" s="30" t="n"/>
      <c r="M2574" s="30" t="n"/>
      <c r="N2574" s="30" t="n"/>
      <c r="O2574" s="30" t="n"/>
      <c r="P2574" s="33">
        <f>IF(COUNTA(A2574:O2574)=0,"",IF(OR(A2574="",B2574="",D2574="",E2574="",K2574=""),"필수 항목 빠짐",IF(COUNTIF($A$9:$A$4008,A2574)&gt;1,"상품코드 중복","OK")))</f>
        <v/>
      </c>
    </row>
    <row r="2575">
      <c r="A2575" s="29" t="n"/>
      <c r="B2575" s="29" t="n"/>
      <c r="C2575" s="30" t="n"/>
      <c r="D2575" s="29" t="n"/>
      <c r="E2575" s="31" t="n"/>
      <c r="F2575" s="32" t="n"/>
      <c r="G2575" s="30" t="n"/>
      <c r="H2575" s="30" t="n"/>
      <c r="I2575" s="30" t="n"/>
      <c r="J2575" s="30" t="n"/>
      <c r="K2575" s="29" t="n"/>
      <c r="L2575" s="30" t="n"/>
      <c r="M2575" s="30" t="n"/>
      <c r="N2575" s="30" t="n"/>
      <c r="O2575" s="30" t="n"/>
      <c r="P2575" s="33">
        <f>IF(COUNTA(A2575:O2575)=0,"",IF(OR(A2575="",B2575="",D2575="",E2575="",K2575=""),"필수 항목 빠짐",IF(COUNTIF($A$9:$A$4008,A2575)&gt;1,"상품코드 중복","OK")))</f>
        <v/>
      </c>
    </row>
    <row r="2576">
      <c r="A2576" s="29" t="n"/>
      <c r="B2576" s="29" t="n"/>
      <c r="C2576" s="30" t="n"/>
      <c r="D2576" s="29" t="n"/>
      <c r="E2576" s="31" t="n"/>
      <c r="F2576" s="32" t="n"/>
      <c r="G2576" s="30" t="n"/>
      <c r="H2576" s="30" t="n"/>
      <c r="I2576" s="30" t="n"/>
      <c r="J2576" s="30" t="n"/>
      <c r="K2576" s="29" t="n"/>
      <c r="L2576" s="30" t="n"/>
      <c r="M2576" s="30" t="n"/>
      <c r="N2576" s="30" t="n"/>
      <c r="O2576" s="30" t="n"/>
      <c r="P2576" s="33">
        <f>IF(COUNTA(A2576:O2576)=0,"",IF(OR(A2576="",B2576="",D2576="",E2576="",K2576=""),"필수 항목 빠짐",IF(COUNTIF($A$9:$A$4008,A2576)&gt;1,"상품코드 중복","OK")))</f>
        <v/>
      </c>
    </row>
    <row r="2577">
      <c r="A2577" s="29" t="n"/>
      <c r="B2577" s="29" t="n"/>
      <c r="C2577" s="30" t="n"/>
      <c r="D2577" s="29" t="n"/>
      <c r="E2577" s="31" t="n"/>
      <c r="F2577" s="32" t="n"/>
      <c r="G2577" s="30" t="n"/>
      <c r="H2577" s="30" t="n"/>
      <c r="I2577" s="30" t="n"/>
      <c r="J2577" s="30" t="n"/>
      <c r="K2577" s="29" t="n"/>
      <c r="L2577" s="30" t="n"/>
      <c r="M2577" s="30" t="n"/>
      <c r="N2577" s="30" t="n"/>
      <c r="O2577" s="30" t="n"/>
      <c r="P2577" s="33">
        <f>IF(COUNTA(A2577:O2577)=0,"",IF(OR(A2577="",B2577="",D2577="",E2577="",K2577=""),"필수 항목 빠짐",IF(COUNTIF($A$9:$A$4008,A2577)&gt;1,"상품코드 중복","OK")))</f>
        <v/>
      </c>
    </row>
    <row r="2578">
      <c r="A2578" s="29" t="n"/>
      <c r="B2578" s="29" t="n"/>
      <c r="C2578" s="30" t="n"/>
      <c r="D2578" s="29" t="n"/>
      <c r="E2578" s="31" t="n"/>
      <c r="F2578" s="32" t="n"/>
      <c r="G2578" s="30" t="n"/>
      <c r="H2578" s="30" t="n"/>
      <c r="I2578" s="30" t="n"/>
      <c r="J2578" s="30" t="n"/>
      <c r="K2578" s="29" t="n"/>
      <c r="L2578" s="30" t="n"/>
      <c r="M2578" s="30" t="n"/>
      <c r="N2578" s="30" t="n"/>
      <c r="O2578" s="30" t="n"/>
      <c r="P2578" s="33">
        <f>IF(COUNTA(A2578:O2578)=0,"",IF(OR(A2578="",B2578="",D2578="",E2578="",K2578=""),"필수 항목 빠짐",IF(COUNTIF($A$9:$A$4008,A2578)&gt;1,"상품코드 중복","OK")))</f>
        <v/>
      </c>
    </row>
    <row r="2579">
      <c r="A2579" s="29" t="n"/>
      <c r="B2579" s="29" t="n"/>
      <c r="C2579" s="30" t="n"/>
      <c r="D2579" s="29" t="n"/>
      <c r="E2579" s="31" t="n"/>
      <c r="F2579" s="32" t="n"/>
      <c r="G2579" s="30" t="n"/>
      <c r="H2579" s="30" t="n"/>
      <c r="I2579" s="30" t="n"/>
      <c r="J2579" s="30" t="n"/>
      <c r="K2579" s="29" t="n"/>
      <c r="L2579" s="30" t="n"/>
      <c r="M2579" s="30" t="n"/>
      <c r="N2579" s="30" t="n"/>
      <c r="O2579" s="30" t="n"/>
      <c r="P2579" s="33">
        <f>IF(COUNTA(A2579:O2579)=0,"",IF(OR(A2579="",B2579="",D2579="",E2579="",K2579=""),"필수 항목 빠짐",IF(COUNTIF($A$9:$A$4008,A2579)&gt;1,"상품코드 중복","OK")))</f>
        <v/>
      </c>
    </row>
    <row r="2580">
      <c r="A2580" s="29" t="n"/>
      <c r="B2580" s="29" t="n"/>
      <c r="C2580" s="30" t="n"/>
      <c r="D2580" s="29" t="n"/>
      <c r="E2580" s="31" t="n"/>
      <c r="F2580" s="32" t="n"/>
      <c r="G2580" s="30" t="n"/>
      <c r="H2580" s="30" t="n"/>
      <c r="I2580" s="30" t="n"/>
      <c r="J2580" s="30" t="n"/>
      <c r="K2580" s="29" t="n"/>
      <c r="L2580" s="30" t="n"/>
      <c r="M2580" s="30" t="n"/>
      <c r="N2580" s="30" t="n"/>
      <c r="O2580" s="30" t="n"/>
      <c r="P2580" s="33">
        <f>IF(COUNTA(A2580:O2580)=0,"",IF(OR(A2580="",B2580="",D2580="",E2580="",K2580=""),"필수 항목 빠짐",IF(COUNTIF($A$9:$A$4008,A2580)&gt;1,"상품코드 중복","OK")))</f>
        <v/>
      </c>
    </row>
    <row r="2581">
      <c r="A2581" s="29" t="n"/>
      <c r="B2581" s="29" t="n"/>
      <c r="C2581" s="30" t="n"/>
      <c r="D2581" s="29" t="n"/>
      <c r="E2581" s="31" t="n"/>
      <c r="F2581" s="32" t="n"/>
      <c r="G2581" s="30" t="n"/>
      <c r="H2581" s="30" t="n"/>
      <c r="I2581" s="30" t="n"/>
      <c r="J2581" s="30" t="n"/>
      <c r="K2581" s="29" t="n"/>
      <c r="L2581" s="30" t="n"/>
      <c r="M2581" s="30" t="n"/>
      <c r="N2581" s="30" t="n"/>
      <c r="O2581" s="30" t="n"/>
      <c r="P2581" s="33">
        <f>IF(COUNTA(A2581:O2581)=0,"",IF(OR(A2581="",B2581="",D2581="",E2581="",K2581=""),"필수 항목 빠짐",IF(COUNTIF($A$9:$A$4008,A2581)&gt;1,"상품코드 중복","OK")))</f>
        <v/>
      </c>
    </row>
    <row r="2582">
      <c r="A2582" s="29" t="n"/>
      <c r="B2582" s="29" t="n"/>
      <c r="C2582" s="30" t="n"/>
      <c r="D2582" s="29" t="n"/>
      <c r="E2582" s="31" t="n"/>
      <c r="F2582" s="32" t="n"/>
      <c r="G2582" s="30" t="n"/>
      <c r="H2582" s="30" t="n"/>
      <c r="I2582" s="30" t="n"/>
      <c r="J2582" s="30" t="n"/>
      <c r="K2582" s="29" t="n"/>
      <c r="L2582" s="30" t="n"/>
      <c r="M2582" s="30" t="n"/>
      <c r="N2582" s="30" t="n"/>
      <c r="O2582" s="30" t="n"/>
      <c r="P2582" s="33">
        <f>IF(COUNTA(A2582:O2582)=0,"",IF(OR(A2582="",B2582="",D2582="",E2582="",K2582=""),"필수 항목 빠짐",IF(COUNTIF($A$9:$A$4008,A2582)&gt;1,"상품코드 중복","OK")))</f>
        <v/>
      </c>
    </row>
    <row r="2583">
      <c r="A2583" s="29" t="n"/>
      <c r="B2583" s="29" t="n"/>
      <c r="C2583" s="30" t="n"/>
      <c r="D2583" s="29" t="n"/>
      <c r="E2583" s="31" t="n"/>
      <c r="F2583" s="32" t="n"/>
      <c r="G2583" s="30" t="n"/>
      <c r="H2583" s="30" t="n"/>
      <c r="I2583" s="30" t="n"/>
      <c r="J2583" s="30" t="n"/>
      <c r="K2583" s="29" t="n"/>
      <c r="L2583" s="30" t="n"/>
      <c r="M2583" s="30" t="n"/>
      <c r="N2583" s="30" t="n"/>
      <c r="O2583" s="30" t="n"/>
      <c r="P2583" s="33">
        <f>IF(COUNTA(A2583:O2583)=0,"",IF(OR(A2583="",B2583="",D2583="",E2583="",K2583=""),"필수 항목 빠짐",IF(COUNTIF($A$9:$A$4008,A2583)&gt;1,"상품코드 중복","OK")))</f>
        <v/>
      </c>
    </row>
    <row r="2584">
      <c r="A2584" s="29" t="n"/>
      <c r="B2584" s="29" t="n"/>
      <c r="C2584" s="30" t="n"/>
      <c r="D2584" s="29" t="n"/>
      <c r="E2584" s="31" t="n"/>
      <c r="F2584" s="32" t="n"/>
      <c r="G2584" s="30" t="n"/>
      <c r="H2584" s="30" t="n"/>
      <c r="I2584" s="30" t="n"/>
      <c r="J2584" s="30" t="n"/>
      <c r="K2584" s="29" t="n"/>
      <c r="L2584" s="30" t="n"/>
      <c r="M2584" s="30" t="n"/>
      <c r="N2584" s="30" t="n"/>
      <c r="O2584" s="30" t="n"/>
      <c r="P2584" s="33">
        <f>IF(COUNTA(A2584:O2584)=0,"",IF(OR(A2584="",B2584="",D2584="",E2584="",K2584=""),"필수 항목 빠짐",IF(COUNTIF($A$9:$A$4008,A2584)&gt;1,"상품코드 중복","OK")))</f>
        <v/>
      </c>
    </row>
    <row r="2585">
      <c r="A2585" s="29" t="n"/>
      <c r="B2585" s="29" t="n"/>
      <c r="C2585" s="30" t="n"/>
      <c r="D2585" s="29" t="n"/>
      <c r="E2585" s="31" t="n"/>
      <c r="F2585" s="32" t="n"/>
      <c r="G2585" s="30" t="n"/>
      <c r="H2585" s="30" t="n"/>
      <c r="I2585" s="30" t="n"/>
      <c r="J2585" s="30" t="n"/>
      <c r="K2585" s="29" t="n"/>
      <c r="L2585" s="30" t="n"/>
      <c r="M2585" s="30" t="n"/>
      <c r="N2585" s="30" t="n"/>
      <c r="O2585" s="30" t="n"/>
      <c r="P2585" s="33">
        <f>IF(COUNTA(A2585:O2585)=0,"",IF(OR(A2585="",B2585="",D2585="",E2585="",K2585=""),"필수 항목 빠짐",IF(COUNTIF($A$9:$A$4008,A2585)&gt;1,"상품코드 중복","OK")))</f>
        <v/>
      </c>
    </row>
    <row r="2586">
      <c r="A2586" s="29" t="n"/>
      <c r="B2586" s="29" t="n"/>
      <c r="C2586" s="30" t="n"/>
      <c r="D2586" s="29" t="n"/>
      <c r="E2586" s="31" t="n"/>
      <c r="F2586" s="32" t="n"/>
      <c r="G2586" s="30" t="n"/>
      <c r="H2586" s="30" t="n"/>
      <c r="I2586" s="30" t="n"/>
      <c r="J2586" s="30" t="n"/>
      <c r="K2586" s="29" t="n"/>
      <c r="L2586" s="30" t="n"/>
      <c r="M2586" s="30" t="n"/>
      <c r="N2586" s="30" t="n"/>
      <c r="O2586" s="30" t="n"/>
      <c r="P2586" s="33">
        <f>IF(COUNTA(A2586:O2586)=0,"",IF(OR(A2586="",B2586="",D2586="",E2586="",K2586=""),"필수 항목 빠짐",IF(COUNTIF($A$9:$A$4008,A2586)&gt;1,"상품코드 중복","OK")))</f>
        <v/>
      </c>
    </row>
    <row r="2587">
      <c r="A2587" s="29" t="n"/>
      <c r="B2587" s="29" t="n"/>
      <c r="C2587" s="30" t="n"/>
      <c r="D2587" s="29" t="n"/>
      <c r="E2587" s="31" t="n"/>
      <c r="F2587" s="32" t="n"/>
      <c r="G2587" s="30" t="n"/>
      <c r="H2587" s="30" t="n"/>
      <c r="I2587" s="30" t="n"/>
      <c r="J2587" s="30" t="n"/>
      <c r="K2587" s="29" t="n"/>
      <c r="L2587" s="30" t="n"/>
      <c r="M2587" s="30" t="n"/>
      <c r="N2587" s="30" t="n"/>
      <c r="O2587" s="30" t="n"/>
      <c r="P2587" s="33">
        <f>IF(COUNTA(A2587:O2587)=0,"",IF(OR(A2587="",B2587="",D2587="",E2587="",K2587=""),"필수 항목 빠짐",IF(COUNTIF($A$9:$A$4008,A2587)&gt;1,"상품코드 중복","OK")))</f>
        <v/>
      </c>
    </row>
    <row r="2588">
      <c r="A2588" s="29" t="n"/>
      <c r="B2588" s="29" t="n"/>
      <c r="C2588" s="30" t="n"/>
      <c r="D2588" s="29" t="n"/>
      <c r="E2588" s="31" t="n"/>
      <c r="F2588" s="32" t="n"/>
      <c r="G2588" s="30" t="n"/>
      <c r="H2588" s="30" t="n"/>
      <c r="I2588" s="30" t="n"/>
      <c r="J2588" s="30" t="n"/>
      <c r="K2588" s="29" t="n"/>
      <c r="L2588" s="30" t="n"/>
      <c r="M2588" s="30" t="n"/>
      <c r="N2588" s="30" t="n"/>
      <c r="O2588" s="30" t="n"/>
      <c r="P2588" s="33">
        <f>IF(COUNTA(A2588:O2588)=0,"",IF(OR(A2588="",B2588="",D2588="",E2588="",K2588=""),"필수 항목 빠짐",IF(COUNTIF($A$9:$A$4008,A2588)&gt;1,"상품코드 중복","OK")))</f>
        <v/>
      </c>
    </row>
    <row r="2589">
      <c r="A2589" s="29" t="n"/>
      <c r="B2589" s="29" t="n"/>
      <c r="C2589" s="30" t="n"/>
      <c r="D2589" s="29" t="n"/>
      <c r="E2589" s="31" t="n"/>
      <c r="F2589" s="32" t="n"/>
      <c r="G2589" s="30" t="n"/>
      <c r="H2589" s="30" t="n"/>
      <c r="I2589" s="30" t="n"/>
      <c r="J2589" s="30" t="n"/>
      <c r="K2589" s="29" t="n"/>
      <c r="L2589" s="30" t="n"/>
      <c r="M2589" s="30" t="n"/>
      <c r="N2589" s="30" t="n"/>
      <c r="O2589" s="30" t="n"/>
      <c r="P2589" s="33">
        <f>IF(COUNTA(A2589:O2589)=0,"",IF(OR(A2589="",B2589="",D2589="",E2589="",K2589=""),"필수 항목 빠짐",IF(COUNTIF($A$9:$A$4008,A2589)&gt;1,"상품코드 중복","OK")))</f>
        <v/>
      </c>
    </row>
    <row r="2590">
      <c r="A2590" s="29" t="n"/>
      <c r="B2590" s="29" t="n"/>
      <c r="C2590" s="30" t="n"/>
      <c r="D2590" s="29" t="n"/>
      <c r="E2590" s="31" t="n"/>
      <c r="F2590" s="32" t="n"/>
      <c r="G2590" s="30" t="n"/>
      <c r="H2590" s="30" t="n"/>
      <c r="I2590" s="30" t="n"/>
      <c r="J2590" s="30" t="n"/>
      <c r="K2590" s="29" t="n"/>
      <c r="L2590" s="30" t="n"/>
      <c r="M2590" s="30" t="n"/>
      <c r="N2590" s="30" t="n"/>
      <c r="O2590" s="30" t="n"/>
      <c r="P2590" s="33">
        <f>IF(COUNTA(A2590:O2590)=0,"",IF(OR(A2590="",B2590="",D2590="",E2590="",K2590=""),"필수 항목 빠짐",IF(COUNTIF($A$9:$A$4008,A2590)&gt;1,"상품코드 중복","OK")))</f>
        <v/>
      </c>
    </row>
    <row r="2591">
      <c r="A2591" s="29" t="n"/>
      <c r="B2591" s="29" t="n"/>
      <c r="C2591" s="30" t="n"/>
      <c r="D2591" s="29" t="n"/>
      <c r="E2591" s="31" t="n"/>
      <c r="F2591" s="32" t="n"/>
      <c r="G2591" s="30" t="n"/>
      <c r="H2591" s="30" t="n"/>
      <c r="I2591" s="30" t="n"/>
      <c r="J2591" s="30" t="n"/>
      <c r="K2591" s="29" t="n"/>
      <c r="L2591" s="30" t="n"/>
      <c r="M2591" s="30" t="n"/>
      <c r="N2591" s="30" t="n"/>
      <c r="O2591" s="30" t="n"/>
      <c r="P2591" s="33">
        <f>IF(COUNTA(A2591:O2591)=0,"",IF(OR(A2591="",B2591="",D2591="",E2591="",K2591=""),"필수 항목 빠짐",IF(COUNTIF($A$9:$A$4008,A2591)&gt;1,"상품코드 중복","OK")))</f>
        <v/>
      </c>
    </row>
    <row r="2592">
      <c r="A2592" s="29" t="n"/>
      <c r="B2592" s="29" t="n"/>
      <c r="C2592" s="30" t="n"/>
      <c r="D2592" s="29" t="n"/>
      <c r="E2592" s="31" t="n"/>
      <c r="F2592" s="32" t="n"/>
      <c r="G2592" s="30" t="n"/>
      <c r="H2592" s="30" t="n"/>
      <c r="I2592" s="30" t="n"/>
      <c r="J2592" s="30" t="n"/>
      <c r="K2592" s="29" t="n"/>
      <c r="L2592" s="30" t="n"/>
      <c r="M2592" s="30" t="n"/>
      <c r="N2592" s="30" t="n"/>
      <c r="O2592" s="30" t="n"/>
      <c r="P2592" s="33">
        <f>IF(COUNTA(A2592:O2592)=0,"",IF(OR(A2592="",B2592="",D2592="",E2592="",K2592=""),"필수 항목 빠짐",IF(COUNTIF($A$9:$A$4008,A2592)&gt;1,"상품코드 중복","OK")))</f>
        <v/>
      </c>
    </row>
    <row r="2593">
      <c r="A2593" s="29" t="n"/>
      <c r="B2593" s="29" t="n"/>
      <c r="C2593" s="30" t="n"/>
      <c r="D2593" s="29" t="n"/>
      <c r="E2593" s="31" t="n"/>
      <c r="F2593" s="32" t="n"/>
      <c r="G2593" s="30" t="n"/>
      <c r="H2593" s="30" t="n"/>
      <c r="I2593" s="30" t="n"/>
      <c r="J2593" s="30" t="n"/>
      <c r="K2593" s="29" t="n"/>
      <c r="L2593" s="30" t="n"/>
      <c r="M2593" s="30" t="n"/>
      <c r="N2593" s="30" t="n"/>
      <c r="O2593" s="30" t="n"/>
      <c r="P2593" s="33">
        <f>IF(COUNTA(A2593:O2593)=0,"",IF(OR(A2593="",B2593="",D2593="",E2593="",K2593=""),"필수 항목 빠짐",IF(COUNTIF($A$9:$A$4008,A2593)&gt;1,"상품코드 중복","OK")))</f>
        <v/>
      </c>
    </row>
    <row r="2594">
      <c r="A2594" s="29" t="n"/>
      <c r="B2594" s="29" t="n"/>
      <c r="C2594" s="30" t="n"/>
      <c r="D2594" s="29" t="n"/>
      <c r="E2594" s="31" t="n"/>
      <c r="F2594" s="32" t="n"/>
      <c r="G2594" s="30" t="n"/>
      <c r="H2594" s="30" t="n"/>
      <c r="I2594" s="30" t="n"/>
      <c r="J2594" s="30" t="n"/>
      <c r="K2594" s="29" t="n"/>
      <c r="L2594" s="30" t="n"/>
      <c r="M2594" s="30" t="n"/>
      <c r="N2594" s="30" t="n"/>
      <c r="O2594" s="30" t="n"/>
      <c r="P2594" s="33">
        <f>IF(COUNTA(A2594:O2594)=0,"",IF(OR(A2594="",B2594="",D2594="",E2594="",K2594=""),"필수 항목 빠짐",IF(COUNTIF($A$9:$A$4008,A2594)&gt;1,"상품코드 중복","OK")))</f>
        <v/>
      </c>
    </row>
    <row r="2595">
      <c r="A2595" s="29" t="n"/>
      <c r="B2595" s="29" t="n"/>
      <c r="C2595" s="30" t="n"/>
      <c r="D2595" s="29" t="n"/>
      <c r="E2595" s="31" t="n"/>
      <c r="F2595" s="32" t="n"/>
      <c r="G2595" s="30" t="n"/>
      <c r="H2595" s="30" t="n"/>
      <c r="I2595" s="30" t="n"/>
      <c r="J2595" s="30" t="n"/>
      <c r="K2595" s="29" t="n"/>
      <c r="L2595" s="30" t="n"/>
      <c r="M2595" s="30" t="n"/>
      <c r="N2595" s="30" t="n"/>
      <c r="O2595" s="30" t="n"/>
      <c r="P2595" s="33">
        <f>IF(COUNTA(A2595:O2595)=0,"",IF(OR(A2595="",B2595="",D2595="",E2595="",K2595=""),"필수 항목 빠짐",IF(COUNTIF($A$9:$A$4008,A2595)&gt;1,"상품코드 중복","OK")))</f>
        <v/>
      </c>
    </row>
    <row r="2596">
      <c r="A2596" s="29" t="n"/>
      <c r="B2596" s="29" t="n"/>
      <c r="C2596" s="30" t="n"/>
      <c r="D2596" s="29" t="n"/>
      <c r="E2596" s="31" t="n"/>
      <c r="F2596" s="32" t="n"/>
      <c r="G2596" s="30" t="n"/>
      <c r="H2596" s="30" t="n"/>
      <c r="I2596" s="30" t="n"/>
      <c r="J2596" s="30" t="n"/>
      <c r="K2596" s="29" t="n"/>
      <c r="L2596" s="30" t="n"/>
      <c r="M2596" s="30" t="n"/>
      <c r="N2596" s="30" t="n"/>
      <c r="O2596" s="30" t="n"/>
      <c r="P2596" s="33">
        <f>IF(COUNTA(A2596:O2596)=0,"",IF(OR(A2596="",B2596="",D2596="",E2596="",K2596=""),"필수 항목 빠짐",IF(COUNTIF($A$9:$A$4008,A2596)&gt;1,"상품코드 중복","OK")))</f>
        <v/>
      </c>
    </row>
    <row r="2597">
      <c r="A2597" s="29" t="n"/>
      <c r="B2597" s="29" t="n"/>
      <c r="C2597" s="30" t="n"/>
      <c r="D2597" s="29" t="n"/>
      <c r="E2597" s="31" t="n"/>
      <c r="F2597" s="32" t="n"/>
      <c r="G2597" s="30" t="n"/>
      <c r="H2597" s="30" t="n"/>
      <c r="I2597" s="30" t="n"/>
      <c r="J2597" s="30" t="n"/>
      <c r="K2597" s="29" t="n"/>
      <c r="L2597" s="30" t="n"/>
      <c r="M2597" s="30" t="n"/>
      <c r="N2597" s="30" t="n"/>
      <c r="O2597" s="30" t="n"/>
      <c r="P2597" s="33">
        <f>IF(COUNTA(A2597:O2597)=0,"",IF(OR(A2597="",B2597="",D2597="",E2597="",K2597=""),"필수 항목 빠짐",IF(COUNTIF($A$9:$A$4008,A2597)&gt;1,"상품코드 중복","OK")))</f>
        <v/>
      </c>
    </row>
    <row r="2598">
      <c r="A2598" s="29" t="n"/>
      <c r="B2598" s="29" t="n"/>
      <c r="C2598" s="30" t="n"/>
      <c r="D2598" s="29" t="n"/>
      <c r="E2598" s="31" t="n"/>
      <c r="F2598" s="32" t="n"/>
      <c r="G2598" s="30" t="n"/>
      <c r="H2598" s="30" t="n"/>
      <c r="I2598" s="30" t="n"/>
      <c r="J2598" s="30" t="n"/>
      <c r="K2598" s="29" t="n"/>
      <c r="L2598" s="30" t="n"/>
      <c r="M2598" s="30" t="n"/>
      <c r="N2598" s="30" t="n"/>
      <c r="O2598" s="30" t="n"/>
      <c r="P2598" s="33">
        <f>IF(COUNTA(A2598:O2598)=0,"",IF(OR(A2598="",B2598="",D2598="",E2598="",K2598=""),"필수 항목 빠짐",IF(COUNTIF($A$9:$A$4008,A2598)&gt;1,"상품코드 중복","OK")))</f>
        <v/>
      </c>
    </row>
    <row r="2599">
      <c r="A2599" s="29" t="n"/>
      <c r="B2599" s="29" t="n"/>
      <c r="C2599" s="30" t="n"/>
      <c r="D2599" s="29" t="n"/>
      <c r="E2599" s="31" t="n"/>
      <c r="F2599" s="32" t="n"/>
      <c r="G2599" s="30" t="n"/>
      <c r="H2599" s="30" t="n"/>
      <c r="I2599" s="30" t="n"/>
      <c r="J2599" s="30" t="n"/>
      <c r="K2599" s="29" t="n"/>
      <c r="L2599" s="30" t="n"/>
      <c r="M2599" s="30" t="n"/>
      <c r="N2599" s="30" t="n"/>
      <c r="O2599" s="30" t="n"/>
      <c r="P2599" s="33">
        <f>IF(COUNTA(A2599:O2599)=0,"",IF(OR(A2599="",B2599="",D2599="",E2599="",K2599=""),"필수 항목 빠짐",IF(COUNTIF($A$9:$A$4008,A2599)&gt;1,"상품코드 중복","OK")))</f>
        <v/>
      </c>
    </row>
    <row r="2600">
      <c r="A2600" s="29" t="n"/>
      <c r="B2600" s="29" t="n"/>
      <c r="C2600" s="30" t="n"/>
      <c r="D2600" s="29" t="n"/>
      <c r="E2600" s="31" t="n"/>
      <c r="F2600" s="32" t="n"/>
      <c r="G2600" s="30" t="n"/>
      <c r="H2600" s="30" t="n"/>
      <c r="I2600" s="30" t="n"/>
      <c r="J2600" s="30" t="n"/>
      <c r="K2600" s="29" t="n"/>
      <c r="L2600" s="30" t="n"/>
      <c r="M2600" s="30" t="n"/>
      <c r="N2600" s="30" t="n"/>
      <c r="O2600" s="30" t="n"/>
      <c r="P2600" s="33">
        <f>IF(COUNTA(A2600:O2600)=0,"",IF(OR(A2600="",B2600="",D2600="",E2600="",K2600=""),"필수 항목 빠짐",IF(COUNTIF($A$9:$A$4008,A2600)&gt;1,"상품코드 중복","OK")))</f>
        <v/>
      </c>
    </row>
    <row r="2601">
      <c r="A2601" s="29" t="n"/>
      <c r="B2601" s="29" t="n"/>
      <c r="C2601" s="30" t="n"/>
      <c r="D2601" s="29" t="n"/>
      <c r="E2601" s="31" t="n"/>
      <c r="F2601" s="32" t="n"/>
      <c r="G2601" s="30" t="n"/>
      <c r="H2601" s="30" t="n"/>
      <c r="I2601" s="30" t="n"/>
      <c r="J2601" s="30" t="n"/>
      <c r="K2601" s="29" t="n"/>
      <c r="L2601" s="30" t="n"/>
      <c r="M2601" s="30" t="n"/>
      <c r="N2601" s="30" t="n"/>
      <c r="O2601" s="30" t="n"/>
      <c r="P2601" s="33">
        <f>IF(COUNTA(A2601:O2601)=0,"",IF(OR(A2601="",B2601="",D2601="",E2601="",K2601=""),"필수 항목 빠짐",IF(COUNTIF($A$9:$A$4008,A2601)&gt;1,"상품코드 중복","OK")))</f>
        <v/>
      </c>
    </row>
    <row r="2602">
      <c r="A2602" s="29" t="n"/>
      <c r="B2602" s="29" t="n"/>
      <c r="C2602" s="30" t="n"/>
      <c r="D2602" s="29" t="n"/>
      <c r="E2602" s="31" t="n"/>
      <c r="F2602" s="32" t="n"/>
      <c r="G2602" s="30" t="n"/>
      <c r="H2602" s="30" t="n"/>
      <c r="I2602" s="30" t="n"/>
      <c r="J2602" s="30" t="n"/>
      <c r="K2602" s="29" t="n"/>
      <c r="L2602" s="30" t="n"/>
      <c r="M2602" s="30" t="n"/>
      <c r="N2602" s="30" t="n"/>
      <c r="O2602" s="30" t="n"/>
      <c r="P2602" s="33">
        <f>IF(COUNTA(A2602:O2602)=0,"",IF(OR(A2602="",B2602="",D2602="",E2602="",K2602=""),"필수 항목 빠짐",IF(COUNTIF($A$9:$A$4008,A2602)&gt;1,"상품코드 중복","OK")))</f>
        <v/>
      </c>
    </row>
    <row r="2603">
      <c r="A2603" s="29" t="n"/>
      <c r="B2603" s="29" t="n"/>
      <c r="C2603" s="30" t="n"/>
      <c r="D2603" s="29" t="n"/>
      <c r="E2603" s="31" t="n"/>
      <c r="F2603" s="32" t="n"/>
      <c r="G2603" s="30" t="n"/>
      <c r="H2603" s="30" t="n"/>
      <c r="I2603" s="30" t="n"/>
      <c r="J2603" s="30" t="n"/>
      <c r="K2603" s="29" t="n"/>
      <c r="L2603" s="30" t="n"/>
      <c r="M2603" s="30" t="n"/>
      <c r="N2603" s="30" t="n"/>
      <c r="O2603" s="30" t="n"/>
      <c r="P2603" s="33">
        <f>IF(COUNTA(A2603:O2603)=0,"",IF(OR(A2603="",B2603="",D2603="",E2603="",K2603=""),"필수 항목 빠짐",IF(COUNTIF($A$9:$A$4008,A2603)&gt;1,"상품코드 중복","OK")))</f>
        <v/>
      </c>
    </row>
    <row r="2604">
      <c r="A2604" s="29" t="n"/>
      <c r="B2604" s="29" t="n"/>
      <c r="C2604" s="30" t="n"/>
      <c r="D2604" s="29" t="n"/>
      <c r="E2604" s="31" t="n"/>
      <c r="F2604" s="32" t="n"/>
      <c r="G2604" s="30" t="n"/>
      <c r="H2604" s="30" t="n"/>
      <c r="I2604" s="30" t="n"/>
      <c r="J2604" s="30" t="n"/>
      <c r="K2604" s="29" t="n"/>
      <c r="L2604" s="30" t="n"/>
      <c r="M2604" s="30" t="n"/>
      <c r="N2604" s="30" t="n"/>
      <c r="O2604" s="30" t="n"/>
      <c r="P2604" s="33">
        <f>IF(COUNTA(A2604:O2604)=0,"",IF(OR(A2604="",B2604="",D2604="",E2604="",K2604=""),"필수 항목 빠짐",IF(COUNTIF($A$9:$A$4008,A2604)&gt;1,"상품코드 중복","OK")))</f>
        <v/>
      </c>
    </row>
    <row r="2605">
      <c r="A2605" s="29" t="n"/>
      <c r="B2605" s="29" t="n"/>
      <c r="C2605" s="30" t="n"/>
      <c r="D2605" s="29" t="n"/>
      <c r="E2605" s="31" t="n"/>
      <c r="F2605" s="32" t="n"/>
      <c r="G2605" s="30" t="n"/>
      <c r="H2605" s="30" t="n"/>
      <c r="I2605" s="30" t="n"/>
      <c r="J2605" s="30" t="n"/>
      <c r="K2605" s="29" t="n"/>
      <c r="L2605" s="30" t="n"/>
      <c r="M2605" s="30" t="n"/>
      <c r="N2605" s="30" t="n"/>
      <c r="O2605" s="30" t="n"/>
      <c r="P2605" s="33">
        <f>IF(COUNTA(A2605:O2605)=0,"",IF(OR(A2605="",B2605="",D2605="",E2605="",K2605=""),"필수 항목 빠짐",IF(COUNTIF($A$9:$A$4008,A2605)&gt;1,"상품코드 중복","OK")))</f>
        <v/>
      </c>
    </row>
    <row r="2606">
      <c r="A2606" s="29" t="n"/>
      <c r="B2606" s="29" t="n"/>
      <c r="C2606" s="30" t="n"/>
      <c r="D2606" s="29" t="n"/>
      <c r="E2606" s="31" t="n"/>
      <c r="F2606" s="32" t="n"/>
      <c r="G2606" s="30" t="n"/>
      <c r="H2606" s="30" t="n"/>
      <c r="I2606" s="30" t="n"/>
      <c r="J2606" s="30" t="n"/>
      <c r="K2606" s="29" t="n"/>
      <c r="L2606" s="30" t="n"/>
      <c r="M2606" s="30" t="n"/>
      <c r="N2606" s="30" t="n"/>
      <c r="O2606" s="30" t="n"/>
      <c r="P2606" s="33">
        <f>IF(COUNTA(A2606:O2606)=0,"",IF(OR(A2606="",B2606="",D2606="",E2606="",K2606=""),"필수 항목 빠짐",IF(COUNTIF($A$9:$A$4008,A2606)&gt;1,"상품코드 중복","OK")))</f>
        <v/>
      </c>
    </row>
    <row r="2607">
      <c r="A2607" s="29" t="n"/>
      <c r="B2607" s="29" t="n"/>
      <c r="C2607" s="30" t="n"/>
      <c r="D2607" s="29" t="n"/>
      <c r="E2607" s="31" t="n"/>
      <c r="F2607" s="32" t="n"/>
      <c r="G2607" s="30" t="n"/>
      <c r="H2607" s="30" t="n"/>
      <c r="I2607" s="30" t="n"/>
      <c r="J2607" s="30" t="n"/>
      <c r="K2607" s="29" t="n"/>
      <c r="L2607" s="30" t="n"/>
      <c r="M2607" s="30" t="n"/>
      <c r="N2607" s="30" t="n"/>
      <c r="O2607" s="30" t="n"/>
      <c r="P2607" s="33">
        <f>IF(COUNTA(A2607:O2607)=0,"",IF(OR(A2607="",B2607="",D2607="",E2607="",K2607=""),"필수 항목 빠짐",IF(COUNTIF($A$9:$A$4008,A2607)&gt;1,"상품코드 중복","OK")))</f>
        <v/>
      </c>
    </row>
    <row r="2608">
      <c r="A2608" s="29" t="n"/>
      <c r="B2608" s="29" t="n"/>
      <c r="C2608" s="30" t="n"/>
      <c r="D2608" s="29" t="n"/>
      <c r="E2608" s="31" t="n"/>
      <c r="F2608" s="32" t="n"/>
      <c r="G2608" s="30" t="n"/>
      <c r="H2608" s="30" t="n"/>
      <c r="I2608" s="30" t="n"/>
      <c r="J2608" s="30" t="n"/>
      <c r="K2608" s="29" t="n"/>
      <c r="L2608" s="30" t="n"/>
      <c r="M2608" s="30" t="n"/>
      <c r="N2608" s="30" t="n"/>
      <c r="O2608" s="30" t="n"/>
      <c r="P2608" s="33">
        <f>IF(COUNTA(A2608:O2608)=0,"",IF(OR(A2608="",B2608="",D2608="",E2608="",K2608=""),"필수 항목 빠짐",IF(COUNTIF($A$9:$A$4008,A2608)&gt;1,"상품코드 중복","OK")))</f>
        <v/>
      </c>
    </row>
    <row r="2609">
      <c r="A2609" s="29" t="n"/>
      <c r="B2609" s="29" t="n"/>
      <c r="C2609" s="30" t="n"/>
      <c r="D2609" s="29" t="n"/>
      <c r="E2609" s="31" t="n"/>
      <c r="F2609" s="32" t="n"/>
      <c r="G2609" s="30" t="n"/>
      <c r="H2609" s="30" t="n"/>
      <c r="I2609" s="30" t="n"/>
      <c r="J2609" s="30" t="n"/>
      <c r="K2609" s="29" t="n"/>
      <c r="L2609" s="30" t="n"/>
      <c r="M2609" s="30" t="n"/>
      <c r="N2609" s="30" t="n"/>
      <c r="O2609" s="30" t="n"/>
      <c r="P2609" s="33">
        <f>IF(COUNTA(A2609:O2609)=0,"",IF(OR(A2609="",B2609="",D2609="",E2609="",K2609=""),"필수 항목 빠짐",IF(COUNTIF($A$9:$A$4008,A2609)&gt;1,"상품코드 중복","OK")))</f>
        <v/>
      </c>
    </row>
    <row r="2610">
      <c r="A2610" s="29" t="n"/>
      <c r="B2610" s="29" t="n"/>
      <c r="C2610" s="30" t="n"/>
      <c r="D2610" s="29" t="n"/>
      <c r="E2610" s="31" t="n"/>
      <c r="F2610" s="32" t="n"/>
      <c r="G2610" s="30" t="n"/>
      <c r="H2610" s="30" t="n"/>
      <c r="I2610" s="30" t="n"/>
      <c r="J2610" s="30" t="n"/>
      <c r="K2610" s="29" t="n"/>
      <c r="L2610" s="30" t="n"/>
      <c r="M2610" s="30" t="n"/>
      <c r="N2610" s="30" t="n"/>
      <c r="O2610" s="30" t="n"/>
      <c r="P2610" s="33">
        <f>IF(COUNTA(A2610:O2610)=0,"",IF(OR(A2610="",B2610="",D2610="",E2610="",K2610=""),"필수 항목 빠짐",IF(COUNTIF($A$9:$A$4008,A2610)&gt;1,"상품코드 중복","OK")))</f>
        <v/>
      </c>
    </row>
    <row r="2611">
      <c r="A2611" s="29" t="n"/>
      <c r="B2611" s="29" t="n"/>
      <c r="C2611" s="30" t="n"/>
      <c r="D2611" s="29" t="n"/>
      <c r="E2611" s="31" t="n"/>
      <c r="F2611" s="32" t="n"/>
      <c r="G2611" s="30" t="n"/>
      <c r="H2611" s="30" t="n"/>
      <c r="I2611" s="30" t="n"/>
      <c r="J2611" s="30" t="n"/>
      <c r="K2611" s="29" t="n"/>
      <c r="L2611" s="30" t="n"/>
      <c r="M2611" s="30" t="n"/>
      <c r="N2611" s="30" t="n"/>
      <c r="O2611" s="30" t="n"/>
      <c r="P2611" s="33">
        <f>IF(COUNTA(A2611:O2611)=0,"",IF(OR(A2611="",B2611="",D2611="",E2611="",K2611=""),"필수 항목 빠짐",IF(COUNTIF($A$9:$A$4008,A2611)&gt;1,"상품코드 중복","OK")))</f>
        <v/>
      </c>
    </row>
    <row r="2612">
      <c r="A2612" s="29" t="n"/>
      <c r="B2612" s="29" t="n"/>
      <c r="C2612" s="30" t="n"/>
      <c r="D2612" s="29" t="n"/>
      <c r="E2612" s="31" t="n"/>
      <c r="F2612" s="32" t="n"/>
      <c r="G2612" s="30" t="n"/>
      <c r="H2612" s="30" t="n"/>
      <c r="I2612" s="30" t="n"/>
      <c r="J2612" s="30" t="n"/>
      <c r="K2612" s="29" t="n"/>
      <c r="L2612" s="30" t="n"/>
      <c r="M2612" s="30" t="n"/>
      <c r="N2612" s="30" t="n"/>
      <c r="O2612" s="30" t="n"/>
      <c r="P2612" s="33">
        <f>IF(COUNTA(A2612:O2612)=0,"",IF(OR(A2612="",B2612="",D2612="",E2612="",K2612=""),"필수 항목 빠짐",IF(COUNTIF($A$9:$A$4008,A2612)&gt;1,"상품코드 중복","OK")))</f>
        <v/>
      </c>
    </row>
    <row r="2613">
      <c r="A2613" s="29" t="n"/>
      <c r="B2613" s="29" t="n"/>
      <c r="C2613" s="30" t="n"/>
      <c r="D2613" s="29" t="n"/>
      <c r="E2613" s="31" t="n"/>
      <c r="F2613" s="32" t="n"/>
      <c r="G2613" s="30" t="n"/>
      <c r="H2613" s="30" t="n"/>
      <c r="I2613" s="30" t="n"/>
      <c r="J2613" s="30" t="n"/>
      <c r="K2613" s="29" t="n"/>
      <c r="L2613" s="30" t="n"/>
      <c r="M2613" s="30" t="n"/>
      <c r="N2613" s="30" t="n"/>
      <c r="O2613" s="30" t="n"/>
      <c r="P2613" s="33">
        <f>IF(COUNTA(A2613:O2613)=0,"",IF(OR(A2613="",B2613="",D2613="",E2613="",K2613=""),"필수 항목 빠짐",IF(COUNTIF($A$9:$A$4008,A2613)&gt;1,"상품코드 중복","OK")))</f>
        <v/>
      </c>
    </row>
    <row r="2614">
      <c r="A2614" s="29" t="n"/>
      <c r="B2614" s="29" t="n"/>
      <c r="C2614" s="30" t="n"/>
      <c r="D2614" s="29" t="n"/>
      <c r="E2614" s="31" t="n"/>
      <c r="F2614" s="32" t="n"/>
      <c r="G2614" s="30" t="n"/>
      <c r="H2614" s="30" t="n"/>
      <c r="I2614" s="30" t="n"/>
      <c r="J2614" s="30" t="n"/>
      <c r="K2614" s="29" t="n"/>
      <c r="L2614" s="30" t="n"/>
      <c r="M2614" s="30" t="n"/>
      <c r="N2614" s="30" t="n"/>
      <c r="O2614" s="30" t="n"/>
      <c r="P2614" s="33">
        <f>IF(COUNTA(A2614:O2614)=0,"",IF(OR(A2614="",B2614="",D2614="",E2614="",K2614=""),"필수 항목 빠짐",IF(COUNTIF($A$9:$A$4008,A2614)&gt;1,"상품코드 중복","OK")))</f>
        <v/>
      </c>
    </row>
    <row r="2615">
      <c r="A2615" s="29" t="n"/>
      <c r="B2615" s="29" t="n"/>
      <c r="C2615" s="30" t="n"/>
      <c r="D2615" s="29" t="n"/>
      <c r="E2615" s="31" t="n"/>
      <c r="F2615" s="32" t="n"/>
      <c r="G2615" s="30" t="n"/>
      <c r="H2615" s="30" t="n"/>
      <c r="I2615" s="30" t="n"/>
      <c r="J2615" s="30" t="n"/>
      <c r="K2615" s="29" t="n"/>
      <c r="L2615" s="30" t="n"/>
      <c r="M2615" s="30" t="n"/>
      <c r="N2615" s="30" t="n"/>
      <c r="O2615" s="30" t="n"/>
      <c r="P2615" s="33">
        <f>IF(COUNTA(A2615:O2615)=0,"",IF(OR(A2615="",B2615="",D2615="",E2615="",K2615=""),"필수 항목 빠짐",IF(COUNTIF($A$9:$A$4008,A2615)&gt;1,"상품코드 중복","OK")))</f>
        <v/>
      </c>
    </row>
    <row r="2616">
      <c r="A2616" s="29" t="n"/>
      <c r="B2616" s="29" t="n"/>
      <c r="C2616" s="30" t="n"/>
      <c r="D2616" s="29" t="n"/>
      <c r="E2616" s="31" t="n"/>
      <c r="F2616" s="32" t="n"/>
      <c r="G2616" s="30" t="n"/>
      <c r="H2616" s="30" t="n"/>
      <c r="I2616" s="30" t="n"/>
      <c r="J2616" s="30" t="n"/>
      <c r="K2616" s="29" t="n"/>
      <c r="L2616" s="30" t="n"/>
      <c r="M2616" s="30" t="n"/>
      <c r="N2616" s="30" t="n"/>
      <c r="O2616" s="30" t="n"/>
      <c r="P2616" s="33">
        <f>IF(COUNTA(A2616:O2616)=0,"",IF(OR(A2616="",B2616="",D2616="",E2616="",K2616=""),"필수 항목 빠짐",IF(COUNTIF($A$9:$A$4008,A2616)&gt;1,"상품코드 중복","OK")))</f>
        <v/>
      </c>
    </row>
    <row r="2617">
      <c r="A2617" s="29" t="n"/>
      <c r="B2617" s="29" t="n"/>
      <c r="C2617" s="30" t="n"/>
      <c r="D2617" s="29" t="n"/>
      <c r="E2617" s="31" t="n"/>
      <c r="F2617" s="32" t="n"/>
      <c r="G2617" s="30" t="n"/>
      <c r="H2617" s="30" t="n"/>
      <c r="I2617" s="30" t="n"/>
      <c r="J2617" s="30" t="n"/>
      <c r="K2617" s="29" t="n"/>
      <c r="L2617" s="30" t="n"/>
      <c r="M2617" s="30" t="n"/>
      <c r="N2617" s="30" t="n"/>
      <c r="O2617" s="30" t="n"/>
      <c r="P2617" s="33">
        <f>IF(COUNTA(A2617:O2617)=0,"",IF(OR(A2617="",B2617="",D2617="",E2617="",K2617=""),"필수 항목 빠짐",IF(COUNTIF($A$9:$A$4008,A2617)&gt;1,"상품코드 중복","OK")))</f>
        <v/>
      </c>
    </row>
    <row r="2618">
      <c r="A2618" s="29" t="n"/>
      <c r="B2618" s="29" t="n"/>
      <c r="C2618" s="30" t="n"/>
      <c r="D2618" s="29" t="n"/>
      <c r="E2618" s="31" t="n"/>
      <c r="F2618" s="32" t="n"/>
      <c r="G2618" s="30" t="n"/>
      <c r="H2618" s="30" t="n"/>
      <c r="I2618" s="30" t="n"/>
      <c r="J2618" s="30" t="n"/>
      <c r="K2618" s="29" t="n"/>
      <c r="L2618" s="30" t="n"/>
      <c r="M2618" s="30" t="n"/>
      <c r="N2618" s="30" t="n"/>
      <c r="O2618" s="30" t="n"/>
      <c r="P2618" s="33">
        <f>IF(COUNTA(A2618:O2618)=0,"",IF(OR(A2618="",B2618="",D2618="",E2618="",K2618=""),"필수 항목 빠짐",IF(COUNTIF($A$9:$A$4008,A2618)&gt;1,"상품코드 중복","OK")))</f>
        <v/>
      </c>
    </row>
    <row r="2619">
      <c r="A2619" s="29" t="n"/>
      <c r="B2619" s="29" t="n"/>
      <c r="C2619" s="30" t="n"/>
      <c r="D2619" s="29" t="n"/>
      <c r="E2619" s="31" t="n"/>
      <c r="F2619" s="32" t="n"/>
      <c r="G2619" s="30" t="n"/>
      <c r="H2619" s="30" t="n"/>
      <c r="I2619" s="30" t="n"/>
      <c r="J2619" s="30" t="n"/>
      <c r="K2619" s="29" t="n"/>
      <c r="L2619" s="30" t="n"/>
      <c r="M2619" s="30" t="n"/>
      <c r="N2619" s="30" t="n"/>
      <c r="O2619" s="30" t="n"/>
      <c r="P2619" s="33">
        <f>IF(COUNTA(A2619:O2619)=0,"",IF(OR(A2619="",B2619="",D2619="",E2619="",K2619=""),"필수 항목 빠짐",IF(COUNTIF($A$9:$A$4008,A2619)&gt;1,"상품코드 중복","OK")))</f>
        <v/>
      </c>
    </row>
    <row r="2620">
      <c r="A2620" s="29" t="n"/>
      <c r="B2620" s="29" t="n"/>
      <c r="C2620" s="30" t="n"/>
      <c r="D2620" s="29" t="n"/>
      <c r="E2620" s="31" t="n"/>
      <c r="F2620" s="32" t="n"/>
      <c r="G2620" s="30" t="n"/>
      <c r="H2620" s="30" t="n"/>
      <c r="I2620" s="30" t="n"/>
      <c r="J2620" s="30" t="n"/>
      <c r="K2620" s="29" t="n"/>
      <c r="L2620" s="30" t="n"/>
      <c r="M2620" s="30" t="n"/>
      <c r="N2620" s="30" t="n"/>
      <c r="O2620" s="30" t="n"/>
      <c r="P2620" s="33">
        <f>IF(COUNTA(A2620:O2620)=0,"",IF(OR(A2620="",B2620="",D2620="",E2620="",K2620=""),"필수 항목 빠짐",IF(COUNTIF($A$9:$A$4008,A2620)&gt;1,"상품코드 중복","OK")))</f>
        <v/>
      </c>
    </row>
    <row r="2621">
      <c r="A2621" s="29" t="n"/>
      <c r="B2621" s="29" t="n"/>
      <c r="C2621" s="30" t="n"/>
      <c r="D2621" s="29" t="n"/>
      <c r="E2621" s="31" t="n"/>
      <c r="F2621" s="32" t="n"/>
      <c r="G2621" s="30" t="n"/>
      <c r="H2621" s="30" t="n"/>
      <c r="I2621" s="30" t="n"/>
      <c r="J2621" s="30" t="n"/>
      <c r="K2621" s="29" t="n"/>
      <c r="L2621" s="30" t="n"/>
      <c r="M2621" s="30" t="n"/>
      <c r="N2621" s="30" t="n"/>
      <c r="O2621" s="30" t="n"/>
      <c r="P2621" s="33">
        <f>IF(COUNTA(A2621:O2621)=0,"",IF(OR(A2621="",B2621="",D2621="",E2621="",K2621=""),"필수 항목 빠짐",IF(COUNTIF($A$9:$A$4008,A2621)&gt;1,"상품코드 중복","OK")))</f>
        <v/>
      </c>
    </row>
    <row r="2622">
      <c r="A2622" s="29" t="n"/>
      <c r="B2622" s="29" t="n"/>
      <c r="C2622" s="30" t="n"/>
      <c r="D2622" s="29" t="n"/>
      <c r="E2622" s="31" t="n"/>
      <c r="F2622" s="32" t="n"/>
      <c r="G2622" s="30" t="n"/>
      <c r="H2622" s="30" t="n"/>
      <c r="I2622" s="30" t="n"/>
      <c r="J2622" s="30" t="n"/>
      <c r="K2622" s="29" t="n"/>
      <c r="L2622" s="30" t="n"/>
      <c r="M2622" s="30" t="n"/>
      <c r="N2622" s="30" t="n"/>
      <c r="O2622" s="30" t="n"/>
      <c r="P2622" s="33">
        <f>IF(COUNTA(A2622:O2622)=0,"",IF(OR(A2622="",B2622="",D2622="",E2622="",K2622=""),"필수 항목 빠짐",IF(COUNTIF($A$9:$A$4008,A2622)&gt;1,"상품코드 중복","OK")))</f>
        <v/>
      </c>
    </row>
    <row r="2623">
      <c r="A2623" s="29" t="n"/>
      <c r="B2623" s="29" t="n"/>
      <c r="C2623" s="30" t="n"/>
      <c r="D2623" s="29" t="n"/>
      <c r="E2623" s="31" t="n"/>
      <c r="F2623" s="32" t="n"/>
      <c r="G2623" s="30" t="n"/>
      <c r="H2623" s="30" t="n"/>
      <c r="I2623" s="30" t="n"/>
      <c r="J2623" s="30" t="n"/>
      <c r="K2623" s="29" t="n"/>
      <c r="L2623" s="30" t="n"/>
      <c r="M2623" s="30" t="n"/>
      <c r="N2623" s="30" t="n"/>
      <c r="O2623" s="30" t="n"/>
      <c r="P2623" s="33">
        <f>IF(COUNTA(A2623:O2623)=0,"",IF(OR(A2623="",B2623="",D2623="",E2623="",K2623=""),"필수 항목 빠짐",IF(COUNTIF($A$9:$A$4008,A2623)&gt;1,"상품코드 중복","OK")))</f>
        <v/>
      </c>
    </row>
    <row r="2624">
      <c r="A2624" s="29" t="n"/>
      <c r="B2624" s="29" t="n"/>
      <c r="C2624" s="30" t="n"/>
      <c r="D2624" s="29" t="n"/>
      <c r="E2624" s="31" t="n"/>
      <c r="F2624" s="32" t="n"/>
      <c r="G2624" s="30" t="n"/>
      <c r="H2624" s="30" t="n"/>
      <c r="I2624" s="30" t="n"/>
      <c r="J2624" s="30" t="n"/>
      <c r="K2624" s="29" t="n"/>
      <c r="L2624" s="30" t="n"/>
      <c r="M2624" s="30" t="n"/>
      <c r="N2624" s="30" t="n"/>
      <c r="O2624" s="30" t="n"/>
      <c r="P2624" s="33">
        <f>IF(COUNTA(A2624:O2624)=0,"",IF(OR(A2624="",B2624="",D2624="",E2624="",K2624=""),"필수 항목 빠짐",IF(COUNTIF($A$9:$A$4008,A2624)&gt;1,"상품코드 중복","OK")))</f>
        <v/>
      </c>
    </row>
    <row r="2625">
      <c r="A2625" s="29" t="n"/>
      <c r="B2625" s="29" t="n"/>
      <c r="C2625" s="30" t="n"/>
      <c r="D2625" s="29" t="n"/>
      <c r="E2625" s="31" t="n"/>
      <c r="F2625" s="32" t="n"/>
      <c r="G2625" s="30" t="n"/>
      <c r="H2625" s="30" t="n"/>
      <c r="I2625" s="30" t="n"/>
      <c r="J2625" s="30" t="n"/>
      <c r="K2625" s="29" t="n"/>
      <c r="L2625" s="30" t="n"/>
      <c r="M2625" s="30" t="n"/>
      <c r="N2625" s="30" t="n"/>
      <c r="O2625" s="30" t="n"/>
      <c r="P2625" s="33">
        <f>IF(COUNTA(A2625:O2625)=0,"",IF(OR(A2625="",B2625="",D2625="",E2625="",K2625=""),"필수 항목 빠짐",IF(COUNTIF($A$9:$A$4008,A2625)&gt;1,"상품코드 중복","OK")))</f>
        <v/>
      </c>
    </row>
    <row r="2626">
      <c r="A2626" s="29" t="n"/>
      <c r="B2626" s="29" t="n"/>
      <c r="C2626" s="30" t="n"/>
      <c r="D2626" s="29" t="n"/>
      <c r="E2626" s="31" t="n"/>
      <c r="F2626" s="32" t="n"/>
      <c r="G2626" s="30" t="n"/>
      <c r="H2626" s="30" t="n"/>
      <c r="I2626" s="30" t="n"/>
      <c r="J2626" s="30" t="n"/>
      <c r="K2626" s="29" t="n"/>
      <c r="L2626" s="30" t="n"/>
      <c r="M2626" s="30" t="n"/>
      <c r="N2626" s="30" t="n"/>
      <c r="O2626" s="30" t="n"/>
      <c r="P2626" s="33">
        <f>IF(COUNTA(A2626:O2626)=0,"",IF(OR(A2626="",B2626="",D2626="",E2626="",K2626=""),"필수 항목 빠짐",IF(COUNTIF($A$9:$A$4008,A2626)&gt;1,"상품코드 중복","OK")))</f>
        <v/>
      </c>
    </row>
    <row r="2627">
      <c r="A2627" s="29" t="n"/>
      <c r="B2627" s="29" t="n"/>
      <c r="C2627" s="30" t="n"/>
      <c r="D2627" s="29" t="n"/>
      <c r="E2627" s="31" t="n"/>
      <c r="F2627" s="32" t="n"/>
      <c r="G2627" s="30" t="n"/>
      <c r="H2627" s="30" t="n"/>
      <c r="I2627" s="30" t="n"/>
      <c r="J2627" s="30" t="n"/>
      <c r="K2627" s="29" t="n"/>
      <c r="L2627" s="30" t="n"/>
      <c r="M2627" s="30" t="n"/>
      <c r="N2627" s="30" t="n"/>
      <c r="O2627" s="30" t="n"/>
      <c r="P2627" s="33">
        <f>IF(COUNTA(A2627:O2627)=0,"",IF(OR(A2627="",B2627="",D2627="",E2627="",K2627=""),"필수 항목 빠짐",IF(COUNTIF($A$9:$A$4008,A2627)&gt;1,"상품코드 중복","OK")))</f>
        <v/>
      </c>
    </row>
    <row r="2628">
      <c r="A2628" s="29" t="n"/>
      <c r="B2628" s="29" t="n"/>
      <c r="C2628" s="30" t="n"/>
      <c r="D2628" s="29" t="n"/>
      <c r="E2628" s="31" t="n"/>
      <c r="F2628" s="32" t="n"/>
      <c r="G2628" s="30" t="n"/>
      <c r="H2628" s="30" t="n"/>
      <c r="I2628" s="30" t="n"/>
      <c r="J2628" s="30" t="n"/>
      <c r="K2628" s="29" t="n"/>
      <c r="L2628" s="30" t="n"/>
      <c r="M2628" s="30" t="n"/>
      <c r="N2628" s="30" t="n"/>
      <c r="O2628" s="30" t="n"/>
      <c r="P2628" s="33">
        <f>IF(COUNTA(A2628:O2628)=0,"",IF(OR(A2628="",B2628="",D2628="",E2628="",K2628=""),"필수 항목 빠짐",IF(COUNTIF($A$9:$A$4008,A2628)&gt;1,"상품코드 중복","OK")))</f>
        <v/>
      </c>
    </row>
    <row r="2629">
      <c r="A2629" s="29" t="n"/>
      <c r="B2629" s="29" t="n"/>
      <c r="C2629" s="30" t="n"/>
      <c r="D2629" s="29" t="n"/>
      <c r="E2629" s="31" t="n"/>
      <c r="F2629" s="32" t="n"/>
      <c r="G2629" s="30" t="n"/>
      <c r="H2629" s="30" t="n"/>
      <c r="I2629" s="30" t="n"/>
      <c r="J2629" s="30" t="n"/>
      <c r="K2629" s="29" t="n"/>
      <c r="L2629" s="30" t="n"/>
      <c r="M2629" s="30" t="n"/>
      <c r="N2629" s="30" t="n"/>
      <c r="O2629" s="30" t="n"/>
      <c r="P2629" s="33">
        <f>IF(COUNTA(A2629:O2629)=0,"",IF(OR(A2629="",B2629="",D2629="",E2629="",K2629=""),"필수 항목 빠짐",IF(COUNTIF($A$9:$A$4008,A2629)&gt;1,"상품코드 중복","OK")))</f>
        <v/>
      </c>
    </row>
    <row r="2630">
      <c r="A2630" s="29" t="n"/>
      <c r="B2630" s="29" t="n"/>
      <c r="C2630" s="30" t="n"/>
      <c r="D2630" s="29" t="n"/>
      <c r="E2630" s="31" t="n"/>
      <c r="F2630" s="32" t="n"/>
      <c r="G2630" s="30" t="n"/>
      <c r="H2630" s="30" t="n"/>
      <c r="I2630" s="30" t="n"/>
      <c r="J2630" s="30" t="n"/>
      <c r="K2630" s="29" t="n"/>
      <c r="L2630" s="30" t="n"/>
      <c r="M2630" s="30" t="n"/>
      <c r="N2630" s="30" t="n"/>
      <c r="O2630" s="30" t="n"/>
      <c r="P2630" s="33">
        <f>IF(COUNTA(A2630:O2630)=0,"",IF(OR(A2630="",B2630="",D2630="",E2630="",K2630=""),"필수 항목 빠짐",IF(COUNTIF($A$9:$A$4008,A2630)&gt;1,"상품코드 중복","OK")))</f>
        <v/>
      </c>
    </row>
    <row r="2631">
      <c r="A2631" s="29" t="n"/>
      <c r="B2631" s="29" t="n"/>
      <c r="C2631" s="30" t="n"/>
      <c r="D2631" s="29" t="n"/>
      <c r="E2631" s="31" t="n"/>
      <c r="F2631" s="32" t="n"/>
      <c r="G2631" s="30" t="n"/>
      <c r="H2631" s="30" t="n"/>
      <c r="I2631" s="30" t="n"/>
      <c r="J2631" s="30" t="n"/>
      <c r="K2631" s="29" t="n"/>
      <c r="L2631" s="30" t="n"/>
      <c r="M2631" s="30" t="n"/>
      <c r="N2631" s="30" t="n"/>
      <c r="O2631" s="30" t="n"/>
      <c r="P2631" s="33">
        <f>IF(COUNTA(A2631:O2631)=0,"",IF(OR(A2631="",B2631="",D2631="",E2631="",K2631=""),"필수 항목 빠짐",IF(COUNTIF($A$9:$A$4008,A2631)&gt;1,"상품코드 중복","OK")))</f>
        <v/>
      </c>
    </row>
    <row r="2632">
      <c r="A2632" s="29" t="n"/>
      <c r="B2632" s="29" t="n"/>
      <c r="C2632" s="30" t="n"/>
      <c r="D2632" s="29" t="n"/>
      <c r="E2632" s="31" t="n"/>
      <c r="F2632" s="32" t="n"/>
      <c r="G2632" s="30" t="n"/>
      <c r="H2632" s="30" t="n"/>
      <c r="I2632" s="30" t="n"/>
      <c r="J2632" s="30" t="n"/>
      <c r="K2632" s="29" t="n"/>
      <c r="L2632" s="30" t="n"/>
      <c r="M2632" s="30" t="n"/>
      <c r="N2632" s="30" t="n"/>
      <c r="O2632" s="30" t="n"/>
      <c r="P2632" s="33">
        <f>IF(COUNTA(A2632:O2632)=0,"",IF(OR(A2632="",B2632="",D2632="",E2632="",K2632=""),"필수 항목 빠짐",IF(COUNTIF($A$9:$A$4008,A2632)&gt;1,"상품코드 중복","OK")))</f>
        <v/>
      </c>
    </row>
    <row r="2633">
      <c r="A2633" s="29" t="n"/>
      <c r="B2633" s="29" t="n"/>
      <c r="C2633" s="30" t="n"/>
      <c r="D2633" s="29" t="n"/>
      <c r="E2633" s="31" t="n"/>
      <c r="F2633" s="32" t="n"/>
      <c r="G2633" s="30" t="n"/>
      <c r="H2633" s="30" t="n"/>
      <c r="I2633" s="30" t="n"/>
      <c r="J2633" s="30" t="n"/>
      <c r="K2633" s="29" t="n"/>
      <c r="L2633" s="30" t="n"/>
      <c r="M2633" s="30" t="n"/>
      <c r="N2633" s="30" t="n"/>
      <c r="O2633" s="30" t="n"/>
      <c r="P2633" s="33">
        <f>IF(COUNTA(A2633:O2633)=0,"",IF(OR(A2633="",B2633="",D2633="",E2633="",K2633=""),"필수 항목 빠짐",IF(COUNTIF($A$9:$A$4008,A2633)&gt;1,"상품코드 중복","OK")))</f>
        <v/>
      </c>
    </row>
    <row r="2634">
      <c r="A2634" s="29" t="n"/>
      <c r="B2634" s="29" t="n"/>
      <c r="C2634" s="30" t="n"/>
      <c r="D2634" s="29" t="n"/>
      <c r="E2634" s="31" t="n"/>
      <c r="F2634" s="32" t="n"/>
      <c r="G2634" s="30" t="n"/>
      <c r="H2634" s="30" t="n"/>
      <c r="I2634" s="30" t="n"/>
      <c r="J2634" s="30" t="n"/>
      <c r="K2634" s="29" t="n"/>
      <c r="L2634" s="30" t="n"/>
      <c r="M2634" s="30" t="n"/>
      <c r="N2634" s="30" t="n"/>
      <c r="O2634" s="30" t="n"/>
      <c r="P2634" s="33">
        <f>IF(COUNTA(A2634:O2634)=0,"",IF(OR(A2634="",B2634="",D2634="",E2634="",K2634=""),"필수 항목 빠짐",IF(COUNTIF($A$9:$A$4008,A2634)&gt;1,"상품코드 중복","OK")))</f>
        <v/>
      </c>
    </row>
    <row r="2635">
      <c r="A2635" s="29" t="n"/>
      <c r="B2635" s="29" t="n"/>
      <c r="C2635" s="30" t="n"/>
      <c r="D2635" s="29" t="n"/>
      <c r="E2635" s="31" t="n"/>
      <c r="F2635" s="32" t="n"/>
      <c r="G2635" s="30" t="n"/>
      <c r="H2635" s="30" t="n"/>
      <c r="I2635" s="30" t="n"/>
      <c r="J2635" s="30" t="n"/>
      <c r="K2635" s="29" t="n"/>
      <c r="L2635" s="30" t="n"/>
      <c r="M2635" s="30" t="n"/>
      <c r="N2635" s="30" t="n"/>
      <c r="O2635" s="30" t="n"/>
      <c r="P2635" s="33">
        <f>IF(COUNTA(A2635:O2635)=0,"",IF(OR(A2635="",B2635="",D2635="",E2635="",K2635=""),"필수 항목 빠짐",IF(COUNTIF($A$9:$A$4008,A2635)&gt;1,"상품코드 중복","OK")))</f>
        <v/>
      </c>
    </row>
    <row r="2636">
      <c r="A2636" s="29" t="n"/>
      <c r="B2636" s="29" t="n"/>
      <c r="C2636" s="30" t="n"/>
      <c r="D2636" s="29" t="n"/>
      <c r="E2636" s="31" t="n"/>
      <c r="F2636" s="32" t="n"/>
      <c r="G2636" s="30" t="n"/>
      <c r="H2636" s="30" t="n"/>
      <c r="I2636" s="30" t="n"/>
      <c r="J2636" s="30" t="n"/>
      <c r="K2636" s="29" t="n"/>
      <c r="L2636" s="30" t="n"/>
      <c r="M2636" s="30" t="n"/>
      <c r="N2636" s="30" t="n"/>
      <c r="O2636" s="30" t="n"/>
      <c r="P2636" s="33">
        <f>IF(COUNTA(A2636:O2636)=0,"",IF(OR(A2636="",B2636="",D2636="",E2636="",K2636=""),"필수 항목 빠짐",IF(COUNTIF($A$9:$A$4008,A2636)&gt;1,"상품코드 중복","OK")))</f>
        <v/>
      </c>
    </row>
    <row r="2637">
      <c r="A2637" s="29" t="n"/>
      <c r="B2637" s="29" t="n"/>
      <c r="C2637" s="30" t="n"/>
      <c r="D2637" s="29" t="n"/>
      <c r="E2637" s="31" t="n"/>
      <c r="F2637" s="32" t="n"/>
      <c r="G2637" s="30" t="n"/>
      <c r="H2637" s="30" t="n"/>
      <c r="I2637" s="30" t="n"/>
      <c r="J2637" s="30" t="n"/>
      <c r="K2637" s="29" t="n"/>
      <c r="L2637" s="30" t="n"/>
      <c r="M2637" s="30" t="n"/>
      <c r="N2637" s="30" t="n"/>
      <c r="O2637" s="30" t="n"/>
      <c r="P2637" s="33">
        <f>IF(COUNTA(A2637:O2637)=0,"",IF(OR(A2637="",B2637="",D2637="",E2637="",K2637=""),"필수 항목 빠짐",IF(COUNTIF($A$9:$A$4008,A2637)&gt;1,"상품코드 중복","OK")))</f>
        <v/>
      </c>
    </row>
    <row r="2638">
      <c r="A2638" s="29" t="n"/>
      <c r="B2638" s="29" t="n"/>
      <c r="C2638" s="30" t="n"/>
      <c r="D2638" s="29" t="n"/>
      <c r="E2638" s="31" t="n"/>
      <c r="F2638" s="32" t="n"/>
      <c r="G2638" s="30" t="n"/>
      <c r="H2638" s="30" t="n"/>
      <c r="I2638" s="30" t="n"/>
      <c r="J2638" s="30" t="n"/>
      <c r="K2638" s="29" t="n"/>
      <c r="L2638" s="30" t="n"/>
      <c r="M2638" s="30" t="n"/>
      <c r="N2638" s="30" t="n"/>
      <c r="O2638" s="30" t="n"/>
      <c r="P2638" s="33">
        <f>IF(COUNTA(A2638:O2638)=0,"",IF(OR(A2638="",B2638="",D2638="",E2638="",K2638=""),"필수 항목 빠짐",IF(COUNTIF($A$9:$A$4008,A2638)&gt;1,"상품코드 중복","OK")))</f>
        <v/>
      </c>
    </row>
    <row r="2639">
      <c r="A2639" s="29" t="n"/>
      <c r="B2639" s="29" t="n"/>
      <c r="C2639" s="30" t="n"/>
      <c r="D2639" s="29" t="n"/>
      <c r="E2639" s="31" t="n"/>
      <c r="F2639" s="32" t="n"/>
      <c r="G2639" s="30" t="n"/>
      <c r="H2639" s="30" t="n"/>
      <c r="I2639" s="30" t="n"/>
      <c r="J2639" s="30" t="n"/>
      <c r="K2639" s="29" t="n"/>
      <c r="L2639" s="30" t="n"/>
      <c r="M2639" s="30" t="n"/>
      <c r="N2639" s="30" t="n"/>
      <c r="O2639" s="30" t="n"/>
      <c r="P2639" s="33">
        <f>IF(COUNTA(A2639:O2639)=0,"",IF(OR(A2639="",B2639="",D2639="",E2639="",K2639=""),"필수 항목 빠짐",IF(COUNTIF($A$9:$A$4008,A2639)&gt;1,"상품코드 중복","OK")))</f>
        <v/>
      </c>
    </row>
    <row r="2640">
      <c r="A2640" s="29" t="n"/>
      <c r="B2640" s="29" t="n"/>
      <c r="C2640" s="30" t="n"/>
      <c r="D2640" s="29" t="n"/>
      <c r="E2640" s="31" t="n"/>
      <c r="F2640" s="32" t="n"/>
      <c r="G2640" s="30" t="n"/>
      <c r="H2640" s="30" t="n"/>
      <c r="I2640" s="30" t="n"/>
      <c r="J2640" s="30" t="n"/>
      <c r="K2640" s="29" t="n"/>
      <c r="L2640" s="30" t="n"/>
      <c r="M2640" s="30" t="n"/>
      <c r="N2640" s="30" t="n"/>
      <c r="O2640" s="30" t="n"/>
      <c r="P2640" s="33">
        <f>IF(COUNTA(A2640:O2640)=0,"",IF(OR(A2640="",B2640="",D2640="",E2640="",K2640=""),"필수 항목 빠짐",IF(COUNTIF($A$9:$A$4008,A2640)&gt;1,"상품코드 중복","OK")))</f>
        <v/>
      </c>
    </row>
    <row r="2641">
      <c r="A2641" s="29" t="n"/>
      <c r="B2641" s="29" t="n"/>
      <c r="C2641" s="30" t="n"/>
      <c r="D2641" s="29" t="n"/>
      <c r="E2641" s="31" t="n"/>
      <c r="F2641" s="32" t="n"/>
      <c r="G2641" s="30" t="n"/>
      <c r="H2641" s="30" t="n"/>
      <c r="I2641" s="30" t="n"/>
      <c r="J2641" s="30" t="n"/>
      <c r="K2641" s="29" t="n"/>
      <c r="L2641" s="30" t="n"/>
      <c r="M2641" s="30" t="n"/>
      <c r="N2641" s="30" t="n"/>
      <c r="O2641" s="30" t="n"/>
      <c r="P2641" s="33">
        <f>IF(COUNTA(A2641:O2641)=0,"",IF(OR(A2641="",B2641="",D2641="",E2641="",K2641=""),"필수 항목 빠짐",IF(COUNTIF($A$9:$A$4008,A2641)&gt;1,"상품코드 중복","OK")))</f>
        <v/>
      </c>
    </row>
    <row r="2642">
      <c r="A2642" s="29" t="n"/>
      <c r="B2642" s="29" t="n"/>
      <c r="C2642" s="30" t="n"/>
      <c r="D2642" s="29" t="n"/>
      <c r="E2642" s="31" t="n"/>
      <c r="F2642" s="32" t="n"/>
      <c r="G2642" s="30" t="n"/>
      <c r="H2642" s="30" t="n"/>
      <c r="I2642" s="30" t="n"/>
      <c r="J2642" s="30" t="n"/>
      <c r="K2642" s="29" t="n"/>
      <c r="L2642" s="30" t="n"/>
      <c r="M2642" s="30" t="n"/>
      <c r="N2642" s="30" t="n"/>
      <c r="O2642" s="30" t="n"/>
      <c r="P2642" s="33">
        <f>IF(COUNTA(A2642:O2642)=0,"",IF(OR(A2642="",B2642="",D2642="",E2642="",K2642=""),"필수 항목 빠짐",IF(COUNTIF($A$9:$A$4008,A2642)&gt;1,"상품코드 중복","OK")))</f>
        <v/>
      </c>
    </row>
    <row r="2643">
      <c r="A2643" s="29" t="n"/>
      <c r="B2643" s="29" t="n"/>
      <c r="C2643" s="30" t="n"/>
      <c r="D2643" s="29" t="n"/>
      <c r="E2643" s="31" t="n"/>
      <c r="F2643" s="32" t="n"/>
      <c r="G2643" s="30" t="n"/>
      <c r="H2643" s="30" t="n"/>
      <c r="I2643" s="30" t="n"/>
      <c r="J2643" s="30" t="n"/>
      <c r="K2643" s="29" t="n"/>
      <c r="L2643" s="30" t="n"/>
      <c r="M2643" s="30" t="n"/>
      <c r="N2643" s="30" t="n"/>
      <c r="O2643" s="30" t="n"/>
      <c r="P2643" s="33">
        <f>IF(COUNTA(A2643:O2643)=0,"",IF(OR(A2643="",B2643="",D2643="",E2643="",K2643=""),"필수 항목 빠짐",IF(COUNTIF($A$9:$A$4008,A2643)&gt;1,"상품코드 중복","OK")))</f>
        <v/>
      </c>
    </row>
    <row r="2644">
      <c r="A2644" s="29" t="n"/>
      <c r="B2644" s="29" t="n"/>
      <c r="C2644" s="30" t="n"/>
      <c r="D2644" s="29" t="n"/>
      <c r="E2644" s="31" t="n"/>
      <c r="F2644" s="32" t="n"/>
      <c r="G2644" s="30" t="n"/>
      <c r="H2644" s="30" t="n"/>
      <c r="I2644" s="30" t="n"/>
      <c r="J2644" s="30" t="n"/>
      <c r="K2644" s="29" t="n"/>
      <c r="L2644" s="30" t="n"/>
      <c r="M2644" s="30" t="n"/>
      <c r="N2644" s="30" t="n"/>
      <c r="O2644" s="30" t="n"/>
      <c r="P2644" s="33">
        <f>IF(COUNTA(A2644:O2644)=0,"",IF(OR(A2644="",B2644="",D2644="",E2644="",K2644=""),"필수 항목 빠짐",IF(COUNTIF($A$9:$A$4008,A2644)&gt;1,"상품코드 중복","OK")))</f>
        <v/>
      </c>
    </row>
    <row r="2645">
      <c r="A2645" s="29" t="n"/>
      <c r="B2645" s="29" t="n"/>
      <c r="C2645" s="30" t="n"/>
      <c r="D2645" s="29" t="n"/>
      <c r="E2645" s="31" t="n"/>
      <c r="F2645" s="32" t="n"/>
      <c r="G2645" s="30" t="n"/>
      <c r="H2645" s="30" t="n"/>
      <c r="I2645" s="30" t="n"/>
      <c r="J2645" s="30" t="n"/>
      <c r="K2645" s="29" t="n"/>
      <c r="L2645" s="30" t="n"/>
      <c r="M2645" s="30" t="n"/>
      <c r="N2645" s="30" t="n"/>
      <c r="O2645" s="30" t="n"/>
      <c r="P2645" s="33">
        <f>IF(COUNTA(A2645:O2645)=0,"",IF(OR(A2645="",B2645="",D2645="",E2645="",K2645=""),"필수 항목 빠짐",IF(COUNTIF($A$9:$A$4008,A2645)&gt;1,"상품코드 중복","OK")))</f>
        <v/>
      </c>
    </row>
    <row r="2646">
      <c r="A2646" s="29" t="n"/>
      <c r="B2646" s="29" t="n"/>
      <c r="C2646" s="30" t="n"/>
      <c r="D2646" s="29" t="n"/>
      <c r="E2646" s="31" t="n"/>
      <c r="F2646" s="32" t="n"/>
      <c r="G2646" s="30" t="n"/>
      <c r="H2646" s="30" t="n"/>
      <c r="I2646" s="30" t="n"/>
      <c r="J2646" s="30" t="n"/>
      <c r="K2646" s="29" t="n"/>
      <c r="L2646" s="30" t="n"/>
      <c r="M2646" s="30" t="n"/>
      <c r="N2646" s="30" t="n"/>
      <c r="O2646" s="30" t="n"/>
      <c r="P2646" s="33">
        <f>IF(COUNTA(A2646:O2646)=0,"",IF(OR(A2646="",B2646="",D2646="",E2646="",K2646=""),"필수 항목 빠짐",IF(COUNTIF($A$9:$A$4008,A2646)&gt;1,"상품코드 중복","OK")))</f>
        <v/>
      </c>
    </row>
    <row r="2647">
      <c r="A2647" s="29" t="n"/>
      <c r="B2647" s="29" t="n"/>
      <c r="C2647" s="30" t="n"/>
      <c r="D2647" s="29" t="n"/>
      <c r="E2647" s="31" t="n"/>
      <c r="F2647" s="32" t="n"/>
      <c r="G2647" s="30" t="n"/>
      <c r="H2647" s="30" t="n"/>
      <c r="I2647" s="30" t="n"/>
      <c r="J2647" s="30" t="n"/>
      <c r="K2647" s="29" t="n"/>
      <c r="L2647" s="30" t="n"/>
      <c r="M2647" s="30" t="n"/>
      <c r="N2647" s="30" t="n"/>
      <c r="O2647" s="30" t="n"/>
      <c r="P2647" s="33">
        <f>IF(COUNTA(A2647:O2647)=0,"",IF(OR(A2647="",B2647="",D2647="",E2647="",K2647=""),"필수 항목 빠짐",IF(COUNTIF($A$9:$A$4008,A2647)&gt;1,"상품코드 중복","OK")))</f>
        <v/>
      </c>
    </row>
    <row r="2648">
      <c r="A2648" s="29" t="n"/>
      <c r="B2648" s="29" t="n"/>
      <c r="C2648" s="30" t="n"/>
      <c r="D2648" s="29" t="n"/>
      <c r="E2648" s="31" t="n"/>
      <c r="F2648" s="32" t="n"/>
      <c r="G2648" s="30" t="n"/>
      <c r="H2648" s="30" t="n"/>
      <c r="I2648" s="30" t="n"/>
      <c r="J2648" s="30" t="n"/>
      <c r="K2648" s="29" t="n"/>
      <c r="L2648" s="30" t="n"/>
      <c r="M2648" s="30" t="n"/>
      <c r="N2648" s="30" t="n"/>
      <c r="O2648" s="30" t="n"/>
      <c r="P2648" s="33">
        <f>IF(COUNTA(A2648:O2648)=0,"",IF(OR(A2648="",B2648="",D2648="",E2648="",K2648=""),"필수 항목 빠짐",IF(COUNTIF($A$9:$A$4008,A2648)&gt;1,"상품코드 중복","OK")))</f>
        <v/>
      </c>
    </row>
    <row r="2649">
      <c r="A2649" s="29" t="n"/>
      <c r="B2649" s="29" t="n"/>
      <c r="C2649" s="30" t="n"/>
      <c r="D2649" s="29" t="n"/>
      <c r="E2649" s="31" t="n"/>
      <c r="F2649" s="32" t="n"/>
      <c r="G2649" s="30" t="n"/>
      <c r="H2649" s="30" t="n"/>
      <c r="I2649" s="30" t="n"/>
      <c r="J2649" s="30" t="n"/>
      <c r="K2649" s="29" t="n"/>
      <c r="L2649" s="30" t="n"/>
      <c r="M2649" s="30" t="n"/>
      <c r="N2649" s="30" t="n"/>
      <c r="O2649" s="30" t="n"/>
      <c r="P2649" s="33">
        <f>IF(COUNTA(A2649:O2649)=0,"",IF(OR(A2649="",B2649="",D2649="",E2649="",K2649=""),"필수 항목 빠짐",IF(COUNTIF($A$9:$A$4008,A2649)&gt;1,"상품코드 중복","OK")))</f>
        <v/>
      </c>
    </row>
    <row r="2650">
      <c r="A2650" s="29" t="n"/>
      <c r="B2650" s="29" t="n"/>
      <c r="C2650" s="30" t="n"/>
      <c r="D2650" s="29" t="n"/>
      <c r="E2650" s="31" t="n"/>
      <c r="F2650" s="32" t="n"/>
      <c r="G2650" s="30" t="n"/>
      <c r="H2650" s="30" t="n"/>
      <c r="I2650" s="30" t="n"/>
      <c r="J2650" s="30" t="n"/>
      <c r="K2650" s="29" t="n"/>
      <c r="L2650" s="30" t="n"/>
      <c r="M2650" s="30" t="n"/>
      <c r="N2650" s="30" t="n"/>
      <c r="O2650" s="30" t="n"/>
      <c r="P2650" s="33">
        <f>IF(COUNTA(A2650:O2650)=0,"",IF(OR(A2650="",B2650="",D2650="",E2650="",K2650=""),"필수 항목 빠짐",IF(COUNTIF($A$9:$A$4008,A2650)&gt;1,"상품코드 중복","OK")))</f>
        <v/>
      </c>
    </row>
    <row r="2651">
      <c r="A2651" s="29" t="n"/>
      <c r="B2651" s="29" t="n"/>
      <c r="C2651" s="30" t="n"/>
      <c r="D2651" s="29" t="n"/>
      <c r="E2651" s="31" t="n"/>
      <c r="F2651" s="32" t="n"/>
      <c r="G2651" s="30" t="n"/>
      <c r="H2651" s="30" t="n"/>
      <c r="I2651" s="30" t="n"/>
      <c r="J2651" s="30" t="n"/>
      <c r="K2651" s="29" t="n"/>
      <c r="L2651" s="30" t="n"/>
      <c r="M2651" s="30" t="n"/>
      <c r="N2651" s="30" t="n"/>
      <c r="O2651" s="30" t="n"/>
      <c r="P2651" s="33">
        <f>IF(COUNTA(A2651:O2651)=0,"",IF(OR(A2651="",B2651="",D2651="",E2651="",K2651=""),"필수 항목 빠짐",IF(COUNTIF($A$9:$A$4008,A2651)&gt;1,"상품코드 중복","OK")))</f>
        <v/>
      </c>
    </row>
    <row r="2652">
      <c r="A2652" s="29" t="n"/>
      <c r="B2652" s="29" t="n"/>
      <c r="C2652" s="30" t="n"/>
      <c r="D2652" s="29" t="n"/>
      <c r="E2652" s="31" t="n"/>
      <c r="F2652" s="32" t="n"/>
      <c r="G2652" s="30" t="n"/>
      <c r="H2652" s="30" t="n"/>
      <c r="I2652" s="30" t="n"/>
      <c r="J2652" s="30" t="n"/>
      <c r="K2652" s="29" t="n"/>
      <c r="L2652" s="30" t="n"/>
      <c r="M2652" s="30" t="n"/>
      <c r="N2652" s="30" t="n"/>
      <c r="O2652" s="30" t="n"/>
      <c r="P2652" s="33">
        <f>IF(COUNTA(A2652:O2652)=0,"",IF(OR(A2652="",B2652="",D2652="",E2652="",K2652=""),"필수 항목 빠짐",IF(COUNTIF($A$9:$A$4008,A2652)&gt;1,"상품코드 중복","OK")))</f>
        <v/>
      </c>
    </row>
    <row r="2653">
      <c r="A2653" s="29" t="n"/>
      <c r="B2653" s="29" t="n"/>
      <c r="C2653" s="30" t="n"/>
      <c r="D2653" s="29" t="n"/>
      <c r="E2653" s="31" t="n"/>
      <c r="F2653" s="32" t="n"/>
      <c r="G2653" s="30" t="n"/>
      <c r="H2653" s="30" t="n"/>
      <c r="I2653" s="30" t="n"/>
      <c r="J2653" s="30" t="n"/>
      <c r="K2653" s="29" t="n"/>
      <c r="L2653" s="30" t="n"/>
      <c r="M2653" s="30" t="n"/>
      <c r="N2653" s="30" t="n"/>
      <c r="O2653" s="30" t="n"/>
      <c r="P2653" s="33">
        <f>IF(COUNTA(A2653:O2653)=0,"",IF(OR(A2653="",B2653="",D2653="",E2653="",K2653=""),"필수 항목 빠짐",IF(COUNTIF($A$9:$A$4008,A2653)&gt;1,"상품코드 중복","OK")))</f>
        <v/>
      </c>
    </row>
    <row r="2654">
      <c r="A2654" s="29" t="n"/>
      <c r="B2654" s="29" t="n"/>
      <c r="C2654" s="30" t="n"/>
      <c r="D2654" s="29" t="n"/>
      <c r="E2654" s="31" t="n"/>
      <c r="F2654" s="32" t="n"/>
      <c r="G2654" s="30" t="n"/>
      <c r="H2654" s="30" t="n"/>
      <c r="I2654" s="30" t="n"/>
      <c r="J2654" s="30" t="n"/>
      <c r="K2654" s="29" t="n"/>
      <c r="L2654" s="30" t="n"/>
      <c r="M2654" s="30" t="n"/>
      <c r="N2654" s="30" t="n"/>
      <c r="O2654" s="30" t="n"/>
      <c r="P2654" s="33">
        <f>IF(COUNTA(A2654:O2654)=0,"",IF(OR(A2654="",B2654="",D2654="",E2654="",K2654=""),"필수 항목 빠짐",IF(COUNTIF($A$9:$A$4008,A2654)&gt;1,"상품코드 중복","OK")))</f>
        <v/>
      </c>
    </row>
    <row r="2655">
      <c r="A2655" s="29" t="n"/>
      <c r="B2655" s="29" t="n"/>
      <c r="C2655" s="30" t="n"/>
      <c r="D2655" s="29" t="n"/>
      <c r="E2655" s="31" t="n"/>
      <c r="F2655" s="32" t="n"/>
      <c r="G2655" s="30" t="n"/>
      <c r="H2655" s="30" t="n"/>
      <c r="I2655" s="30" t="n"/>
      <c r="J2655" s="30" t="n"/>
      <c r="K2655" s="29" t="n"/>
      <c r="L2655" s="30" t="n"/>
      <c r="M2655" s="30" t="n"/>
      <c r="N2655" s="30" t="n"/>
      <c r="O2655" s="30" t="n"/>
      <c r="P2655" s="33">
        <f>IF(COUNTA(A2655:O2655)=0,"",IF(OR(A2655="",B2655="",D2655="",E2655="",K2655=""),"필수 항목 빠짐",IF(COUNTIF($A$9:$A$4008,A2655)&gt;1,"상품코드 중복","OK")))</f>
        <v/>
      </c>
    </row>
    <row r="2656">
      <c r="A2656" s="29" t="n"/>
      <c r="B2656" s="29" t="n"/>
      <c r="C2656" s="30" t="n"/>
      <c r="D2656" s="29" t="n"/>
      <c r="E2656" s="31" t="n"/>
      <c r="F2656" s="32" t="n"/>
      <c r="G2656" s="30" t="n"/>
      <c r="H2656" s="30" t="n"/>
      <c r="I2656" s="30" t="n"/>
      <c r="J2656" s="30" t="n"/>
      <c r="K2656" s="29" t="n"/>
      <c r="L2656" s="30" t="n"/>
      <c r="M2656" s="30" t="n"/>
      <c r="N2656" s="30" t="n"/>
      <c r="O2656" s="30" t="n"/>
      <c r="P2656" s="33">
        <f>IF(COUNTA(A2656:O2656)=0,"",IF(OR(A2656="",B2656="",D2656="",E2656="",K2656=""),"필수 항목 빠짐",IF(COUNTIF($A$9:$A$4008,A2656)&gt;1,"상품코드 중복","OK")))</f>
        <v/>
      </c>
    </row>
    <row r="2657">
      <c r="A2657" s="29" t="n"/>
      <c r="B2657" s="29" t="n"/>
      <c r="C2657" s="30" t="n"/>
      <c r="D2657" s="29" t="n"/>
      <c r="E2657" s="31" t="n"/>
      <c r="F2657" s="32" t="n"/>
      <c r="G2657" s="30" t="n"/>
      <c r="H2657" s="30" t="n"/>
      <c r="I2657" s="30" t="n"/>
      <c r="J2657" s="30" t="n"/>
      <c r="K2657" s="29" t="n"/>
      <c r="L2657" s="30" t="n"/>
      <c r="M2657" s="30" t="n"/>
      <c r="N2657" s="30" t="n"/>
      <c r="O2657" s="30" t="n"/>
      <c r="P2657" s="33">
        <f>IF(COUNTA(A2657:O2657)=0,"",IF(OR(A2657="",B2657="",D2657="",E2657="",K2657=""),"필수 항목 빠짐",IF(COUNTIF($A$9:$A$4008,A2657)&gt;1,"상품코드 중복","OK")))</f>
        <v/>
      </c>
    </row>
    <row r="2658">
      <c r="A2658" s="29" t="n"/>
      <c r="B2658" s="29" t="n"/>
      <c r="C2658" s="30" t="n"/>
      <c r="D2658" s="29" t="n"/>
      <c r="E2658" s="31" t="n"/>
      <c r="F2658" s="32" t="n"/>
      <c r="G2658" s="30" t="n"/>
      <c r="H2658" s="30" t="n"/>
      <c r="I2658" s="30" t="n"/>
      <c r="J2658" s="30" t="n"/>
      <c r="K2658" s="29" t="n"/>
      <c r="L2658" s="30" t="n"/>
      <c r="M2658" s="30" t="n"/>
      <c r="N2658" s="30" t="n"/>
      <c r="O2658" s="30" t="n"/>
      <c r="P2658" s="33">
        <f>IF(COUNTA(A2658:O2658)=0,"",IF(OR(A2658="",B2658="",D2658="",E2658="",K2658=""),"필수 항목 빠짐",IF(COUNTIF($A$9:$A$4008,A2658)&gt;1,"상품코드 중복","OK")))</f>
        <v/>
      </c>
    </row>
    <row r="2659">
      <c r="A2659" s="29" t="n"/>
      <c r="B2659" s="29" t="n"/>
      <c r="C2659" s="30" t="n"/>
      <c r="D2659" s="29" t="n"/>
      <c r="E2659" s="31" t="n"/>
      <c r="F2659" s="32" t="n"/>
      <c r="G2659" s="30" t="n"/>
      <c r="H2659" s="30" t="n"/>
      <c r="I2659" s="30" t="n"/>
      <c r="J2659" s="30" t="n"/>
      <c r="K2659" s="29" t="n"/>
      <c r="L2659" s="30" t="n"/>
      <c r="M2659" s="30" t="n"/>
      <c r="N2659" s="30" t="n"/>
      <c r="O2659" s="30" t="n"/>
      <c r="P2659" s="33">
        <f>IF(COUNTA(A2659:O2659)=0,"",IF(OR(A2659="",B2659="",D2659="",E2659="",K2659=""),"필수 항목 빠짐",IF(COUNTIF($A$9:$A$4008,A2659)&gt;1,"상품코드 중복","OK")))</f>
        <v/>
      </c>
    </row>
    <row r="2660">
      <c r="A2660" s="29" t="n"/>
      <c r="B2660" s="29" t="n"/>
      <c r="C2660" s="30" t="n"/>
      <c r="D2660" s="29" t="n"/>
      <c r="E2660" s="31" t="n"/>
      <c r="F2660" s="32" t="n"/>
      <c r="G2660" s="30" t="n"/>
      <c r="H2660" s="30" t="n"/>
      <c r="I2660" s="30" t="n"/>
      <c r="J2660" s="30" t="n"/>
      <c r="K2660" s="29" t="n"/>
      <c r="L2660" s="30" t="n"/>
      <c r="M2660" s="30" t="n"/>
      <c r="N2660" s="30" t="n"/>
      <c r="O2660" s="30" t="n"/>
      <c r="P2660" s="33">
        <f>IF(COUNTA(A2660:O2660)=0,"",IF(OR(A2660="",B2660="",D2660="",E2660="",K2660=""),"필수 항목 빠짐",IF(COUNTIF($A$9:$A$4008,A2660)&gt;1,"상품코드 중복","OK")))</f>
        <v/>
      </c>
    </row>
    <row r="2661">
      <c r="A2661" s="29" t="n"/>
      <c r="B2661" s="29" t="n"/>
      <c r="C2661" s="30" t="n"/>
      <c r="D2661" s="29" t="n"/>
      <c r="E2661" s="31" t="n"/>
      <c r="F2661" s="32" t="n"/>
      <c r="G2661" s="30" t="n"/>
      <c r="H2661" s="30" t="n"/>
      <c r="I2661" s="30" t="n"/>
      <c r="J2661" s="30" t="n"/>
      <c r="K2661" s="29" t="n"/>
      <c r="L2661" s="30" t="n"/>
      <c r="M2661" s="30" t="n"/>
      <c r="N2661" s="30" t="n"/>
      <c r="O2661" s="30" t="n"/>
      <c r="P2661" s="33">
        <f>IF(COUNTA(A2661:O2661)=0,"",IF(OR(A2661="",B2661="",D2661="",E2661="",K2661=""),"필수 항목 빠짐",IF(COUNTIF($A$9:$A$4008,A2661)&gt;1,"상품코드 중복","OK")))</f>
        <v/>
      </c>
    </row>
    <row r="2662">
      <c r="A2662" s="29" t="n"/>
      <c r="B2662" s="29" t="n"/>
      <c r="C2662" s="30" t="n"/>
      <c r="D2662" s="29" t="n"/>
      <c r="E2662" s="31" t="n"/>
      <c r="F2662" s="32" t="n"/>
      <c r="G2662" s="30" t="n"/>
      <c r="H2662" s="30" t="n"/>
      <c r="I2662" s="30" t="n"/>
      <c r="J2662" s="30" t="n"/>
      <c r="K2662" s="29" t="n"/>
      <c r="L2662" s="30" t="n"/>
      <c r="M2662" s="30" t="n"/>
      <c r="N2662" s="30" t="n"/>
      <c r="O2662" s="30" t="n"/>
      <c r="P2662" s="33">
        <f>IF(COUNTA(A2662:O2662)=0,"",IF(OR(A2662="",B2662="",D2662="",E2662="",K2662=""),"필수 항목 빠짐",IF(COUNTIF($A$9:$A$4008,A2662)&gt;1,"상품코드 중복","OK")))</f>
        <v/>
      </c>
    </row>
    <row r="2663">
      <c r="A2663" s="29" t="n"/>
      <c r="B2663" s="29" t="n"/>
      <c r="C2663" s="30" t="n"/>
      <c r="D2663" s="29" t="n"/>
      <c r="E2663" s="31" t="n"/>
      <c r="F2663" s="32" t="n"/>
      <c r="G2663" s="30" t="n"/>
      <c r="H2663" s="30" t="n"/>
      <c r="I2663" s="30" t="n"/>
      <c r="J2663" s="30" t="n"/>
      <c r="K2663" s="29" t="n"/>
      <c r="L2663" s="30" t="n"/>
      <c r="M2663" s="30" t="n"/>
      <c r="N2663" s="30" t="n"/>
      <c r="O2663" s="30" t="n"/>
      <c r="P2663" s="33">
        <f>IF(COUNTA(A2663:O2663)=0,"",IF(OR(A2663="",B2663="",D2663="",E2663="",K2663=""),"필수 항목 빠짐",IF(COUNTIF($A$9:$A$4008,A2663)&gt;1,"상품코드 중복","OK")))</f>
        <v/>
      </c>
    </row>
    <row r="2664">
      <c r="A2664" s="29" t="n"/>
      <c r="B2664" s="29" t="n"/>
      <c r="C2664" s="30" t="n"/>
      <c r="D2664" s="29" t="n"/>
      <c r="E2664" s="31" t="n"/>
      <c r="F2664" s="32" t="n"/>
      <c r="G2664" s="30" t="n"/>
      <c r="H2664" s="30" t="n"/>
      <c r="I2664" s="30" t="n"/>
      <c r="J2664" s="30" t="n"/>
      <c r="K2664" s="29" t="n"/>
      <c r="L2664" s="30" t="n"/>
      <c r="M2664" s="30" t="n"/>
      <c r="N2664" s="30" t="n"/>
      <c r="O2664" s="30" t="n"/>
      <c r="P2664" s="33">
        <f>IF(COUNTA(A2664:O2664)=0,"",IF(OR(A2664="",B2664="",D2664="",E2664="",K2664=""),"필수 항목 빠짐",IF(COUNTIF($A$9:$A$4008,A2664)&gt;1,"상품코드 중복","OK")))</f>
        <v/>
      </c>
    </row>
    <row r="2665">
      <c r="A2665" s="29" t="n"/>
      <c r="B2665" s="29" t="n"/>
      <c r="C2665" s="30" t="n"/>
      <c r="D2665" s="29" t="n"/>
      <c r="E2665" s="31" t="n"/>
      <c r="F2665" s="32" t="n"/>
      <c r="G2665" s="30" t="n"/>
      <c r="H2665" s="30" t="n"/>
      <c r="I2665" s="30" t="n"/>
      <c r="J2665" s="30" t="n"/>
      <c r="K2665" s="29" t="n"/>
      <c r="L2665" s="30" t="n"/>
      <c r="M2665" s="30" t="n"/>
      <c r="N2665" s="30" t="n"/>
      <c r="O2665" s="30" t="n"/>
      <c r="P2665" s="33">
        <f>IF(COUNTA(A2665:O2665)=0,"",IF(OR(A2665="",B2665="",D2665="",E2665="",K2665=""),"필수 항목 빠짐",IF(COUNTIF($A$9:$A$4008,A2665)&gt;1,"상품코드 중복","OK")))</f>
        <v/>
      </c>
    </row>
    <row r="2666">
      <c r="A2666" s="29" t="n"/>
      <c r="B2666" s="29" t="n"/>
      <c r="C2666" s="30" t="n"/>
      <c r="D2666" s="29" t="n"/>
      <c r="E2666" s="31" t="n"/>
      <c r="F2666" s="32" t="n"/>
      <c r="G2666" s="30" t="n"/>
      <c r="H2666" s="30" t="n"/>
      <c r="I2666" s="30" t="n"/>
      <c r="J2666" s="30" t="n"/>
      <c r="K2666" s="29" t="n"/>
      <c r="L2666" s="30" t="n"/>
      <c r="M2666" s="30" t="n"/>
      <c r="N2666" s="30" t="n"/>
      <c r="O2666" s="30" t="n"/>
      <c r="P2666" s="33">
        <f>IF(COUNTA(A2666:O2666)=0,"",IF(OR(A2666="",B2666="",D2666="",E2666="",K2666=""),"필수 항목 빠짐",IF(COUNTIF($A$9:$A$4008,A2666)&gt;1,"상품코드 중복","OK")))</f>
        <v/>
      </c>
    </row>
    <row r="2667">
      <c r="A2667" s="29" t="n"/>
      <c r="B2667" s="29" t="n"/>
      <c r="C2667" s="30" t="n"/>
      <c r="D2667" s="29" t="n"/>
      <c r="E2667" s="31" t="n"/>
      <c r="F2667" s="32" t="n"/>
      <c r="G2667" s="30" t="n"/>
      <c r="H2667" s="30" t="n"/>
      <c r="I2667" s="30" t="n"/>
      <c r="J2667" s="30" t="n"/>
      <c r="K2667" s="29" t="n"/>
      <c r="L2667" s="30" t="n"/>
      <c r="M2667" s="30" t="n"/>
      <c r="N2667" s="30" t="n"/>
      <c r="O2667" s="30" t="n"/>
      <c r="P2667" s="33">
        <f>IF(COUNTA(A2667:O2667)=0,"",IF(OR(A2667="",B2667="",D2667="",E2667="",K2667=""),"필수 항목 빠짐",IF(COUNTIF($A$9:$A$4008,A2667)&gt;1,"상품코드 중복","OK")))</f>
        <v/>
      </c>
    </row>
    <row r="2668">
      <c r="A2668" s="29" t="n"/>
      <c r="B2668" s="29" t="n"/>
      <c r="C2668" s="30" t="n"/>
      <c r="D2668" s="29" t="n"/>
      <c r="E2668" s="31" t="n"/>
      <c r="F2668" s="32" t="n"/>
      <c r="G2668" s="30" t="n"/>
      <c r="H2668" s="30" t="n"/>
      <c r="I2668" s="30" t="n"/>
      <c r="J2668" s="30" t="n"/>
      <c r="K2668" s="29" t="n"/>
      <c r="L2668" s="30" t="n"/>
      <c r="M2668" s="30" t="n"/>
      <c r="N2668" s="30" t="n"/>
      <c r="O2668" s="30" t="n"/>
      <c r="P2668" s="33">
        <f>IF(COUNTA(A2668:O2668)=0,"",IF(OR(A2668="",B2668="",D2668="",E2668="",K2668=""),"필수 항목 빠짐",IF(COUNTIF($A$9:$A$4008,A2668)&gt;1,"상품코드 중복","OK")))</f>
        <v/>
      </c>
    </row>
    <row r="2669">
      <c r="A2669" s="29" t="n"/>
      <c r="B2669" s="29" t="n"/>
      <c r="C2669" s="30" t="n"/>
      <c r="D2669" s="29" t="n"/>
      <c r="E2669" s="31" t="n"/>
      <c r="F2669" s="32" t="n"/>
      <c r="G2669" s="30" t="n"/>
      <c r="H2669" s="30" t="n"/>
      <c r="I2669" s="30" t="n"/>
      <c r="J2669" s="30" t="n"/>
      <c r="K2669" s="29" t="n"/>
      <c r="L2669" s="30" t="n"/>
      <c r="M2669" s="30" t="n"/>
      <c r="N2669" s="30" t="n"/>
      <c r="O2669" s="30" t="n"/>
      <c r="P2669" s="33">
        <f>IF(COUNTA(A2669:O2669)=0,"",IF(OR(A2669="",B2669="",D2669="",E2669="",K2669=""),"필수 항목 빠짐",IF(COUNTIF($A$9:$A$4008,A2669)&gt;1,"상품코드 중복","OK")))</f>
        <v/>
      </c>
    </row>
    <row r="2670">
      <c r="A2670" s="29" t="n"/>
      <c r="B2670" s="29" t="n"/>
      <c r="C2670" s="30" t="n"/>
      <c r="D2670" s="29" t="n"/>
      <c r="E2670" s="31" t="n"/>
      <c r="F2670" s="32" t="n"/>
      <c r="G2670" s="30" t="n"/>
      <c r="H2670" s="30" t="n"/>
      <c r="I2670" s="30" t="n"/>
      <c r="J2670" s="30" t="n"/>
      <c r="K2670" s="29" t="n"/>
      <c r="L2670" s="30" t="n"/>
      <c r="M2670" s="30" t="n"/>
      <c r="N2670" s="30" t="n"/>
      <c r="O2670" s="30" t="n"/>
      <c r="P2670" s="33">
        <f>IF(COUNTA(A2670:O2670)=0,"",IF(OR(A2670="",B2670="",D2670="",E2670="",K2670=""),"필수 항목 빠짐",IF(COUNTIF($A$9:$A$4008,A2670)&gt;1,"상품코드 중복","OK")))</f>
        <v/>
      </c>
    </row>
    <row r="2671">
      <c r="A2671" s="29" t="n"/>
      <c r="B2671" s="29" t="n"/>
      <c r="C2671" s="30" t="n"/>
      <c r="D2671" s="29" t="n"/>
      <c r="E2671" s="31" t="n"/>
      <c r="F2671" s="32" t="n"/>
      <c r="G2671" s="30" t="n"/>
      <c r="H2671" s="30" t="n"/>
      <c r="I2671" s="30" t="n"/>
      <c r="J2671" s="30" t="n"/>
      <c r="K2671" s="29" t="n"/>
      <c r="L2671" s="30" t="n"/>
      <c r="M2671" s="30" t="n"/>
      <c r="N2671" s="30" t="n"/>
      <c r="O2671" s="30" t="n"/>
      <c r="P2671" s="33">
        <f>IF(COUNTA(A2671:O2671)=0,"",IF(OR(A2671="",B2671="",D2671="",E2671="",K2671=""),"필수 항목 빠짐",IF(COUNTIF($A$9:$A$4008,A2671)&gt;1,"상품코드 중복","OK")))</f>
        <v/>
      </c>
    </row>
    <row r="2672">
      <c r="A2672" s="29" t="n"/>
      <c r="B2672" s="29" t="n"/>
      <c r="C2672" s="30" t="n"/>
      <c r="D2672" s="29" t="n"/>
      <c r="E2672" s="31" t="n"/>
      <c r="F2672" s="32" t="n"/>
      <c r="G2672" s="30" t="n"/>
      <c r="H2672" s="30" t="n"/>
      <c r="I2672" s="30" t="n"/>
      <c r="J2672" s="30" t="n"/>
      <c r="K2672" s="29" t="n"/>
      <c r="L2672" s="30" t="n"/>
      <c r="M2672" s="30" t="n"/>
      <c r="N2672" s="30" t="n"/>
      <c r="O2672" s="30" t="n"/>
      <c r="P2672" s="33">
        <f>IF(COUNTA(A2672:O2672)=0,"",IF(OR(A2672="",B2672="",D2672="",E2672="",K2672=""),"필수 항목 빠짐",IF(COUNTIF($A$9:$A$4008,A2672)&gt;1,"상품코드 중복","OK")))</f>
        <v/>
      </c>
    </row>
    <row r="2673">
      <c r="A2673" s="29" t="n"/>
      <c r="B2673" s="29" t="n"/>
      <c r="C2673" s="30" t="n"/>
      <c r="D2673" s="29" t="n"/>
      <c r="E2673" s="31" t="n"/>
      <c r="F2673" s="32" t="n"/>
      <c r="G2673" s="30" t="n"/>
      <c r="H2673" s="30" t="n"/>
      <c r="I2673" s="30" t="n"/>
      <c r="J2673" s="30" t="n"/>
      <c r="K2673" s="29" t="n"/>
      <c r="L2673" s="30" t="n"/>
      <c r="M2673" s="30" t="n"/>
      <c r="N2673" s="30" t="n"/>
      <c r="O2673" s="30" t="n"/>
      <c r="P2673" s="33">
        <f>IF(COUNTA(A2673:O2673)=0,"",IF(OR(A2673="",B2673="",D2673="",E2673="",K2673=""),"필수 항목 빠짐",IF(COUNTIF($A$9:$A$4008,A2673)&gt;1,"상품코드 중복","OK")))</f>
        <v/>
      </c>
    </row>
    <row r="2674">
      <c r="A2674" s="29" t="n"/>
      <c r="B2674" s="29" t="n"/>
      <c r="C2674" s="30" t="n"/>
      <c r="D2674" s="29" t="n"/>
      <c r="E2674" s="31" t="n"/>
      <c r="F2674" s="32" t="n"/>
      <c r="G2674" s="30" t="n"/>
      <c r="H2674" s="30" t="n"/>
      <c r="I2674" s="30" t="n"/>
      <c r="J2674" s="30" t="n"/>
      <c r="K2674" s="29" t="n"/>
      <c r="L2674" s="30" t="n"/>
      <c r="M2674" s="30" t="n"/>
      <c r="N2674" s="30" t="n"/>
      <c r="O2674" s="30" t="n"/>
      <c r="P2674" s="33">
        <f>IF(COUNTA(A2674:O2674)=0,"",IF(OR(A2674="",B2674="",D2674="",E2674="",K2674=""),"필수 항목 빠짐",IF(COUNTIF($A$9:$A$4008,A2674)&gt;1,"상품코드 중복","OK")))</f>
        <v/>
      </c>
    </row>
    <row r="2675">
      <c r="A2675" s="29" t="n"/>
      <c r="B2675" s="29" t="n"/>
      <c r="C2675" s="30" t="n"/>
      <c r="D2675" s="29" t="n"/>
      <c r="E2675" s="31" t="n"/>
      <c r="F2675" s="32" t="n"/>
      <c r="G2675" s="30" t="n"/>
      <c r="H2675" s="30" t="n"/>
      <c r="I2675" s="30" t="n"/>
      <c r="J2675" s="30" t="n"/>
      <c r="K2675" s="29" t="n"/>
      <c r="L2675" s="30" t="n"/>
      <c r="M2675" s="30" t="n"/>
      <c r="N2675" s="30" t="n"/>
      <c r="O2675" s="30" t="n"/>
      <c r="P2675" s="33">
        <f>IF(COUNTA(A2675:O2675)=0,"",IF(OR(A2675="",B2675="",D2675="",E2675="",K2675=""),"필수 항목 빠짐",IF(COUNTIF($A$9:$A$4008,A2675)&gt;1,"상품코드 중복","OK")))</f>
        <v/>
      </c>
    </row>
    <row r="2676">
      <c r="A2676" s="29" t="n"/>
      <c r="B2676" s="29" t="n"/>
      <c r="C2676" s="30" t="n"/>
      <c r="D2676" s="29" t="n"/>
      <c r="E2676" s="31" t="n"/>
      <c r="F2676" s="32" t="n"/>
      <c r="G2676" s="30" t="n"/>
      <c r="H2676" s="30" t="n"/>
      <c r="I2676" s="30" t="n"/>
      <c r="J2676" s="30" t="n"/>
      <c r="K2676" s="29" t="n"/>
      <c r="L2676" s="30" t="n"/>
      <c r="M2676" s="30" t="n"/>
      <c r="N2676" s="30" t="n"/>
      <c r="O2676" s="30" t="n"/>
      <c r="P2676" s="33">
        <f>IF(COUNTA(A2676:O2676)=0,"",IF(OR(A2676="",B2676="",D2676="",E2676="",K2676=""),"필수 항목 빠짐",IF(COUNTIF($A$9:$A$4008,A2676)&gt;1,"상품코드 중복","OK")))</f>
        <v/>
      </c>
    </row>
    <row r="2677">
      <c r="A2677" s="29" t="n"/>
      <c r="B2677" s="29" t="n"/>
      <c r="C2677" s="30" t="n"/>
      <c r="D2677" s="29" t="n"/>
      <c r="E2677" s="31" t="n"/>
      <c r="F2677" s="32" t="n"/>
      <c r="G2677" s="30" t="n"/>
      <c r="H2677" s="30" t="n"/>
      <c r="I2677" s="30" t="n"/>
      <c r="J2677" s="30" t="n"/>
      <c r="K2677" s="29" t="n"/>
      <c r="L2677" s="30" t="n"/>
      <c r="M2677" s="30" t="n"/>
      <c r="N2677" s="30" t="n"/>
      <c r="O2677" s="30" t="n"/>
      <c r="P2677" s="33">
        <f>IF(COUNTA(A2677:O2677)=0,"",IF(OR(A2677="",B2677="",D2677="",E2677="",K2677=""),"필수 항목 빠짐",IF(COUNTIF($A$9:$A$4008,A2677)&gt;1,"상품코드 중복","OK")))</f>
        <v/>
      </c>
    </row>
    <row r="2678">
      <c r="A2678" s="29" t="n"/>
      <c r="B2678" s="29" t="n"/>
      <c r="C2678" s="30" t="n"/>
      <c r="D2678" s="29" t="n"/>
      <c r="E2678" s="31" t="n"/>
      <c r="F2678" s="32" t="n"/>
      <c r="G2678" s="30" t="n"/>
      <c r="H2678" s="30" t="n"/>
      <c r="I2678" s="30" t="n"/>
      <c r="J2678" s="30" t="n"/>
      <c r="K2678" s="29" t="n"/>
      <c r="L2678" s="30" t="n"/>
      <c r="M2678" s="30" t="n"/>
      <c r="N2678" s="30" t="n"/>
      <c r="O2678" s="30" t="n"/>
      <c r="P2678" s="33">
        <f>IF(COUNTA(A2678:O2678)=0,"",IF(OR(A2678="",B2678="",D2678="",E2678="",K2678=""),"필수 항목 빠짐",IF(COUNTIF($A$9:$A$4008,A2678)&gt;1,"상품코드 중복","OK")))</f>
        <v/>
      </c>
    </row>
    <row r="2679">
      <c r="A2679" s="29" t="n"/>
      <c r="B2679" s="29" t="n"/>
      <c r="C2679" s="30" t="n"/>
      <c r="D2679" s="29" t="n"/>
      <c r="E2679" s="31" t="n"/>
      <c r="F2679" s="32" t="n"/>
      <c r="G2679" s="30" t="n"/>
      <c r="H2679" s="30" t="n"/>
      <c r="I2679" s="30" t="n"/>
      <c r="J2679" s="30" t="n"/>
      <c r="K2679" s="29" t="n"/>
      <c r="L2679" s="30" t="n"/>
      <c r="M2679" s="30" t="n"/>
      <c r="N2679" s="30" t="n"/>
      <c r="O2679" s="30" t="n"/>
      <c r="P2679" s="33">
        <f>IF(COUNTA(A2679:O2679)=0,"",IF(OR(A2679="",B2679="",D2679="",E2679="",K2679=""),"필수 항목 빠짐",IF(COUNTIF($A$9:$A$4008,A2679)&gt;1,"상품코드 중복","OK")))</f>
        <v/>
      </c>
    </row>
    <row r="2680">
      <c r="A2680" s="29" t="n"/>
      <c r="B2680" s="29" t="n"/>
      <c r="C2680" s="30" t="n"/>
      <c r="D2680" s="29" t="n"/>
      <c r="E2680" s="31" t="n"/>
      <c r="F2680" s="32" t="n"/>
      <c r="G2680" s="30" t="n"/>
      <c r="H2680" s="30" t="n"/>
      <c r="I2680" s="30" t="n"/>
      <c r="J2680" s="30" t="n"/>
      <c r="K2680" s="29" t="n"/>
      <c r="L2680" s="30" t="n"/>
      <c r="M2680" s="30" t="n"/>
      <c r="N2680" s="30" t="n"/>
      <c r="O2680" s="30" t="n"/>
      <c r="P2680" s="33">
        <f>IF(COUNTA(A2680:O2680)=0,"",IF(OR(A2680="",B2680="",D2680="",E2680="",K2680=""),"필수 항목 빠짐",IF(COUNTIF($A$9:$A$4008,A2680)&gt;1,"상품코드 중복","OK")))</f>
        <v/>
      </c>
    </row>
    <row r="2681">
      <c r="A2681" s="29" t="n"/>
      <c r="B2681" s="29" t="n"/>
      <c r="C2681" s="30" t="n"/>
      <c r="D2681" s="29" t="n"/>
      <c r="E2681" s="31" t="n"/>
      <c r="F2681" s="32" t="n"/>
      <c r="G2681" s="30" t="n"/>
      <c r="H2681" s="30" t="n"/>
      <c r="I2681" s="30" t="n"/>
      <c r="J2681" s="30" t="n"/>
      <c r="K2681" s="29" t="n"/>
      <c r="L2681" s="30" t="n"/>
      <c r="M2681" s="30" t="n"/>
      <c r="N2681" s="30" t="n"/>
      <c r="O2681" s="30" t="n"/>
      <c r="P2681" s="33">
        <f>IF(COUNTA(A2681:O2681)=0,"",IF(OR(A2681="",B2681="",D2681="",E2681="",K2681=""),"필수 항목 빠짐",IF(COUNTIF($A$9:$A$4008,A2681)&gt;1,"상품코드 중복","OK")))</f>
        <v/>
      </c>
    </row>
    <row r="2682">
      <c r="A2682" s="29" t="n"/>
      <c r="B2682" s="29" t="n"/>
      <c r="C2682" s="30" t="n"/>
      <c r="D2682" s="29" t="n"/>
      <c r="E2682" s="31" t="n"/>
      <c r="F2682" s="32" t="n"/>
      <c r="G2682" s="30" t="n"/>
      <c r="H2682" s="30" t="n"/>
      <c r="I2682" s="30" t="n"/>
      <c r="J2682" s="30" t="n"/>
      <c r="K2682" s="29" t="n"/>
      <c r="L2682" s="30" t="n"/>
      <c r="M2682" s="30" t="n"/>
      <c r="N2682" s="30" t="n"/>
      <c r="O2682" s="30" t="n"/>
      <c r="P2682" s="33">
        <f>IF(COUNTA(A2682:O2682)=0,"",IF(OR(A2682="",B2682="",D2682="",E2682="",K2682=""),"필수 항목 빠짐",IF(COUNTIF($A$9:$A$4008,A2682)&gt;1,"상품코드 중복","OK")))</f>
        <v/>
      </c>
    </row>
    <row r="2683">
      <c r="A2683" s="29" t="n"/>
      <c r="B2683" s="29" t="n"/>
      <c r="C2683" s="30" t="n"/>
      <c r="D2683" s="29" t="n"/>
      <c r="E2683" s="31" t="n"/>
      <c r="F2683" s="32" t="n"/>
      <c r="G2683" s="30" t="n"/>
      <c r="H2683" s="30" t="n"/>
      <c r="I2683" s="30" t="n"/>
      <c r="J2683" s="30" t="n"/>
      <c r="K2683" s="29" t="n"/>
      <c r="L2683" s="30" t="n"/>
      <c r="M2683" s="30" t="n"/>
      <c r="N2683" s="30" t="n"/>
      <c r="O2683" s="30" t="n"/>
      <c r="P2683" s="33">
        <f>IF(COUNTA(A2683:O2683)=0,"",IF(OR(A2683="",B2683="",D2683="",E2683="",K2683=""),"필수 항목 빠짐",IF(COUNTIF($A$9:$A$4008,A2683)&gt;1,"상품코드 중복","OK")))</f>
        <v/>
      </c>
    </row>
    <row r="2684">
      <c r="A2684" s="29" t="n"/>
      <c r="B2684" s="29" t="n"/>
      <c r="C2684" s="30" t="n"/>
      <c r="D2684" s="29" t="n"/>
      <c r="E2684" s="31" t="n"/>
      <c r="F2684" s="32" t="n"/>
      <c r="G2684" s="30" t="n"/>
      <c r="H2684" s="30" t="n"/>
      <c r="I2684" s="30" t="n"/>
      <c r="J2684" s="30" t="n"/>
      <c r="K2684" s="29" t="n"/>
      <c r="L2684" s="30" t="n"/>
      <c r="M2684" s="30" t="n"/>
      <c r="N2684" s="30" t="n"/>
      <c r="O2684" s="30" t="n"/>
      <c r="P2684" s="33">
        <f>IF(COUNTA(A2684:O2684)=0,"",IF(OR(A2684="",B2684="",D2684="",E2684="",K2684=""),"필수 항목 빠짐",IF(COUNTIF($A$9:$A$4008,A2684)&gt;1,"상품코드 중복","OK")))</f>
        <v/>
      </c>
    </row>
    <row r="2685">
      <c r="A2685" s="29" t="n"/>
      <c r="B2685" s="29" t="n"/>
      <c r="C2685" s="30" t="n"/>
      <c r="D2685" s="29" t="n"/>
      <c r="E2685" s="31" t="n"/>
      <c r="F2685" s="32" t="n"/>
      <c r="G2685" s="30" t="n"/>
      <c r="H2685" s="30" t="n"/>
      <c r="I2685" s="30" t="n"/>
      <c r="J2685" s="30" t="n"/>
      <c r="K2685" s="29" t="n"/>
      <c r="L2685" s="30" t="n"/>
      <c r="M2685" s="30" t="n"/>
      <c r="N2685" s="30" t="n"/>
      <c r="O2685" s="30" t="n"/>
      <c r="P2685" s="33">
        <f>IF(COUNTA(A2685:O2685)=0,"",IF(OR(A2685="",B2685="",D2685="",E2685="",K2685=""),"필수 항목 빠짐",IF(COUNTIF($A$9:$A$4008,A2685)&gt;1,"상품코드 중복","OK")))</f>
        <v/>
      </c>
    </row>
    <row r="2686">
      <c r="A2686" s="29" t="n"/>
      <c r="B2686" s="29" t="n"/>
      <c r="C2686" s="30" t="n"/>
      <c r="D2686" s="29" t="n"/>
      <c r="E2686" s="31" t="n"/>
      <c r="F2686" s="32" t="n"/>
      <c r="G2686" s="30" t="n"/>
      <c r="H2686" s="30" t="n"/>
      <c r="I2686" s="30" t="n"/>
      <c r="J2686" s="30" t="n"/>
      <c r="K2686" s="29" t="n"/>
      <c r="L2686" s="30" t="n"/>
      <c r="M2686" s="30" t="n"/>
      <c r="N2686" s="30" t="n"/>
      <c r="O2686" s="30" t="n"/>
      <c r="P2686" s="33">
        <f>IF(COUNTA(A2686:O2686)=0,"",IF(OR(A2686="",B2686="",D2686="",E2686="",K2686=""),"필수 항목 빠짐",IF(COUNTIF($A$9:$A$4008,A2686)&gt;1,"상품코드 중복","OK")))</f>
        <v/>
      </c>
    </row>
    <row r="2687">
      <c r="A2687" s="29" t="n"/>
      <c r="B2687" s="29" t="n"/>
      <c r="C2687" s="30" t="n"/>
      <c r="D2687" s="29" t="n"/>
      <c r="E2687" s="31" t="n"/>
      <c r="F2687" s="32" t="n"/>
      <c r="G2687" s="30" t="n"/>
      <c r="H2687" s="30" t="n"/>
      <c r="I2687" s="30" t="n"/>
      <c r="J2687" s="30" t="n"/>
      <c r="K2687" s="29" t="n"/>
      <c r="L2687" s="30" t="n"/>
      <c r="M2687" s="30" t="n"/>
      <c r="N2687" s="30" t="n"/>
      <c r="O2687" s="30" t="n"/>
      <c r="P2687" s="33">
        <f>IF(COUNTA(A2687:O2687)=0,"",IF(OR(A2687="",B2687="",D2687="",E2687="",K2687=""),"필수 항목 빠짐",IF(COUNTIF($A$9:$A$4008,A2687)&gt;1,"상품코드 중복","OK")))</f>
        <v/>
      </c>
    </row>
    <row r="2688">
      <c r="A2688" s="29" t="n"/>
      <c r="B2688" s="29" t="n"/>
      <c r="C2688" s="30" t="n"/>
      <c r="D2688" s="29" t="n"/>
      <c r="E2688" s="31" t="n"/>
      <c r="F2688" s="32" t="n"/>
      <c r="G2688" s="30" t="n"/>
      <c r="H2688" s="30" t="n"/>
      <c r="I2688" s="30" t="n"/>
      <c r="J2688" s="30" t="n"/>
      <c r="K2688" s="29" t="n"/>
      <c r="L2688" s="30" t="n"/>
      <c r="M2688" s="30" t="n"/>
      <c r="N2688" s="30" t="n"/>
      <c r="O2688" s="30" t="n"/>
      <c r="P2688" s="33">
        <f>IF(COUNTA(A2688:O2688)=0,"",IF(OR(A2688="",B2688="",D2688="",E2688="",K2688=""),"필수 항목 빠짐",IF(COUNTIF($A$9:$A$4008,A2688)&gt;1,"상품코드 중복","OK")))</f>
        <v/>
      </c>
    </row>
    <row r="2689">
      <c r="A2689" s="29" t="n"/>
      <c r="B2689" s="29" t="n"/>
      <c r="C2689" s="30" t="n"/>
      <c r="D2689" s="29" t="n"/>
      <c r="E2689" s="31" t="n"/>
      <c r="F2689" s="32" t="n"/>
      <c r="G2689" s="30" t="n"/>
      <c r="H2689" s="30" t="n"/>
      <c r="I2689" s="30" t="n"/>
      <c r="J2689" s="30" t="n"/>
      <c r="K2689" s="29" t="n"/>
      <c r="L2689" s="30" t="n"/>
      <c r="M2689" s="30" t="n"/>
      <c r="N2689" s="30" t="n"/>
      <c r="O2689" s="30" t="n"/>
      <c r="P2689" s="33">
        <f>IF(COUNTA(A2689:O2689)=0,"",IF(OR(A2689="",B2689="",D2689="",E2689="",K2689=""),"필수 항목 빠짐",IF(COUNTIF($A$9:$A$4008,A2689)&gt;1,"상품코드 중복","OK")))</f>
        <v/>
      </c>
    </row>
    <row r="2690">
      <c r="A2690" s="29" t="n"/>
      <c r="B2690" s="29" t="n"/>
      <c r="C2690" s="30" t="n"/>
      <c r="D2690" s="29" t="n"/>
      <c r="E2690" s="31" t="n"/>
      <c r="F2690" s="32" t="n"/>
      <c r="G2690" s="30" t="n"/>
      <c r="H2690" s="30" t="n"/>
      <c r="I2690" s="30" t="n"/>
      <c r="J2690" s="30" t="n"/>
      <c r="K2690" s="29" t="n"/>
      <c r="L2690" s="30" t="n"/>
      <c r="M2690" s="30" t="n"/>
      <c r="N2690" s="30" t="n"/>
      <c r="O2690" s="30" t="n"/>
      <c r="P2690" s="33">
        <f>IF(COUNTA(A2690:O2690)=0,"",IF(OR(A2690="",B2690="",D2690="",E2690="",K2690=""),"필수 항목 빠짐",IF(COUNTIF($A$9:$A$4008,A2690)&gt;1,"상품코드 중복","OK")))</f>
        <v/>
      </c>
    </row>
    <row r="2691">
      <c r="A2691" s="29" t="n"/>
      <c r="B2691" s="29" t="n"/>
      <c r="C2691" s="30" t="n"/>
      <c r="D2691" s="29" t="n"/>
      <c r="E2691" s="31" t="n"/>
      <c r="F2691" s="32" t="n"/>
      <c r="G2691" s="30" t="n"/>
      <c r="H2691" s="30" t="n"/>
      <c r="I2691" s="30" t="n"/>
      <c r="J2691" s="30" t="n"/>
      <c r="K2691" s="29" t="n"/>
      <c r="L2691" s="30" t="n"/>
      <c r="M2691" s="30" t="n"/>
      <c r="N2691" s="30" t="n"/>
      <c r="O2691" s="30" t="n"/>
      <c r="P2691" s="33">
        <f>IF(COUNTA(A2691:O2691)=0,"",IF(OR(A2691="",B2691="",D2691="",E2691="",K2691=""),"필수 항목 빠짐",IF(COUNTIF($A$9:$A$4008,A2691)&gt;1,"상품코드 중복","OK")))</f>
        <v/>
      </c>
    </row>
    <row r="2692">
      <c r="A2692" s="29" t="n"/>
      <c r="B2692" s="29" t="n"/>
      <c r="C2692" s="30" t="n"/>
      <c r="D2692" s="29" t="n"/>
      <c r="E2692" s="31" t="n"/>
      <c r="F2692" s="32" t="n"/>
      <c r="G2692" s="30" t="n"/>
      <c r="H2692" s="30" t="n"/>
      <c r="I2692" s="30" t="n"/>
      <c r="J2692" s="30" t="n"/>
      <c r="K2692" s="29" t="n"/>
      <c r="L2692" s="30" t="n"/>
      <c r="M2692" s="30" t="n"/>
      <c r="N2692" s="30" t="n"/>
      <c r="O2692" s="30" t="n"/>
      <c r="P2692" s="33">
        <f>IF(COUNTA(A2692:O2692)=0,"",IF(OR(A2692="",B2692="",D2692="",E2692="",K2692=""),"필수 항목 빠짐",IF(COUNTIF($A$9:$A$4008,A2692)&gt;1,"상품코드 중복","OK")))</f>
        <v/>
      </c>
    </row>
    <row r="2693">
      <c r="A2693" s="29" t="n"/>
      <c r="B2693" s="29" t="n"/>
      <c r="C2693" s="30" t="n"/>
      <c r="D2693" s="29" t="n"/>
      <c r="E2693" s="31" t="n"/>
      <c r="F2693" s="32" t="n"/>
      <c r="G2693" s="30" t="n"/>
      <c r="H2693" s="30" t="n"/>
      <c r="I2693" s="30" t="n"/>
      <c r="J2693" s="30" t="n"/>
      <c r="K2693" s="29" t="n"/>
      <c r="L2693" s="30" t="n"/>
      <c r="M2693" s="30" t="n"/>
      <c r="N2693" s="30" t="n"/>
      <c r="O2693" s="30" t="n"/>
      <c r="P2693" s="33">
        <f>IF(COUNTA(A2693:O2693)=0,"",IF(OR(A2693="",B2693="",D2693="",E2693="",K2693=""),"필수 항목 빠짐",IF(COUNTIF($A$9:$A$4008,A2693)&gt;1,"상품코드 중복","OK")))</f>
        <v/>
      </c>
    </row>
    <row r="2694">
      <c r="A2694" s="29" t="n"/>
      <c r="B2694" s="29" t="n"/>
      <c r="C2694" s="30" t="n"/>
      <c r="D2694" s="29" t="n"/>
      <c r="E2694" s="31" t="n"/>
      <c r="F2694" s="32" t="n"/>
      <c r="G2694" s="30" t="n"/>
      <c r="H2694" s="30" t="n"/>
      <c r="I2694" s="30" t="n"/>
      <c r="J2694" s="30" t="n"/>
      <c r="K2694" s="29" t="n"/>
      <c r="L2694" s="30" t="n"/>
      <c r="M2694" s="30" t="n"/>
      <c r="N2694" s="30" t="n"/>
      <c r="O2694" s="30" t="n"/>
      <c r="P2694" s="33">
        <f>IF(COUNTA(A2694:O2694)=0,"",IF(OR(A2694="",B2694="",D2694="",E2694="",K2694=""),"필수 항목 빠짐",IF(COUNTIF($A$9:$A$4008,A2694)&gt;1,"상품코드 중복","OK")))</f>
        <v/>
      </c>
    </row>
    <row r="2695">
      <c r="A2695" s="29" t="n"/>
      <c r="B2695" s="29" t="n"/>
      <c r="C2695" s="30" t="n"/>
      <c r="D2695" s="29" t="n"/>
      <c r="E2695" s="31" t="n"/>
      <c r="F2695" s="32" t="n"/>
      <c r="G2695" s="30" t="n"/>
      <c r="H2695" s="30" t="n"/>
      <c r="I2695" s="30" t="n"/>
      <c r="J2695" s="30" t="n"/>
      <c r="K2695" s="29" t="n"/>
      <c r="L2695" s="30" t="n"/>
      <c r="M2695" s="30" t="n"/>
      <c r="N2695" s="30" t="n"/>
      <c r="O2695" s="30" t="n"/>
      <c r="P2695" s="33">
        <f>IF(COUNTA(A2695:O2695)=0,"",IF(OR(A2695="",B2695="",D2695="",E2695="",K2695=""),"필수 항목 빠짐",IF(COUNTIF($A$9:$A$4008,A2695)&gt;1,"상품코드 중복","OK")))</f>
        <v/>
      </c>
    </row>
    <row r="2696">
      <c r="A2696" s="29" t="n"/>
      <c r="B2696" s="29" t="n"/>
      <c r="C2696" s="30" t="n"/>
      <c r="D2696" s="29" t="n"/>
      <c r="E2696" s="31" t="n"/>
      <c r="F2696" s="32" t="n"/>
      <c r="G2696" s="30" t="n"/>
      <c r="H2696" s="30" t="n"/>
      <c r="I2696" s="30" t="n"/>
      <c r="J2696" s="30" t="n"/>
      <c r="K2696" s="29" t="n"/>
      <c r="L2696" s="30" t="n"/>
      <c r="M2696" s="30" t="n"/>
      <c r="N2696" s="30" t="n"/>
      <c r="O2696" s="30" t="n"/>
      <c r="P2696" s="33">
        <f>IF(COUNTA(A2696:O2696)=0,"",IF(OR(A2696="",B2696="",D2696="",E2696="",K2696=""),"필수 항목 빠짐",IF(COUNTIF($A$9:$A$4008,A2696)&gt;1,"상품코드 중복","OK")))</f>
        <v/>
      </c>
    </row>
    <row r="2697">
      <c r="A2697" s="29" t="n"/>
      <c r="B2697" s="29" t="n"/>
      <c r="C2697" s="30" t="n"/>
      <c r="D2697" s="29" t="n"/>
      <c r="E2697" s="31" t="n"/>
      <c r="F2697" s="32" t="n"/>
      <c r="G2697" s="30" t="n"/>
      <c r="H2697" s="30" t="n"/>
      <c r="I2697" s="30" t="n"/>
      <c r="J2697" s="30" t="n"/>
      <c r="K2697" s="29" t="n"/>
      <c r="L2697" s="30" t="n"/>
      <c r="M2697" s="30" t="n"/>
      <c r="N2697" s="30" t="n"/>
      <c r="O2697" s="30" t="n"/>
      <c r="P2697" s="33">
        <f>IF(COUNTA(A2697:O2697)=0,"",IF(OR(A2697="",B2697="",D2697="",E2697="",K2697=""),"필수 항목 빠짐",IF(COUNTIF($A$9:$A$4008,A2697)&gt;1,"상품코드 중복","OK")))</f>
        <v/>
      </c>
    </row>
    <row r="2698">
      <c r="A2698" s="29" t="n"/>
      <c r="B2698" s="29" t="n"/>
      <c r="C2698" s="30" t="n"/>
      <c r="D2698" s="29" t="n"/>
      <c r="E2698" s="31" t="n"/>
      <c r="F2698" s="32" t="n"/>
      <c r="G2698" s="30" t="n"/>
      <c r="H2698" s="30" t="n"/>
      <c r="I2698" s="30" t="n"/>
      <c r="J2698" s="30" t="n"/>
      <c r="K2698" s="29" t="n"/>
      <c r="L2698" s="30" t="n"/>
      <c r="M2698" s="30" t="n"/>
      <c r="N2698" s="30" t="n"/>
      <c r="O2698" s="30" t="n"/>
      <c r="P2698" s="33">
        <f>IF(COUNTA(A2698:O2698)=0,"",IF(OR(A2698="",B2698="",D2698="",E2698="",K2698=""),"필수 항목 빠짐",IF(COUNTIF($A$9:$A$4008,A2698)&gt;1,"상품코드 중복","OK")))</f>
        <v/>
      </c>
    </row>
    <row r="2699">
      <c r="A2699" s="29" t="n"/>
      <c r="B2699" s="29" t="n"/>
      <c r="C2699" s="30" t="n"/>
      <c r="D2699" s="29" t="n"/>
      <c r="E2699" s="31" t="n"/>
      <c r="F2699" s="32" t="n"/>
      <c r="G2699" s="30" t="n"/>
      <c r="H2699" s="30" t="n"/>
      <c r="I2699" s="30" t="n"/>
      <c r="J2699" s="30" t="n"/>
      <c r="K2699" s="29" t="n"/>
      <c r="L2699" s="30" t="n"/>
      <c r="M2699" s="30" t="n"/>
      <c r="N2699" s="30" t="n"/>
      <c r="O2699" s="30" t="n"/>
      <c r="P2699" s="33">
        <f>IF(COUNTA(A2699:O2699)=0,"",IF(OR(A2699="",B2699="",D2699="",E2699="",K2699=""),"필수 항목 빠짐",IF(COUNTIF($A$9:$A$4008,A2699)&gt;1,"상품코드 중복","OK")))</f>
        <v/>
      </c>
    </row>
    <row r="2700">
      <c r="A2700" s="29" t="n"/>
      <c r="B2700" s="29" t="n"/>
      <c r="C2700" s="30" t="n"/>
      <c r="D2700" s="29" t="n"/>
      <c r="E2700" s="31" t="n"/>
      <c r="F2700" s="32" t="n"/>
      <c r="G2700" s="30" t="n"/>
      <c r="H2700" s="30" t="n"/>
      <c r="I2700" s="30" t="n"/>
      <c r="J2700" s="30" t="n"/>
      <c r="K2700" s="29" t="n"/>
      <c r="L2700" s="30" t="n"/>
      <c r="M2700" s="30" t="n"/>
      <c r="N2700" s="30" t="n"/>
      <c r="O2700" s="30" t="n"/>
      <c r="P2700" s="33">
        <f>IF(COUNTA(A2700:O2700)=0,"",IF(OR(A2700="",B2700="",D2700="",E2700="",K2700=""),"필수 항목 빠짐",IF(COUNTIF($A$9:$A$4008,A2700)&gt;1,"상품코드 중복","OK")))</f>
        <v/>
      </c>
    </row>
    <row r="2701">
      <c r="A2701" s="29" t="n"/>
      <c r="B2701" s="29" t="n"/>
      <c r="C2701" s="30" t="n"/>
      <c r="D2701" s="29" t="n"/>
      <c r="E2701" s="31" t="n"/>
      <c r="F2701" s="32" t="n"/>
      <c r="G2701" s="30" t="n"/>
      <c r="H2701" s="30" t="n"/>
      <c r="I2701" s="30" t="n"/>
      <c r="J2701" s="30" t="n"/>
      <c r="K2701" s="29" t="n"/>
      <c r="L2701" s="30" t="n"/>
      <c r="M2701" s="30" t="n"/>
      <c r="N2701" s="30" t="n"/>
      <c r="O2701" s="30" t="n"/>
      <c r="P2701" s="33">
        <f>IF(COUNTA(A2701:O2701)=0,"",IF(OR(A2701="",B2701="",D2701="",E2701="",K2701=""),"필수 항목 빠짐",IF(COUNTIF($A$9:$A$4008,A2701)&gt;1,"상품코드 중복","OK")))</f>
        <v/>
      </c>
    </row>
    <row r="2702">
      <c r="A2702" s="29" t="n"/>
      <c r="B2702" s="29" t="n"/>
      <c r="C2702" s="30" t="n"/>
      <c r="D2702" s="29" t="n"/>
      <c r="E2702" s="31" t="n"/>
      <c r="F2702" s="32" t="n"/>
      <c r="G2702" s="30" t="n"/>
      <c r="H2702" s="30" t="n"/>
      <c r="I2702" s="30" t="n"/>
      <c r="J2702" s="30" t="n"/>
      <c r="K2702" s="29" t="n"/>
      <c r="L2702" s="30" t="n"/>
      <c r="M2702" s="30" t="n"/>
      <c r="N2702" s="30" t="n"/>
      <c r="O2702" s="30" t="n"/>
      <c r="P2702" s="33">
        <f>IF(COUNTA(A2702:O2702)=0,"",IF(OR(A2702="",B2702="",D2702="",E2702="",K2702=""),"필수 항목 빠짐",IF(COUNTIF($A$9:$A$4008,A2702)&gt;1,"상품코드 중복","OK")))</f>
        <v/>
      </c>
    </row>
    <row r="2703">
      <c r="A2703" s="29" t="n"/>
      <c r="B2703" s="29" t="n"/>
      <c r="C2703" s="30" t="n"/>
      <c r="D2703" s="29" t="n"/>
      <c r="E2703" s="31" t="n"/>
      <c r="F2703" s="32" t="n"/>
      <c r="G2703" s="30" t="n"/>
      <c r="H2703" s="30" t="n"/>
      <c r="I2703" s="30" t="n"/>
      <c r="J2703" s="30" t="n"/>
      <c r="K2703" s="29" t="n"/>
      <c r="L2703" s="30" t="n"/>
      <c r="M2703" s="30" t="n"/>
      <c r="N2703" s="30" t="n"/>
      <c r="O2703" s="30" t="n"/>
      <c r="P2703" s="33">
        <f>IF(COUNTA(A2703:O2703)=0,"",IF(OR(A2703="",B2703="",D2703="",E2703="",K2703=""),"필수 항목 빠짐",IF(COUNTIF($A$9:$A$4008,A2703)&gt;1,"상품코드 중복","OK")))</f>
        <v/>
      </c>
    </row>
    <row r="2704">
      <c r="A2704" s="29" t="n"/>
      <c r="B2704" s="29" t="n"/>
      <c r="C2704" s="30" t="n"/>
      <c r="D2704" s="29" t="n"/>
      <c r="E2704" s="31" t="n"/>
      <c r="F2704" s="32" t="n"/>
      <c r="G2704" s="30" t="n"/>
      <c r="H2704" s="30" t="n"/>
      <c r="I2704" s="30" t="n"/>
      <c r="J2704" s="30" t="n"/>
      <c r="K2704" s="29" t="n"/>
      <c r="L2704" s="30" t="n"/>
      <c r="M2704" s="30" t="n"/>
      <c r="N2704" s="30" t="n"/>
      <c r="O2704" s="30" t="n"/>
      <c r="P2704" s="33">
        <f>IF(COUNTA(A2704:O2704)=0,"",IF(OR(A2704="",B2704="",D2704="",E2704="",K2704=""),"필수 항목 빠짐",IF(COUNTIF($A$9:$A$4008,A2704)&gt;1,"상품코드 중복","OK")))</f>
        <v/>
      </c>
    </row>
    <row r="2705">
      <c r="A2705" s="29" t="n"/>
      <c r="B2705" s="29" t="n"/>
      <c r="C2705" s="30" t="n"/>
      <c r="D2705" s="29" t="n"/>
      <c r="E2705" s="31" t="n"/>
      <c r="F2705" s="32" t="n"/>
      <c r="G2705" s="30" t="n"/>
      <c r="H2705" s="30" t="n"/>
      <c r="I2705" s="30" t="n"/>
      <c r="J2705" s="30" t="n"/>
      <c r="K2705" s="29" t="n"/>
      <c r="L2705" s="30" t="n"/>
      <c r="M2705" s="30" t="n"/>
      <c r="N2705" s="30" t="n"/>
      <c r="O2705" s="30" t="n"/>
      <c r="P2705" s="33">
        <f>IF(COUNTA(A2705:O2705)=0,"",IF(OR(A2705="",B2705="",D2705="",E2705="",K2705=""),"필수 항목 빠짐",IF(COUNTIF($A$9:$A$4008,A2705)&gt;1,"상품코드 중복","OK")))</f>
        <v/>
      </c>
    </row>
    <row r="2706">
      <c r="A2706" s="29" t="n"/>
      <c r="B2706" s="29" t="n"/>
      <c r="C2706" s="30" t="n"/>
      <c r="D2706" s="29" t="n"/>
      <c r="E2706" s="31" t="n"/>
      <c r="F2706" s="32" t="n"/>
      <c r="G2706" s="30" t="n"/>
      <c r="H2706" s="30" t="n"/>
      <c r="I2706" s="30" t="n"/>
      <c r="J2706" s="30" t="n"/>
      <c r="K2706" s="29" t="n"/>
      <c r="L2706" s="30" t="n"/>
      <c r="M2706" s="30" t="n"/>
      <c r="N2706" s="30" t="n"/>
      <c r="O2706" s="30" t="n"/>
      <c r="P2706" s="33">
        <f>IF(COUNTA(A2706:O2706)=0,"",IF(OR(A2706="",B2706="",D2706="",E2706="",K2706=""),"필수 항목 빠짐",IF(COUNTIF($A$9:$A$4008,A2706)&gt;1,"상품코드 중복","OK")))</f>
        <v/>
      </c>
    </row>
    <row r="2707">
      <c r="A2707" s="29" t="n"/>
      <c r="B2707" s="29" t="n"/>
      <c r="C2707" s="30" t="n"/>
      <c r="D2707" s="29" t="n"/>
      <c r="E2707" s="31" t="n"/>
      <c r="F2707" s="32" t="n"/>
      <c r="G2707" s="30" t="n"/>
      <c r="H2707" s="30" t="n"/>
      <c r="I2707" s="30" t="n"/>
      <c r="J2707" s="30" t="n"/>
      <c r="K2707" s="29" t="n"/>
      <c r="L2707" s="30" t="n"/>
      <c r="M2707" s="30" t="n"/>
      <c r="N2707" s="30" t="n"/>
      <c r="O2707" s="30" t="n"/>
      <c r="P2707" s="33">
        <f>IF(COUNTA(A2707:O2707)=0,"",IF(OR(A2707="",B2707="",D2707="",E2707="",K2707=""),"필수 항목 빠짐",IF(COUNTIF($A$9:$A$4008,A2707)&gt;1,"상품코드 중복","OK")))</f>
        <v/>
      </c>
    </row>
    <row r="2708">
      <c r="A2708" s="29" t="n"/>
      <c r="B2708" s="29" t="n"/>
      <c r="C2708" s="30" t="n"/>
      <c r="D2708" s="29" t="n"/>
      <c r="E2708" s="31" t="n"/>
      <c r="F2708" s="32" t="n"/>
      <c r="G2708" s="30" t="n"/>
      <c r="H2708" s="30" t="n"/>
      <c r="I2708" s="30" t="n"/>
      <c r="J2708" s="30" t="n"/>
      <c r="K2708" s="29" t="n"/>
      <c r="L2708" s="30" t="n"/>
      <c r="M2708" s="30" t="n"/>
      <c r="N2708" s="30" t="n"/>
      <c r="O2708" s="30" t="n"/>
      <c r="P2708" s="33">
        <f>IF(COUNTA(A2708:O2708)=0,"",IF(OR(A2708="",B2708="",D2708="",E2708="",K2708=""),"필수 항목 빠짐",IF(COUNTIF($A$9:$A$4008,A2708)&gt;1,"상품코드 중복","OK")))</f>
        <v/>
      </c>
    </row>
    <row r="2709">
      <c r="A2709" s="29" t="n"/>
      <c r="B2709" s="29" t="n"/>
      <c r="C2709" s="30" t="n"/>
      <c r="D2709" s="29" t="n"/>
      <c r="E2709" s="31" t="n"/>
      <c r="F2709" s="32" t="n"/>
      <c r="G2709" s="30" t="n"/>
      <c r="H2709" s="30" t="n"/>
      <c r="I2709" s="30" t="n"/>
      <c r="J2709" s="30" t="n"/>
      <c r="K2709" s="29" t="n"/>
      <c r="L2709" s="30" t="n"/>
      <c r="M2709" s="30" t="n"/>
      <c r="N2709" s="30" t="n"/>
      <c r="O2709" s="30" t="n"/>
      <c r="P2709" s="33">
        <f>IF(COUNTA(A2709:O2709)=0,"",IF(OR(A2709="",B2709="",D2709="",E2709="",K2709=""),"필수 항목 빠짐",IF(COUNTIF($A$9:$A$4008,A2709)&gt;1,"상품코드 중복","OK")))</f>
        <v/>
      </c>
    </row>
    <row r="2710">
      <c r="A2710" s="29" t="n"/>
      <c r="B2710" s="29" t="n"/>
      <c r="C2710" s="30" t="n"/>
      <c r="D2710" s="29" t="n"/>
      <c r="E2710" s="31" t="n"/>
      <c r="F2710" s="32" t="n"/>
      <c r="G2710" s="30" t="n"/>
      <c r="H2710" s="30" t="n"/>
      <c r="I2710" s="30" t="n"/>
      <c r="J2710" s="30" t="n"/>
      <c r="K2710" s="29" t="n"/>
      <c r="L2710" s="30" t="n"/>
      <c r="M2710" s="30" t="n"/>
      <c r="N2710" s="30" t="n"/>
      <c r="O2710" s="30" t="n"/>
      <c r="P2710" s="33">
        <f>IF(COUNTA(A2710:O2710)=0,"",IF(OR(A2710="",B2710="",D2710="",E2710="",K2710=""),"필수 항목 빠짐",IF(COUNTIF($A$9:$A$4008,A2710)&gt;1,"상품코드 중복","OK")))</f>
        <v/>
      </c>
    </row>
    <row r="2711">
      <c r="A2711" s="29" t="n"/>
      <c r="B2711" s="29" t="n"/>
      <c r="C2711" s="30" t="n"/>
      <c r="D2711" s="29" t="n"/>
      <c r="E2711" s="31" t="n"/>
      <c r="F2711" s="32" t="n"/>
      <c r="G2711" s="30" t="n"/>
      <c r="H2711" s="30" t="n"/>
      <c r="I2711" s="30" t="n"/>
      <c r="J2711" s="30" t="n"/>
      <c r="K2711" s="29" t="n"/>
      <c r="L2711" s="30" t="n"/>
      <c r="M2711" s="30" t="n"/>
      <c r="N2711" s="30" t="n"/>
      <c r="O2711" s="30" t="n"/>
      <c r="P2711" s="33">
        <f>IF(COUNTA(A2711:O2711)=0,"",IF(OR(A2711="",B2711="",D2711="",E2711="",K2711=""),"필수 항목 빠짐",IF(COUNTIF($A$9:$A$4008,A2711)&gt;1,"상품코드 중복","OK")))</f>
        <v/>
      </c>
    </row>
    <row r="2712">
      <c r="A2712" s="29" t="n"/>
      <c r="B2712" s="29" t="n"/>
      <c r="C2712" s="30" t="n"/>
      <c r="D2712" s="29" t="n"/>
      <c r="E2712" s="31" t="n"/>
      <c r="F2712" s="32" t="n"/>
      <c r="G2712" s="30" t="n"/>
      <c r="H2712" s="30" t="n"/>
      <c r="I2712" s="30" t="n"/>
      <c r="J2712" s="30" t="n"/>
      <c r="K2712" s="29" t="n"/>
      <c r="L2712" s="30" t="n"/>
      <c r="M2712" s="30" t="n"/>
      <c r="N2712" s="30" t="n"/>
      <c r="O2712" s="30" t="n"/>
      <c r="P2712" s="33">
        <f>IF(COUNTA(A2712:O2712)=0,"",IF(OR(A2712="",B2712="",D2712="",E2712="",K2712=""),"필수 항목 빠짐",IF(COUNTIF($A$9:$A$4008,A2712)&gt;1,"상품코드 중복","OK")))</f>
        <v/>
      </c>
    </row>
    <row r="2713">
      <c r="A2713" s="29" t="n"/>
      <c r="B2713" s="29" t="n"/>
      <c r="C2713" s="30" t="n"/>
      <c r="D2713" s="29" t="n"/>
      <c r="E2713" s="31" t="n"/>
      <c r="F2713" s="32" t="n"/>
      <c r="G2713" s="30" t="n"/>
      <c r="H2713" s="30" t="n"/>
      <c r="I2713" s="30" t="n"/>
      <c r="J2713" s="30" t="n"/>
      <c r="K2713" s="29" t="n"/>
      <c r="L2713" s="30" t="n"/>
      <c r="M2713" s="30" t="n"/>
      <c r="N2713" s="30" t="n"/>
      <c r="O2713" s="30" t="n"/>
      <c r="P2713" s="33">
        <f>IF(COUNTA(A2713:O2713)=0,"",IF(OR(A2713="",B2713="",D2713="",E2713="",K2713=""),"필수 항목 빠짐",IF(COUNTIF($A$9:$A$4008,A2713)&gt;1,"상품코드 중복","OK")))</f>
        <v/>
      </c>
    </row>
    <row r="2714">
      <c r="A2714" s="29" t="n"/>
      <c r="B2714" s="29" t="n"/>
      <c r="C2714" s="30" t="n"/>
      <c r="D2714" s="29" t="n"/>
      <c r="E2714" s="31" t="n"/>
      <c r="F2714" s="32" t="n"/>
      <c r="G2714" s="30" t="n"/>
      <c r="H2714" s="30" t="n"/>
      <c r="I2714" s="30" t="n"/>
      <c r="J2714" s="30" t="n"/>
      <c r="K2714" s="29" t="n"/>
      <c r="L2714" s="30" t="n"/>
      <c r="M2714" s="30" t="n"/>
      <c r="N2714" s="30" t="n"/>
      <c r="O2714" s="30" t="n"/>
      <c r="P2714" s="33">
        <f>IF(COUNTA(A2714:O2714)=0,"",IF(OR(A2714="",B2714="",D2714="",E2714="",K2714=""),"필수 항목 빠짐",IF(COUNTIF($A$9:$A$4008,A2714)&gt;1,"상품코드 중복","OK")))</f>
        <v/>
      </c>
    </row>
    <row r="2715">
      <c r="A2715" s="29" t="n"/>
      <c r="B2715" s="29" t="n"/>
      <c r="C2715" s="30" t="n"/>
      <c r="D2715" s="29" t="n"/>
      <c r="E2715" s="31" t="n"/>
      <c r="F2715" s="32" t="n"/>
      <c r="G2715" s="30" t="n"/>
      <c r="H2715" s="30" t="n"/>
      <c r="I2715" s="30" t="n"/>
      <c r="J2715" s="30" t="n"/>
      <c r="K2715" s="29" t="n"/>
      <c r="L2715" s="30" t="n"/>
      <c r="M2715" s="30" t="n"/>
      <c r="N2715" s="30" t="n"/>
      <c r="O2715" s="30" t="n"/>
      <c r="P2715" s="33">
        <f>IF(COUNTA(A2715:O2715)=0,"",IF(OR(A2715="",B2715="",D2715="",E2715="",K2715=""),"필수 항목 빠짐",IF(COUNTIF($A$9:$A$4008,A2715)&gt;1,"상품코드 중복","OK")))</f>
        <v/>
      </c>
    </row>
    <row r="2716">
      <c r="A2716" s="29" t="n"/>
      <c r="B2716" s="29" t="n"/>
      <c r="C2716" s="30" t="n"/>
      <c r="D2716" s="29" t="n"/>
      <c r="E2716" s="31" t="n"/>
      <c r="F2716" s="32" t="n"/>
      <c r="G2716" s="30" t="n"/>
      <c r="H2716" s="30" t="n"/>
      <c r="I2716" s="30" t="n"/>
      <c r="J2716" s="30" t="n"/>
      <c r="K2716" s="29" t="n"/>
      <c r="L2716" s="30" t="n"/>
      <c r="M2716" s="30" t="n"/>
      <c r="N2716" s="30" t="n"/>
      <c r="O2716" s="30" t="n"/>
      <c r="P2716" s="33">
        <f>IF(COUNTA(A2716:O2716)=0,"",IF(OR(A2716="",B2716="",D2716="",E2716="",K2716=""),"필수 항목 빠짐",IF(COUNTIF($A$9:$A$4008,A2716)&gt;1,"상품코드 중복","OK")))</f>
        <v/>
      </c>
    </row>
    <row r="2717">
      <c r="A2717" s="29" t="n"/>
      <c r="B2717" s="29" t="n"/>
      <c r="C2717" s="30" t="n"/>
      <c r="D2717" s="29" t="n"/>
      <c r="E2717" s="31" t="n"/>
      <c r="F2717" s="32" t="n"/>
      <c r="G2717" s="30" t="n"/>
      <c r="H2717" s="30" t="n"/>
      <c r="I2717" s="30" t="n"/>
      <c r="J2717" s="30" t="n"/>
      <c r="K2717" s="29" t="n"/>
      <c r="L2717" s="30" t="n"/>
      <c r="M2717" s="30" t="n"/>
      <c r="N2717" s="30" t="n"/>
      <c r="O2717" s="30" t="n"/>
      <c r="P2717" s="33">
        <f>IF(COUNTA(A2717:O2717)=0,"",IF(OR(A2717="",B2717="",D2717="",E2717="",K2717=""),"필수 항목 빠짐",IF(COUNTIF($A$9:$A$4008,A2717)&gt;1,"상품코드 중복","OK")))</f>
        <v/>
      </c>
    </row>
    <row r="2718">
      <c r="A2718" s="29" t="n"/>
      <c r="B2718" s="29" t="n"/>
      <c r="C2718" s="30" t="n"/>
      <c r="D2718" s="29" t="n"/>
      <c r="E2718" s="31" t="n"/>
      <c r="F2718" s="32" t="n"/>
      <c r="G2718" s="30" t="n"/>
      <c r="H2718" s="30" t="n"/>
      <c r="I2718" s="30" t="n"/>
      <c r="J2718" s="30" t="n"/>
      <c r="K2718" s="29" t="n"/>
      <c r="L2718" s="30" t="n"/>
      <c r="M2718" s="30" t="n"/>
      <c r="N2718" s="30" t="n"/>
      <c r="O2718" s="30" t="n"/>
      <c r="P2718" s="33">
        <f>IF(COUNTA(A2718:O2718)=0,"",IF(OR(A2718="",B2718="",D2718="",E2718="",K2718=""),"필수 항목 빠짐",IF(COUNTIF($A$9:$A$4008,A2718)&gt;1,"상품코드 중복","OK")))</f>
        <v/>
      </c>
    </row>
    <row r="2719">
      <c r="A2719" s="29" t="n"/>
      <c r="B2719" s="29" t="n"/>
      <c r="C2719" s="30" t="n"/>
      <c r="D2719" s="29" t="n"/>
      <c r="E2719" s="31" t="n"/>
      <c r="F2719" s="32" t="n"/>
      <c r="G2719" s="30" t="n"/>
      <c r="H2719" s="30" t="n"/>
      <c r="I2719" s="30" t="n"/>
      <c r="J2719" s="30" t="n"/>
      <c r="K2719" s="29" t="n"/>
      <c r="L2719" s="30" t="n"/>
      <c r="M2719" s="30" t="n"/>
      <c r="N2719" s="30" t="n"/>
      <c r="O2719" s="30" t="n"/>
      <c r="P2719" s="33">
        <f>IF(COUNTA(A2719:O2719)=0,"",IF(OR(A2719="",B2719="",D2719="",E2719="",K2719=""),"필수 항목 빠짐",IF(COUNTIF($A$9:$A$4008,A2719)&gt;1,"상품코드 중복","OK")))</f>
        <v/>
      </c>
    </row>
    <row r="2720">
      <c r="A2720" s="29" t="n"/>
      <c r="B2720" s="29" t="n"/>
      <c r="C2720" s="30" t="n"/>
      <c r="D2720" s="29" t="n"/>
      <c r="E2720" s="31" t="n"/>
      <c r="F2720" s="32" t="n"/>
      <c r="G2720" s="30" t="n"/>
      <c r="H2720" s="30" t="n"/>
      <c r="I2720" s="30" t="n"/>
      <c r="J2720" s="30" t="n"/>
      <c r="K2720" s="29" t="n"/>
      <c r="L2720" s="30" t="n"/>
      <c r="M2720" s="30" t="n"/>
      <c r="N2720" s="30" t="n"/>
      <c r="O2720" s="30" t="n"/>
      <c r="P2720" s="33">
        <f>IF(COUNTA(A2720:O2720)=0,"",IF(OR(A2720="",B2720="",D2720="",E2720="",K2720=""),"필수 항목 빠짐",IF(COUNTIF($A$9:$A$4008,A2720)&gt;1,"상품코드 중복","OK")))</f>
        <v/>
      </c>
    </row>
    <row r="2721">
      <c r="A2721" s="29" t="n"/>
      <c r="B2721" s="29" t="n"/>
      <c r="C2721" s="30" t="n"/>
      <c r="D2721" s="29" t="n"/>
      <c r="E2721" s="31" t="n"/>
      <c r="F2721" s="32" t="n"/>
      <c r="G2721" s="30" t="n"/>
      <c r="H2721" s="30" t="n"/>
      <c r="I2721" s="30" t="n"/>
      <c r="J2721" s="30" t="n"/>
      <c r="K2721" s="29" t="n"/>
      <c r="L2721" s="30" t="n"/>
      <c r="M2721" s="30" t="n"/>
      <c r="N2721" s="30" t="n"/>
      <c r="O2721" s="30" t="n"/>
      <c r="P2721" s="33">
        <f>IF(COUNTA(A2721:O2721)=0,"",IF(OR(A2721="",B2721="",D2721="",E2721="",K2721=""),"필수 항목 빠짐",IF(COUNTIF($A$9:$A$4008,A2721)&gt;1,"상품코드 중복","OK")))</f>
        <v/>
      </c>
    </row>
    <row r="2722">
      <c r="A2722" s="29" t="n"/>
      <c r="B2722" s="29" t="n"/>
      <c r="C2722" s="30" t="n"/>
      <c r="D2722" s="29" t="n"/>
      <c r="E2722" s="31" t="n"/>
      <c r="F2722" s="32" t="n"/>
      <c r="G2722" s="30" t="n"/>
      <c r="H2722" s="30" t="n"/>
      <c r="I2722" s="30" t="n"/>
      <c r="J2722" s="30" t="n"/>
      <c r="K2722" s="29" t="n"/>
      <c r="L2722" s="30" t="n"/>
      <c r="M2722" s="30" t="n"/>
      <c r="N2722" s="30" t="n"/>
      <c r="O2722" s="30" t="n"/>
      <c r="P2722" s="33">
        <f>IF(COUNTA(A2722:O2722)=0,"",IF(OR(A2722="",B2722="",D2722="",E2722="",K2722=""),"필수 항목 빠짐",IF(COUNTIF($A$9:$A$4008,A2722)&gt;1,"상품코드 중복","OK")))</f>
        <v/>
      </c>
    </row>
    <row r="2723">
      <c r="A2723" s="29" t="n"/>
      <c r="B2723" s="29" t="n"/>
      <c r="C2723" s="30" t="n"/>
      <c r="D2723" s="29" t="n"/>
      <c r="E2723" s="31" t="n"/>
      <c r="F2723" s="32" t="n"/>
      <c r="G2723" s="30" t="n"/>
      <c r="H2723" s="30" t="n"/>
      <c r="I2723" s="30" t="n"/>
      <c r="J2723" s="30" t="n"/>
      <c r="K2723" s="29" t="n"/>
      <c r="L2723" s="30" t="n"/>
      <c r="M2723" s="30" t="n"/>
      <c r="N2723" s="30" t="n"/>
      <c r="O2723" s="30" t="n"/>
      <c r="P2723" s="33">
        <f>IF(COUNTA(A2723:O2723)=0,"",IF(OR(A2723="",B2723="",D2723="",E2723="",K2723=""),"필수 항목 빠짐",IF(COUNTIF($A$9:$A$4008,A2723)&gt;1,"상품코드 중복","OK")))</f>
        <v/>
      </c>
    </row>
    <row r="2724">
      <c r="A2724" s="29" t="n"/>
      <c r="B2724" s="29" t="n"/>
      <c r="C2724" s="30" t="n"/>
      <c r="D2724" s="29" t="n"/>
      <c r="E2724" s="31" t="n"/>
      <c r="F2724" s="32" t="n"/>
      <c r="G2724" s="30" t="n"/>
      <c r="H2724" s="30" t="n"/>
      <c r="I2724" s="30" t="n"/>
      <c r="J2724" s="30" t="n"/>
      <c r="K2724" s="29" t="n"/>
      <c r="L2724" s="30" t="n"/>
      <c r="M2724" s="30" t="n"/>
      <c r="N2724" s="30" t="n"/>
      <c r="O2724" s="30" t="n"/>
      <c r="P2724" s="33">
        <f>IF(COUNTA(A2724:O2724)=0,"",IF(OR(A2724="",B2724="",D2724="",E2724="",K2724=""),"필수 항목 빠짐",IF(COUNTIF($A$9:$A$4008,A2724)&gt;1,"상품코드 중복","OK")))</f>
        <v/>
      </c>
    </row>
    <row r="2725">
      <c r="A2725" s="29" t="n"/>
      <c r="B2725" s="29" t="n"/>
      <c r="C2725" s="30" t="n"/>
      <c r="D2725" s="29" t="n"/>
      <c r="E2725" s="31" t="n"/>
      <c r="F2725" s="32" t="n"/>
      <c r="G2725" s="30" t="n"/>
      <c r="H2725" s="30" t="n"/>
      <c r="I2725" s="30" t="n"/>
      <c r="J2725" s="30" t="n"/>
      <c r="K2725" s="29" t="n"/>
      <c r="L2725" s="30" t="n"/>
      <c r="M2725" s="30" t="n"/>
      <c r="N2725" s="30" t="n"/>
      <c r="O2725" s="30" t="n"/>
      <c r="P2725" s="33">
        <f>IF(COUNTA(A2725:O2725)=0,"",IF(OR(A2725="",B2725="",D2725="",E2725="",K2725=""),"필수 항목 빠짐",IF(COUNTIF($A$9:$A$4008,A2725)&gt;1,"상품코드 중복","OK")))</f>
        <v/>
      </c>
    </row>
    <row r="2726">
      <c r="A2726" s="29" t="n"/>
      <c r="B2726" s="29" t="n"/>
      <c r="C2726" s="30" t="n"/>
      <c r="D2726" s="29" t="n"/>
      <c r="E2726" s="31" t="n"/>
      <c r="F2726" s="32" t="n"/>
      <c r="G2726" s="30" t="n"/>
      <c r="H2726" s="30" t="n"/>
      <c r="I2726" s="30" t="n"/>
      <c r="J2726" s="30" t="n"/>
      <c r="K2726" s="29" t="n"/>
      <c r="L2726" s="30" t="n"/>
      <c r="M2726" s="30" t="n"/>
      <c r="N2726" s="30" t="n"/>
      <c r="O2726" s="30" t="n"/>
      <c r="P2726" s="33">
        <f>IF(COUNTA(A2726:O2726)=0,"",IF(OR(A2726="",B2726="",D2726="",E2726="",K2726=""),"필수 항목 빠짐",IF(COUNTIF($A$9:$A$4008,A2726)&gt;1,"상품코드 중복","OK")))</f>
        <v/>
      </c>
    </row>
    <row r="2727">
      <c r="A2727" s="29" t="n"/>
      <c r="B2727" s="29" t="n"/>
      <c r="C2727" s="30" t="n"/>
      <c r="D2727" s="29" t="n"/>
      <c r="E2727" s="31" t="n"/>
      <c r="F2727" s="32" t="n"/>
      <c r="G2727" s="30" t="n"/>
      <c r="H2727" s="30" t="n"/>
      <c r="I2727" s="30" t="n"/>
      <c r="J2727" s="30" t="n"/>
      <c r="K2727" s="29" t="n"/>
      <c r="L2727" s="30" t="n"/>
      <c r="M2727" s="30" t="n"/>
      <c r="N2727" s="30" t="n"/>
      <c r="O2727" s="30" t="n"/>
      <c r="P2727" s="33">
        <f>IF(COUNTA(A2727:O2727)=0,"",IF(OR(A2727="",B2727="",D2727="",E2727="",K2727=""),"필수 항목 빠짐",IF(COUNTIF($A$9:$A$4008,A2727)&gt;1,"상품코드 중복","OK")))</f>
        <v/>
      </c>
    </row>
    <row r="2728">
      <c r="A2728" s="29" t="n"/>
      <c r="B2728" s="29" t="n"/>
      <c r="C2728" s="30" t="n"/>
      <c r="D2728" s="29" t="n"/>
      <c r="E2728" s="31" t="n"/>
      <c r="F2728" s="32" t="n"/>
      <c r="G2728" s="30" t="n"/>
      <c r="H2728" s="30" t="n"/>
      <c r="I2728" s="30" t="n"/>
      <c r="J2728" s="30" t="n"/>
      <c r="K2728" s="29" t="n"/>
      <c r="L2728" s="30" t="n"/>
      <c r="M2728" s="30" t="n"/>
      <c r="N2728" s="30" t="n"/>
      <c r="O2728" s="30" t="n"/>
      <c r="P2728" s="33">
        <f>IF(COUNTA(A2728:O2728)=0,"",IF(OR(A2728="",B2728="",D2728="",E2728="",K2728=""),"필수 항목 빠짐",IF(COUNTIF($A$9:$A$4008,A2728)&gt;1,"상품코드 중복","OK")))</f>
        <v/>
      </c>
    </row>
    <row r="2729">
      <c r="A2729" s="29" t="n"/>
      <c r="B2729" s="29" t="n"/>
      <c r="C2729" s="30" t="n"/>
      <c r="D2729" s="29" t="n"/>
      <c r="E2729" s="31" t="n"/>
      <c r="F2729" s="32" t="n"/>
      <c r="G2729" s="30" t="n"/>
      <c r="H2729" s="30" t="n"/>
      <c r="I2729" s="30" t="n"/>
      <c r="J2729" s="30" t="n"/>
      <c r="K2729" s="29" t="n"/>
      <c r="L2729" s="30" t="n"/>
      <c r="M2729" s="30" t="n"/>
      <c r="N2729" s="30" t="n"/>
      <c r="O2729" s="30" t="n"/>
      <c r="P2729" s="33">
        <f>IF(COUNTA(A2729:O2729)=0,"",IF(OR(A2729="",B2729="",D2729="",E2729="",K2729=""),"필수 항목 빠짐",IF(COUNTIF($A$9:$A$4008,A2729)&gt;1,"상품코드 중복","OK")))</f>
        <v/>
      </c>
    </row>
    <row r="2730">
      <c r="A2730" s="29" t="n"/>
      <c r="B2730" s="29" t="n"/>
      <c r="C2730" s="30" t="n"/>
      <c r="D2730" s="29" t="n"/>
      <c r="E2730" s="31" t="n"/>
      <c r="F2730" s="32" t="n"/>
      <c r="G2730" s="30" t="n"/>
      <c r="H2730" s="30" t="n"/>
      <c r="I2730" s="30" t="n"/>
      <c r="J2730" s="30" t="n"/>
      <c r="K2730" s="29" t="n"/>
      <c r="L2730" s="30" t="n"/>
      <c r="M2730" s="30" t="n"/>
      <c r="N2730" s="30" t="n"/>
      <c r="O2730" s="30" t="n"/>
      <c r="P2730" s="33">
        <f>IF(COUNTA(A2730:O2730)=0,"",IF(OR(A2730="",B2730="",D2730="",E2730="",K2730=""),"필수 항목 빠짐",IF(COUNTIF($A$9:$A$4008,A2730)&gt;1,"상품코드 중복","OK")))</f>
        <v/>
      </c>
    </row>
    <row r="2731">
      <c r="A2731" s="29" t="n"/>
      <c r="B2731" s="29" t="n"/>
      <c r="C2731" s="30" t="n"/>
      <c r="D2731" s="29" t="n"/>
      <c r="E2731" s="31" t="n"/>
      <c r="F2731" s="32" t="n"/>
      <c r="G2731" s="30" t="n"/>
      <c r="H2731" s="30" t="n"/>
      <c r="I2731" s="30" t="n"/>
      <c r="J2731" s="30" t="n"/>
      <c r="K2731" s="29" t="n"/>
      <c r="L2731" s="30" t="n"/>
      <c r="M2731" s="30" t="n"/>
      <c r="N2731" s="30" t="n"/>
      <c r="O2731" s="30" t="n"/>
      <c r="P2731" s="33">
        <f>IF(COUNTA(A2731:O2731)=0,"",IF(OR(A2731="",B2731="",D2731="",E2731="",K2731=""),"필수 항목 빠짐",IF(COUNTIF($A$9:$A$4008,A2731)&gt;1,"상품코드 중복","OK")))</f>
        <v/>
      </c>
    </row>
    <row r="2732">
      <c r="A2732" s="29" t="n"/>
      <c r="B2732" s="29" t="n"/>
      <c r="C2732" s="30" t="n"/>
      <c r="D2732" s="29" t="n"/>
      <c r="E2732" s="31" t="n"/>
      <c r="F2732" s="32" t="n"/>
      <c r="G2732" s="30" t="n"/>
      <c r="H2732" s="30" t="n"/>
      <c r="I2732" s="30" t="n"/>
      <c r="J2732" s="30" t="n"/>
      <c r="K2732" s="29" t="n"/>
      <c r="L2732" s="30" t="n"/>
      <c r="M2732" s="30" t="n"/>
      <c r="N2732" s="30" t="n"/>
      <c r="O2732" s="30" t="n"/>
      <c r="P2732" s="33">
        <f>IF(COUNTA(A2732:O2732)=0,"",IF(OR(A2732="",B2732="",D2732="",E2732="",K2732=""),"필수 항목 빠짐",IF(COUNTIF($A$9:$A$4008,A2732)&gt;1,"상품코드 중복","OK")))</f>
        <v/>
      </c>
    </row>
    <row r="2733">
      <c r="A2733" s="29" t="n"/>
      <c r="B2733" s="29" t="n"/>
      <c r="C2733" s="30" t="n"/>
      <c r="D2733" s="29" t="n"/>
      <c r="E2733" s="31" t="n"/>
      <c r="F2733" s="32" t="n"/>
      <c r="G2733" s="30" t="n"/>
      <c r="H2733" s="30" t="n"/>
      <c r="I2733" s="30" t="n"/>
      <c r="J2733" s="30" t="n"/>
      <c r="K2733" s="29" t="n"/>
      <c r="L2733" s="30" t="n"/>
      <c r="M2733" s="30" t="n"/>
      <c r="N2733" s="30" t="n"/>
      <c r="O2733" s="30" t="n"/>
      <c r="P2733" s="33">
        <f>IF(COUNTA(A2733:O2733)=0,"",IF(OR(A2733="",B2733="",D2733="",E2733="",K2733=""),"필수 항목 빠짐",IF(COUNTIF($A$9:$A$4008,A2733)&gt;1,"상품코드 중복","OK")))</f>
        <v/>
      </c>
    </row>
    <row r="2734">
      <c r="A2734" s="29" t="n"/>
      <c r="B2734" s="29" t="n"/>
      <c r="C2734" s="30" t="n"/>
      <c r="D2734" s="29" t="n"/>
      <c r="E2734" s="31" t="n"/>
      <c r="F2734" s="32" t="n"/>
      <c r="G2734" s="30" t="n"/>
      <c r="H2734" s="30" t="n"/>
      <c r="I2734" s="30" t="n"/>
      <c r="J2734" s="30" t="n"/>
      <c r="K2734" s="29" t="n"/>
      <c r="L2734" s="30" t="n"/>
      <c r="M2734" s="30" t="n"/>
      <c r="N2734" s="30" t="n"/>
      <c r="O2734" s="30" t="n"/>
      <c r="P2734" s="33">
        <f>IF(COUNTA(A2734:O2734)=0,"",IF(OR(A2734="",B2734="",D2734="",E2734="",K2734=""),"필수 항목 빠짐",IF(COUNTIF($A$9:$A$4008,A2734)&gt;1,"상품코드 중복","OK")))</f>
        <v/>
      </c>
    </row>
    <row r="2735">
      <c r="A2735" s="29" t="n"/>
      <c r="B2735" s="29" t="n"/>
      <c r="C2735" s="30" t="n"/>
      <c r="D2735" s="29" t="n"/>
      <c r="E2735" s="31" t="n"/>
      <c r="F2735" s="32" t="n"/>
      <c r="G2735" s="30" t="n"/>
      <c r="H2735" s="30" t="n"/>
      <c r="I2735" s="30" t="n"/>
      <c r="J2735" s="30" t="n"/>
      <c r="K2735" s="29" t="n"/>
      <c r="L2735" s="30" t="n"/>
      <c r="M2735" s="30" t="n"/>
      <c r="N2735" s="30" t="n"/>
      <c r="O2735" s="30" t="n"/>
      <c r="P2735" s="33">
        <f>IF(COUNTA(A2735:O2735)=0,"",IF(OR(A2735="",B2735="",D2735="",E2735="",K2735=""),"필수 항목 빠짐",IF(COUNTIF($A$9:$A$4008,A2735)&gt;1,"상품코드 중복","OK")))</f>
        <v/>
      </c>
    </row>
    <row r="2736">
      <c r="A2736" s="29" t="n"/>
      <c r="B2736" s="29" t="n"/>
      <c r="C2736" s="30" t="n"/>
      <c r="D2736" s="29" t="n"/>
      <c r="E2736" s="31" t="n"/>
      <c r="F2736" s="32" t="n"/>
      <c r="G2736" s="30" t="n"/>
      <c r="H2736" s="30" t="n"/>
      <c r="I2736" s="30" t="n"/>
      <c r="J2736" s="30" t="n"/>
      <c r="K2736" s="29" t="n"/>
      <c r="L2736" s="30" t="n"/>
      <c r="M2736" s="30" t="n"/>
      <c r="N2736" s="30" t="n"/>
      <c r="O2736" s="30" t="n"/>
      <c r="P2736" s="33">
        <f>IF(COUNTA(A2736:O2736)=0,"",IF(OR(A2736="",B2736="",D2736="",E2736="",K2736=""),"필수 항목 빠짐",IF(COUNTIF($A$9:$A$4008,A2736)&gt;1,"상품코드 중복","OK")))</f>
        <v/>
      </c>
    </row>
    <row r="2737">
      <c r="A2737" s="29" t="n"/>
      <c r="B2737" s="29" t="n"/>
      <c r="C2737" s="30" t="n"/>
      <c r="D2737" s="29" t="n"/>
      <c r="E2737" s="31" t="n"/>
      <c r="F2737" s="32" t="n"/>
      <c r="G2737" s="30" t="n"/>
      <c r="H2737" s="30" t="n"/>
      <c r="I2737" s="30" t="n"/>
      <c r="J2737" s="30" t="n"/>
      <c r="K2737" s="29" t="n"/>
      <c r="L2737" s="30" t="n"/>
      <c r="M2737" s="30" t="n"/>
      <c r="N2737" s="30" t="n"/>
      <c r="O2737" s="30" t="n"/>
      <c r="P2737" s="33">
        <f>IF(COUNTA(A2737:O2737)=0,"",IF(OR(A2737="",B2737="",D2737="",E2737="",K2737=""),"필수 항목 빠짐",IF(COUNTIF($A$9:$A$4008,A2737)&gt;1,"상품코드 중복","OK")))</f>
        <v/>
      </c>
    </row>
    <row r="2738">
      <c r="A2738" s="29" t="n"/>
      <c r="B2738" s="29" t="n"/>
      <c r="C2738" s="30" t="n"/>
      <c r="D2738" s="29" t="n"/>
      <c r="E2738" s="31" t="n"/>
      <c r="F2738" s="32" t="n"/>
      <c r="G2738" s="30" t="n"/>
      <c r="H2738" s="30" t="n"/>
      <c r="I2738" s="30" t="n"/>
      <c r="J2738" s="30" t="n"/>
      <c r="K2738" s="29" t="n"/>
      <c r="L2738" s="30" t="n"/>
      <c r="M2738" s="30" t="n"/>
      <c r="N2738" s="30" t="n"/>
      <c r="O2738" s="30" t="n"/>
      <c r="P2738" s="33">
        <f>IF(COUNTA(A2738:O2738)=0,"",IF(OR(A2738="",B2738="",D2738="",E2738="",K2738=""),"필수 항목 빠짐",IF(COUNTIF($A$9:$A$4008,A2738)&gt;1,"상품코드 중복","OK")))</f>
        <v/>
      </c>
    </row>
    <row r="2739">
      <c r="A2739" s="29" t="n"/>
      <c r="B2739" s="29" t="n"/>
      <c r="C2739" s="30" t="n"/>
      <c r="D2739" s="29" t="n"/>
      <c r="E2739" s="31" t="n"/>
      <c r="F2739" s="32" t="n"/>
      <c r="G2739" s="30" t="n"/>
      <c r="H2739" s="30" t="n"/>
      <c r="I2739" s="30" t="n"/>
      <c r="J2739" s="30" t="n"/>
      <c r="K2739" s="29" t="n"/>
      <c r="L2739" s="30" t="n"/>
      <c r="M2739" s="30" t="n"/>
      <c r="N2739" s="30" t="n"/>
      <c r="O2739" s="30" t="n"/>
      <c r="P2739" s="33">
        <f>IF(COUNTA(A2739:O2739)=0,"",IF(OR(A2739="",B2739="",D2739="",E2739="",K2739=""),"필수 항목 빠짐",IF(COUNTIF($A$9:$A$4008,A2739)&gt;1,"상품코드 중복","OK")))</f>
        <v/>
      </c>
    </row>
    <row r="2740">
      <c r="A2740" s="29" t="n"/>
      <c r="B2740" s="29" t="n"/>
      <c r="C2740" s="30" t="n"/>
      <c r="D2740" s="29" t="n"/>
      <c r="E2740" s="31" t="n"/>
      <c r="F2740" s="32" t="n"/>
      <c r="G2740" s="30" t="n"/>
      <c r="H2740" s="30" t="n"/>
      <c r="I2740" s="30" t="n"/>
      <c r="J2740" s="30" t="n"/>
      <c r="K2740" s="29" t="n"/>
      <c r="L2740" s="30" t="n"/>
      <c r="M2740" s="30" t="n"/>
      <c r="N2740" s="30" t="n"/>
      <c r="O2740" s="30" t="n"/>
      <c r="P2740" s="33">
        <f>IF(COUNTA(A2740:O2740)=0,"",IF(OR(A2740="",B2740="",D2740="",E2740="",K2740=""),"필수 항목 빠짐",IF(COUNTIF($A$9:$A$4008,A2740)&gt;1,"상품코드 중복","OK")))</f>
        <v/>
      </c>
    </row>
    <row r="2741">
      <c r="A2741" s="29" t="n"/>
      <c r="B2741" s="29" t="n"/>
      <c r="C2741" s="30" t="n"/>
      <c r="D2741" s="29" t="n"/>
      <c r="E2741" s="31" t="n"/>
      <c r="F2741" s="32" t="n"/>
      <c r="G2741" s="30" t="n"/>
      <c r="H2741" s="30" t="n"/>
      <c r="I2741" s="30" t="n"/>
      <c r="J2741" s="30" t="n"/>
      <c r="K2741" s="29" t="n"/>
      <c r="L2741" s="30" t="n"/>
      <c r="M2741" s="30" t="n"/>
      <c r="N2741" s="30" t="n"/>
      <c r="O2741" s="30" t="n"/>
      <c r="P2741" s="33">
        <f>IF(COUNTA(A2741:O2741)=0,"",IF(OR(A2741="",B2741="",D2741="",E2741="",K2741=""),"필수 항목 빠짐",IF(COUNTIF($A$9:$A$4008,A2741)&gt;1,"상품코드 중복","OK")))</f>
        <v/>
      </c>
    </row>
    <row r="2742">
      <c r="A2742" s="29" t="n"/>
      <c r="B2742" s="29" t="n"/>
      <c r="C2742" s="30" t="n"/>
      <c r="D2742" s="29" t="n"/>
      <c r="E2742" s="31" t="n"/>
      <c r="F2742" s="32" t="n"/>
      <c r="G2742" s="30" t="n"/>
      <c r="H2742" s="30" t="n"/>
      <c r="I2742" s="30" t="n"/>
      <c r="J2742" s="30" t="n"/>
      <c r="K2742" s="29" t="n"/>
      <c r="L2742" s="30" t="n"/>
      <c r="M2742" s="30" t="n"/>
      <c r="N2742" s="30" t="n"/>
      <c r="O2742" s="30" t="n"/>
      <c r="P2742" s="33">
        <f>IF(COUNTA(A2742:O2742)=0,"",IF(OR(A2742="",B2742="",D2742="",E2742="",K2742=""),"필수 항목 빠짐",IF(COUNTIF($A$9:$A$4008,A2742)&gt;1,"상품코드 중복","OK")))</f>
        <v/>
      </c>
    </row>
    <row r="2743">
      <c r="A2743" s="29" t="n"/>
      <c r="B2743" s="29" t="n"/>
      <c r="C2743" s="30" t="n"/>
      <c r="D2743" s="29" t="n"/>
      <c r="E2743" s="31" t="n"/>
      <c r="F2743" s="32" t="n"/>
      <c r="G2743" s="30" t="n"/>
      <c r="H2743" s="30" t="n"/>
      <c r="I2743" s="30" t="n"/>
      <c r="J2743" s="30" t="n"/>
      <c r="K2743" s="29" t="n"/>
      <c r="L2743" s="30" t="n"/>
      <c r="M2743" s="30" t="n"/>
      <c r="N2743" s="30" t="n"/>
      <c r="O2743" s="30" t="n"/>
      <c r="P2743" s="33">
        <f>IF(COUNTA(A2743:O2743)=0,"",IF(OR(A2743="",B2743="",D2743="",E2743="",K2743=""),"필수 항목 빠짐",IF(COUNTIF($A$9:$A$4008,A2743)&gt;1,"상품코드 중복","OK")))</f>
        <v/>
      </c>
    </row>
    <row r="2744">
      <c r="A2744" s="29" t="n"/>
      <c r="B2744" s="29" t="n"/>
      <c r="C2744" s="30" t="n"/>
      <c r="D2744" s="29" t="n"/>
      <c r="E2744" s="31" t="n"/>
      <c r="F2744" s="32" t="n"/>
      <c r="G2744" s="30" t="n"/>
      <c r="H2744" s="30" t="n"/>
      <c r="I2744" s="30" t="n"/>
      <c r="J2744" s="30" t="n"/>
      <c r="K2744" s="29" t="n"/>
      <c r="L2744" s="30" t="n"/>
      <c r="M2744" s="30" t="n"/>
      <c r="N2744" s="30" t="n"/>
      <c r="O2744" s="30" t="n"/>
      <c r="P2744" s="33">
        <f>IF(COUNTA(A2744:O2744)=0,"",IF(OR(A2744="",B2744="",D2744="",E2744="",K2744=""),"필수 항목 빠짐",IF(COUNTIF($A$9:$A$4008,A2744)&gt;1,"상품코드 중복","OK")))</f>
        <v/>
      </c>
    </row>
    <row r="2745">
      <c r="A2745" s="29" t="n"/>
      <c r="B2745" s="29" t="n"/>
      <c r="C2745" s="30" t="n"/>
      <c r="D2745" s="29" t="n"/>
      <c r="E2745" s="31" t="n"/>
      <c r="F2745" s="32" t="n"/>
      <c r="G2745" s="30" t="n"/>
      <c r="H2745" s="30" t="n"/>
      <c r="I2745" s="30" t="n"/>
      <c r="J2745" s="30" t="n"/>
      <c r="K2745" s="29" t="n"/>
      <c r="L2745" s="30" t="n"/>
      <c r="M2745" s="30" t="n"/>
      <c r="N2745" s="30" t="n"/>
      <c r="O2745" s="30" t="n"/>
      <c r="P2745" s="33">
        <f>IF(COUNTA(A2745:O2745)=0,"",IF(OR(A2745="",B2745="",D2745="",E2745="",K2745=""),"필수 항목 빠짐",IF(COUNTIF($A$9:$A$4008,A2745)&gt;1,"상품코드 중복","OK")))</f>
        <v/>
      </c>
    </row>
    <row r="2746">
      <c r="A2746" s="29" t="n"/>
      <c r="B2746" s="29" t="n"/>
      <c r="C2746" s="30" t="n"/>
      <c r="D2746" s="29" t="n"/>
      <c r="E2746" s="31" t="n"/>
      <c r="F2746" s="32" t="n"/>
      <c r="G2746" s="30" t="n"/>
      <c r="H2746" s="30" t="n"/>
      <c r="I2746" s="30" t="n"/>
      <c r="J2746" s="30" t="n"/>
      <c r="K2746" s="29" t="n"/>
      <c r="L2746" s="30" t="n"/>
      <c r="M2746" s="30" t="n"/>
      <c r="N2746" s="30" t="n"/>
      <c r="O2746" s="30" t="n"/>
      <c r="P2746" s="33">
        <f>IF(COUNTA(A2746:O2746)=0,"",IF(OR(A2746="",B2746="",D2746="",E2746="",K2746=""),"필수 항목 빠짐",IF(COUNTIF($A$9:$A$4008,A2746)&gt;1,"상품코드 중복","OK")))</f>
        <v/>
      </c>
    </row>
    <row r="2747">
      <c r="A2747" s="29" t="n"/>
      <c r="B2747" s="29" t="n"/>
      <c r="C2747" s="30" t="n"/>
      <c r="D2747" s="29" t="n"/>
      <c r="E2747" s="31" t="n"/>
      <c r="F2747" s="32" t="n"/>
      <c r="G2747" s="30" t="n"/>
      <c r="H2747" s="30" t="n"/>
      <c r="I2747" s="30" t="n"/>
      <c r="J2747" s="30" t="n"/>
      <c r="K2747" s="29" t="n"/>
      <c r="L2747" s="30" t="n"/>
      <c r="M2747" s="30" t="n"/>
      <c r="N2747" s="30" t="n"/>
      <c r="O2747" s="30" t="n"/>
      <c r="P2747" s="33">
        <f>IF(COUNTA(A2747:O2747)=0,"",IF(OR(A2747="",B2747="",D2747="",E2747="",K2747=""),"필수 항목 빠짐",IF(COUNTIF($A$9:$A$4008,A2747)&gt;1,"상품코드 중복","OK")))</f>
        <v/>
      </c>
    </row>
    <row r="2748">
      <c r="A2748" s="29" t="n"/>
      <c r="B2748" s="29" t="n"/>
      <c r="C2748" s="30" t="n"/>
      <c r="D2748" s="29" t="n"/>
      <c r="E2748" s="31" t="n"/>
      <c r="F2748" s="32" t="n"/>
      <c r="G2748" s="30" t="n"/>
      <c r="H2748" s="30" t="n"/>
      <c r="I2748" s="30" t="n"/>
      <c r="J2748" s="30" t="n"/>
      <c r="K2748" s="29" t="n"/>
      <c r="L2748" s="30" t="n"/>
      <c r="M2748" s="30" t="n"/>
      <c r="N2748" s="30" t="n"/>
      <c r="O2748" s="30" t="n"/>
      <c r="P2748" s="33">
        <f>IF(COUNTA(A2748:O2748)=0,"",IF(OR(A2748="",B2748="",D2748="",E2748="",K2748=""),"필수 항목 빠짐",IF(COUNTIF($A$9:$A$4008,A2748)&gt;1,"상품코드 중복","OK")))</f>
        <v/>
      </c>
    </row>
    <row r="2749">
      <c r="A2749" s="29" t="n"/>
      <c r="B2749" s="29" t="n"/>
      <c r="C2749" s="30" t="n"/>
      <c r="D2749" s="29" t="n"/>
      <c r="E2749" s="31" t="n"/>
      <c r="F2749" s="32" t="n"/>
      <c r="G2749" s="30" t="n"/>
      <c r="H2749" s="30" t="n"/>
      <c r="I2749" s="30" t="n"/>
      <c r="J2749" s="30" t="n"/>
      <c r="K2749" s="29" t="n"/>
      <c r="L2749" s="30" t="n"/>
      <c r="M2749" s="30" t="n"/>
      <c r="N2749" s="30" t="n"/>
      <c r="O2749" s="30" t="n"/>
      <c r="P2749" s="33">
        <f>IF(COUNTA(A2749:O2749)=0,"",IF(OR(A2749="",B2749="",D2749="",E2749="",K2749=""),"필수 항목 빠짐",IF(COUNTIF($A$9:$A$4008,A2749)&gt;1,"상품코드 중복","OK")))</f>
        <v/>
      </c>
    </row>
    <row r="2750">
      <c r="A2750" s="29" t="n"/>
      <c r="B2750" s="29" t="n"/>
      <c r="C2750" s="30" t="n"/>
      <c r="D2750" s="29" t="n"/>
      <c r="E2750" s="31" t="n"/>
      <c r="F2750" s="32" t="n"/>
      <c r="G2750" s="30" t="n"/>
      <c r="H2750" s="30" t="n"/>
      <c r="I2750" s="30" t="n"/>
      <c r="J2750" s="30" t="n"/>
      <c r="K2750" s="29" t="n"/>
      <c r="L2750" s="30" t="n"/>
      <c r="M2750" s="30" t="n"/>
      <c r="N2750" s="30" t="n"/>
      <c r="O2750" s="30" t="n"/>
      <c r="P2750" s="33">
        <f>IF(COUNTA(A2750:O2750)=0,"",IF(OR(A2750="",B2750="",D2750="",E2750="",K2750=""),"필수 항목 빠짐",IF(COUNTIF($A$9:$A$4008,A2750)&gt;1,"상품코드 중복","OK")))</f>
        <v/>
      </c>
    </row>
    <row r="2751">
      <c r="A2751" s="29" t="n"/>
      <c r="B2751" s="29" t="n"/>
      <c r="C2751" s="30" t="n"/>
      <c r="D2751" s="29" t="n"/>
      <c r="E2751" s="31" t="n"/>
      <c r="F2751" s="32" t="n"/>
      <c r="G2751" s="30" t="n"/>
      <c r="H2751" s="30" t="n"/>
      <c r="I2751" s="30" t="n"/>
      <c r="J2751" s="30" t="n"/>
      <c r="K2751" s="29" t="n"/>
      <c r="L2751" s="30" t="n"/>
      <c r="M2751" s="30" t="n"/>
      <c r="N2751" s="30" t="n"/>
      <c r="O2751" s="30" t="n"/>
      <c r="P2751" s="33">
        <f>IF(COUNTA(A2751:O2751)=0,"",IF(OR(A2751="",B2751="",D2751="",E2751="",K2751=""),"필수 항목 빠짐",IF(COUNTIF($A$9:$A$4008,A2751)&gt;1,"상품코드 중복","OK")))</f>
        <v/>
      </c>
    </row>
    <row r="2752">
      <c r="A2752" s="29" t="n"/>
      <c r="B2752" s="29" t="n"/>
      <c r="C2752" s="30" t="n"/>
      <c r="D2752" s="29" t="n"/>
      <c r="E2752" s="31" t="n"/>
      <c r="F2752" s="32" t="n"/>
      <c r="G2752" s="30" t="n"/>
      <c r="H2752" s="30" t="n"/>
      <c r="I2752" s="30" t="n"/>
      <c r="J2752" s="30" t="n"/>
      <c r="K2752" s="29" t="n"/>
      <c r="L2752" s="30" t="n"/>
      <c r="M2752" s="30" t="n"/>
      <c r="N2752" s="30" t="n"/>
      <c r="O2752" s="30" t="n"/>
      <c r="P2752" s="33">
        <f>IF(COUNTA(A2752:O2752)=0,"",IF(OR(A2752="",B2752="",D2752="",E2752="",K2752=""),"필수 항목 빠짐",IF(COUNTIF($A$9:$A$4008,A2752)&gt;1,"상품코드 중복","OK")))</f>
        <v/>
      </c>
    </row>
    <row r="2753">
      <c r="A2753" s="29" t="n"/>
      <c r="B2753" s="29" t="n"/>
      <c r="C2753" s="30" t="n"/>
      <c r="D2753" s="29" t="n"/>
      <c r="E2753" s="31" t="n"/>
      <c r="F2753" s="32" t="n"/>
      <c r="G2753" s="30" t="n"/>
      <c r="H2753" s="30" t="n"/>
      <c r="I2753" s="30" t="n"/>
      <c r="J2753" s="30" t="n"/>
      <c r="K2753" s="29" t="n"/>
      <c r="L2753" s="30" t="n"/>
      <c r="M2753" s="30" t="n"/>
      <c r="N2753" s="30" t="n"/>
      <c r="O2753" s="30" t="n"/>
      <c r="P2753" s="33">
        <f>IF(COUNTA(A2753:O2753)=0,"",IF(OR(A2753="",B2753="",D2753="",E2753="",K2753=""),"필수 항목 빠짐",IF(COUNTIF($A$9:$A$4008,A2753)&gt;1,"상품코드 중복","OK")))</f>
        <v/>
      </c>
    </row>
    <row r="2754">
      <c r="A2754" s="29" t="n"/>
      <c r="B2754" s="29" t="n"/>
      <c r="C2754" s="30" t="n"/>
      <c r="D2754" s="29" t="n"/>
      <c r="E2754" s="31" t="n"/>
      <c r="F2754" s="32" t="n"/>
      <c r="G2754" s="30" t="n"/>
      <c r="H2754" s="30" t="n"/>
      <c r="I2754" s="30" t="n"/>
      <c r="J2754" s="30" t="n"/>
      <c r="K2754" s="29" t="n"/>
      <c r="L2754" s="30" t="n"/>
      <c r="M2754" s="30" t="n"/>
      <c r="N2754" s="30" t="n"/>
      <c r="O2754" s="30" t="n"/>
      <c r="P2754" s="33">
        <f>IF(COUNTA(A2754:O2754)=0,"",IF(OR(A2754="",B2754="",D2754="",E2754="",K2754=""),"필수 항목 빠짐",IF(COUNTIF($A$9:$A$4008,A2754)&gt;1,"상품코드 중복","OK")))</f>
        <v/>
      </c>
    </row>
    <row r="2755">
      <c r="A2755" s="29" t="n"/>
      <c r="B2755" s="29" t="n"/>
      <c r="C2755" s="30" t="n"/>
      <c r="D2755" s="29" t="n"/>
      <c r="E2755" s="31" t="n"/>
      <c r="F2755" s="32" t="n"/>
      <c r="G2755" s="30" t="n"/>
      <c r="H2755" s="30" t="n"/>
      <c r="I2755" s="30" t="n"/>
      <c r="J2755" s="30" t="n"/>
      <c r="K2755" s="29" t="n"/>
      <c r="L2755" s="30" t="n"/>
      <c r="M2755" s="30" t="n"/>
      <c r="N2755" s="30" t="n"/>
      <c r="O2755" s="30" t="n"/>
      <c r="P2755" s="33">
        <f>IF(COUNTA(A2755:O2755)=0,"",IF(OR(A2755="",B2755="",D2755="",E2755="",K2755=""),"필수 항목 빠짐",IF(COUNTIF($A$9:$A$4008,A2755)&gt;1,"상품코드 중복","OK")))</f>
        <v/>
      </c>
    </row>
    <row r="2756">
      <c r="A2756" s="29" t="n"/>
      <c r="B2756" s="29" t="n"/>
      <c r="C2756" s="30" t="n"/>
      <c r="D2756" s="29" t="n"/>
      <c r="E2756" s="31" t="n"/>
      <c r="F2756" s="32" t="n"/>
      <c r="G2756" s="30" t="n"/>
      <c r="H2756" s="30" t="n"/>
      <c r="I2756" s="30" t="n"/>
      <c r="J2756" s="30" t="n"/>
      <c r="K2756" s="29" t="n"/>
      <c r="L2756" s="30" t="n"/>
      <c r="M2756" s="30" t="n"/>
      <c r="N2756" s="30" t="n"/>
      <c r="O2756" s="30" t="n"/>
      <c r="P2756" s="33">
        <f>IF(COUNTA(A2756:O2756)=0,"",IF(OR(A2756="",B2756="",D2756="",E2756="",K2756=""),"필수 항목 빠짐",IF(COUNTIF($A$9:$A$4008,A2756)&gt;1,"상품코드 중복","OK")))</f>
        <v/>
      </c>
    </row>
    <row r="2757">
      <c r="A2757" s="29" t="n"/>
      <c r="B2757" s="29" t="n"/>
      <c r="C2757" s="30" t="n"/>
      <c r="D2757" s="29" t="n"/>
      <c r="E2757" s="31" t="n"/>
      <c r="F2757" s="32" t="n"/>
      <c r="G2757" s="30" t="n"/>
      <c r="H2757" s="30" t="n"/>
      <c r="I2757" s="30" t="n"/>
      <c r="J2757" s="30" t="n"/>
      <c r="K2757" s="29" t="n"/>
      <c r="L2757" s="30" t="n"/>
      <c r="M2757" s="30" t="n"/>
      <c r="N2757" s="30" t="n"/>
      <c r="O2757" s="30" t="n"/>
      <c r="P2757" s="33">
        <f>IF(COUNTA(A2757:O2757)=0,"",IF(OR(A2757="",B2757="",D2757="",E2757="",K2757=""),"필수 항목 빠짐",IF(COUNTIF($A$9:$A$4008,A2757)&gt;1,"상품코드 중복","OK")))</f>
        <v/>
      </c>
    </row>
    <row r="2758">
      <c r="A2758" s="29" t="n"/>
      <c r="B2758" s="29" t="n"/>
      <c r="C2758" s="30" t="n"/>
      <c r="D2758" s="29" t="n"/>
      <c r="E2758" s="31" t="n"/>
      <c r="F2758" s="32" t="n"/>
      <c r="G2758" s="30" t="n"/>
      <c r="H2758" s="30" t="n"/>
      <c r="I2758" s="30" t="n"/>
      <c r="J2758" s="30" t="n"/>
      <c r="K2758" s="29" t="n"/>
      <c r="L2758" s="30" t="n"/>
      <c r="M2758" s="30" t="n"/>
      <c r="N2758" s="30" t="n"/>
      <c r="O2758" s="30" t="n"/>
      <c r="P2758" s="33">
        <f>IF(COUNTA(A2758:O2758)=0,"",IF(OR(A2758="",B2758="",D2758="",E2758="",K2758=""),"필수 항목 빠짐",IF(COUNTIF($A$9:$A$4008,A2758)&gt;1,"상품코드 중복","OK")))</f>
        <v/>
      </c>
    </row>
    <row r="2759">
      <c r="A2759" s="29" t="n"/>
      <c r="B2759" s="29" t="n"/>
      <c r="C2759" s="30" t="n"/>
      <c r="D2759" s="29" t="n"/>
      <c r="E2759" s="31" t="n"/>
      <c r="F2759" s="32" t="n"/>
      <c r="G2759" s="30" t="n"/>
      <c r="H2759" s="30" t="n"/>
      <c r="I2759" s="30" t="n"/>
      <c r="J2759" s="30" t="n"/>
      <c r="K2759" s="29" t="n"/>
      <c r="L2759" s="30" t="n"/>
      <c r="M2759" s="30" t="n"/>
      <c r="N2759" s="30" t="n"/>
      <c r="O2759" s="30" t="n"/>
      <c r="P2759" s="33">
        <f>IF(COUNTA(A2759:O2759)=0,"",IF(OR(A2759="",B2759="",D2759="",E2759="",K2759=""),"필수 항목 빠짐",IF(COUNTIF($A$9:$A$4008,A2759)&gt;1,"상품코드 중복","OK")))</f>
        <v/>
      </c>
    </row>
    <row r="2760">
      <c r="A2760" s="29" t="n"/>
      <c r="B2760" s="29" t="n"/>
      <c r="C2760" s="30" t="n"/>
      <c r="D2760" s="29" t="n"/>
      <c r="E2760" s="31" t="n"/>
      <c r="F2760" s="32" t="n"/>
      <c r="G2760" s="30" t="n"/>
      <c r="H2760" s="30" t="n"/>
      <c r="I2760" s="30" t="n"/>
      <c r="J2760" s="30" t="n"/>
      <c r="K2760" s="29" t="n"/>
      <c r="L2760" s="30" t="n"/>
      <c r="M2760" s="30" t="n"/>
      <c r="N2760" s="30" t="n"/>
      <c r="O2760" s="30" t="n"/>
      <c r="P2760" s="33">
        <f>IF(COUNTA(A2760:O2760)=0,"",IF(OR(A2760="",B2760="",D2760="",E2760="",K2760=""),"필수 항목 빠짐",IF(COUNTIF($A$9:$A$4008,A2760)&gt;1,"상품코드 중복","OK")))</f>
        <v/>
      </c>
    </row>
    <row r="2761">
      <c r="A2761" s="29" t="n"/>
      <c r="B2761" s="29" t="n"/>
      <c r="C2761" s="30" t="n"/>
      <c r="D2761" s="29" t="n"/>
      <c r="E2761" s="31" t="n"/>
      <c r="F2761" s="32" t="n"/>
      <c r="G2761" s="30" t="n"/>
      <c r="H2761" s="30" t="n"/>
      <c r="I2761" s="30" t="n"/>
      <c r="J2761" s="30" t="n"/>
      <c r="K2761" s="29" t="n"/>
      <c r="L2761" s="30" t="n"/>
      <c r="M2761" s="30" t="n"/>
      <c r="N2761" s="30" t="n"/>
      <c r="O2761" s="30" t="n"/>
      <c r="P2761" s="33">
        <f>IF(COUNTA(A2761:O2761)=0,"",IF(OR(A2761="",B2761="",D2761="",E2761="",K2761=""),"필수 항목 빠짐",IF(COUNTIF($A$9:$A$4008,A2761)&gt;1,"상품코드 중복","OK")))</f>
        <v/>
      </c>
    </row>
    <row r="2762">
      <c r="A2762" s="29" t="n"/>
      <c r="B2762" s="29" t="n"/>
      <c r="C2762" s="30" t="n"/>
      <c r="D2762" s="29" t="n"/>
      <c r="E2762" s="31" t="n"/>
      <c r="F2762" s="32" t="n"/>
      <c r="G2762" s="30" t="n"/>
      <c r="H2762" s="30" t="n"/>
      <c r="I2762" s="30" t="n"/>
      <c r="J2762" s="30" t="n"/>
      <c r="K2762" s="29" t="n"/>
      <c r="L2762" s="30" t="n"/>
      <c r="M2762" s="30" t="n"/>
      <c r="N2762" s="30" t="n"/>
      <c r="O2762" s="30" t="n"/>
      <c r="P2762" s="33">
        <f>IF(COUNTA(A2762:O2762)=0,"",IF(OR(A2762="",B2762="",D2762="",E2762="",K2762=""),"필수 항목 빠짐",IF(COUNTIF($A$9:$A$4008,A2762)&gt;1,"상품코드 중복","OK")))</f>
        <v/>
      </c>
    </row>
    <row r="2763">
      <c r="A2763" s="29" t="n"/>
      <c r="B2763" s="29" t="n"/>
      <c r="C2763" s="30" t="n"/>
      <c r="D2763" s="29" t="n"/>
      <c r="E2763" s="31" t="n"/>
      <c r="F2763" s="32" t="n"/>
      <c r="G2763" s="30" t="n"/>
      <c r="H2763" s="30" t="n"/>
      <c r="I2763" s="30" t="n"/>
      <c r="J2763" s="30" t="n"/>
      <c r="K2763" s="29" t="n"/>
      <c r="L2763" s="30" t="n"/>
      <c r="M2763" s="30" t="n"/>
      <c r="N2763" s="30" t="n"/>
      <c r="O2763" s="30" t="n"/>
      <c r="P2763" s="33">
        <f>IF(COUNTA(A2763:O2763)=0,"",IF(OR(A2763="",B2763="",D2763="",E2763="",K2763=""),"필수 항목 빠짐",IF(COUNTIF($A$9:$A$4008,A2763)&gt;1,"상품코드 중복","OK")))</f>
        <v/>
      </c>
    </row>
    <row r="2764">
      <c r="A2764" s="29" t="n"/>
      <c r="B2764" s="29" t="n"/>
      <c r="C2764" s="30" t="n"/>
      <c r="D2764" s="29" t="n"/>
      <c r="E2764" s="31" t="n"/>
      <c r="F2764" s="32" t="n"/>
      <c r="G2764" s="30" t="n"/>
      <c r="H2764" s="30" t="n"/>
      <c r="I2764" s="30" t="n"/>
      <c r="J2764" s="30" t="n"/>
      <c r="K2764" s="29" t="n"/>
      <c r="L2764" s="30" t="n"/>
      <c r="M2764" s="30" t="n"/>
      <c r="N2764" s="30" t="n"/>
      <c r="O2764" s="30" t="n"/>
      <c r="P2764" s="33">
        <f>IF(COUNTA(A2764:O2764)=0,"",IF(OR(A2764="",B2764="",D2764="",E2764="",K2764=""),"필수 항목 빠짐",IF(COUNTIF($A$9:$A$4008,A2764)&gt;1,"상품코드 중복","OK")))</f>
        <v/>
      </c>
    </row>
    <row r="2765">
      <c r="A2765" s="29" t="n"/>
      <c r="B2765" s="29" t="n"/>
      <c r="C2765" s="30" t="n"/>
      <c r="D2765" s="29" t="n"/>
      <c r="E2765" s="31" t="n"/>
      <c r="F2765" s="32" t="n"/>
      <c r="G2765" s="30" t="n"/>
      <c r="H2765" s="30" t="n"/>
      <c r="I2765" s="30" t="n"/>
      <c r="J2765" s="30" t="n"/>
      <c r="K2765" s="29" t="n"/>
      <c r="L2765" s="30" t="n"/>
      <c r="M2765" s="30" t="n"/>
      <c r="N2765" s="30" t="n"/>
      <c r="O2765" s="30" t="n"/>
      <c r="P2765" s="33">
        <f>IF(COUNTA(A2765:O2765)=0,"",IF(OR(A2765="",B2765="",D2765="",E2765="",K2765=""),"필수 항목 빠짐",IF(COUNTIF($A$9:$A$4008,A2765)&gt;1,"상품코드 중복","OK")))</f>
        <v/>
      </c>
    </row>
    <row r="2766">
      <c r="A2766" s="29" t="n"/>
      <c r="B2766" s="29" t="n"/>
      <c r="C2766" s="30" t="n"/>
      <c r="D2766" s="29" t="n"/>
      <c r="E2766" s="31" t="n"/>
      <c r="F2766" s="32" t="n"/>
      <c r="G2766" s="30" t="n"/>
      <c r="H2766" s="30" t="n"/>
      <c r="I2766" s="30" t="n"/>
      <c r="J2766" s="30" t="n"/>
      <c r="K2766" s="29" t="n"/>
      <c r="L2766" s="30" t="n"/>
      <c r="M2766" s="30" t="n"/>
      <c r="N2766" s="30" t="n"/>
      <c r="O2766" s="30" t="n"/>
      <c r="P2766" s="33">
        <f>IF(COUNTA(A2766:O2766)=0,"",IF(OR(A2766="",B2766="",D2766="",E2766="",K2766=""),"필수 항목 빠짐",IF(COUNTIF($A$9:$A$4008,A2766)&gt;1,"상품코드 중복","OK")))</f>
        <v/>
      </c>
    </row>
    <row r="2767">
      <c r="A2767" s="29" t="n"/>
      <c r="B2767" s="29" t="n"/>
      <c r="C2767" s="30" t="n"/>
      <c r="D2767" s="29" t="n"/>
      <c r="E2767" s="31" t="n"/>
      <c r="F2767" s="32" t="n"/>
      <c r="G2767" s="30" t="n"/>
      <c r="H2767" s="30" t="n"/>
      <c r="I2767" s="30" t="n"/>
      <c r="J2767" s="30" t="n"/>
      <c r="K2767" s="29" t="n"/>
      <c r="L2767" s="30" t="n"/>
      <c r="M2767" s="30" t="n"/>
      <c r="N2767" s="30" t="n"/>
      <c r="O2767" s="30" t="n"/>
      <c r="P2767" s="33">
        <f>IF(COUNTA(A2767:O2767)=0,"",IF(OR(A2767="",B2767="",D2767="",E2767="",K2767=""),"필수 항목 빠짐",IF(COUNTIF($A$9:$A$4008,A2767)&gt;1,"상품코드 중복","OK")))</f>
        <v/>
      </c>
    </row>
    <row r="2768">
      <c r="A2768" s="29" t="n"/>
      <c r="B2768" s="29" t="n"/>
      <c r="C2768" s="30" t="n"/>
      <c r="D2768" s="29" t="n"/>
      <c r="E2768" s="31" t="n"/>
      <c r="F2768" s="32" t="n"/>
      <c r="G2768" s="30" t="n"/>
      <c r="H2768" s="30" t="n"/>
      <c r="I2768" s="30" t="n"/>
      <c r="J2768" s="30" t="n"/>
      <c r="K2768" s="29" t="n"/>
      <c r="L2768" s="30" t="n"/>
      <c r="M2768" s="30" t="n"/>
      <c r="N2768" s="30" t="n"/>
      <c r="O2768" s="30" t="n"/>
      <c r="P2768" s="33">
        <f>IF(COUNTA(A2768:O2768)=0,"",IF(OR(A2768="",B2768="",D2768="",E2768="",K2768=""),"필수 항목 빠짐",IF(COUNTIF($A$9:$A$4008,A2768)&gt;1,"상품코드 중복","OK")))</f>
        <v/>
      </c>
    </row>
    <row r="2769">
      <c r="A2769" s="29" t="n"/>
      <c r="B2769" s="29" t="n"/>
      <c r="C2769" s="30" t="n"/>
      <c r="D2769" s="29" t="n"/>
      <c r="E2769" s="31" t="n"/>
      <c r="F2769" s="32" t="n"/>
      <c r="G2769" s="30" t="n"/>
      <c r="H2769" s="30" t="n"/>
      <c r="I2769" s="30" t="n"/>
      <c r="J2769" s="30" t="n"/>
      <c r="K2769" s="29" t="n"/>
      <c r="L2769" s="30" t="n"/>
      <c r="M2769" s="30" t="n"/>
      <c r="N2769" s="30" t="n"/>
      <c r="O2769" s="30" t="n"/>
      <c r="P2769" s="33">
        <f>IF(COUNTA(A2769:O2769)=0,"",IF(OR(A2769="",B2769="",D2769="",E2769="",K2769=""),"필수 항목 빠짐",IF(COUNTIF($A$9:$A$4008,A2769)&gt;1,"상품코드 중복","OK")))</f>
        <v/>
      </c>
    </row>
    <row r="2770">
      <c r="A2770" s="29" t="n"/>
      <c r="B2770" s="29" t="n"/>
      <c r="C2770" s="30" t="n"/>
      <c r="D2770" s="29" t="n"/>
      <c r="E2770" s="31" t="n"/>
      <c r="F2770" s="32" t="n"/>
      <c r="G2770" s="30" t="n"/>
      <c r="H2770" s="30" t="n"/>
      <c r="I2770" s="30" t="n"/>
      <c r="J2770" s="30" t="n"/>
      <c r="K2770" s="29" t="n"/>
      <c r="L2770" s="30" t="n"/>
      <c r="M2770" s="30" t="n"/>
      <c r="N2770" s="30" t="n"/>
      <c r="O2770" s="30" t="n"/>
      <c r="P2770" s="33">
        <f>IF(COUNTA(A2770:O2770)=0,"",IF(OR(A2770="",B2770="",D2770="",E2770="",K2770=""),"필수 항목 빠짐",IF(COUNTIF($A$9:$A$4008,A2770)&gt;1,"상품코드 중복","OK")))</f>
        <v/>
      </c>
    </row>
    <row r="2771">
      <c r="A2771" s="29" t="n"/>
      <c r="B2771" s="29" t="n"/>
      <c r="C2771" s="30" t="n"/>
      <c r="D2771" s="29" t="n"/>
      <c r="E2771" s="31" t="n"/>
      <c r="F2771" s="32" t="n"/>
      <c r="G2771" s="30" t="n"/>
      <c r="H2771" s="30" t="n"/>
      <c r="I2771" s="30" t="n"/>
      <c r="J2771" s="30" t="n"/>
      <c r="K2771" s="29" t="n"/>
      <c r="L2771" s="30" t="n"/>
      <c r="M2771" s="30" t="n"/>
      <c r="N2771" s="30" t="n"/>
      <c r="O2771" s="30" t="n"/>
      <c r="P2771" s="33">
        <f>IF(COUNTA(A2771:O2771)=0,"",IF(OR(A2771="",B2771="",D2771="",E2771="",K2771=""),"필수 항목 빠짐",IF(COUNTIF($A$9:$A$4008,A2771)&gt;1,"상품코드 중복","OK")))</f>
        <v/>
      </c>
    </row>
    <row r="2772">
      <c r="A2772" s="29" t="n"/>
      <c r="B2772" s="29" t="n"/>
      <c r="C2772" s="30" t="n"/>
      <c r="D2772" s="29" t="n"/>
      <c r="E2772" s="31" t="n"/>
      <c r="F2772" s="32" t="n"/>
      <c r="G2772" s="30" t="n"/>
      <c r="H2772" s="30" t="n"/>
      <c r="I2772" s="30" t="n"/>
      <c r="J2772" s="30" t="n"/>
      <c r="K2772" s="29" t="n"/>
      <c r="L2772" s="30" t="n"/>
      <c r="M2772" s="30" t="n"/>
      <c r="N2772" s="30" t="n"/>
      <c r="O2772" s="30" t="n"/>
      <c r="P2772" s="33">
        <f>IF(COUNTA(A2772:O2772)=0,"",IF(OR(A2772="",B2772="",D2772="",E2772="",K2772=""),"필수 항목 빠짐",IF(COUNTIF($A$9:$A$4008,A2772)&gt;1,"상품코드 중복","OK")))</f>
        <v/>
      </c>
    </row>
    <row r="2773">
      <c r="A2773" s="29" t="n"/>
      <c r="B2773" s="29" t="n"/>
      <c r="C2773" s="30" t="n"/>
      <c r="D2773" s="29" t="n"/>
      <c r="E2773" s="31" t="n"/>
      <c r="F2773" s="32" t="n"/>
      <c r="G2773" s="30" t="n"/>
      <c r="H2773" s="30" t="n"/>
      <c r="I2773" s="30" t="n"/>
      <c r="J2773" s="30" t="n"/>
      <c r="K2773" s="29" t="n"/>
      <c r="L2773" s="30" t="n"/>
      <c r="M2773" s="30" t="n"/>
      <c r="N2773" s="30" t="n"/>
      <c r="O2773" s="30" t="n"/>
      <c r="P2773" s="33">
        <f>IF(COUNTA(A2773:O2773)=0,"",IF(OR(A2773="",B2773="",D2773="",E2773="",K2773=""),"필수 항목 빠짐",IF(COUNTIF($A$9:$A$4008,A2773)&gt;1,"상품코드 중복","OK")))</f>
        <v/>
      </c>
    </row>
    <row r="2774">
      <c r="A2774" s="29" t="n"/>
      <c r="B2774" s="29" t="n"/>
      <c r="C2774" s="30" t="n"/>
      <c r="D2774" s="29" t="n"/>
      <c r="E2774" s="31" t="n"/>
      <c r="F2774" s="32" t="n"/>
      <c r="G2774" s="30" t="n"/>
      <c r="H2774" s="30" t="n"/>
      <c r="I2774" s="30" t="n"/>
      <c r="J2774" s="30" t="n"/>
      <c r="K2774" s="29" t="n"/>
      <c r="L2774" s="30" t="n"/>
      <c r="M2774" s="30" t="n"/>
      <c r="N2774" s="30" t="n"/>
      <c r="O2774" s="30" t="n"/>
      <c r="P2774" s="33">
        <f>IF(COUNTA(A2774:O2774)=0,"",IF(OR(A2774="",B2774="",D2774="",E2774="",K2774=""),"필수 항목 빠짐",IF(COUNTIF($A$9:$A$4008,A2774)&gt;1,"상품코드 중복","OK")))</f>
        <v/>
      </c>
    </row>
    <row r="2775">
      <c r="A2775" s="29" t="n"/>
      <c r="B2775" s="29" t="n"/>
      <c r="C2775" s="30" t="n"/>
      <c r="D2775" s="29" t="n"/>
      <c r="E2775" s="31" t="n"/>
      <c r="F2775" s="32" t="n"/>
      <c r="G2775" s="30" t="n"/>
      <c r="H2775" s="30" t="n"/>
      <c r="I2775" s="30" t="n"/>
      <c r="J2775" s="30" t="n"/>
      <c r="K2775" s="29" t="n"/>
      <c r="L2775" s="30" t="n"/>
      <c r="M2775" s="30" t="n"/>
      <c r="N2775" s="30" t="n"/>
      <c r="O2775" s="30" t="n"/>
      <c r="P2775" s="33">
        <f>IF(COUNTA(A2775:O2775)=0,"",IF(OR(A2775="",B2775="",D2775="",E2775="",K2775=""),"필수 항목 빠짐",IF(COUNTIF($A$9:$A$4008,A2775)&gt;1,"상품코드 중복","OK")))</f>
        <v/>
      </c>
    </row>
    <row r="2776">
      <c r="A2776" s="29" t="n"/>
      <c r="B2776" s="29" t="n"/>
      <c r="C2776" s="30" t="n"/>
      <c r="D2776" s="29" t="n"/>
      <c r="E2776" s="31" t="n"/>
      <c r="F2776" s="32" t="n"/>
      <c r="G2776" s="30" t="n"/>
      <c r="H2776" s="30" t="n"/>
      <c r="I2776" s="30" t="n"/>
      <c r="J2776" s="30" t="n"/>
      <c r="K2776" s="29" t="n"/>
      <c r="L2776" s="30" t="n"/>
      <c r="M2776" s="30" t="n"/>
      <c r="N2776" s="30" t="n"/>
      <c r="O2776" s="30" t="n"/>
      <c r="P2776" s="33">
        <f>IF(COUNTA(A2776:O2776)=0,"",IF(OR(A2776="",B2776="",D2776="",E2776="",K2776=""),"필수 항목 빠짐",IF(COUNTIF($A$9:$A$4008,A2776)&gt;1,"상품코드 중복","OK")))</f>
        <v/>
      </c>
    </row>
    <row r="2777">
      <c r="A2777" s="29" t="n"/>
      <c r="B2777" s="29" t="n"/>
      <c r="C2777" s="30" t="n"/>
      <c r="D2777" s="29" t="n"/>
      <c r="E2777" s="31" t="n"/>
      <c r="F2777" s="32" t="n"/>
      <c r="G2777" s="30" t="n"/>
      <c r="H2777" s="30" t="n"/>
      <c r="I2777" s="30" t="n"/>
      <c r="J2777" s="30" t="n"/>
      <c r="K2777" s="29" t="n"/>
      <c r="L2777" s="30" t="n"/>
      <c r="M2777" s="30" t="n"/>
      <c r="N2777" s="30" t="n"/>
      <c r="O2777" s="30" t="n"/>
      <c r="P2777" s="33">
        <f>IF(COUNTA(A2777:O2777)=0,"",IF(OR(A2777="",B2777="",D2777="",E2777="",K2777=""),"필수 항목 빠짐",IF(COUNTIF($A$9:$A$4008,A2777)&gt;1,"상품코드 중복","OK")))</f>
        <v/>
      </c>
    </row>
    <row r="2778">
      <c r="A2778" s="29" t="n"/>
      <c r="B2778" s="29" t="n"/>
      <c r="C2778" s="30" t="n"/>
      <c r="D2778" s="29" t="n"/>
      <c r="E2778" s="31" t="n"/>
      <c r="F2778" s="32" t="n"/>
      <c r="G2778" s="30" t="n"/>
      <c r="H2778" s="30" t="n"/>
      <c r="I2778" s="30" t="n"/>
      <c r="J2778" s="30" t="n"/>
      <c r="K2778" s="29" t="n"/>
      <c r="L2778" s="30" t="n"/>
      <c r="M2778" s="30" t="n"/>
      <c r="N2778" s="30" t="n"/>
      <c r="O2778" s="30" t="n"/>
      <c r="P2778" s="33">
        <f>IF(COUNTA(A2778:O2778)=0,"",IF(OR(A2778="",B2778="",D2778="",E2778="",K2778=""),"필수 항목 빠짐",IF(COUNTIF($A$9:$A$4008,A2778)&gt;1,"상품코드 중복","OK")))</f>
        <v/>
      </c>
    </row>
    <row r="2779">
      <c r="A2779" s="29" t="n"/>
      <c r="B2779" s="29" t="n"/>
      <c r="C2779" s="30" t="n"/>
      <c r="D2779" s="29" t="n"/>
      <c r="E2779" s="31" t="n"/>
      <c r="F2779" s="32" t="n"/>
      <c r="G2779" s="30" t="n"/>
      <c r="H2779" s="30" t="n"/>
      <c r="I2779" s="30" t="n"/>
      <c r="J2779" s="30" t="n"/>
      <c r="K2779" s="29" t="n"/>
      <c r="L2779" s="30" t="n"/>
      <c r="M2779" s="30" t="n"/>
      <c r="N2779" s="30" t="n"/>
      <c r="O2779" s="30" t="n"/>
      <c r="P2779" s="33">
        <f>IF(COUNTA(A2779:O2779)=0,"",IF(OR(A2779="",B2779="",D2779="",E2779="",K2779=""),"필수 항목 빠짐",IF(COUNTIF($A$9:$A$4008,A2779)&gt;1,"상품코드 중복","OK")))</f>
        <v/>
      </c>
    </row>
    <row r="2780">
      <c r="A2780" s="29" t="n"/>
      <c r="B2780" s="29" t="n"/>
      <c r="C2780" s="30" t="n"/>
      <c r="D2780" s="29" t="n"/>
      <c r="E2780" s="31" t="n"/>
      <c r="F2780" s="32" t="n"/>
      <c r="G2780" s="30" t="n"/>
      <c r="H2780" s="30" t="n"/>
      <c r="I2780" s="30" t="n"/>
      <c r="J2780" s="30" t="n"/>
      <c r="K2780" s="29" t="n"/>
      <c r="L2780" s="30" t="n"/>
      <c r="M2780" s="30" t="n"/>
      <c r="N2780" s="30" t="n"/>
      <c r="O2780" s="30" t="n"/>
      <c r="P2780" s="33">
        <f>IF(COUNTA(A2780:O2780)=0,"",IF(OR(A2780="",B2780="",D2780="",E2780="",K2780=""),"필수 항목 빠짐",IF(COUNTIF($A$9:$A$4008,A2780)&gt;1,"상품코드 중복","OK")))</f>
        <v/>
      </c>
    </row>
    <row r="2781">
      <c r="A2781" s="29" t="n"/>
      <c r="B2781" s="29" t="n"/>
      <c r="C2781" s="30" t="n"/>
      <c r="D2781" s="29" t="n"/>
      <c r="E2781" s="31" t="n"/>
      <c r="F2781" s="32" t="n"/>
      <c r="G2781" s="30" t="n"/>
      <c r="H2781" s="30" t="n"/>
      <c r="I2781" s="30" t="n"/>
      <c r="J2781" s="30" t="n"/>
      <c r="K2781" s="29" t="n"/>
      <c r="L2781" s="30" t="n"/>
      <c r="M2781" s="30" t="n"/>
      <c r="N2781" s="30" t="n"/>
      <c r="O2781" s="30" t="n"/>
      <c r="P2781" s="33">
        <f>IF(COUNTA(A2781:O2781)=0,"",IF(OR(A2781="",B2781="",D2781="",E2781="",K2781=""),"필수 항목 빠짐",IF(COUNTIF($A$9:$A$4008,A2781)&gt;1,"상품코드 중복","OK")))</f>
        <v/>
      </c>
    </row>
    <row r="2782">
      <c r="A2782" s="29" t="n"/>
      <c r="B2782" s="29" t="n"/>
      <c r="C2782" s="30" t="n"/>
      <c r="D2782" s="29" t="n"/>
      <c r="E2782" s="31" t="n"/>
      <c r="F2782" s="32" t="n"/>
      <c r="G2782" s="30" t="n"/>
      <c r="H2782" s="30" t="n"/>
      <c r="I2782" s="30" t="n"/>
      <c r="J2782" s="30" t="n"/>
      <c r="K2782" s="29" t="n"/>
      <c r="L2782" s="30" t="n"/>
      <c r="M2782" s="30" t="n"/>
      <c r="N2782" s="30" t="n"/>
      <c r="O2782" s="30" t="n"/>
      <c r="P2782" s="33">
        <f>IF(COUNTA(A2782:O2782)=0,"",IF(OR(A2782="",B2782="",D2782="",E2782="",K2782=""),"필수 항목 빠짐",IF(COUNTIF($A$9:$A$4008,A2782)&gt;1,"상품코드 중복","OK")))</f>
        <v/>
      </c>
    </row>
    <row r="2783">
      <c r="A2783" s="29" t="n"/>
      <c r="B2783" s="29" t="n"/>
      <c r="C2783" s="30" t="n"/>
      <c r="D2783" s="29" t="n"/>
      <c r="E2783" s="31" t="n"/>
      <c r="F2783" s="32" t="n"/>
      <c r="G2783" s="30" t="n"/>
      <c r="H2783" s="30" t="n"/>
      <c r="I2783" s="30" t="n"/>
      <c r="J2783" s="30" t="n"/>
      <c r="K2783" s="29" t="n"/>
      <c r="L2783" s="30" t="n"/>
      <c r="M2783" s="30" t="n"/>
      <c r="N2783" s="30" t="n"/>
      <c r="O2783" s="30" t="n"/>
      <c r="P2783" s="33">
        <f>IF(COUNTA(A2783:O2783)=0,"",IF(OR(A2783="",B2783="",D2783="",E2783="",K2783=""),"필수 항목 빠짐",IF(COUNTIF($A$9:$A$4008,A2783)&gt;1,"상품코드 중복","OK")))</f>
        <v/>
      </c>
    </row>
    <row r="2784">
      <c r="A2784" s="29" t="n"/>
      <c r="B2784" s="29" t="n"/>
      <c r="C2784" s="30" t="n"/>
      <c r="D2784" s="29" t="n"/>
      <c r="E2784" s="31" t="n"/>
      <c r="F2784" s="32" t="n"/>
      <c r="G2784" s="30" t="n"/>
      <c r="H2784" s="30" t="n"/>
      <c r="I2784" s="30" t="n"/>
      <c r="J2784" s="30" t="n"/>
      <c r="K2784" s="29" t="n"/>
      <c r="L2784" s="30" t="n"/>
      <c r="M2784" s="30" t="n"/>
      <c r="N2784" s="30" t="n"/>
      <c r="O2784" s="30" t="n"/>
      <c r="P2784" s="33">
        <f>IF(COUNTA(A2784:O2784)=0,"",IF(OR(A2784="",B2784="",D2784="",E2784="",K2784=""),"필수 항목 빠짐",IF(COUNTIF($A$9:$A$4008,A2784)&gt;1,"상품코드 중복","OK")))</f>
        <v/>
      </c>
    </row>
    <row r="2785">
      <c r="A2785" s="29" t="n"/>
      <c r="B2785" s="29" t="n"/>
      <c r="C2785" s="30" t="n"/>
      <c r="D2785" s="29" t="n"/>
      <c r="E2785" s="31" t="n"/>
      <c r="F2785" s="32" t="n"/>
      <c r="G2785" s="30" t="n"/>
      <c r="H2785" s="30" t="n"/>
      <c r="I2785" s="30" t="n"/>
      <c r="J2785" s="30" t="n"/>
      <c r="K2785" s="29" t="n"/>
      <c r="L2785" s="30" t="n"/>
      <c r="M2785" s="30" t="n"/>
      <c r="N2785" s="30" t="n"/>
      <c r="O2785" s="30" t="n"/>
      <c r="P2785" s="33">
        <f>IF(COUNTA(A2785:O2785)=0,"",IF(OR(A2785="",B2785="",D2785="",E2785="",K2785=""),"필수 항목 빠짐",IF(COUNTIF($A$9:$A$4008,A2785)&gt;1,"상품코드 중복","OK")))</f>
        <v/>
      </c>
    </row>
    <row r="2786">
      <c r="A2786" s="29" t="n"/>
      <c r="B2786" s="29" t="n"/>
      <c r="C2786" s="30" t="n"/>
      <c r="D2786" s="29" t="n"/>
      <c r="E2786" s="31" t="n"/>
      <c r="F2786" s="32" t="n"/>
      <c r="G2786" s="30" t="n"/>
      <c r="H2786" s="30" t="n"/>
      <c r="I2786" s="30" t="n"/>
      <c r="J2786" s="30" t="n"/>
      <c r="K2786" s="29" t="n"/>
      <c r="L2786" s="30" t="n"/>
      <c r="M2786" s="30" t="n"/>
      <c r="N2786" s="30" t="n"/>
      <c r="O2786" s="30" t="n"/>
      <c r="P2786" s="33">
        <f>IF(COUNTA(A2786:O2786)=0,"",IF(OR(A2786="",B2786="",D2786="",E2786="",K2786=""),"필수 항목 빠짐",IF(COUNTIF($A$9:$A$4008,A2786)&gt;1,"상품코드 중복","OK")))</f>
        <v/>
      </c>
    </row>
    <row r="2787">
      <c r="A2787" s="29" t="n"/>
      <c r="B2787" s="29" t="n"/>
      <c r="C2787" s="30" t="n"/>
      <c r="D2787" s="29" t="n"/>
      <c r="E2787" s="31" t="n"/>
      <c r="F2787" s="32" t="n"/>
      <c r="G2787" s="30" t="n"/>
      <c r="H2787" s="30" t="n"/>
      <c r="I2787" s="30" t="n"/>
      <c r="J2787" s="30" t="n"/>
      <c r="K2787" s="29" t="n"/>
      <c r="L2787" s="30" t="n"/>
      <c r="M2787" s="30" t="n"/>
      <c r="N2787" s="30" t="n"/>
      <c r="O2787" s="30" t="n"/>
      <c r="P2787" s="33">
        <f>IF(COUNTA(A2787:O2787)=0,"",IF(OR(A2787="",B2787="",D2787="",E2787="",K2787=""),"필수 항목 빠짐",IF(COUNTIF($A$9:$A$4008,A2787)&gt;1,"상품코드 중복","OK")))</f>
        <v/>
      </c>
    </row>
    <row r="2788">
      <c r="A2788" s="29" t="n"/>
      <c r="B2788" s="29" t="n"/>
      <c r="C2788" s="30" t="n"/>
      <c r="D2788" s="29" t="n"/>
      <c r="E2788" s="31" t="n"/>
      <c r="F2788" s="32" t="n"/>
      <c r="G2788" s="30" t="n"/>
      <c r="H2788" s="30" t="n"/>
      <c r="I2788" s="30" t="n"/>
      <c r="J2788" s="30" t="n"/>
      <c r="K2788" s="29" t="n"/>
      <c r="L2788" s="30" t="n"/>
      <c r="M2788" s="30" t="n"/>
      <c r="N2788" s="30" t="n"/>
      <c r="O2788" s="30" t="n"/>
      <c r="P2788" s="33">
        <f>IF(COUNTA(A2788:O2788)=0,"",IF(OR(A2788="",B2788="",D2788="",E2788="",K2788=""),"필수 항목 빠짐",IF(COUNTIF($A$9:$A$4008,A2788)&gt;1,"상품코드 중복","OK")))</f>
        <v/>
      </c>
    </row>
    <row r="2789">
      <c r="A2789" s="29" t="n"/>
      <c r="B2789" s="29" t="n"/>
      <c r="C2789" s="30" t="n"/>
      <c r="D2789" s="29" t="n"/>
      <c r="E2789" s="31" t="n"/>
      <c r="F2789" s="32" t="n"/>
      <c r="G2789" s="30" t="n"/>
      <c r="H2789" s="30" t="n"/>
      <c r="I2789" s="30" t="n"/>
      <c r="J2789" s="30" t="n"/>
      <c r="K2789" s="29" t="n"/>
      <c r="L2789" s="30" t="n"/>
      <c r="M2789" s="30" t="n"/>
      <c r="N2789" s="30" t="n"/>
      <c r="O2789" s="30" t="n"/>
      <c r="P2789" s="33">
        <f>IF(COUNTA(A2789:O2789)=0,"",IF(OR(A2789="",B2789="",D2789="",E2789="",K2789=""),"필수 항목 빠짐",IF(COUNTIF($A$9:$A$4008,A2789)&gt;1,"상품코드 중복","OK")))</f>
        <v/>
      </c>
    </row>
    <row r="2790">
      <c r="A2790" s="29" t="n"/>
      <c r="B2790" s="29" t="n"/>
      <c r="C2790" s="30" t="n"/>
      <c r="D2790" s="29" t="n"/>
      <c r="E2790" s="31" t="n"/>
      <c r="F2790" s="32" t="n"/>
      <c r="G2790" s="30" t="n"/>
      <c r="H2790" s="30" t="n"/>
      <c r="I2790" s="30" t="n"/>
      <c r="J2790" s="30" t="n"/>
      <c r="K2790" s="29" t="n"/>
      <c r="L2790" s="30" t="n"/>
      <c r="M2790" s="30" t="n"/>
      <c r="N2790" s="30" t="n"/>
      <c r="O2790" s="30" t="n"/>
      <c r="P2790" s="33">
        <f>IF(COUNTA(A2790:O2790)=0,"",IF(OR(A2790="",B2790="",D2790="",E2790="",K2790=""),"필수 항목 빠짐",IF(COUNTIF($A$9:$A$4008,A2790)&gt;1,"상품코드 중복","OK")))</f>
        <v/>
      </c>
    </row>
    <row r="2791">
      <c r="A2791" s="29" t="n"/>
      <c r="B2791" s="29" t="n"/>
      <c r="C2791" s="30" t="n"/>
      <c r="D2791" s="29" t="n"/>
      <c r="E2791" s="31" t="n"/>
      <c r="F2791" s="32" t="n"/>
      <c r="G2791" s="30" t="n"/>
      <c r="H2791" s="30" t="n"/>
      <c r="I2791" s="30" t="n"/>
      <c r="J2791" s="30" t="n"/>
      <c r="K2791" s="29" t="n"/>
      <c r="L2791" s="30" t="n"/>
      <c r="M2791" s="30" t="n"/>
      <c r="N2791" s="30" t="n"/>
      <c r="O2791" s="30" t="n"/>
      <c r="P2791" s="33">
        <f>IF(COUNTA(A2791:O2791)=0,"",IF(OR(A2791="",B2791="",D2791="",E2791="",K2791=""),"필수 항목 빠짐",IF(COUNTIF($A$9:$A$4008,A2791)&gt;1,"상품코드 중복","OK")))</f>
        <v/>
      </c>
    </row>
    <row r="2792">
      <c r="A2792" s="29" t="n"/>
      <c r="B2792" s="29" t="n"/>
      <c r="C2792" s="30" t="n"/>
      <c r="D2792" s="29" t="n"/>
      <c r="E2792" s="31" t="n"/>
      <c r="F2792" s="32" t="n"/>
      <c r="G2792" s="30" t="n"/>
      <c r="H2792" s="30" t="n"/>
      <c r="I2792" s="30" t="n"/>
      <c r="J2792" s="30" t="n"/>
      <c r="K2792" s="29" t="n"/>
      <c r="L2792" s="30" t="n"/>
      <c r="M2792" s="30" t="n"/>
      <c r="N2792" s="30" t="n"/>
      <c r="O2792" s="30" t="n"/>
      <c r="P2792" s="33">
        <f>IF(COUNTA(A2792:O2792)=0,"",IF(OR(A2792="",B2792="",D2792="",E2792="",K2792=""),"필수 항목 빠짐",IF(COUNTIF($A$9:$A$4008,A2792)&gt;1,"상품코드 중복","OK")))</f>
        <v/>
      </c>
    </row>
    <row r="2793">
      <c r="A2793" s="29" t="n"/>
      <c r="B2793" s="29" t="n"/>
      <c r="C2793" s="30" t="n"/>
      <c r="D2793" s="29" t="n"/>
      <c r="E2793" s="31" t="n"/>
      <c r="F2793" s="32" t="n"/>
      <c r="G2793" s="30" t="n"/>
      <c r="H2793" s="30" t="n"/>
      <c r="I2793" s="30" t="n"/>
      <c r="J2793" s="30" t="n"/>
      <c r="K2793" s="29" t="n"/>
      <c r="L2793" s="30" t="n"/>
      <c r="M2793" s="30" t="n"/>
      <c r="N2793" s="30" t="n"/>
      <c r="O2793" s="30" t="n"/>
      <c r="P2793" s="33">
        <f>IF(COUNTA(A2793:O2793)=0,"",IF(OR(A2793="",B2793="",D2793="",E2793="",K2793=""),"필수 항목 빠짐",IF(COUNTIF($A$9:$A$4008,A2793)&gt;1,"상품코드 중복","OK")))</f>
        <v/>
      </c>
    </row>
    <row r="2794">
      <c r="A2794" s="29" t="n"/>
      <c r="B2794" s="29" t="n"/>
      <c r="C2794" s="30" t="n"/>
      <c r="D2794" s="29" t="n"/>
      <c r="E2794" s="31" t="n"/>
      <c r="F2794" s="32" t="n"/>
      <c r="G2794" s="30" t="n"/>
      <c r="H2794" s="30" t="n"/>
      <c r="I2794" s="30" t="n"/>
      <c r="J2794" s="30" t="n"/>
      <c r="K2794" s="29" t="n"/>
      <c r="L2794" s="30" t="n"/>
      <c r="M2794" s="30" t="n"/>
      <c r="N2794" s="30" t="n"/>
      <c r="O2794" s="30" t="n"/>
      <c r="P2794" s="33">
        <f>IF(COUNTA(A2794:O2794)=0,"",IF(OR(A2794="",B2794="",D2794="",E2794="",K2794=""),"필수 항목 빠짐",IF(COUNTIF($A$9:$A$4008,A2794)&gt;1,"상품코드 중복","OK")))</f>
        <v/>
      </c>
    </row>
    <row r="2795">
      <c r="A2795" s="29" t="n"/>
      <c r="B2795" s="29" t="n"/>
      <c r="C2795" s="30" t="n"/>
      <c r="D2795" s="29" t="n"/>
      <c r="E2795" s="31" t="n"/>
      <c r="F2795" s="32" t="n"/>
      <c r="G2795" s="30" t="n"/>
      <c r="H2795" s="30" t="n"/>
      <c r="I2795" s="30" t="n"/>
      <c r="J2795" s="30" t="n"/>
      <c r="K2795" s="29" t="n"/>
      <c r="L2795" s="30" t="n"/>
      <c r="M2795" s="30" t="n"/>
      <c r="N2795" s="30" t="n"/>
      <c r="O2795" s="30" t="n"/>
      <c r="P2795" s="33">
        <f>IF(COUNTA(A2795:O2795)=0,"",IF(OR(A2795="",B2795="",D2795="",E2795="",K2795=""),"필수 항목 빠짐",IF(COUNTIF($A$9:$A$4008,A2795)&gt;1,"상품코드 중복","OK")))</f>
        <v/>
      </c>
    </row>
    <row r="2796">
      <c r="A2796" s="29" t="n"/>
      <c r="B2796" s="29" t="n"/>
      <c r="C2796" s="30" t="n"/>
      <c r="D2796" s="29" t="n"/>
      <c r="E2796" s="31" t="n"/>
      <c r="F2796" s="32" t="n"/>
      <c r="G2796" s="30" t="n"/>
      <c r="H2796" s="30" t="n"/>
      <c r="I2796" s="30" t="n"/>
      <c r="J2796" s="30" t="n"/>
      <c r="K2796" s="29" t="n"/>
      <c r="L2796" s="30" t="n"/>
      <c r="M2796" s="30" t="n"/>
      <c r="N2796" s="30" t="n"/>
      <c r="O2796" s="30" t="n"/>
      <c r="P2796" s="33">
        <f>IF(COUNTA(A2796:O2796)=0,"",IF(OR(A2796="",B2796="",D2796="",E2796="",K2796=""),"필수 항목 빠짐",IF(COUNTIF($A$9:$A$4008,A2796)&gt;1,"상품코드 중복","OK")))</f>
        <v/>
      </c>
    </row>
    <row r="2797">
      <c r="A2797" s="29" t="n"/>
      <c r="B2797" s="29" t="n"/>
      <c r="C2797" s="30" t="n"/>
      <c r="D2797" s="29" t="n"/>
      <c r="E2797" s="31" t="n"/>
      <c r="F2797" s="32" t="n"/>
      <c r="G2797" s="30" t="n"/>
      <c r="H2797" s="30" t="n"/>
      <c r="I2797" s="30" t="n"/>
      <c r="J2797" s="30" t="n"/>
      <c r="K2797" s="29" t="n"/>
      <c r="L2797" s="30" t="n"/>
      <c r="M2797" s="30" t="n"/>
      <c r="N2797" s="30" t="n"/>
      <c r="O2797" s="30" t="n"/>
      <c r="P2797" s="33">
        <f>IF(COUNTA(A2797:O2797)=0,"",IF(OR(A2797="",B2797="",D2797="",E2797="",K2797=""),"필수 항목 빠짐",IF(COUNTIF($A$9:$A$4008,A2797)&gt;1,"상품코드 중복","OK")))</f>
        <v/>
      </c>
    </row>
    <row r="2798">
      <c r="A2798" s="29" t="n"/>
      <c r="B2798" s="29" t="n"/>
      <c r="C2798" s="30" t="n"/>
      <c r="D2798" s="29" t="n"/>
      <c r="E2798" s="31" t="n"/>
      <c r="F2798" s="32" t="n"/>
      <c r="G2798" s="30" t="n"/>
      <c r="H2798" s="30" t="n"/>
      <c r="I2798" s="30" t="n"/>
      <c r="J2798" s="30" t="n"/>
      <c r="K2798" s="29" t="n"/>
      <c r="L2798" s="30" t="n"/>
      <c r="M2798" s="30" t="n"/>
      <c r="N2798" s="30" t="n"/>
      <c r="O2798" s="30" t="n"/>
      <c r="P2798" s="33">
        <f>IF(COUNTA(A2798:O2798)=0,"",IF(OR(A2798="",B2798="",D2798="",E2798="",K2798=""),"필수 항목 빠짐",IF(COUNTIF($A$9:$A$4008,A2798)&gt;1,"상품코드 중복","OK")))</f>
        <v/>
      </c>
    </row>
    <row r="2799">
      <c r="A2799" s="29" t="n"/>
      <c r="B2799" s="29" t="n"/>
      <c r="C2799" s="30" t="n"/>
      <c r="D2799" s="29" t="n"/>
      <c r="E2799" s="31" t="n"/>
      <c r="F2799" s="32" t="n"/>
      <c r="G2799" s="30" t="n"/>
      <c r="H2799" s="30" t="n"/>
      <c r="I2799" s="30" t="n"/>
      <c r="J2799" s="30" t="n"/>
      <c r="K2799" s="29" t="n"/>
      <c r="L2799" s="30" t="n"/>
      <c r="M2799" s="30" t="n"/>
      <c r="N2799" s="30" t="n"/>
      <c r="O2799" s="30" t="n"/>
      <c r="P2799" s="33">
        <f>IF(COUNTA(A2799:O2799)=0,"",IF(OR(A2799="",B2799="",D2799="",E2799="",K2799=""),"필수 항목 빠짐",IF(COUNTIF($A$9:$A$4008,A2799)&gt;1,"상품코드 중복","OK")))</f>
        <v/>
      </c>
    </row>
    <row r="2800">
      <c r="A2800" s="29" t="n"/>
      <c r="B2800" s="29" t="n"/>
      <c r="C2800" s="30" t="n"/>
      <c r="D2800" s="29" t="n"/>
      <c r="E2800" s="31" t="n"/>
      <c r="F2800" s="32" t="n"/>
      <c r="G2800" s="30" t="n"/>
      <c r="H2800" s="30" t="n"/>
      <c r="I2800" s="30" t="n"/>
      <c r="J2800" s="30" t="n"/>
      <c r="K2800" s="29" t="n"/>
      <c r="L2800" s="30" t="n"/>
      <c r="M2800" s="30" t="n"/>
      <c r="N2800" s="30" t="n"/>
      <c r="O2800" s="30" t="n"/>
      <c r="P2800" s="33">
        <f>IF(COUNTA(A2800:O2800)=0,"",IF(OR(A2800="",B2800="",D2800="",E2800="",K2800=""),"필수 항목 빠짐",IF(COUNTIF($A$9:$A$4008,A2800)&gt;1,"상품코드 중복","OK")))</f>
        <v/>
      </c>
    </row>
    <row r="2801">
      <c r="A2801" s="29" t="n"/>
      <c r="B2801" s="29" t="n"/>
      <c r="C2801" s="30" t="n"/>
      <c r="D2801" s="29" t="n"/>
      <c r="E2801" s="31" t="n"/>
      <c r="F2801" s="32" t="n"/>
      <c r="G2801" s="30" t="n"/>
      <c r="H2801" s="30" t="n"/>
      <c r="I2801" s="30" t="n"/>
      <c r="J2801" s="30" t="n"/>
      <c r="K2801" s="29" t="n"/>
      <c r="L2801" s="30" t="n"/>
      <c r="M2801" s="30" t="n"/>
      <c r="N2801" s="30" t="n"/>
      <c r="O2801" s="30" t="n"/>
      <c r="P2801" s="33">
        <f>IF(COUNTA(A2801:O2801)=0,"",IF(OR(A2801="",B2801="",D2801="",E2801="",K2801=""),"필수 항목 빠짐",IF(COUNTIF($A$9:$A$4008,A2801)&gt;1,"상품코드 중복","OK")))</f>
        <v/>
      </c>
    </row>
    <row r="2802">
      <c r="A2802" s="29" t="n"/>
      <c r="B2802" s="29" t="n"/>
      <c r="C2802" s="30" t="n"/>
      <c r="D2802" s="29" t="n"/>
      <c r="E2802" s="31" t="n"/>
      <c r="F2802" s="32" t="n"/>
      <c r="G2802" s="30" t="n"/>
      <c r="H2802" s="30" t="n"/>
      <c r="I2802" s="30" t="n"/>
      <c r="J2802" s="30" t="n"/>
      <c r="K2802" s="29" t="n"/>
      <c r="L2802" s="30" t="n"/>
      <c r="M2802" s="30" t="n"/>
      <c r="N2802" s="30" t="n"/>
      <c r="O2802" s="30" t="n"/>
      <c r="P2802" s="33">
        <f>IF(COUNTA(A2802:O2802)=0,"",IF(OR(A2802="",B2802="",D2802="",E2802="",K2802=""),"필수 항목 빠짐",IF(COUNTIF($A$9:$A$4008,A2802)&gt;1,"상품코드 중복","OK")))</f>
        <v/>
      </c>
    </row>
    <row r="2803">
      <c r="A2803" s="29" t="n"/>
      <c r="B2803" s="29" t="n"/>
      <c r="C2803" s="30" t="n"/>
      <c r="D2803" s="29" t="n"/>
      <c r="E2803" s="31" t="n"/>
      <c r="F2803" s="32" t="n"/>
      <c r="G2803" s="30" t="n"/>
      <c r="H2803" s="30" t="n"/>
      <c r="I2803" s="30" t="n"/>
      <c r="J2803" s="30" t="n"/>
      <c r="K2803" s="29" t="n"/>
      <c r="L2803" s="30" t="n"/>
      <c r="M2803" s="30" t="n"/>
      <c r="N2803" s="30" t="n"/>
      <c r="O2803" s="30" t="n"/>
      <c r="P2803" s="33">
        <f>IF(COUNTA(A2803:O2803)=0,"",IF(OR(A2803="",B2803="",D2803="",E2803="",K2803=""),"필수 항목 빠짐",IF(COUNTIF($A$9:$A$4008,A2803)&gt;1,"상품코드 중복","OK")))</f>
        <v/>
      </c>
    </row>
    <row r="2804">
      <c r="A2804" s="29" t="n"/>
      <c r="B2804" s="29" t="n"/>
      <c r="C2804" s="30" t="n"/>
      <c r="D2804" s="29" t="n"/>
      <c r="E2804" s="31" t="n"/>
      <c r="F2804" s="32" t="n"/>
      <c r="G2804" s="30" t="n"/>
      <c r="H2804" s="30" t="n"/>
      <c r="I2804" s="30" t="n"/>
      <c r="J2804" s="30" t="n"/>
      <c r="K2804" s="29" t="n"/>
      <c r="L2804" s="30" t="n"/>
      <c r="M2804" s="30" t="n"/>
      <c r="N2804" s="30" t="n"/>
      <c r="O2804" s="30" t="n"/>
      <c r="P2804" s="33">
        <f>IF(COUNTA(A2804:O2804)=0,"",IF(OR(A2804="",B2804="",D2804="",E2804="",K2804=""),"필수 항목 빠짐",IF(COUNTIF($A$9:$A$4008,A2804)&gt;1,"상품코드 중복","OK")))</f>
        <v/>
      </c>
    </row>
    <row r="2805">
      <c r="A2805" s="29" t="n"/>
      <c r="B2805" s="29" t="n"/>
      <c r="C2805" s="30" t="n"/>
      <c r="D2805" s="29" t="n"/>
      <c r="E2805" s="31" t="n"/>
      <c r="F2805" s="32" t="n"/>
      <c r="G2805" s="30" t="n"/>
      <c r="H2805" s="30" t="n"/>
      <c r="I2805" s="30" t="n"/>
      <c r="J2805" s="30" t="n"/>
      <c r="K2805" s="29" t="n"/>
      <c r="L2805" s="30" t="n"/>
      <c r="M2805" s="30" t="n"/>
      <c r="N2805" s="30" t="n"/>
      <c r="O2805" s="30" t="n"/>
      <c r="P2805" s="33">
        <f>IF(COUNTA(A2805:O2805)=0,"",IF(OR(A2805="",B2805="",D2805="",E2805="",K2805=""),"필수 항목 빠짐",IF(COUNTIF($A$9:$A$4008,A2805)&gt;1,"상품코드 중복","OK")))</f>
        <v/>
      </c>
    </row>
    <row r="2806">
      <c r="A2806" s="29" t="n"/>
      <c r="B2806" s="29" t="n"/>
      <c r="C2806" s="30" t="n"/>
      <c r="D2806" s="29" t="n"/>
      <c r="E2806" s="31" t="n"/>
      <c r="F2806" s="32" t="n"/>
      <c r="G2806" s="30" t="n"/>
      <c r="H2806" s="30" t="n"/>
      <c r="I2806" s="30" t="n"/>
      <c r="J2806" s="30" t="n"/>
      <c r="K2806" s="29" t="n"/>
      <c r="L2806" s="30" t="n"/>
      <c r="M2806" s="30" t="n"/>
      <c r="N2806" s="30" t="n"/>
      <c r="O2806" s="30" t="n"/>
      <c r="P2806" s="33">
        <f>IF(COUNTA(A2806:O2806)=0,"",IF(OR(A2806="",B2806="",D2806="",E2806="",K2806=""),"필수 항목 빠짐",IF(COUNTIF($A$9:$A$4008,A2806)&gt;1,"상품코드 중복","OK")))</f>
        <v/>
      </c>
    </row>
    <row r="2807">
      <c r="A2807" s="29" t="n"/>
      <c r="B2807" s="29" t="n"/>
      <c r="C2807" s="30" t="n"/>
      <c r="D2807" s="29" t="n"/>
      <c r="E2807" s="31" t="n"/>
      <c r="F2807" s="32" t="n"/>
      <c r="G2807" s="30" t="n"/>
      <c r="H2807" s="30" t="n"/>
      <c r="I2807" s="30" t="n"/>
      <c r="J2807" s="30" t="n"/>
      <c r="K2807" s="29" t="n"/>
      <c r="L2807" s="30" t="n"/>
      <c r="M2807" s="30" t="n"/>
      <c r="N2807" s="30" t="n"/>
      <c r="O2807" s="30" t="n"/>
      <c r="P2807" s="33">
        <f>IF(COUNTA(A2807:O2807)=0,"",IF(OR(A2807="",B2807="",D2807="",E2807="",K2807=""),"필수 항목 빠짐",IF(COUNTIF($A$9:$A$4008,A2807)&gt;1,"상품코드 중복","OK")))</f>
        <v/>
      </c>
    </row>
    <row r="2808">
      <c r="A2808" s="29" t="n"/>
      <c r="B2808" s="29" t="n"/>
      <c r="C2808" s="30" t="n"/>
      <c r="D2808" s="29" t="n"/>
      <c r="E2808" s="31" t="n"/>
      <c r="F2808" s="32" t="n"/>
      <c r="G2808" s="30" t="n"/>
      <c r="H2808" s="30" t="n"/>
      <c r="I2808" s="30" t="n"/>
      <c r="J2808" s="30" t="n"/>
      <c r="K2808" s="29" t="n"/>
      <c r="L2808" s="30" t="n"/>
      <c r="M2808" s="30" t="n"/>
      <c r="N2808" s="30" t="n"/>
      <c r="O2808" s="30" t="n"/>
      <c r="P2808" s="33">
        <f>IF(COUNTA(A2808:O2808)=0,"",IF(OR(A2808="",B2808="",D2808="",E2808="",K2808=""),"필수 항목 빠짐",IF(COUNTIF($A$9:$A$4008,A2808)&gt;1,"상품코드 중복","OK")))</f>
        <v/>
      </c>
    </row>
    <row r="2809">
      <c r="A2809" s="29" t="n"/>
      <c r="B2809" s="29" t="n"/>
      <c r="C2809" s="30" t="n"/>
      <c r="D2809" s="29" t="n"/>
      <c r="E2809" s="31" t="n"/>
      <c r="F2809" s="32" t="n"/>
      <c r="G2809" s="30" t="n"/>
      <c r="H2809" s="30" t="n"/>
      <c r="I2809" s="30" t="n"/>
      <c r="J2809" s="30" t="n"/>
      <c r="K2809" s="29" t="n"/>
      <c r="L2809" s="30" t="n"/>
      <c r="M2809" s="30" t="n"/>
      <c r="N2809" s="30" t="n"/>
      <c r="O2809" s="30" t="n"/>
      <c r="P2809" s="33">
        <f>IF(COUNTA(A2809:O2809)=0,"",IF(OR(A2809="",B2809="",D2809="",E2809="",K2809=""),"필수 항목 빠짐",IF(COUNTIF($A$9:$A$4008,A2809)&gt;1,"상품코드 중복","OK")))</f>
        <v/>
      </c>
    </row>
    <row r="2810">
      <c r="A2810" s="29" t="n"/>
      <c r="B2810" s="29" t="n"/>
      <c r="C2810" s="30" t="n"/>
      <c r="D2810" s="29" t="n"/>
      <c r="E2810" s="31" t="n"/>
      <c r="F2810" s="32" t="n"/>
      <c r="G2810" s="30" t="n"/>
      <c r="H2810" s="30" t="n"/>
      <c r="I2810" s="30" t="n"/>
      <c r="J2810" s="30" t="n"/>
      <c r="K2810" s="29" t="n"/>
      <c r="L2810" s="30" t="n"/>
      <c r="M2810" s="30" t="n"/>
      <c r="N2810" s="30" t="n"/>
      <c r="O2810" s="30" t="n"/>
      <c r="P2810" s="33">
        <f>IF(COUNTA(A2810:O2810)=0,"",IF(OR(A2810="",B2810="",D2810="",E2810="",K2810=""),"필수 항목 빠짐",IF(COUNTIF($A$9:$A$4008,A2810)&gt;1,"상품코드 중복","OK")))</f>
        <v/>
      </c>
    </row>
    <row r="2811">
      <c r="A2811" s="29" t="n"/>
      <c r="B2811" s="29" t="n"/>
      <c r="C2811" s="30" t="n"/>
      <c r="D2811" s="29" t="n"/>
      <c r="E2811" s="31" t="n"/>
      <c r="F2811" s="32" t="n"/>
      <c r="G2811" s="30" t="n"/>
      <c r="H2811" s="30" t="n"/>
      <c r="I2811" s="30" t="n"/>
      <c r="J2811" s="30" t="n"/>
      <c r="K2811" s="29" t="n"/>
      <c r="L2811" s="30" t="n"/>
      <c r="M2811" s="30" t="n"/>
      <c r="N2811" s="30" t="n"/>
      <c r="O2811" s="30" t="n"/>
      <c r="P2811" s="33">
        <f>IF(COUNTA(A2811:O2811)=0,"",IF(OR(A2811="",B2811="",D2811="",E2811="",K2811=""),"필수 항목 빠짐",IF(COUNTIF($A$9:$A$4008,A2811)&gt;1,"상품코드 중복","OK")))</f>
        <v/>
      </c>
    </row>
    <row r="2812">
      <c r="A2812" s="29" t="n"/>
      <c r="B2812" s="29" t="n"/>
      <c r="C2812" s="30" t="n"/>
      <c r="D2812" s="29" t="n"/>
      <c r="E2812" s="31" t="n"/>
      <c r="F2812" s="32" t="n"/>
      <c r="G2812" s="30" t="n"/>
      <c r="H2812" s="30" t="n"/>
      <c r="I2812" s="30" t="n"/>
      <c r="J2812" s="30" t="n"/>
      <c r="K2812" s="29" t="n"/>
      <c r="L2812" s="30" t="n"/>
      <c r="M2812" s="30" t="n"/>
      <c r="N2812" s="30" t="n"/>
      <c r="O2812" s="30" t="n"/>
      <c r="P2812" s="33">
        <f>IF(COUNTA(A2812:O2812)=0,"",IF(OR(A2812="",B2812="",D2812="",E2812="",K2812=""),"필수 항목 빠짐",IF(COUNTIF($A$9:$A$4008,A2812)&gt;1,"상품코드 중복","OK")))</f>
        <v/>
      </c>
    </row>
    <row r="2813">
      <c r="A2813" s="29" t="n"/>
      <c r="B2813" s="29" t="n"/>
      <c r="C2813" s="30" t="n"/>
      <c r="D2813" s="29" t="n"/>
      <c r="E2813" s="31" t="n"/>
      <c r="F2813" s="32" t="n"/>
      <c r="G2813" s="30" t="n"/>
      <c r="H2813" s="30" t="n"/>
      <c r="I2813" s="30" t="n"/>
      <c r="J2813" s="30" t="n"/>
      <c r="K2813" s="29" t="n"/>
      <c r="L2813" s="30" t="n"/>
      <c r="M2813" s="30" t="n"/>
      <c r="N2813" s="30" t="n"/>
      <c r="O2813" s="30" t="n"/>
      <c r="P2813" s="33">
        <f>IF(COUNTA(A2813:O2813)=0,"",IF(OR(A2813="",B2813="",D2813="",E2813="",K2813=""),"필수 항목 빠짐",IF(COUNTIF($A$9:$A$4008,A2813)&gt;1,"상품코드 중복","OK")))</f>
        <v/>
      </c>
    </row>
    <row r="2814">
      <c r="A2814" s="29" t="n"/>
      <c r="B2814" s="29" t="n"/>
      <c r="C2814" s="30" t="n"/>
      <c r="D2814" s="29" t="n"/>
      <c r="E2814" s="31" t="n"/>
      <c r="F2814" s="32" t="n"/>
      <c r="G2814" s="30" t="n"/>
      <c r="H2814" s="30" t="n"/>
      <c r="I2814" s="30" t="n"/>
      <c r="J2814" s="30" t="n"/>
      <c r="K2814" s="29" t="n"/>
      <c r="L2814" s="30" t="n"/>
      <c r="M2814" s="30" t="n"/>
      <c r="N2814" s="30" t="n"/>
      <c r="O2814" s="30" t="n"/>
      <c r="P2814" s="33">
        <f>IF(COUNTA(A2814:O2814)=0,"",IF(OR(A2814="",B2814="",D2814="",E2814="",K2814=""),"필수 항목 빠짐",IF(COUNTIF($A$9:$A$4008,A2814)&gt;1,"상품코드 중복","OK")))</f>
        <v/>
      </c>
    </row>
    <row r="2815">
      <c r="A2815" s="29" t="n"/>
      <c r="B2815" s="29" t="n"/>
      <c r="C2815" s="30" t="n"/>
      <c r="D2815" s="29" t="n"/>
      <c r="E2815" s="31" t="n"/>
      <c r="F2815" s="32" t="n"/>
      <c r="G2815" s="30" t="n"/>
      <c r="H2815" s="30" t="n"/>
      <c r="I2815" s="30" t="n"/>
      <c r="J2815" s="30" t="n"/>
      <c r="K2815" s="29" t="n"/>
      <c r="L2815" s="30" t="n"/>
      <c r="M2815" s="30" t="n"/>
      <c r="N2815" s="30" t="n"/>
      <c r="O2815" s="30" t="n"/>
      <c r="P2815" s="33">
        <f>IF(COUNTA(A2815:O2815)=0,"",IF(OR(A2815="",B2815="",D2815="",E2815="",K2815=""),"필수 항목 빠짐",IF(COUNTIF($A$9:$A$4008,A2815)&gt;1,"상품코드 중복","OK")))</f>
        <v/>
      </c>
    </row>
    <row r="2816">
      <c r="A2816" s="29" t="n"/>
      <c r="B2816" s="29" t="n"/>
      <c r="C2816" s="30" t="n"/>
      <c r="D2816" s="29" t="n"/>
      <c r="E2816" s="31" t="n"/>
      <c r="F2816" s="32" t="n"/>
      <c r="G2816" s="30" t="n"/>
      <c r="H2816" s="30" t="n"/>
      <c r="I2816" s="30" t="n"/>
      <c r="J2816" s="30" t="n"/>
      <c r="K2816" s="29" t="n"/>
      <c r="L2816" s="30" t="n"/>
      <c r="M2816" s="30" t="n"/>
      <c r="N2816" s="30" t="n"/>
      <c r="O2816" s="30" t="n"/>
      <c r="P2816" s="33">
        <f>IF(COUNTA(A2816:O2816)=0,"",IF(OR(A2816="",B2816="",D2816="",E2816="",K2816=""),"필수 항목 빠짐",IF(COUNTIF($A$9:$A$4008,A2816)&gt;1,"상품코드 중복","OK")))</f>
        <v/>
      </c>
    </row>
    <row r="2817">
      <c r="A2817" s="29" t="n"/>
      <c r="B2817" s="29" t="n"/>
      <c r="C2817" s="30" t="n"/>
      <c r="D2817" s="29" t="n"/>
      <c r="E2817" s="31" t="n"/>
      <c r="F2817" s="32" t="n"/>
      <c r="G2817" s="30" t="n"/>
      <c r="H2817" s="30" t="n"/>
      <c r="I2817" s="30" t="n"/>
      <c r="J2817" s="30" t="n"/>
      <c r="K2817" s="29" t="n"/>
      <c r="L2817" s="30" t="n"/>
      <c r="M2817" s="30" t="n"/>
      <c r="N2817" s="30" t="n"/>
      <c r="O2817" s="30" t="n"/>
      <c r="P2817" s="33">
        <f>IF(COUNTA(A2817:O2817)=0,"",IF(OR(A2817="",B2817="",D2817="",E2817="",K2817=""),"필수 항목 빠짐",IF(COUNTIF($A$9:$A$4008,A2817)&gt;1,"상품코드 중복","OK")))</f>
        <v/>
      </c>
    </row>
    <row r="2818">
      <c r="A2818" s="29" t="n"/>
      <c r="B2818" s="29" t="n"/>
      <c r="C2818" s="30" t="n"/>
      <c r="D2818" s="29" t="n"/>
      <c r="E2818" s="31" t="n"/>
      <c r="F2818" s="32" t="n"/>
      <c r="G2818" s="30" t="n"/>
      <c r="H2818" s="30" t="n"/>
      <c r="I2818" s="30" t="n"/>
      <c r="J2818" s="30" t="n"/>
      <c r="K2818" s="29" t="n"/>
      <c r="L2818" s="30" t="n"/>
      <c r="M2818" s="30" t="n"/>
      <c r="N2818" s="30" t="n"/>
      <c r="O2818" s="30" t="n"/>
      <c r="P2818" s="33">
        <f>IF(COUNTA(A2818:O2818)=0,"",IF(OR(A2818="",B2818="",D2818="",E2818="",K2818=""),"필수 항목 빠짐",IF(COUNTIF($A$9:$A$4008,A2818)&gt;1,"상품코드 중복","OK")))</f>
        <v/>
      </c>
    </row>
    <row r="2819">
      <c r="A2819" s="29" t="n"/>
      <c r="B2819" s="29" t="n"/>
      <c r="C2819" s="30" t="n"/>
      <c r="D2819" s="29" t="n"/>
      <c r="E2819" s="31" t="n"/>
      <c r="F2819" s="32" t="n"/>
      <c r="G2819" s="30" t="n"/>
      <c r="H2819" s="30" t="n"/>
      <c r="I2819" s="30" t="n"/>
      <c r="J2819" s="30" t="n"/>
      <c r="K2819" s="29" t="n"/>
      <c r="L2819" s="30" t="n"/>
      <c r="M2819" s="30" t="n"/>
      <c r="N2819" s="30" t="n"/>
      <c r="O2819" s="30" t="n"/>
      <c r="P2819" s="33">
        <f>IF(COUNTA(A2819:O2819)=0,"",IF(OR(A2819="",B2819="",D2819="",E2819="",K2819=""),"필수 항목 빠짐",IF(COUNTIF($A$9:$A$4008,A2819)&gt;1,"상품코드 중복","OK")))</f>
        <v/>
      </c>
    </row>
    <row r="2820">
      <c r="A2820" s="29" t="n"/>
      <c r="B2820" s="29" t="n"/>
      <c r="C2820" s="30" t="n"/>
      <c r="D2820" s="29" t="n"/>
      <c r="E2820" s="31" t="n"/>
      <c r="F2820" s="32" t="n"/>
      <c r="G2820" s="30" t="n"/>
      <c r="H2820" s="30" t="n"/>
      <c r="I2820" s="30" t="n"/>
      <c r="J2820" s="30" t="n"/>
      <c r="K2820" s="29" t="n"/>
      <c r="L2820" s="30" t="n"/>
      <c r="M2820" s="30" t="n"/>
      <c r="N2820" s="30" t="n"/>
      <c r="O2820" s="30" t="n"/>
      <c r="P2820" s="33">
        <f>IF(COUNTA(A2820:O2820)=0,"",IF(OR(A2820="",B2820="",D2820="",E2820="",K2820=""),"필수 항목 빠짐",IF(COUNTIF($A$9:$A$4008,A2820)&gt;1,"상품코드 중복","OK")))</f>
        <v/>
      </c>
    </row>
    <row r="2821">
      <c r="A2821" s="29" t="n"/>
      <c r="B2821" s="29" t="n"/>
      <c r="C2821" s="30" t="n"/>
      <c r="D2821" s="29" t="n"/>
      <c r="E2821" s="31" t="n"/>
      <c r="F2821" s="32" t="n"/>
      <c r="G2821" s="30" t="n"/>
      <c r="H2821" s="30" t="n"/>
      <c r="I2821" s="30" t="n"/>
      <c r="J2821" s="30" t="n"/>
      <c r="K2821" s="29" t="n"/>
      <c r="L2821" s="30" t="n"/>
      <c r="M2821" s="30" t="n"/>
      <c r="N2821" s="30" t="n"/>
      <c r="O2821" s="30" t="n"/>
      <c r="P2821" s="33">
        <f>IF(COUNTA(A2821:O2821)=0,"",IF(OR(A2821="",B2821="",D2821="",E2821="",K2821=""),"필수 항목 빠짐",IF(COUNTIF($A$9:$A$4008,A2821)&gt;1,"상품코드 중복","OK")))</f>
        <v/>
      </c>
    </row>
    <row r="2822">
      <c r="A2822" s="29" t="n"/>
      <c r="B2822" s="29" t="n"/>
      <c r="C2822" s="30" t="n"/>
      <c r="D2822" s="29" t="n"/>
      <c r="E2822" s="31" t="n"/>
      <c r="F2822" s="32" t="n"/>
      <c r="G2822" s="30" t="n"/>
      <c r="H2822" s="30" t="n"/>
      <c r="I2822" s="30" t="n"/>
      <c r="J2822" s="30" t="n"/>
      <c r="K2822" s="29" t="n"/>
      <c r="L2822" s="30" t="n"/>
      <c r="M2822" s="30" t="n"/>
      <c r="N2822" s="30" t="n"/>
      <c r="O2822" s="30" t="n"/>
      <c r="P2822" s="33">
        <f>IF(COUNTA(A2822:O2822)=0,"",IF(OR(A2822="",B2822="",D2822="",E2822="",K2822=""),"필수 항목 빠짐",IF(COUNTIF($A$9:$A$4008,A2822)&gt;1,"상품코드 중복","OK")))</f>
        <v/>
      </c>
    </row>
    <row r="2823">
      <c r="A2823" s="29" t="n"/>
      <c r="B2823" s="29" t="n"/>
      <c r="C2823" s="30" t="n"/>
      <c r="D2823" s="29" t="n"/>
      <c r="E2823" s="31" t="n"/>
      <c r="F2823" s="32" t="n"/>
      <c r="G2823" s="30" t="n"/>
      <c r="H2823" s="30" t="n"/>
      <c r="I2823" s="30" t="n"/>
      <c r="J2823" s="30" t="n"/>
      <c r="K2823" s="29" t="n"/>
      <c r="L2823" s="30" t="n"/>
      <c r="M2823" s="30" t="n"/>
      <c r="N2823" s="30" t="n"/>
      <c r="O2823" s="30" t="n"/>
      <c r="P2823" s="33">
        <f>IF(COUNTA(A2823:O2823)=0,"",IF(OR(A2823="",B2823="",D2823="",E2823="",K2823=""),"필수 항목 빠짐",IF(COUNTIF($A$9:$A$4008,A2823)&gt;1,"상품코드 중복","OK")))</f>
        <v/>
      </c>
    </row>
    <row r="2824">
      <c r="A2824" s="29" t="n"/>
      <c r="B2824" s="29" t="n"/>
      <c r="C2824" s="30" t="n"/>
      <c r="D2824" s="29" t="n"/>
      <c r="E2824" s="31" t="n"/>
      <c r="F2824" s="32" t="n"/>
      <c r="G2824" s="30" t="n"/>
      <c r="H2824" s="30" t="n"/>
      <c r="I2824" s="30" t="n"/>
      <c r="J2824" s="30" t="n"/>
      <c r="K2824" s="29" t="n"/>
      <c r="L2824" s="30" t="n"/>
      <c r="M2824" s="30" t="n"/>
      <c r="N2824" s="30" t="n"/>
      <c r="O2824" s="30" t="n"/>
      <c r="P2824" s="33">
        <f>IF(COUNTA(A2824:O2824)=0,"",IF(OR(A2824="",B2824="",D2824="",E2824="",K2824=""),"필수 항목 빠짐",IF(COUNTIF($A$9:$A$4008,A2824)&gt;1,"상품코드 중복","OK")))</f>
        <v/>
      </c>
    </row>
    <row r="2825">
      <c r="A2825" s="29" t="n"/>
      <c r="B2825" s="29" t="n"/>
      <c r="C2825" s="30" t="n"/>
      <c r="D2825" s="29" t="n"/>
      <c r="E2825" s="31" t="n"/>
      <c r="F2825" s="32" t="n"/>
      <c r="G2825" s="30" t="n"/>
      <c r="H2825" s="30" t="n"/>
      <c r="I2825" s="30" t="n"/>
      <c r="J2825" s="30" t="n"/>
      <c r="K2825" s="29" t="n"/>
      <c r="L2825" s="30" t="n"/>
      <c r="M2825" s="30" t="n"/>
      <c r="N2825" s="30" t="n"/>
      <c r="O2825" s="30" t="n"/>
      <c r="P2825" s="33">
        <f>IF(COUNTA(A2825:O2825)=0,"",IF(OR(A2825="",B2825="",D2825="",E2825="",K2825=""),"필수 항목 빠짐",IF(COUNTIF($A$9:$A$4008,A2825)&gt;1,"상품코드 중복","OK")))</f>
        <v/>
      </c>
    </row>
    <row r="2826">
      <c r="A2826" s="29" t="n"/>
      <c r="B2826" s="29" t="n"/>
      <c r="C2826" s="30" t="n"/>
      <c r="D2826" s="29" t="n"/>
      <c r="E2826" s="31" t="n"/>
      <c r="F2826" s="32" t="n"/>
      <c r="G2826" s="30" t="n"/>
      <c r="H2826" s="30" t="n"/>
      <c r="I2826" s="30" t="n"/>
      <c r="J2826" s="30" t="n"/>
      <c r="K2826" s="29" t="n"/>
      <c r="L2826" s="30" t="n"/>
      <c r="M2826" s="30" t="n"/>
      <c r="N2826" s="30" t="n"/>
      <c r="O2826" s="30" t="n"/>
      <c r="P2826" s="33">
        <f>IF(COUNTA(A2826:O2826)=0,"",IF(OR(A2826="",B2826="",D2826="",E2826="",K2826=""),"필수 항목 빠짐",IF(COUNTIF($A$9:$A$4008,A2826)&gt;1,"상품코드 중복","OK")))</f>
        <v/>
      </c>
    </row>
    <row r="2827">
      <c r="A2827" s="29" t="n"/>
      <c r="B2827" s="29" t="n"/>
      <c r="C2827" s="30" t="n"/>
      <c r="D2827" s="29" t="n"/>
      <c r="E2827" s="31" t="n"/>
      <c r="F2827" s="32" t="n"/>
      <c r="G2827" s="30" t="n"/>
      <c r="H2827" s="30" t="n"/>
      <c r="I2827" s="30" t="n"/>
      <c r="J2827" s="30" t="n"/>
      <c r="K2827" s="29" t="n"/>
      <c r="L2827" s="30" t="n"/>
      <c r="M2827" s="30" t="n"/>
      <c r="N2827" s="30" t="n"/>
      <c r="O2827" s="30" t="n"/>
      <c r="P2827" s="33">
        <f>IF(COUNTA(A2827:O2827)=0,"",IF(OR(A2827="",B2827="",D2827="",E2827="",K2827=""),"필수 항목 빠짐",IF(COUNTIF($A$9:$A$4008,A2827)&gt;1,"상품코드 중복","OK")))</f>
        <v/>
      </c>
    </row>
    <row r="2828">
      <c r="A2828" s="29" t="n"/>
      <c r="B2828" s="29" t="n"/>
      <c r="C2828" s="30" t="n"/>
      <c r="D2828" s="29" t="n"/>
      <c r="E2828" s="31" t="n"/>
      <c r="F2828" s="32" t="n"/>
      <c r="G2828" s="30" t="n"/>
      <c r="H2828" s="30" t="n"/>
      <c r="I2828" s="30" t="n"/>
      <c r="J2828" s="30" t="n"/>
      <c r="K2828" s="29" t="n"/>
      <c r="L2828" s="30" t="n"/>
      <c r="M2828" s="30" t="n"/>
      <c r="N2828" s="30" t="n"/>
      <c r="O2828" s="30" t="n"/>
      <c r="P2828" s="33">
        <f>IF(COUNTA(A2828:O2828)=0,"",IF(OR(A2828="",B2828="",D2828="",E2828="",K2828=""),"필수 항목 빠짐",IF(COUNTIF($A$9:$A$4008,A2828)&gt;1,"상품코드 중복","OK")))</f>
        <v/>
      </c>
    </row>
    <row r="2829">
      <c r="A2829" s="29" t="n"/>
      <c r="B2829" s="29" t="n"/>
      <c r="C2829" s="30" t="n"/>
      <c r="D2829" s="29" t="n"/>
      <c r="E2829" s="31" t="n"/>
      <c r="F2829" s="32" t="n"/>
      <c r="G2829" s="30" t="n"/>
      <c r="H2829" s="30" t="n"/>
      <c r="I2829" s="30" t="n"/>
      <c r="J2829" s="30" t="n"/>
      <c r="K2829" s="29" t="n"/>
      <c r="L2829" s="30" t="n"/>
      <c r="M2829" s="30" t="n"/>
      <c r="N2829" s="30" t="n"/>
      <c r="O2829" s="30" t="n"/>
      <c r="P2829" s="33">
        <f>IF(COUNTA(A2829:O2829)=0,"",IF(OR(A2829="",B2829="",D2829="",E2829="",K2829=""),"필수 항목 빠짐",IF(COUNTIF($A$9:$A$4008,A2829)&gt;1,"상품코드 중복","OK")))</f>
        <v/>
      </c>
    </row>
    <row r="2830">
      <c r="A2830" s="29" t="n"/>
      <c r="B2830" s="29" t="n"/>
      <c r="C2830" s="30" t="n"/>
      <c r="D2830" s="29" t="n"/>
      <c r="E2830" s="31" t="n"/>
      <c r="F2830" s="32" t="n"/>
      <c r="G2830" s="30" t="n"/>
      <c r="H2830" s="30" t="n"/>
      <c r="I2830" s="30" t="n"/>
      <c r="J2830" s="30" t="n"/>
      <c r="K2830" s="29" t="n"/>
      <c r="L2830" s="30" t="n"/>
      <c r="M2830" s="30" t="n"/>
      <c r="N2830" s="30" t="n"/>
      <c r="O2830" s="30" t="n"/>
      <c r="P2830" s="33">
        <f>IF(COUNTA(A2830:O2830)=0,"",IF(OR(A2830="",B2830="",D2830="",E2830="",K2830=""),"필수 항목 빠짐",IF(COUNTIF($A$9:$A$4008,A2830)&gt;1,"상품코드 중복","OK")))</f>
        <v/>
      </c>
    </row>
    <row r="2831">
      <c r="A2831" s="29" t="n"/>
      <c r="B2831" s="29" t="n"/>
      <c r="C2831" s="30" t="n"/>
      <c r="D2831" s="29" t="n"/>
      <c r="E2831" s="31" t="n"/>
      <c r="F2831" s="32" t="n"/>
      <c r="G2831" s="30" t="n"/>
      <c r="H2831" s="30" t="n"/>
      <c r="I2831" s="30" t="n"/>
      <c r="J2831" s="30" t="n"/>
      <c r="K2831" s="29" t="n"/>
      <c r="L2831" s="30" t="n"/>
      <c r="M2831" s="30" t="n"/>
      <c r="N2831" s="30" t="n"/>
      <c r="O2831" s="30" t="n"/>
      <c r="P2831" s="33">
        <f>IF(COUNTA(A2831:O2831)=0,"",IF(OR(A2831="",B2831="",D2831="",E2831="",K2831=""),"필수 항목 빠짐",IF(COUNTIF($A$9:$A$4008,A2831)&gt;1,"상품코드 중복","OK")))</f>
        <v/>
      </c>
    </row>
    <row r="2832">
      <c r="A2832" s="29" t="n"/>
      <c r="B2832" s="29" t="n"/>
      <c r="C2832" s="30" t="n"/>
      <c r="D2832" s="29" t="n"/>
      <c r="E2832" s="31" t="n"/>
      <c r="F2832" s="32" t="n"/>
      <c r="G2832" s="30" t="n"/>
      <c r="H2832" s="30" t="n"/>
      <c r="I2832" s="30" t="n"/>
      <c r="J2832" s="30" t="n"/>
      <c r="K2832" s="29" t="n"/>
      <c r="L2832" s="30" t="n"/>
      <c r="M2832" s="30" t="n"/>
      <c r="N2832" s="30" t="n"/>
      <c r="O2832" s="30" t="n"/>
      <c r="P2832" s="33">
        <f>IF(COUNTA(A2832:O2832)=0,"",IF(OR(A2832="",B2832="",D2832="",E2832="",K2832=""),"필수 항목 빠짐",IF(COUNTIF($A$9:$A$4008,A2832)&gt;1,"상품코드 중복","OK")))</f>
        <v/>
      </c>
    </row>
    <row r="2833">
      <c r="A2833" s="29" t="n"/>
      <c r="B2833" s="29" t="n"/>
      <c r="C2833" s="30" t="n"/>
      <c r="D2833" s="29" t="n"/>
      <c r="E2833" s="31" t="n"/>
      <c r="F2833" s="32" t="n"/>
      <c r="G2833" s="30" t="n"/>
      <c r="H2833" s="30" t="n"/>
      <c r="I2833" s="30" t="n"/>
      <c r="J2833" s="30" t="n"/>
      <c r="K2833" s="29" t="n"/>
      <c r="L2833" s="30" t="n"/>
      <c r="M2833" s="30" t="n"/>
      <c r="N2833" s="30" t="n"/>
      <c r="O2833" s="30" t="n"/>
      <c r="P2833" s="33">
        <f>IF(COUNTA(A2833:O2833)=0,"",IF(OR(A2833="",B2833="",D2833="",E2833="",K2833=""),"필수 항목 빠짐",IF(COUNTIF($A$9:$A$4008,A2833)&gt;1,"상품코드 중복","OK")))</f>
        <v/>
      </c>
    </row>
    <row r="2834">
      <c r="A2834" s="29" t="n"/>
      <c r="B2834" s="29" t="n"/>
      <c r="C2834" s="30" t="n"/>
      <c r="D2834" s="29" t="n"/>
      <c r="E2834" s="31" t="n"/>
      <c r="F2834" s="32" t="n"/>
      <c r="G2834" s="30" t="n"/>
      <c r="H2834" s="30" t="n"/>
      <c r="I2834" s="30" t="n"/>
      <c r="J2834" s="30" t="n"/>
      <c r="K2834" s="29" t="n"/>
      <c r="L2834" s="30" t="n"/>
      <c r="M2834" s="30" t="n"/>
      <c r="N2834" s="30" t="n"/>
      <c r="O2834" s="30" t="n"/>
      <c r="P2834" s="33">
        <f>IF(COUNTA(A2834:O2834)=0,"",IF(OR(A2834="",B2834="",D2834="",E2834="",K2834=""),"필수 항목 빠짐",IF(COUNTIF($A$9:$A$4008,A2834)&gt;1,"상품코드 중복","OK")))</f>
        <v/>
      </c>
    </row>
    <row r="2835">
      <c r="A2835" s="29" t="n"/>
      <c r="B2835" s="29" t="n"/>
      <c r="C2835" s="30" t="n"/>
      <c r="D2835" s="29" t="n"/>
      <c r="E2835" s="31" t="n"/>
      <c r="F2835" s="32" t="n"/>
      <c r="G2835" s="30" t="n"/>
      <c r="H2835" s="30" t="n"/>
      <c r="I2835" s="30" t="n"/>
      <c r="J2835" s="30" t="n"/>
      <c r="K2835" s="29" t="n"/>
      <c r="L2835" s="30" t="n"/>
      <c r="M2835" s="30" t="n"/>
      <c r="N2835" s="30" t="n"/>
      <c r="O2835" s="30" t="n"/>
      <c r="P2835" s="33">
        <f>IF(COUNTA(A2835:O2835)=0,"",IF(OR(A2835="",B2835="",D2835="",E2835="",K2835=""),"필수 항목 빠짐",IF(COUNTIF($A$9:$A$4008,A2835)&gt;1,"상품코드 중복","OK")))</f>
        <v/>
      </c>
    </row>
    <row r="2836">
      <c r="A2836" s="29" t="n"/>
      <c r="B2836" s="29" t="n"/>
      <c r="C2836" s="30" t="n"/>
      <c r="D2836" s="29" t="n"/>
      <c r="E2836" s="31" t="n"/>
      <c r="F2836" s="32" t="n"/>
      <c r="G2836" s="30" t="n"/>
      <c r="H2836" s="30" t="n"/>
      <c r="I2836" s="30" t="n"/>
      <c r="J2836" s="30" t="n"/>
      <c r="K2836" s="29" t="n"/>
      <c r="L2836" s="30" t="n"/>
      <c r="M2836" s="30" t="n"/>
      <c r="N2836" s="30" t="n"/>
      <c r="O2836" s="30" t="n"/>
      <c r="P2836" s="33">
        <f>IF(COUNTA(A2836:O2836)=0,"",IF(OR(A2836="",B2836="",D2836="",E2836="",K2836=""),"필수 항목 빠짐",IF(COUNTIF($A$9:$A$4008,A2836)&gt;1,"상품코드 중복","OK")))</f>
        <v/>
      </c>
    </row>
    <row r="2837">
      <c r="A2837" s="29" t="n"/>
      <c r="B2837" s="29" t="n"/>
      <c r="C2837" s="30" t="n"/>
      <c r="D2837" s="29" t="n"/>
      <c r="E2837" s="31" t="n"/>
      <c r="F2837" s="32" t="n"/>
      <c r="G2837" s="30" t="n"/>
      <c r="H2837" s="30" t="n"/>
      <c r="I2837" s="30" t="n"/>
      <c r="J2837" s="30" t="n"/>
      <c r="K2837" s="29" t="n"/>
      <c r="L2837" s="30" t="n"/>
      <c r="M2837" s="30" t="n"/>
      <c r="N2837" s="30" t="n"/>
      <c r="O2837" s="30" t="n"/>
      <c r="P2837" s="33">
        <f>IF(COUNTA(A2837:O2837)=0,"",IF(OR(A2837="",B2837="",D2837="",E2837="",K2837=""),"필수 항목 빠짐",IF(COUNTIF($A$9:$A$4008,A2837)&gt;1,"상품코드 중복","OK")))</f>
        <v/>
      </c>
    </row>
    <row r="2838">
      <c r="A2838" s="29" t="n"/>
      <c r="B2838" s="29" t="n"/>
      <c r="C2838" s="30" t="n"/>
      <c r="D2838" s="29" t="n"/>
      <c r="E2838" s="31" t="n"/>
      <c r="F2838" s="32" t="n"/>
      <c r="G2838" s="30" t="n"/>
      <c r="H2838" s="30" t="n"/>
      <c r="I2838" s="30" t="n"/>
      <c r="J2838" s="30" t="n"/>
      <c r="K2838" s="29" t="n"/>
      <c r="L2838" s="30" t="n"/>
      <c r="M2838" s="30" t="n"/>
      <c r="N2838" s="30" t="n"/>
      <c r="O2838" s="30" t="n"/>
      <c r="P2838" s="33">
        <f>IF(COUNTA(A2838:O2838)=0,"",IF(OR(A2838="",B2838="",D2838="",E2838="",K2838=""),"필수 항목 빠짐",IF(COUNTIF($A$9:$A$4008,A2838)&gt;1,"상품코드 중복","OK")))</f>
        <v/>
      </c>
    </row>
    <row r="2839">
      <c r="A2839" s="29" t="n"/>
      <c r="B2839" s="29" t="n"/>
      <c r="C2839" s="30" t="n"/>
      <c r="D2839" s="29" t="n"/>
      <c r="E2839" s="31" t="n"/>
      <c r="F2839" s="32" t="n"/>
      <c r="G2839" s="30" t="n"/>
      <c r="H2839" s="30" t="n"/>
      <c r="I2839" s="30" t="n"/>
      <c r="J2839" s="30" t="n"/>
      <c r="K2839" s="29" t="n"/>
      <c r="L2839" s="30" t="n"/>
      <c r="M2839" s="30" t="n"/>
      <c r="N2839" s="30" t="n"/>
      <c r="O2839" s="30" t="n"/>
      <c r="P2839" s="33">
        <f>IF(COUNTA(A2839:O2839)=0,"",IF(OR(A2839="",B2839="",D2839="",E2839="",K2839=""),"필수 항목 빠짐",IF(COUNTIF($A$9:$A$4008,A2839)&gt;1,"상품코드 중복","OK")))</f>
        <v/>
      </c>
    </row>
    <row r="2840">
      <c r="A2840" s="29" t="n"/>
      <c r="B2840" s="29" t="n"/>
      <c r="C2840" s="30" t="n"/>
      <c r="D2840" s="29" t="n"/>
      <c r="E2840" s="31" t="n"/>
      <c r="F2840" s="32" t="n"/>
      <c r="G2840" s="30" t="n"/>
      <c r="H2840" s="30" t="n"/>
      <c r="I2840" s="30" t="n"/>
      <c r="J2840" s="30" t="n"/>
      <c r="K2840" s="29" t="n"/>
      <c r="L2840" s="30" t="n"/>
      <c r="M2840" s="30" t="n"/>
      <c r="N2840" s="30" t="n"/>
      <c r="O2840" s="30" t="n"/>
      <c r="P2840" s="33">
        <f>IF(COUNTA(A2840:O2840)=0,"",IF(OR(A2840="",B2840="",D2840="",E2840="",K2840=""),"필수 항목 빠짐",IF(COUNTIF($A$9:$A$4008,A2840)&gt;1,"상품코드 중복","OK")))</f>
        <v/>
      </c>
    </row>
    <row r="2841">
      <c r="A2841" s="29" t="n"/>
      <c r="B2841" s="29" t="n"/>
      <c r="C2841" s="30" t="n"/>
      <c r="D2841" s="29" t="n"/>
      <c r="E2841" s="31" t="n"/>
      <c r="F2841" s="32" t="n"/>
      <c r="G2841" s="30" t="n"/>
      <c r="H2841" s="30" t="n"/>
      <c r="I2841" s="30" t="n"/>
      <c r="J2841" s="30" t="n"/>
      <c r="K2841" s="29" t="n"/>
      <c r="L2841" s="30" t="n"/>
      <c r="M2841" s="30" t="n"/>
      <c r="N2841" s="30" t="n"/>
      <c r="O2841" s="30" t="n"/>
      <c r="P2841" s="33">
        <f>IF(COUNTA(A2841:O2841)=0,"",IF(OR(A2841="",B2841="",D2841="",E2841="",K2841=""),"필수 항목 빠짐",IF(COUNTIF($A$9:$A$4008,A2841)&gt;1,"상품코드 중복","OK")))</f>
        <v/>
      </c>
    </row>
    <row r="2842">
      <c r="A2842" s="29" t="n"/>
      <c r="B2842" s="29" t="n"/>
      <c r="C2842" s="30" t="n"/>
      <c r="D2842" s="29" t="n"/>
      <c r="E2842" s="31" t="n"/>
      <c r="F2842" s="32" t="n"/>
      <c r="G2842" s="30" t="n"/>
      <c r="H2842" s="30" t="n"/>
      <c r="I2842" s="30" t="n"/>
      <c r="J2842" s="30" t="n"/>
      <c r="K2842" s="29" t="n"/>
      <c r="L2842" s="30" t="n"/>
      <c r="M2842" s="30" t="n"/>
      <c r="N2842" s="30" t="n"/>
      <c r="O2842" s="30" t="n"/>
      <c r="P2842" s="33">
        <f>IF(COUNTA(A2842:O2842)=0,"",IF(OR(A2842="",B2842="",D2842="",E2842="",K2842=""),"필수 항목 빠짐",IF(COUNTIF($A$9:$A$4008,A2842)&gt;1,"상품코드 중복","OK")))</f>
        <v/>
      </c>
    </row>
    <row r="2843">
      <c r="A2843" s="29" t="n"/>
      <c r="B2843" s="29" t="n"/>
      <c r="C2843" s="30" t="n"/>
      <c r="D2843" s="29" t="n"/>
      <c r="E2843" s="31" t="n"/>
      <c r="F2843" s="32" t="n"/>
      <c r="G2843" s="30" t="n"/>
      <c r="H2843" s="30" t="n"/>
      <c r="I2843" s="30" t="n"/>
      <c r="J2843" s="30" t="n"/>
      <c r="K2843" s="29" t="n"/>
      <c r="L2843" s="30" t="n"/>
      <c r="M2843" s="30" t="n"/>
      <c r="N2843" s="30" t="n"/>
      <c r="O2843" s="30" t="n"/>
      <c r="P2843" s="33">
        <f>IF(COUNTA(A2843:O2843)=0,"",IF(OR(A2843="",B2843="",D2843="",E2843="",K2843=""),"필수 항목 빠짐",IF(COUNTIF($A$9:$A$4008,A2843)&gt;1,"상품코드 중복","OK")))</f>
        <v/>
      </c>
    </row>
    <row r="2844">
      <c r="A2844" s="29" t="n"/>
      <c r="B2844" s="29" t="n"/>
      <c r="C2844" s="30" t="n"/>
      <c r="D2844" s="29" t="n"/>
      <c r="E2844" s="31" t="n"/>
      <c r="F2844" s="32" t="n"/>
      <c r="G2844" s="30" t="n"/>
      <c r="H2844" s="30" t="n"/>
      <c r="I2844" s="30" t="n"/>
      <c r="J2844" s="30" t="n"/>
      <c r="K2844" s="29" t="n"/>
      <c r="L2844" s="30" t="n"/>
      <c r="M2844" s="30" t="n"/>
      <c r="N2844" s="30" t="n"/>
      <c r="O2844" s="30" t="n"/>
      <c r="P2844" s="33">
        <f>IF(COUNTA(A2844:O2844)=0,"",IF(OR(A2844="",B2844="",D2844="",E2844="",K2844=""),"필수 항목 빠짐",IF(COUNTIF($A$9:$A$4008,A2844)&gt;1,"상품코드 중복","OK")))</f>
        <v/>
      </c>
    </row>
    <row r="2845">
      <c r="A2845" s="29" t="n"/>
      <c r="B2845" s="29" t="n"/>
      <c r="C2845" s="30" t="n"/>
      <c r="D2845" s="29" t="n"/>
      <c r="E2845" s="31" t="n"/>
      <c r="F2845" s="32" t="n"/>
      <c r="G2845" s="30" t="n"/>
      <c r="H2845" s="30" t="n"/>
      <c r="I2845" s="30" t="n"/>
      <c r="J2845" s="30" t="n"/>
      <c r="K2845" s="29" t="n"/>
      <c r="L2845" s="30" t="n"/>
      <c r="M2845" s="30" t="n"/>
      <c r="N2845" s="30" t="n"/>
      <c r="O2845" s="30" t="n"/>
      <c r="P2845" s="33">
        <f>IF(COUNTA(A2845:O2845)=0,"",IF(OR(A2845="",B2845="",D2845="",E2845="",K2845=""),"필수 항목 빠짐",IF(COUNTIF($A$9:$A$4008,A2845)&gt;1,"상품코드 중복","OK")))</f>
        <v/>
      </c>
    </row>
    <row r="2846">
      <c r="A2846" s="29" t="n"/>
      <c r="B2846" s="29" t="n"/>
      <c r="C2846" s="30" t="n"/>
      <c r="D2846" s="29" t="n"/>
      <c r="E2846" s="31" t="n"/>
      <c r="F2846" s="32" t="n"/>
      <c r="G2846" s="30" t="n"/>
      <c r="H2846" s="30" t="n"/>
      <c r="I2846" s="30" t="n"/>
      <c r="J2846" s="30" t="n"/>
      <c r="K2846" s="29" t="n"/>
      <c r="L2846" s="30" t="n"/>
      <c r="M2846" s="30" t="n"/>
      <c r="N2846" s="30" t="n"/>
      <c r="O2846" s="30" t="n"/>
      <c r="P2846" s="33">
        <f>IF(COUNTA(A2846:O2846)=0,"",IF(OR(A2846="",B2846="",D2846="",E2846="",K2846=""),"필수 항목 빠짐",IF(COUNTIF($A$9:$A$4008,A2846)&gt;1,"상품코드 중복","OK")))</f>
        <v/>
      </c>
    </row>
    <row r="2847">
      <c r="A2847" s="29" t="n"/>
      <c r="B2847" s="29" t="n"/>
      <c r="C2847" s="30" t="n"/>
      <c r="D2847" s="29" t="n"/>
      <c r="E2847" s="31" t="n"/>
      <c r="F2847" s="32" t="n"/>
      <c r="G2847" s="30" t="n"/>
      <c r="H2847" s="30" t="n"/>
      <c r="I2847" s="30" t="n"/>
      <c r="J2847" s="30" t="n"/>
      <c r="K2847" s="29" t="n"/>
      <c r="L2847" s="30" t="n"/>
      <c r="M2847" s="30" t="n"/>
      <c r="N2847" s="30" t="n"/>
      <c r="O2847" s="30" t="n"/>
      <c r="P2847" s="33">
        <f>IF(COUNTA(A2847:O2847)=0,"",IF(OR(A2847="",B2847="",D2847="",E2847="",K2847=""),"필수 항목 빠짐",IF(COUNTIF($A$9:$A$4008,A2847)&gt;1,"상품코드 중복","OK")))</f>
        <v/>
      </c>
    </row>
    <row r="2848">
      <c r="A2848" s="29" t="n"/>
      <c r="B2848" s="29" t="n"/>
      <c r="C2848" s="30" t="n"/>
      <c r="D2848" s="29" t="n"/>
      <c r="E2848" s="31" t="n"/>
      <c r="F2848" s="32" t="n"/>
      <c r="G2848" s="30" t="n"/>
      <c r="H2848" s="30" t="n"/>
      <c r="I2848" s="30" t="n"/>
      <c r="J2848" s="30" t="n"/>
      <c r="K2848" s="29" t="n"/>
      <c r="L2848" s="30" t="n"/>
      <c r="M2848" s="30" t="n"/>
      <c r="N2848" s="30" t="n"/>
      <c r="O2848" s="30" t="n"/>
      <c r="P2848" s="33">
        <f>IF(COUNTA(A2848:O2848)=0,"",IF(OR(A2848="",B2848="",D2848="",E2848="",K2848=""),"필수 항목 빠짐",IF(COUNTIF($A$9:$A$4008,A2848)&gt;1,"상품코드 중복","OK")))</f>
        <v/>
      </c>
    </row>
    <row r="2849">
      <c r="A2849" s="29" t="n"/>
      <c r="B2849" s="29" t="n"/>
      <c r="C2849" s="30" t="n"/>
      <c r="D2849" s="29" t="n"/>
      <c r="E2849" s="31" t="n"/>
      <c r="F2849" s="32" t="n"/>
      <c r="G2849" s="30" t="n"/>
      <c r="H2849" s="30" t="n"/>
      <c r="I2849" s="30" t="n"/>
      <c r="J2849" s="30" t="n"/>
      <c r="K2849" s="29" t="n"/>
      <c r="L2849" s="30" t="n"/>
      <c r="M2849" s="30" t="n"/>
      <c r="N2849" s="30" t="n"/>
      <c r="O2849" s="30" t="n"/>
      <c r="P2849" s="33">
        <f>IF(COUNTA(A2849:O2849)=0,"",IF(OR(A2849="",B2849="",D2849="",E2849="",K2849=""),"필수 항목 빠짐",IF(COUNTIF($A$9:$A$4008,A2849)&gt;1,"상품코드 중복","OK")))</f>
        <v/>
      </c>
    </row>
    <row r="2850">
      <c r="A2850" s="29" t="n"/>
      <c r="B2850" s="29" t="n"/>
      <c r="C2850" s="30" t="n"/>
      <c r="D2850" s="29" t="n"/>
      <c r="E2850" s="31" t="n"/>
      <c r="F2850" s="32" t="n"/>
      <c r="G2850" s="30" t="n"/>
      <c r="H2850" s="30" t="n"/>
      <c r="I2850" s="30" t="n"/>
      <c r="J2850" s="30" t="n"/>
      <c r="K2850" s="29" t="n"/>
      <c r="L2850" s="30" t="n"/>
      <c r="M2850" s="30" t="n"/>
      <c r="N2850" s="30" t="n"/>
      <c r="O2850" s="30" t="n"/>
      <c r="P2850" s="33">
        <f>IF(COUNTA(A2850:O2850)=0,"",IF(OR(A2850="",B2850="",D2850="",E2850="",K2850=""),"필수 항목 빠짐",IF(COUNTIF($A$9:$A$4008,A2850)&gt;1,"상품코드 중복","OK")))</f>
        <v/>
      </c>
    </row>
    <row r="2851">
      <c r="A2851" s="29" t="n"/>
      <c r="B2851" s="29" t="n"/>
      <c r="C2851" s="30" t="n"/>
      <c r="D2851" s="29" t="n"/>
      <c r="E2851" s="31" t="n"/>
      <c r="F2851" s="32" t="n"/>
      <c r="G2851" s="30" t="n"/>
      <c r="H2851" s="30" t="n"/>
      <c r="I2851" s="30" t="n"/>
      <c r="J2851" s="30" t="n"/>
      <c r="K2851" s="29" t="n"/>
      <c r="L2851" s="30" t="n"/>
      <c r="M2851" s="30" t="n"/>
      <c r="N2851" s="30" t="n"/>
      <c r="O2851" s="30" t="n"/>
      <c r="P2851" s="33">
        <f>IF(COUNTA(A2851:O2851)=0,"",IF(OR(A2851="",B2851="",D2851="",E2851="",K2851=""),"필수 항목 빠짐",IF(COUNTIF($A$9:$A$4008,A2851)&gt;1,"상품코드 중복","OK")))</f>
        <v/>
      </c>
    </row>
    <row r="2852">
      <c r="A2852" s="29" t="n"/>
      <c r="B2852" s="29" t="n"/>
      <c r="C2852" s="30" t="n"/>
      <c r="D2852" s="29" t="n"/>
      <c r="E2852" s="31" t="n"/>
      <c r="F2852" s="32" t="n"/>
      <c r="G2852" s="30" t="n"/>
      <c r="H2852" s="30" t="n"/>
      <c r="I2852" s="30" t="n"/>
      <c r="J2852" s="30" t="n"/>
      <c r="K2852" s="29" t="n"/>
      <c r="L2852" s="30" t="n"/>
      <c r="M2852" s="30" t="n"/>
      <c r="N2852" s="30" t="n"/>
      <c r="O2852" s="30" t="n"/>
      <c r="P2852" s="33">
        <f>IF(COUNTA(A2852:O2852)=0,"",IF(OR(A2852="",B2852="",D2852="",E2852="",K2852=""),"필수 항목 빠짐",IF(COUNTIF($A$9:$A$4008,A2852)&gt;1,"상품코드 중복","OK")))</f>
        <v/>
      </c>
    </row>
    <row r="2853">
      <c r="A2853" s="29" t="n"/>
      <c r="B2853" s="29" t="n"/>
      <c r="C2853" s="30" t="n"/>
      <c r="D2853" s="29" t="n"/>
      <c r="E2853" s="31" t="n"/>
      <c r="F2853" s="32" t="n"/>
      <c r="G2853" s="30" t="n"/>
      <c r="H2853" s="30" t="n"/>
      <c r="I2853" s="30" t="n"/>
      <c r="J2853" s="30" t="n"/>
      <c r="K2853" s="29" t="n"/>
      <c r="L2853" s="30" t="n"/>
      <c r="M2853" s="30" t="n"/>
      <c r="N2853" s="30" t="n"/>
      <c r="O2853" s="30" t="n"/>
      <c r="P2853" s="33">
        <f>IF(COUNTA(A2853:O2853)=0,"",IF(OR(A2853="",B2853="",D2853="",E2853="",K2853=""),"필수 항목 빠짐",IF(COUNTIF($A$9:$A$4008,A2853)&gt;1,"상품코드 중복","OK")))</f>
        <v/>
      </c>
    </row>
    <row r="2854">
      <c r="A2854" s="29" t="n"/>
      <c r="B2854" s="29" t="n"/>
      <c r="C2854" s="30" t="n"/>
      <c r="D2854" s="29" t="n"/>
      <c r="E2854" s="31" t="n"/>
      <c r="F2854" s="32" t="n"/>
      <c r="G2854" s="30" t="n"/>
      <c r="H2854" s="30" t="n"/>
      <c r="I2854" s="30" t="n"/>
      <c r="J2854" s="30" t="n"/>
      <c r="K2854" s="29" t="n"/>
      <c r="L2854" s="30" t="n"/>
      <c r="M2854" s="30" t="n"/>
      <c r="N2854" s="30" t="n"/>
      <c r="O2854" s="30" t="n"/>
      <c r="P2854" s="33">
        <f>IF(COUNTA(A2854:O2854)=0,"",IF(OR(A2854="",B2854="",D2854="",E2854="",K2854=""),"필수 항목 빠짐",IF(COUNTIF($A$9:$A$4008,A2854)&gt;1,"상품코드 중복","OK")))</f>
        <v/>
      </c>
    </row>
    <row r="2855">
      <c r="A2855" s="29" t="n"/>
      <c r="B2855" s="29" t="n"/>
      <c r="C2855" s="30" t="n"/>
      <c r="D2855" s="29" t="n"/>
      <c r="E2855" s="31" t="n"/>
      <c r="F2855" s="32" t="n"/>
      <c r="G2855" s="30" t="n"/>
      <c r="H2855" s="30" t="n"/>
      <c r="I2855" s="30" t="n"/>
      <c r="J2855" s="30" t="n"/>
      <c r="K2855" s="29" t="n"/>
      <c r="L2855" s="30" t="n"/>
      <c r="M2855" s="30" t="n"/>
      <c r="N2855" s="30" t="n"/>
      <c r="O2855" s="30" t="n"/>
      <c r="P2855" s="33">
        <f>IF(COUNTA(A2855:O2855)=0,"",IF(OR(A2855="",B2855="",D2855="",E2855="",K2855=""),"필수 항목 빠짐",IF(COUNTIF($A$9:$A$4008,A2855)&gt;1,"상품코드 중복","OK")))</f>
        <v/>
      </c>
    </row>
    <row r="2856">
      <c r="A2856" s="29" t="n"/>
      <c r="B2856" s="29" t="n"/>
      <c r="C2856" s="30" t="n"/>
      <c r="D2856" s="29" t="n"/>
      <c r="E2856" s="31" t="n"/>
      <c r="F2856" s="32" t="n"/>
      <c r="G2856" s="30" t="n"/>
      <c r="H2856" s="30" t="n"/>
      <c r="I2856" s="30" t="n"/>
      <c r="J2856" s="30" t="n"/>
      <c r="K2856" s="29" t="n"/>
      <c r="L2856" s="30" t="n"/>
      <c r="M2856" s="30" t="n"/>
      <c r="N2856" s="30" t="n"/>
      <c r="O2856" s="30" t="n"/>
      <c r="P2856" s="33">
        <f>IF(COUNTA(A2856:O2856)=0,"",IF(OR(A2856="",B2856="",D2856="",E2856="",K2856=""),"필수 항목 빠짐",IF(COUNTIF($A$9:$A$4008,A2856)&gt;1,"상품코드 중복","OK")))</f>
        <v/>
      </c>
    </row>
    <row r="2857">
      <c r="A2857" s="29" t="n"/>
      <c r="B2857" s="29" t="n"/>
      <c r="C2857" s="30" t="n"/>
      <c r="D2857" s="29" t="n"/>
      <c r="E2857" s="31" t="n"/>
      <c r="F2857" s="32" t="n"/>
      <c r="G2857" s="30" t="n"/>
      <c r="H2857" s="30" t="n"/>
      <c r="I2857" s="30" t="n"/>
      <c r="J2857" s="30" t="n"/>
      <c r="K2857" s="29" t="n"/>
      <c r="L2857" s="30" t="n"/>
      <c r="M2857" s="30" t="n"/>
      <c r="N2857" s="30" t="n"/>
      <c r="O2857" s="30" t="n"/>
      <c r="P2857" s="33">
        <f>IF(COUNTA(A2857:O2857)=0,"",IF(OR(A2857="",B2857="",D2857="",E2857="",K2857=""),"필수 항목 빠짐",IF(COUNTIF($A$9:$A$4008,A2857)&gt;1,"상품코드 중복","OK")))</f>
        <v/>
      </c>
    </row>
    <row r="2858">
      <c r="A2858" s="29" t="n"/>
      <c r="B2858" s="29" t="n"/>
      <c r="C2858" s="30" t="n"/>
      <c r="D2858" s="29" t="n"/>
      <c r="E2858" s="31" t="n"/>
      <c r="F2858" s="32" t="n"/>
      <c r="G2858" s="30" t="n"/>
      <c r="H2858" s="30" t="n"/>
      <c r="I2858" s="30" t="n"/>
      <c r="J2858" s="30" t="n"/>
      <c r="K2858" s="29" t="n"/>
      <c r="L2858" s="30" t="n"/>
      <c r="M2858" s="30" t="n"/>
      <c r="N2858" s="30" t="n"/>
      <c r="O2858" s="30" t="n"/>
      <c r="P2858" s="33">
        <f>IF(COUNTA(A2858:O2858)=0,"",IF(OR(A2858="",B2858="",D2858="",E2858="",K2858=""),"필수 항목 빠짐",IF(COUNTIF($A$9:$A$4008,A2858)&gt;1,"상품코드 중복","OK")))</f>
        <v/>
      </c>
    </row>
    <row r="2859">
      <c r="A2859" s="29" t="n"/>
      <c r="B2859" s="29" t="n"/>
      <c r="C2859" s="30" t="n"/>
      <c r="D2859" s="29" t="n"/>
      <c r="E2859" s="31" t="n"/>
      <c r="F2859" s="32" t="n"/>
      <c r="G2859" s="30" t="n"/>
      <c r="H2859" s="30" t="n"/>
      <c r="I2859" s="30" t="n"/>
      <c r="J2859" s="30" t="n"/>
      <c r="K2859" s="29" t="n"/>
      <c r="L2859" s="30" t="n"/>
      <c r="M2859" s="30" t="n"/>
      <c r="N2859" s="30" t="n"/>
      <c r="O2859" s="30" t="n"/>
      <c r="P2859" s="33">
        <f>IF(COUNTA(A2859:O2859)=0,"",IF(OR(A2859="",B2859="",D2859="",E2859="",K2859=""),"필수 항목 빠짐",IF(COUNTIF($A$9:$A$4008,A2859)&gt;1,"상품코드 중복","OK")))</f>
        <v/>
      </c>
    </row>
    <row r="2860">
      <c r="A2860" s="29" t="n"/>
      <c r="B2860" s="29" t="n"/>
      <c r="C2860" s="30" t="n"/>
      <c r="D2860" s="29" t="n"/>
      <c r="E2860" s="31" t="n"/>
      <c r="F2860" s="32" t="n"/>
      <c r="G2860" s="30" t="n"/>
      <c r="H2860" s="30" t="n"/>
      <c r="I2860" s="30" t="n"/>
      <c r="J2860" s="30" t="n"/>
      <c r="K2860" s="29" t="n"/>
      <c r="L2860" s="30" t="n"/>
      <c r="M2860" s="30" t="n"/>
      <c r="N2860" s="30" t="n"/>
      <c r="O2860" s="30" t="n"/>
      <c r="P2860" s="33">
        <f>IF(COUNTA(A2860:O2860)=0,"",IF(OR(A2860="",B2860="",D2860="",E2860="",K2860=""),"필수 항목 빠짐",IF(COUNTIF($A$9:$A$4008,A2860)&gt;1,"상품코드 중복","OK")))</f>
        <v/>
      </c>
    </row>
    <row r="2861">
      <c r="A2861" s="29" t="n"/>
      <c r="B2861" s="29" t="n"/>
      <c r="C2861" s="30" t="n"/>
      <c r="D2861" s="29" t="n"/>
      <c r="E2861" s="31" t="n"/>
      <c r="F2861" s="32" t="n"/>
      <c r="G2861" s="30" t="n"/>
      <c r="H2861" s="30" t="n"/>
      <c r="I2861" s="30" t="n"/>
      <c r="J2861" s="30" t="n"/>
      <c r="K2861" s="29" t="n"/>
      <c r="L2861" s="30" t="n"/>
      <c r="M2861" s="30" t="n"/>
      <c r="N2861" s="30" t="n"/>
      <c r="O2861" s="30" t="n"/>
      <c r="P2861" s="33">
        <f>IF(COUNTA(A2861:O2861)=0,"",IF(OR(A2861="",B2861="",D2861="",E2861="",K2861=""),"필수 항목 빠짐",IF(COUNTIF($A$9:$A$4008,A2861)&gt;1,"상품코드 중복","OK")))</f>
        <v/>
      </c>
    </row>
    <row r="2862">
      <c r="A2862" s="29" t="n"/>
      <c r="B2862" s="29" t="n"/>
      <c r="C2862" s="30" t="n"/>
      <c r="D2862" s="29" t="n"/>
      <c r="E2862" s="31" t="n"/>
      <c r="F2862" s="32" t="n"/>
      <c r="G2862" s="30" t="n"/>
      <c r="H2862" s="30" t="n"/>
      <c r="I2862" s="30" t="n"/>
      <c r="J2862" s="30" t="n"/>
      <c r="K2862" s="29" t="n"/>
      <c r="L2862" s="30" t="n"/>
      <c r="M2862" s="30" t="n"/>
      <c r="N2862" s="30" t="n"/>
      <c r="O2862" s="30" t="n"/>
      <c r="P2862" s="33">
        <f>IF(COUNTA(A2862:O2862)=0,"",IF(OR(A2862="",B2862="",D2862="",E2862="",K2862=""),"필수 항목 빠짐",IF(COUNTIF($A$9:$A$4008,A2862)&gt;1,"상품코드 중복","OK")))</f>
        <v/>
      </c>
    </row>
    <row r="2863">
      <c r="A2863" s="29" t="n"/>
      <c r="B2863" s="29" t="n"/>
      <c r="C2863" s="30" t="n"/>
      <c r="D2863" s="29" t="n"/>
      <c r="E2863" s="31" t="n"/>
      <c r="F2863" s="32" t="n"/>
      <c r="G2863" s="30" t="n"/>
      <c r="H2863" s="30" t="n"/>
      <c r="I2863" s="30" t="n"/>
      <c r="J2863" s="30" t="n"/>
      <c r="K2863" s="29" t="n"/>
      <c r="L2863" s="30" t="n"/>
      <c r="M2863" s="30" t="n"/>
      <c r="N2863" s="30" t="n"/>
      <c r="O2863" s="30" t="n"/>
      <c r="P2863" s="33">
        <f>IF(COUNTA(A2863:O2863)=0,"",IF(OR(A2863="",B2863="",D2863="",E2863="",K2863=""),"필수 항목 빠짐",IF(COUNTIF($A$9:$A$4008,A2863)&gt;1,"상품코드 중복","OK")))</f>
        <v/>
      </c>
    </row>
    <row r="2864">
      <c r="A2864" s="29" t="n"/>
      <c r="B2864" s="29" t="n"/>
      <c r="C2864" s="30" t="n"/>
      <c r="D2864" s="29" t="n"/>
      <c r="E2864" s="31" t="n"/>
      <c r="F2864" s="32" t="n"/>
      <c r="G2864" s="30" t="n"/>
      <c r="H2864" s="30" t="n"/>
      <c r="I2864" s="30" t="n"/>
      <c r="J2864" s="30" t="n"/>
      <c r="K2864" s="29" t="n"/>
      <c r="L2864" s="30" t="n"/>
      <c r="M2864" s="30" t="n"/>
      <c r="N2864" s="30" t="n"/>
      <c r="O2864" s="30" t="n"/>
      <c r="P2864" s="33">
        <f>IF(COUNTA(A2864:O2864)=0,"",IF(OR(A2864="",B2864="",D2864="",E2864="",K2864=""),"필수 항목 빠짐",IF(COUNTIF($A$9:$A$4008,A2864)&gt;1,"상품코드 중복","OK")))</f>
        <v/>
      </c>
    </row>
    <row r="2865">
      <c r="A2865" s="29" t="n"/>
      <c r="B2865" s="29" t="n"/>
      <c r="C2865" s="30" t="n"/>
      <c r="D2865" s="29" t="n"/>
      <c r="E2865" s="31" t="n"/>
      <c r="F2865" s="32" t="n"/>
      <c r="G2865" s="30" t="n"/>
      <c r="H2865" s="30" t="n"/>
      <c r="I2865" s="30" t="n"/>
      <c r="J2865" s="30" t="n"/>
      <c r="K2865" s="29" t="n"/>
      <c r="L2865" s="30" t="n"/>
      <c r="M2865" s="30" t="n"/>
      <c r="N2865" s="30" t="n"/>
      <c r="O2865" s="30" t="n"/>
      <c r="P2865" s="33">
        <f>IF(COUNTA(A2865:O2865)=0,"",IF(OR(A2865="",B2865="",D2865="",E2865="",K2865=""),"필수 항목 빠짐",IF(COUNTIF($A$9:$A$4008,A2865)&gt;1,"상품코드 중복","OK")))</f>
        <v/>
      </c>
    </row>
    <row r="2866">
      <c r="A2866" s="29" t="n"/>
      <c r="B2866" s="29" t="n"/>
      <c r="C2866" s="30" t="n"/>
      <c r="D2866" s="29" t="n"/>
      <c r="E2866" s="31" t="n"/>
      <c r="F2866" s="32" t="n"/>
      <c r="G2866" s="30" t="n"/>
      <c r="H2866" s="30" t="n"/>
      <c r="I2866" s="30" t="n"/>
      <c r="J2866" s="30" t="n"/>
      <c r="K2866" s="29" t="n"/>
      <c r="L2866" s="30" t="n"/>
      <c r="M2866" s="30" t="n"/>
      <c r="N2866" s="30" t="n"/>
      <c r="O2866" s="30" t="n"/>
      <c r="P2866" s="33">
        <f>IF(COUNTA(A2866:O2866)=0,"",IF(OR(A2866="",B2866="",D2866="",E2866="",K2866=""),"필수 항목 빠짐",IF(COUNTIF($A$9:$A$4008,A2866)&gt;1,"상품코드 중복","OK")))</f>
        <v/>
      </c>
    </row>
    <row r="2867">
      <c r="A2867" s="29" t="n"/>
      <c r="B2867" s="29" t="n"/>
      <c r="C2867" s="30" t="n"/>
      <c r="D2867" s="29" t="n"/>
      <c r="E2867" s="31" t="n"/>
      <c r="F2867" s="32" t="n"/>
      <c r="G2867" s="30" t="n"/>
      <c r="H2867" s="30" t="n"/>
      <c r="I2867" s="30" t="n"/>
      <c r="J2867" s="30" t="n"/>
      <c r="K2867" s="29" t="n"/>
      <c r="L2867" s="30" t="n"/>
      <c r="M2867" s="30" t="n"/>
      <c r="N2867" s="30" t="n"/>
      <c r="O2867" s="30" t="n"/>
      <c r="P2867" s="33">
        <f>IF(COUNTA(A2867:O2867)=0,"",IF(OR(A2867="",B2867="",D2867="",E2867="",K2867=""),"필수 항목 빠짐",IF(COUNTIF($A$9:$A$4008,A2867)&gt;1,"상품코드 중복","OK")))</f>
        <v/>
      </c>
    </row>
    <row r="2868">
      <c r="A2868" s="29" t="n"/>
      <c r="B2868" s="29" t="n"/>
      <c r="C2868" s="30" t="n"/>
      <c r="D2868" s="29" t="n"/>
      <c r="E2868" s="31" t="n"/>
      <c r="F2868" s="32" t="n"/>
      <c r="G2868" s="30" t="n"/>
      <c r="H2868" s="30" t="n"/>
      <c r="I2868" s="30" t="n"/>
      <c r="J2868" s="30" t="n"/>
      <c r="K2868" s="29" t="n"/>
      <c r="L2868" s="30" t="n"/>
      <c r="M2868" s="30" t="n"/>
      <c r="N2868" s="30" t="n"/>
      <c r="O2868" s="30" t="n"/>
      <c r="P2868" s="33">
        <f>IF(COUNTA(A2868:O2868)=0,"",IF(OR(A2868="",B2868="",D2868="",E2868="",K2868=""),"필수 항목 빠짐",IF(COUNTIF($A$9:$A$4008,A2868)&gt;1,"상품코드 중복","OK")))</f>
        <v/>
      </c>
    </row>
    <row r="2869">
      <c r="A2869" s="29" t="n"/>
      <c r="B2869" s="29" t="n"/>
      <c r="C2869" s="30" t="n"/>
      <c r="D2869" s="29" t="n"/>
      <c r="E2869" s="31" t="n"/>
      <c r="F2869" s="32" t="n"/>
      <c r="G2869" s="30" t="n"/>
      <c r="H2869" s="30" t="n"/>
      <c r="I2869" s="30" t="n"/>
      <c r="J2869" s="30" t="n"/>
      <c r="K2869" s="29" t="n"/>
      <c r="L2869" s="30" t="n"/>
      <c r="M2869" s="30" t="n"/>
      <c r="N2869" s="30" t="n"/>
      <c r="O2869" s="30" t="n"/>
      <c r="P2869" s="33">
        <f>IF(COUNTA(A2869:O2869)=0,"",IF(OR(A2869="",B2869="",D2869="",E2869="",K2869=""),"필수 항목 빠짐",IF(COUNTIF($A$9:$A$4008,A2869)&gt;1,"상품코드 중복","OK")))</f>
        <v/>
      </c>
    </row>
    <row r="2870">
      <c r="A2870" s="29" t="n"/>
      <c r="B2870" s="29" t="n"/>
      <c r="C2870" s="30" t="n"/>
      <c r="D2870" s="29" t="n"/>
      <c r="E2870" s="31" t="n"/>
      <c r="F2870" s="32" t="n"/>
      <c r="G2870" s="30" t="n"/>
      <c r="H2870" s="30" t="n"/>
      <c r="I2870" s="30" t="n"/>
      <c r="J2870" s="30" t="n"/>
      <c r="K2870" s="29" t="n"/>
      <c r="L2870" s="30" t="n"/>
      <c r="M2870" s="30" t="n"/>
      <c r="N2870" s="30" t="n"/>
      <c r="O2870" s="30" t="n"/>
      <c r="P2870" s="33">
        <f>IF(COUNTA(A2870:O2870)=0,"",IF(OR(A2870="",B2870="",D2870="",E2870="",K2870=""),"필수 항목 빠짐",IF(COUNTIF($A$9:$A$4008,A2870)&gt;1,"상품코드 중복","OK")))</f>
        <v/>
      </c>
    </row>
    <row r="2871">
      <c r="A2871" s="29" t="n"/>
      <c r="B2871" s="29" t="n"/>
      <c r="C2871" s="30" t="n"/>
      <c r="D2871" s="29" t="n"/>
      <c r="E2871" s="31" t="n"/>
      <c r="F2871" s="32" t="n"/>
      <c r="G2871" s="30" t="n"/>
      <c r="H2871" s="30" t="n"/>
      <c r="I2871" s="30" t="n"/>
      <c r="J2871" s="30" t="n"/>
      <c r="K2871" s="29" t="n"/>
      <c r="L2871" s="30" t="n"/>
      <c r="M2871" s="30" t="n"/>
      <c r="N2871" s="30" t="n"/>
      <c r="O2871" s="30" t="n"/>
      <c r="P2871" s="33">
        <f>IF(COUNTA(A2871:O2871)=0,"",IF(OR(A2871="",B2871="",D2871="",E2871="",K2871=""),"필수 항목 빠짐",IF(COUNTIF($A$9:$A$4008,A2871)&gt;1,"상품코드 중복","OK")))</f>
        <v/>
      </c>
    </row>
    <row r="2872">
      <c r="A2872" s="29" t="n"/>
      <c r="B2872" s="29" t="n"/>
      <c r="C2872" s="30" t="n"/>
      <c r="D2872" s="29" t="n"/>
      <c r="E2872" s="31" t="n"/>
      <c r="F2872" s="32" t="n"/>
      <c r="G2872" s="30" t="n"/>
      <c r="H2872" s="30" t="n"/>
      <c r="I2872" s="30" t="n"/>
      <c r="J2872" s="30" t="n"/>
      <c r="K2872" s="29" t="n"/>
      <c r="L2872" s="30" t="n"/>
      <c r="M2872" s="30" t="n"/>
      <c r="N2872" s="30" t="n"/>
      <c r="O2872" s="30" t="n"/>
      <c r="P2872" s="33">
        <f>IF(COUNTA(A2872:O2872)=0,"",IF(OR(A2872="",B2872="",D2872="",E2872="",K2872=""),"필수 항목 빠짐",IF(COUNTIF($A$9:$A$4008,A2872)&gt;1,"상품코드 중복","OK")))</f>
        <v/>
      </c>
    </row>
    <row r="2873">
      <c r="A2873" s="29" t="n"/>
      <c r="B2873" s="29" t="n"/>
      <c r="C2873" s="30" t="n"/>
      <c r="D2873" s="29" t="n"/>
      <c r="E2873" s="31" t="n"/>
      <c r="F2873" s="32" t="n"/>
      <c r="G2873" s="30" t="n"/>
      <c r="H2873" s="30" t="n"/>
      <c r="I2873" s="30" t="n"/>
      <c r="J2873" s="30" t="n"/>
      <c r="K2873" s="29" t="n"/>
      <c r="L2873" s="30" t="n"/>
      <c r="M2873" s="30" t="n"/>
      <c r="N2873" s="30" t="n"/>
      <c r="O2873" s="30" t="n"/>
      <c r="P2873" s="33">
        <f>IF(COUNTA(A2873:O2873)=0,"",IF(OR(A2873="",B2873="",D2873="",E2873="",K2873=""),"필수 항목 빠짐",IF(COUNTIF($A$9:$A$4008,A2873)&gt;1,"상품코드 중복","OK")))</f>
        <v/>
      </c>
    </row>
    <row r="2874">
      <c r="A2874" s="29" t="n"/>
      <c r="B2874" s="29" t="n"/>
      <c r="C2874" s="30" t="n"/>
      <c r="D2874" s="29" t="n"/>
      <c r="E2874" s="31" t="n"/>
      <c r="F2874" s="32" t="n"/>
      <c r="G2874" s="30" t="n"/>
      <c r="H2874" s="30" t="n"/>
      <c r="I2874" s="30" t="n"/>
      <c r="J2874" s="30" t="n"/>
      <c r="K2874" s="29" t="n"/>
      <c r="L2874" s="30" t="n"/>
      <c r="M2874" s="30" t="n"/>
      <c r="N2874" s="30" t="n"/>
      <c r="O2874" s="30" t="n"/>
      <c r="P2874" s="33">
        <f>IF(COUNTA(A2874:O2874)=0,"",IF(OR(A2874="",B2874="",D2874="",E2874="",K2874=""),"필수 항목 빠짐",IF(COUNTIF($A$9:$A$4008,A2874)&gt;1,"상품코드 중복","OK")))</f>
        <v/>
      </c>
    </row>
    <row r="2875">
      <c r="A2875" s="29" t="n"/>
      <c r="B2875" s="29" t="n"/>
      <c r="C2875" s="30" t="n"/>
      <c r="D2875" s="29" t="n"/>
      <c r="E2875" s="31" t="n"/>
      <c r="F2875" s="32" t="n"/>
      <c r="G2875" s="30" t="n"/>
      <c r="H2875" s="30" t="n"/>
      <c r="I2875" s="30" t="n"/>
      <c r="J2875" s="30" t="n"/>
      <c r="K2875" s="29" t="n"/>
      <c r="L2875" s="30" t="n"/>
      <c r="M2875" s="30" t="n"/>
      <c r="N2875" s="30" t="n"/>
      <c r="O2875" s="30" t="n"/>
      <c r="P2875" s="33">
        <f>IF(COUNTA(A2875:O2875)=0,"",IF(OR(A2875="",B2875="",D2875="",E2875="",K2875=""),"필수 항목 빠짐",IF(COUNTIF($A$9:$A$4008,A2875)&gt;1,"상품코드 중복","OK")))</f>
        <v/>
      </c>
    </row>
    <row r="2876">
      <c r="A2876" s="29" t="n"/>
      <c r="B2876" s="29" t="n"/>
      <c r="C2876" s="30" t="n"/>
      <c r="D2876" s="29" t="n"/>
      <c r="E2876" s="31" t="n"/>
      <c r="F2876" s="32" t="n"/>
      <c r="G2876" s="30" t="n"/>
      <c r="H2876" s="30" t="n"/>
      <c r="I2876" s="30" t="n"/>
      <c r="J2876" s="30" t="n"/>
      <c r="K2876" s="29" t="n"/>
      <c r="L2876" s="30" t="n"/>
      <c r="M2876" s="30" t="n"/>
      <c r="N2876" s="30" t="n"/>
      <c r="O2876" s="30" t="n"/>
      <c r="P2876" s="33">
        <f>IF(COUNTA(A2876:O2876)=0,"",IF(OR(A2876="",B2876="",D2876="",E2876="",K2876=""),"필수 항목 빠짐",IF(COUNTIF($A$9:$A$4008,A2876)&gt;1,"상품코드 중복","OK")))</f>
        <v/>
      </c>
    </row>
    <row r="2877">
      <c r="A2877" s="29" t="n"/>
      <c r="B2877" s="29" t="n"/>
      <c r="C2877" s="30" t="n"/>
      <c r="D2877" s="29" t="n"/>
      <c r="E2877" s="31" t="n"/>
      <c r="F2877" s="32" t="n"/>
      <c r="G2877" s="30" t="n"/>
      <c r="H2877" s="30" t="n"/>
      <c r="I2877" s="30" t="n"/>
      <c r="J2877" s="30" t="n"/>
      <c r="K2877" s="29" t="n"/>
      <c r="L2877" s="30" t="n"/>
      <c r="M2877" s="30" t="n"/>
      <c r="N2877" s="30" t="n"/>
      <c r="O2877" s="30" t="n"/>
      <c r="P2877" s="33">
        <f>IF(COUNTA(A2877:O2877)=0,"",IF(OR(A2877="",B2877="",D2877="",E2877="",K2877=""),"필수 항목 빠짐",IF(COUNTIF($A$9:$A$4008,A2877)&gt;1,"상품코드 중복","OK")))</f>
        <v/>
      </c>
    </row>
    <row r="2878">
      <c r="A2878" s="29" t="n"/>
      <c r="B2878" s="29" t="n"/>
      <c r="C2878" s="30" t="n"/>
      <c r="D2878" s="29" t="n"/>
      <c r="E2878" s="31" t="n"/>
      <c r="F2878" s="32" t="n"/>
      <c r="G2878" s="30" t="n"/>
      <c r="H2878" s="30" t="n"/>
      <c r="I2878" s="30" t="n"/>
      <c r="J2878" s="30" t="n"/>
      <c r="K2878" s="29" t="n"/>
      <c r="L2878" s="30" t="n"/>
      <c r="M2878" s="30" t="n"/>
      <c r="N2878" s="30" t="n"/>
      <c r="O2878" s="30" t="n"/>
      <c r="P2878" s="33">
        <f>IF(COUNTA(A2878:O2878)=0,"",IF(OR(A2878="",B2878="",D2878="",E2878="",K2878=""),"필수 항목 빠짐",IF(COUNTIF($A$9:$A$4008,A2878)&gt;1,"상품코드 중복","OK")))</f>
        <v/>
      </c>
    </row>
    <row r="2879">
      <c r="A2879" s="29" t="n"/>
      <c r="B2879" s="29" t="n"/>
      <c r="C2879" s="30" t="n"/>
      <c r="D2879" s="29" t="n"/>
      <c r="E2879" s="31" t="n"/>
      <c r="F2879" s="32" t="n"/>
      <c r="G2879" s="30" t="n"/>
      <c r="H2879" s="30" t="n"/>
      <c r="I2879" s="30" t="n"/>
      <c r="J2879" s="30" t="n"/>
      <c r="K2879" s="29" t="n"/>
      <c r="L2879" s="30" t="n"/>
      <c r="M2879" s="30" t="n"/>
      <c r="N2879" s="30" t="n"/>
      <c r="O2879" s="30" t="n"/>
      <c r="P2879" s="33">
        <f>IF(COUNTA(A2879:O2879)=0,"",IF(OR(A2879="",B2879="",D2879="",E2879="",K2879=""),"필수 항목 빠짐",IF(COUNTIF($A$9:$A$4008,A2879)&gt;1,"상품코드 중복","OK")))</f>
        <v/>
      </c>
    </row>
    <row r="2880">
      <c r="A2880" s="29" t="n"/>
      <c r="B2880" s="29" t="n"/>
      <c r="C2880" s="30" t="n"/>
      <c r="D2880" s="29" t="n"/>
      <c r="E2880" s="31" t="n"/>
      <c r="F2880" s="32" t="n"/>
      <c r="G2880" s="30" t="n"/>
      <c r="H2880" s="30" t="n"/>
      <c r="I2880" s="30" t="n"/>
      <c r="J2880" s="30" t="n"/>
      <c r="K2880" s="29" t="n"/>
      <c r="L2880" s="30" t="n"/>
      <c r="M2880" s="30" t="n"/>
      <c r="N2880" s="30" t="n"/>
      <c r="O2880" s="30" t="n"/>
      <c r="P2880" s="33">
        <f>IF(COUNTA(A2880:O2880)=0,"",IF(OR(A2880="",B2880="",D2880="",E2880="",K2880=""),"필수 항목 빠짐",IF(COUNTIF($A$9:$A$4008,A2880)&gt;1,"상품코드 중복","OK")))</f>
        <v/>
      </c>
    </row>
    <row r="2881">
      <c r="A2881" s="29" t="n"/>
      <c r="B2881" s="29" t="n"/>
      <c r="C2881" s="30" t="n"/>
      <c r="D2881" s="29" t="n"/>
      <c r="E2881" s="31" t="n"/>
      <c r="F2881" s="32" t="n"/>
      <c r="G2881" s="30" t="n"/>
      <c r="H2881" s="30" t="n"/>
      <c r="I2881" s="30" t="n"/>
      <c r="J2881" s="30" t="n"/>
      <c r="K2881" s="29" t="n"/>
      <c r="L2881" s="30" t="n"/>
      <c r="M2881" s="30" t="n"/>
      <c r="N2881" s="30" t="n"/>
      <c r="O2881" s="30" t="n"/>
      <c r="P2881" s="33">
        <f>IF(COUNTA(A2881:O2881)=0,"",IF(OR(A2881="",B2881="",D2881="",E2881="",K2881=""),"필수 항목 빠짐",IF(COUNTIF($A$9:$A$4008,A2881)&gt;1,"상품코드 중복","OK")))</f>
        <v/>
      </c>
    </row>
    <row r="2882">
      <c r="A2882" s="29" t="n"/>
      <c r="B2882" s="29" t="n"/>
      <c r="C2882" s="30" t="n"/>
      <c r="D2882" s="29" t="n"/>
      <c r="E2882" s="31" t="n"/>
      <c r="F2882" s="32" t="n"/>
      <c r="G2882" s="30" t="n"/>
      <c r="H2882" s="30" t="n"/>
      <c r="I2882" s="30" t="n"/>
      <c r="J2882" s="30" t="n"/>
      <c r="K2882" s="29" t="n"/>
      <c r="L2882" s="30" t="n"/>
      <c r="M2882" s="30" t="n"/>
      <c r="N2882" s="30" t="n"/>
      <c r="O2882" s="30" t="n"/>
      <c r="P2882" s="33">
        <f>IF(COUNTA(A2882:O2882)=0,"",IF(OR(A2882="",B2882="",D2882="",E2882="",K2882=""),"필수 항목 빠짐",IF(COUNTIF($A$9:$A$4008,A2882)&gt;1,"상품코드 중복","OK")))</f>
        <v/>
      </c>
    </row>
    <row r="2883">
      <c r="A2883" s="29" t="n"/>
      <c r="B2883" s="29" t="n"/>
      <c r="C2883" s="30" t="n"/>
      <c r="D2883" s="29" t="n"/>
      <c r="E2883" s="31" t="n"/>
      <c r="F2883" s="32" t="n"/>
      <c r="G2883" s="30" t="n"/>
      <c r="H2883" s="30" t="n"/>
      <c r="I2883" s="30" t="n"/>
      <c r="J2883" s="30" t="n"/>
      <c r="K2883" s="29" t="n"/>
      <c r="L2883" s="30" t="n"/>
      <c r="M2883" s="30" t="n"/>
      <c r="N2883" s="30" t="n"/>
      <c r="O2883" s="30" t="n"/>
      <c r="P2883" s="33">
        <f>IF(COUNTA(A2883:O2883)=0,"",IF(OR(A2883="",B2883="",D2883="",E2883="",K2883=""),"필수 항목 빠짐",IF(COUNTIF($A$9:$A$4008,A2883)&gt;1,"상품코드 중복","OK")))</f>
        <v/>
      </c>
    </row>
    <row r="2884">
      <c r="A2884" s="29" t="n"/>
      <c r="B2884" s="29" t="n"/>
      <c r="C2884" s="30" t="n"/>
      <c r="D2884" s="29" t="n"/>
      <c r="E2884" s="31" t="n"/>
      <c r="F2884" s="32" t="n"/>
      <c r="G2884" s="30" t="n"/>
      <c r="H2884" s="30" t="n"/>
      <c r="I2884" s="30" t="n"/>
      <c r="J2884" s="30" t="n"/>
      <c r="K2884" s="29" t="n"/>
      <c r="L2884" s="30" t="n"/>
      <c r="M2884" s="30" t="n"/>
      <c r="N2884" s="30" t="n"/>
      <c r="O2884" s="30" t="n"/>
      <c r="P2884" s="33">
        <f>IF(COUNTA(A2884:O2884)=0,"",IF(OR(A2884="",B2884="",D2884="",E2884="",K2884=""),"필수 항목 빠짐",IF(COUNTIF($A$9:$A$4008,A2884)&gt;1,"상품코드 중복","OK")))</f>
        <v/>
      </c>
    </row>
    <row r="2885">
      <c r="A2885" s="29" t="n"/>
      <c r="B2885" s="29" t="n"/>
      <c r="C2885" s="30" t="n"/>
      <c r="D2885" s="29" t="n"/>
      <c r="E2885" s="31" t="n"/>
      <c r="F2885" s="32" t="n"/>
      <c r="G2885" s="30" t="n"/>
      <c r="H2885" s="30" t="n"/>
      <c r="I2885" s="30" t="n"/>
      <c r="J2885" s="30" t="n"/>
      <c r="K2885" s="29" t="n"/>
      <c r="L2885" s="30" t="n"/>
      <c r="M2885" s="30" t="n"/>
      <c r="N2885" s="30" t="n"/>
      <c r="O2885" s="30" t="n"/>
      <c r="P2885" s="33">
        <f>IF(COUNTA(A2885:O2885)=0,"",IF(OR(A2885="",B2885="",D2885="",E2885="",K2885=""),"필수 항목 빠짐",IF(COUNTIF($A$9:$A$4008,A2885)&gt;1,"상품코드 중복","OK")))</f>
        <v/>
      </c>
    </row>
    <row r="2886">
      <c r="A2886" s="29" t="n"/>
      <c r="B2886" s="29" t="n"/>
      <c r="C2886" s="30" t="n"/>
      <c r="D2886" s="29" t="n"/>
      <c r="E2886" s="31" t="n"/>
      <c r="F2886" s="32" t="n"/>
      <c r="G2886" s="30" t="n"/>
      <c r="H2886" s="30" t="n"/>
      <c r="I2886" s="30" t="n"/>
      <c r="J2886" s="30" t="n"/>
      <c r="K2886" s="29" t="n"/>
      <c r="L2886" s="30" t="n"/>
      <c r="M2886" s="30" t="n"/>
      <c r="N2886" s="30" t="n"/>
      <c r="O2886" s="30" t="n"/>
      <c r="P2886" s="33">
        <f>IF(COUNTA(A2886:O2886)=0,"",IF(OR(A2886="",B2886="",D2886="",E2886="",K2886=""),"필수 항목 빠짐",IF(COUNTIF($A$9:$A$4008,A2886)&gt;1,"상품코드 중복","OK")))</f>
        <v/>
      </c>
    </row>
    <row r="2887">
      <c r="A2887" s="29" t="n"/>
      <c r="B2887" s="29" t="n"/>
      <c r="C2887" s="30" t="n"/>
      <c r="D2887" s="29" t="n"/>
      <c r="E2887" s="31" t="n"/>
      <c r="F2887" s="32" t="n"/>
      <c r="G2887" s="30" t="n"/>
      <c r="H2887" s="30" t="n"/>
      <c r="I2887" s="30" t="n"/>
      <c r="J2887" s="30" t="n"/>
      <c r="K2887" s="29" t="n"/>
      <c r="L2887" s="30" t="n"/>
      <c r="M2887" s="30" t="n"/>
      <c r="N2887" s="30" t="n"/>
      <c r="O2887" s="30" t="n"/>
      <c r="P2887" s="33">
        <f>IF(COUNTA(A2887:O2887)=0,"",IF(OR(A2887="",B2887="",D2887="",E2887="",K2887=""),"필수 항목 빠짐",IF(COUNTIF($A$9:$A$4008,A2887)&gt;1,"상품코드 중복","OK")))</f>
        <v/>
      </c>
    </row>
    <row r="2888">
      <c r="A2888" s="29" t="n"/>
      <c r="B2888" s="29" t="n"/>
      <c r="C2888" s="30" t="n"/>
      <c r="D2888" s="29" t="n"/>
      <c r="E2888" s="31" t="n"/>
      <c r="F2888" s="32" t="n"/>
      <c r="G2888" s="30" t="n"/>
      <c r="H2888" s="30" t="n"/>
      <c r="I2888" s="30" t="n"/>
      <c r="J2888" s="30" t="n"/>
      <c r="K2888" s="29" t="n"/>
      <c r="L2888" s="30" t="n"/>
      <c r="M2888" s="30" t="n"/>
      <c r="N2888" s="30" t="n"/>
      <c r="O2888" s="30" t="n"/>
      <c r="P2888" s="33">
        <f>IF(COUNTA(A2888:O2888)=0,"",IF(OR(A2888="",B2888="",D2888="",E2888="",K2888=""),"필수 항목 빠짐",IF(COUNTIF($A$9:$A$4008,A2888)&gt;1,"상품코드 중복","OK")))</f>
        <v/>
      </c>
    </row>
    <row r="2889">
      <c r="A2889" s="29" t="n"/>
      <c r="B2889" s="29" t="n"/>
      <c r="C2889" s="30" t="n"/>
      <c r="D2889" s="29" t="n"/>
      <c r="E2889" s="31" t="n"/>
      <c r="F2889" s="32" t="n"/>
      <c r="G2889" s="30" t="n"/>
      <c r="H2889" s="30" t="n"/>
      <c r="I2889" s="30" t="n"/>
      <c r="J2889" s="30" t="n"/>
      <c r="K2889" s="29" t="n"/>
      <c r="L2889" s="30" t="n"/>
      <c r="M2889" s="30" t="n"/>
      <c r="N2889" s="30" t="n"/>
      <c r="O2889" s="30" t="n"/>
      <c r="P2889" s="33">
        <f>IF(COUNTA(A2889:O2889)=0,"",IF(OR(A2889="",B2889="",D2889="",E2889="",K2889=""),"필수 항목 빠짐",IF(COUNTIF($A$9:$A$4008,A2889)&gt;1,"상품코드 중복","OK")))</f>
        <v/>
      </c>
    </row>
    <row r="2890">
      <c r="A2890" s="29" t="n"/>
      <c r="B2890" s="29" t="n"/>
      <c r="C2890" s="30" t="n"/>
      <c r="D2890" s="29" t="n"/>
      <c r="E2890" s="31" t="n"/>
      <c r="F2890" s="32" t="n"/>
      <c r="G2890" s="30" t="n"/>
      <c r="H2890" s="30" t="n"/>
      <c r="I2890" s="30" t="n"/>
      <c r="J2890" s="30" t="n"/>
      <c r="K2890" s="29" t="n"/>
      <c r="L2890" s="30" t="n"/>
      <c r="M2890" s="30" t="n"/>
      <c r="N2890" s="30" t="n"/>
      <c r="O2890" s="30" t="n"/>
      <c r="P2890" s="33">
        <f>IF(COUNTA(A2890:O2890)=0,"",IF(OR(A2890="",B2890="",D2890="",E2890="",K2890=""),"필수 항목 빠짐",IF(COUNTIF($A$9:$A$4008,A2890)&gt;1,"상품코드 중복","OK")))</f>
        <v/>
      </c>
    </row>
    <row r="2891">
      <c r="A2891" s="29" t="n"/>
      <c r="B2891" s="29" t="n"/>
      <c r="C2891" s="30" t="n"/>
      <c r="D2891" s="29" t="n"/>
      <c r="E2891" s="31" t="n"/>
      <c r="F2891" s="32" t="n"/>
      <c r="G2891" s="30" t="n"/>
      <c r="H2891" s="30" t="n"/>
      <c r="I2891" s="30" t="n"/>
      <c r="J2891" s="30" t="n"/>
      <c r="K2891" s="29" t="n"/>
      <c r="L2891" s="30" t="n"/>
      <c r="M2891" s="30" t="n"/>
      <c r="N2891" s="30" t="n"/>
      <c r="O2891" s="30" t="n"/>
      <c r="P2891" s="33">
        <f>IF(COUNTA(A2891:O2891)=0,"",IF(OR(A2891="",B2891="",D2891="",E2891="",K2891=""),"필수 항목 빠짐",IF(COUNTIF($A$9:$A$4008,A2891)&gt;1,"상품코드 중복","OK")))</f>
        <v/>
      </c>
    </row>
    <row r="2892">
      <c r="A2892" s="29" t="n"/>
      <c r="B2892" s="29" t="n"/>
      <c r="C2892" s="30" t="n"/>
      <c r="D2892" s="29" t="n"/>
      <c r="E2892" s="31" t="n"/>
      <c r="F2892" s="32" t="n"/>
      <c r="G2892" s="30" t="n"/>
      <c r="H2892" s="30" t="n"/>
      <c r="I2892" s="30" t="n"/>
      <c r="J2892" s="30" t="n"/>
      <c r="K2892" s="29" t="n"/>
      <c r="L2892" s="30" t="n"/>
      <c r="M2892" s="30" t="n"/>
      <c r="N2892" s="30" t="n"/>
      <c r="O2892" s="30" t="n"/>
      <c r="P2892" s="33">
        <f>IF(COUNTA(A2892:O2892)=0,"",IF(OR(A2892="",B2892="",D2892="",E2892="",K2892=""),"필수 항목 빠짐",IF(COUNTIF($A$9:$A$4008,A2892)&gt;1,"상품코드 중복","OK")))</f>
        <v/>
      </c>
    </row>
    <row r="2893">
      <c r="A2893" s="29" t="n"/>
      <c r="B2893" s="29" t="n"/>
      <c r="C2893" s="30" t="n"/>
      <c r="D2893" s="29" t="n"/>
      <c r="E2893" s="31" t="n"/>
      <c r="F2893" s="32" t="n"/>
      <c r="G2893" s="30" t="n"/>
      <c r="H2893" s="30" t="n"/>
      <c r="I2893" s="30" t="n"/>
      <c r="J2893" s="30" t="n"/>
      <c r="K2893" s="29" t="n"/>
      <c r="L2893" s="30" t="n"/>
      <c r="M2893" s="30" t="n"/>
      <c r="N2893" s="30" t="n"/>
      <c r="O2893" s="30" t="n"/>
      <c r="P2893" s="33">
        <f>IF(COUNTA(A2893:O2893)=0,"",IF(OR(A2893="",B2893="",D2893="",E2893="",K2893=""),"필수 항목 빠짐",IF(COUNTIF($A$9:$A$4008,A2893)&gt;1,"상품코드 중복","OK")))</f>
        <v/>
      </c>
    </row>
    <row r="2894">
      <c r="A2894" s="29" t="n"/>
      <c r="B2894" s="29" t="n"/>
      <c r="C2894" s="30" t="n"/>
      <c r="D2894" s="29" t="n"/>
      <c r="E2894" s="31" t="n"/>
      <c r="F2894" s="32" t="n"/>
      <c r="G2894" s="30" t="n"/>
      <c r="H2894" s="30" t="n"/>
      <c r="I2894" s="30" t="n"/>
      <c r="J2894" s="30" t="n"/>
      <c r="K2894" s="29" t="n"/>
      <c r="L2894" s="30" t="n"/>
      <c r="M2894" s="30" t="n"/>
      <c r="N2894" s="30" t="n"/>
      <c r="O2894" s="30" t="n"/>
      <c r="P2894" s="33">
        <f>IF(COUNTA(A2894:O2894)=0,"",IF(OR(A2894="",B2894="",D2894="",E2894="",K2894=""),"필수 항목 빠짐",IF(COUNTIF($A$9:$A$4008,A2894)&gt;1,"상품코드 중복","OK")))</f>
        <v/>
      </c>
    </row>
    <row r="2895">
      <c r="A2895" s="29" t="n"/>
      <c r="B2895" s="29" t="n"/>
      <c r="C2895" s="30" t="n"/>
      <c r="D2895" s="29" t="n"/>
      <c r="E2895" s="31" t="n"/>
      <c r="F2895" s="32" t="n"/>
      <c r="G2895" s="30" t="n"/>
      <c r="H2895" s="30" t="n"/>
      <c r="I2895" s="30" t="n"/>
      <c r="J2895" s="30" t="n"/>
      <c r="K2895" s="29" t="n"/>
      <c r="L2895" s="30" t="n"/>
      <c r="M2895" s="30" t="n"/>
      <c r="N2895" s="30" t="n"/>
      <c r="O2895" s="30" t="n"/>
      <c r="P2895" s="33">
        <f>IF(COUNTA(A2895:O2895)=0,"",IF(OR(A2895="",B2895="",D2895="",E2895="",K2895=""),"필수 항목 빠짐",IF(COUNTIF($A$9:$A$4008,A2895)&gt;1,"상품코드 중복","OK")))</f>
        <v/>
      </c>
    </row>
    <row r="2896">
      <c r="A2896" s="29" t="n"/>
      <c r="B2896" s="29" t="n"/>
      <c r="C2896" s="30" t="n"/>
      <c r="D2896" s="29" t="n"/>
      <c r="E2896" s="31" t="n"/>
      <c r="F2896" s="32" t="n"/>
      <c r="G2896" s="30" t="n"/>
      <c r="H2896" s="30" t="n"/>
      <c r="I2896" s="30" t="n"/>
      <c r="J2896" s="30" t="n"/>
      <c r="K2896" s="29" t="n"/>
      <c r="L2896" s="30" t="n"/>
      <c r="M2896" s="30" t="n"/>
      <c r="N2896" s="30" t="n"/>
      <c r="O2896" s="30" t="n"/>
      <c r="P2896" s="33">
        <f>IF(COUNTA(A2896:O2896)=0,"",IF(OR(A2896="",B2896="",D2896="",E2896="",K2896=""),"필수 항목 빠짐",IF(COUNTIF($A$9:$A$4008,A2896)&gt;1,"상품코드 중복","OK")))</f>
        <v/>
      </c>
    </row>
    <row r="2897">
      <c r="A2897" s="29" t="n"/>
      <c r="B2897" s="29" t="n"/>
      <c r="C2897" s="30" t="n"/>
      <c r="D2897" s="29" t="n"/>
      <c r="E2897" s="31" t="n"/>
      <c r="F2897" s="32" t="n"/>
      <c r="G2897" s="30" t="n"/>
      <c r="H2897" s="30" t="n"/>
      <c r="I2897" s="30" t="n"/>
      <c r="J2897" s="30" t="n"/>
      <c r="K2897" s="29" t="n"/>
      <c r="L2897" s="30" t="n"/>
      <c r="M2897" s="30" t="n"/>
      <c r="N2897" s="30" t="n"/>
      <c r="O2897" s="30" t="n"/>
      <c r="P2897" s="33">
        <f>IF(COUNTA(A2897:O2897)=0,"",IF(OR(A2897="",B2897="",D2897="",E2897="",K2897=""),"필수 항목 빠짐",IF(COUNTIF($A$9:$A$4008,A2897)&gt;1,"상품코드 중복","OK")))</f>
        <v/>
      </c>
    </row>
    <row r="2898">
      <c r="A2898" s="29" t="n"/>
      <c r="B2898" s="29" t="n"/>
      <c r="C2898" s="30" t="n"/>
      <c r="D2898" s="29" t="n"/>
      <c r="E2898" s="31" t="n"/>
      <c r="F2898" s="32" t="n"/>
      <c r="G2898" s="30" t="n"/>
      <c r="H2898" s="30" t="n"/>
      <c r="I2898" s="30" t="n"/>
      <c r="J2898" s="30" t="n"/>
      <c r="K2898" s="29" t="n"/>
      <c r="L2898" s="30" t="n"/>
      <c r="M2898" s="30" t="n"/>
      <c r="N2898" s="30" t="n"/>
      <c r="O2898" s="30" t="n"/>
      <c r="P2898" s="33">
        <f>IF(COUNTA(A2898:O2898)=0,"",IF(OR(A2898="",B2898="",D2898="",E2898="",K2898=""),"필수 항목 빠짐",IF(COUNTIF($A$9:$A$4008,A2898)&gt;1,"상품코드 중복","OK")))</f>
        <v/>
      </c>
    </row>
    <row r="2899">
      <c r="A2899" s="29" t="n"/>
      <c r="B2899" s="29" t="n"/>
      <c r="C2899" s="30" t="n"/>
      <c r="D2899" s="29" t="n"/>
      <c r="E2899" s="31" t="n"/>
      <c r="F2899" s="32" t="n"/>
      <c r="G2899" s="30" t="n"/>
      <c r="H2899" s="30" t="n"/>
      <c r="I2899" s="30" t="n"/>
      <c r="J2899" s="30" t="n"/>
      <c r="K2899" s="29" t="n"/>
      <c r="L2899" s="30" t="n"/>
      <c r="M2899" s="30" t="n"/>
      <c r="N2899" s="30" t="n"/>
      <c r="O2899" s="30" t="n"/>
      <c r="P2899" s="33">
        <f>IF(COUNTA(A2899:O2899)=0,"",IF(OR(A2899="",B2899="",D2899="",E2899="",K2899=""),"필수 항목 빠짐",IF(COUNTIF($A$9:$A$4008,A2899)&gt;1,"상품코드 중복","OK")))</f>
        <v/>
      </c>
    </row>
    <row r="2900">
      <c r="A2900" s="29" t="n"/>
      <c r="B2900" s="29" t="n"/>
      <c r="C2900" s="30" t="n"/>
      <c r="D2900" s="29" t="n"/>
      <c r="E2900" s="31" t="n"/>
      <c r="F2900" s="32" t="n"/>
      <c r="G2900" s="30" t="n"/>
      <c r="H2900" s="30" t="n"/>
      <c r="I2900" s="30" t="n"/>
      <c r="J2900" s="30" t="n"/>
      <c r="K2900" s="29" t="n"/>
      <c r="L2900" s="30" t="n"/>
      <c r="M2900" s="30" t="n"/>
      <c r="N2900" s="30" t="n"/>
      <c r="O2900" s="30" t="n"/>
      <c r="P2900" s="33">
        <f>IF(COUNTA(A2900:O2900)=0,"",IF(OR(A2900="",B2900="",D2900="",E2900="",K2900=""),"필수 항목 빠짐",IF(COUNTIF($A$9:$A$4008,A2900)&gt;1,"상품코드 중복","OK")))</f>
        <v/>
      </c>
    </row>
    <row r="2901">
      <c r="A2901" s="29" t="n"/>
      <c r="B2901" s="29" t="n"/>
      <c r="C2901" s="30" t="n"/>
      <c r="D2901" s="29" t="n"/>
      <c r="E2901" s="31" t="n"/>
      <c r="F2901" s="32" t="n"/>
      <c r="G2901" s="30" t="n"/>
      <c r="H2901" s="30" t="n"/>
      <c r="I2901" s="30" t="n"/>
      <c r="J2901" s="30" t="n"/>
      <c r="K2901" s="29" t="n"/>
      <c r="L2901" s="30" t="n"/>
      <c r="M2901" s="30" t="n"/>
      <c r="N2901" s="30" t="n"/>
      <c r="O2901" s="30" t="n"/>
      <c r="P2901" s="33">
        <f>IF(COUNTA(A2901:O2901)=0,"",IF(OR(A2901="",B2901="",D2901="",E2901="",K2901=""),"필수 항목 빠짐",IF(COUNTIF($A$9:$A$4008,A2901)&gt;1,"상품코드 중복","OK")))</f>
        <v/>
      </c>
    </row>
    <row r="2902">
      <c r="A2902" s="29" t="n"/>
      <c r="B2902" s="29" t="n"/>
      <c r="C2902" s="30" t="n"/>
      <c r="D2902" s="29" t="n"/>
      <c r="E2902" s="31" t="n"/>
      <c r="F2902" s="32" t="n"/>
      <c r="G2902" s="30" t="n"/>
      <c r="H2902" s="30" t="n"/>
      <c r="I2902" s="30" t="n"/>
      <c r="J2902" s="30" t="n"/>
      <c r="K2902" s="29" t="n"/>
      <c r="L2902" s="30" t="n"/>
      <c r="M2902" s="30" t="n"/>
      <c r="N2902" s="30" t="n"/>
      <c r="O2902" s="30" t="n"/>
      <c r="P2902" s="33">
        <f>IF(COUNTA(A2902:O2902)=0,"",IF(OR(A2902="",B2902="",D2902="",E2902="",K2902=""),"필수 항목 빠짐",IF(COUNTIF($A$9:$A$4008,A2902)&gt;1,"상품코드 중복","OK")))</f>
        <v/>
      </c>
    </row>
    <row r="2903">
      <c r="A2903" s="29" t="n"/>
      <c r="B2903" s="29" t="n"/>
      <c r="C2903" s="30" t="n"/>
      <c r="D2903" s="29" t="n"/>
      <c r="E2903" s="31" t="n"/>
      <c r="F2903" s="32" t="n"/>
      <c r="G2903" s="30" t="n"/>
      <c r="H2903" s="30" t="n"/>
      <c r="I2903" s="30" t="n"/>
      <c r="J2903" s="30" t="n"/>
      <c r="K2903" s="29" t="n"/>
      <c r="L2903" s="30" t="n"/>
      <c r="M2903" s="30" t="n"/>
      <c r="N2903" s="30" t="n"/>
      <c r="O2903" s="30" t="n"/>
      <c r="P2903" s="33">
        <f>IF(COUNTA(A2903:O2903)=0,"",IF(OR(A2903="",B2903="",D2903="",E2903="",K2903=""),"필수 항목 빠짐",IF(COUNTIF($A$9:$A$4008,A2903)&gt;1,"상품코드 중복","OK")))</f>
        <v/>
      </c>
    </row>
    <row r="2904">
      <c r="A2904" s="29" t="n"/>
      <c r="B2904" s="29" t="n"/>
      <c r="C2904" s="30" t="n"/>
      <c r="D2904" s="29" t="n"/>
      <c r="E2904" s="31" t="n"/>
      <c r="F2904" s="32" t="n"/>
      <c r="G2904" s="30" t="n"/>
      <c r="H2904" s="30" t="n"/>
      <c r="I2904" s="30" t="n"/>
      <c r="J2904" s="30" t="n"/>
      <c r="K2904" s="29" t="n"/>
      <c r="L2904" s="30" t="n"/>
      <c r="M2904" s="30" t="n"/>
      <c r="N2904" s="30" t="n"/>
      <c r="O2904" s="30" t="n"/>
      <c r="P2904" s="33">
        <f>IF(COUNTA(A2904:O2904)=0,"",IF(OR(A2904="",B2904="",D2904="",E2904="",K2904=""),"필수 항목 빠짐",IF(COUNTIF($A$9:$A$4008,A2904)&gt;1,"상품코드 중복","OK")))</f>
        <v/>
      </c>
    </row>
    <row r="2905">
      <c r="A2905" s="29" t="n"/>
      <c r="B2905" s="29" t="n"/>
      <c r="C2905" s="30" t="n"/>
      <c r="D2905" s="29" t="n"/>
      <c r="E2905" s="31" t="n"/>
      <c r="F2905" s="32" t="n"/>
      <c r="G2905" s="30" t="n"/>
      <c r="H2905" s="30" t="n"/>
      <c r="I2905" s="30" t="n"/>
      <c r="J2905" s="30" t="n"/>
      <c r="K2905" s="29" t="n"/>
      <c r="L2905" s="30" t="n"/>
      <c r="M2905" s="30" t="n"/>
      <c r="N2905" s="30" t="n"/>
      <c r="O2905" s="30" t="n"/>
      <c r="P2905" s="33">
        <f>IF(COUNTA(A2905:O2905)=0,"",IF(OR(A2905="",B2905="",D2905="",E2905="",K2905=""),"필수 항목 빠짐",IF(COUNTIF($A$9:$A$4008,A2905)&gt;1,"상품코드 중복","OK")))</f>
        <v/>
      </c>
    </row>
    <row r="2906">
      <c r="A2906" s="29" t="n"/>
      <c r="B2906" s="29" t="n"/>
      <c r="C2906" s="30" t="n"/>
      <c r="D2906" s="29" t="n"/>
      <c r="E2906" s="31" t="n"/>
      <c r="F2906" s="32" t="n"/>
      <c r="G2906" s="30" t="n"/>
      <c r="H2906" s="30" t="n"/>
      <c r="I2906" s="30" t="n"/>
      <c r="J2906" s="30" t="n"/>
      <c r="K2906" s="29" t="n"/>
      <c r="L2906" s="30" t="n"/>
      <c r="M2906" s="30" t="n"/>
      <c r="N2906" s="30" t="n"/>
      <c r="O2906" s="30" t="n"/>
      <c r="P2906" s="33">
        <f>IF(COUNTA(A2906:O2906)=0,"",IF(OR(A2906="",B2906="",D2906="",E2906="",K2906=""),"필수 항목 빠짐",IF(COUNTIF($A$9:$A$4008,A2906)&gt;1,"상품코드 중복","OK")))</f>
        <v/>
      </c>
    </row>
    <row r="2907">
      <c r="A2907" s="29" t="n"/>
      <c r="B2907" s="29" t="n"/>
      <c r="C2907" s="30" t="n"/>
      <c r="D2907" s="29" t="n"/>
      <c r="E2907" s="31" t="n"/>
      <c r="F2907" s="32" t="n"/>
      <c r="G2907" s="30" t="n"/>
      <c r="H2907" s="30" t="n"/>
      <c r="I2907" s="30" t="n"/>
      <c r="J2907" s="30" t="n"/>
      <c r="K2907" s="29" t="n"/>
      <c r="L2907" s="30" t="n"/>
      <c r="M2907" s="30" t="n"/>
      <c r="N2907" s="30" t="n"/>
      <c r="O2907" s="30" t="n"/>
      <c r="P2907" s="33">
        <f>IF(COUNTA(A2907:O2907)=0,"",IF(OR(A2907="",B2907="",D2907="",E2907="",K2907=""),"필수 항목 빠짐",IF(COUNTIF($A$9:$A$4008,A2907)&gt;1,"상품코드 중복","OK")))</f>
        <v/>
      </c>
    </row>
    <row r="2908">
      <c r="A2908" s="29" t="n"/>
      <c r="B2908" s="29" t="n"/>
      <c r="C2908" s="30" t="n"/>
      <c r="D2908" s="29" t="n"/>
      <c r="E2908" s="31" t="n"/>
      <c r="F2908" s="32" t="n"/>
      <c r="G2908" s="30" t="n"/>
      <c r="H2908" s="30" t="n"/>
      <c r="I2908" s="30" t="n"/>
      <c r="J2908" s="30" t="n"/>
      <c r="K2908" s="29" t="n"/>
      <c r="L2908" s="30" t="n"/>
      <c r="M2908" s="30" t="n"/>
      <c r="N2908" s="30" t="n"/>
      <c r="O2908" s="30" t="n"/>
      <c r="P2908" s="33">
        <f>IF(COUNTA(A2908:O2908)=0,"",IF(OR(A2908="",B2908="",D2908="",E2908="",K2908=""),"필수 항목 빠짐",IF(COUNTIF($A$9:$A$4008,A2908)&gt;1,"상품코드 중복","OK")))</f>
        <v/>
      </c>
    </row>
    <row r="2909">
      <c r="A2909" s="29" t="n"/>
      <c r="B2909" s="29" t="n"/>
      <c r="C2909" s="30" t="n"/>
      <c r="D2909" s="29" t="n"/>
      <c r="E2909" s="31" t="n"/>
      <c r="F2909" s="32" t="n"/>
      <c r="G2909" s="30" t="n"/>
      <c r="H2909" s="30" t="n"/>
      <c r="I2909" s="30" t="n"/>
      <c r="J2909" s="30" t="n"/>
      <c r="K2909" s="29" t="n"/>
      <c r="L2909" s="30" t="n"/>
      <c r="M2909" s="30" t="n"/>
      <c r="N2909" s="30" t="n"/>
      <c r="O2909" s="30" t="n"/>
      <c r="P2909" s="33">
        <f>IF(COUNTA(A2909:O2909)=0,"",IF(OR(A2909="",B2909="",D2909="",E2909="",K2909=""),"필수 항목 빠짐",IF(COUNTIF($A$9:$A$4008,A2909)&gt;1,"상품코드 중복","OK")))</f>
        <v/>
      </c>
    </row>
    <row r="2910">
      <c r="A2910" s="29" t="n"/>
      <c r="B2910" s="29" t="n"/>
      <c r="C2910" s="30" t="n"/>
      <c r="D2910" s="29" t="n"/>
      <c r="E2910" s="31" t="n"/>
      <c r="F2910" s="32" t="n"/>
      <c r="G2910" s="30" t="n"/>
      <c r="H2910" s="30" t="n"/>
      <c r="I2910" s="30" t="n"/>
      <c r="J2910" s="30" t="n"/>
      <c r="K2910" s="29" t="n"/>
      <c r="L2910" s="30" t="n"/>
      <c r="M2910" s="30" t="n"/>
      <c r="N2910" s="30" t="n"/>
      <c r="O2910" s="30" t="n"/>
      <c r="P2910" s="33">
        <f>IF(COUNTA(A2910:O2910)=0,"",IF(OR(A2910="",B2910="",D2910="",E2910="",K2910=""),"필수 항목 빠짐",IF(COUNTIF($A$9:$A$4008,A2910)&gt;1,"상품코드 중복","OK")))</f>
        <v/>
      </c>
    </row>
    <row r="2911">
      <c r="A2911" s="29" t="n"/>
      <c r="B2911" s="29" t="n"/>
      <c r="C2911" s="30" t="n"/>
      <c r="D2911" s="29" t="n"/>
      <c r="E2911" s="31" t="n"/>
      <c r="F2911" s="32" t="n"/>
      <c r="G2911" s="30" t="n"/>
      <c r="H2911" s="30" t="n"/>
      <c r="I2911" s="30" t="n"/>
      <c r="J2911" s="30" t="n"/>
      <c r="K2911" s="29" t="n"/>
      <c r="L2911" s="30" t="n"/>
      <c r="M2911" s="30" t="n"/>
      <c r="N2911" s="30" t="n"/>
      <c r="O2911" s="30" t="n"/>
      <c r="P2911" s="33">
        <f>IF(COUNTA(A2911:O2911)=0,"",IF(OR(A2911="",B2911="",D2911="",E2911="",K2911=""),"필수 항목 빠짐",IF(COUNTIF($A$9:$A$4008,A2911)&gt;1,"상품코드 중복","OK")))</f>
        <v/>
      </c>
    </row>
    <row r="2912">
      <c r="A2912" s="29" t="n"/>
      <c r="B2912" s="29" t="n"/>
      <c r="C2912" s="30" t="n"/>
      <c r="D2912" s="29" t="n"/>
      <c r="E2912" s="31" t="n"/>
      <c r="F2912" s="32" t="n"/>
      <c r="G2912" s="30" t="n"/>
      <c r="H2912" s="30" t="n"/>
      <c r="I2912" s="30" t="n"/>
      <c r="J2912" s="30" t="n"/>
      <c r="K2912" s="29" t="n"/>
      <c r="L2912" s="30" t="n"/>
      <c r="M2912" s="30" t="n"/>
      <c r="N2912" s="30" t="n"/>
      <c r="O2912" s="30" t="n"/>
      <c r="P2912" s="33">
        <f>IF(COUNTA(A2912:O2912)=0,"",IF(OR(A2912="",B2912="",D2912="",E2912="",K2912=""),"필수 항목 빠짐",IF(COUNTIF($A$9:$A$4008,A2912)&gt;1,"상품코드 중복","OK")))</f>
        <v/>
      </c>
    </row>
    <row r="2913">
      <c r="A2913" s="29" t="n"/>
      <c r="B2913" s="29" t="n"/>
      <c r="C2913" s="30" t="n"/>
      <c r="D2913" s="29" t="n"/>
      <c r="E2913" s="31" t="n"/>
      <c r="F2913" s="32" t="n"/>
      <c r="G2913" s="30" t="n"/>
      <c r="H2913" s="30" t="n"/>
      <c r="I2913" s="30" t="n"/>
      <c r="J2913" s="30" t="n"/>
      <c r="K2913" s="29" t="n"/>
      <c r="L2913" s="30" t="n"/>
      <c r="M2913" s="30" t="n"/>
      <c r="N2913" s="30" t="n"/>
      <c r="O2913" s="30" t="n"/>
      <c r="P2913" s="33">
        <f>IF(COUNTA(A2913:O2913)=0,"",IF(OR(A2913="",B2913="",D2913="",E2913="",K2913=""),"필수 항목 빠짐",IF(COUNTIF($A$9:$A$4008,A2913)&gt;1,"상품코드 중복","OK")))</f>
        <v/>
      </c>
    </row>
    <row r="2914">
      <c r="A2914" s="29" t="n"/>
      <c r="B2914" s="29" t="n"/>
      <c r="C2914" s="30" t="n"/>
      <c r="D2914" s="29" t="n"/>
      <c r="E2914" s="31" t="n"/>
      <c r="F2914" s="32" t="n"/>
      <c r="G2914" s="30" t="n"/>
      <c r="H2914" s="30" t="n"/>
      <c r="I2914" s="30" t="n"/>
      <c r="J2914" s="30" t="n"/>
      <c r="K2914" s="29" t="n"/>
      <c r="L2914" s="30" t="n"/>
      <c r="M2914" s="30" t="n"/>
      <c r="N2914" s="30" t="n"/>
      <c r="O2914" s="30" t="n"/>
      <c r="P2914" s="33">
        <f>IF(COUNTA(A2914:O2914)=0,"",IF(OR(A2914="",B2914="",D2914="",E2914="",K2914=""),"필수 항목 빠짐",IF(COUNTIF($A$9:$A$4008,A2914)&gt;1,"상품코드 중복","OK")))</f>
        <v/>
      </c>
    </row>
    <row r="2915">
      <c r="A2915" s="29" t="n"/>
      <c r="B2915" s="29" t="n"/>
      <c r="C2915" s="30" t="n"/>
      <c r="D2915" s="29" t="n"/>
      <c r="E2915" s="31" t="n"/>
      <c r="F2915" s="32" t="n"/>
      <c r="G2915" s="30" t="n"/>
      <c r="H2915" s="30" t="n"/>
      <c r="I2915" s="30" t="n"/>
      <c r="J2915" s="30" t="n"/>
      <c r="K2915" s="29" t="n"/>
      <c r="L2915" s="30" t="n"/>
      <c r="M2915" s="30" t="n"/>
      <c r="N2915" s="30" t="n"/>
      <c r="O2915" s="30" t="n"/>
      <c r="P2915" s="33">
        <f>IF(COUNTA(A2915:O2915)=0,"",IF(OR(A2915="",B2915="",D2915="",E2915="",K2915=""),"필수 항목 빠짐",IF(COUNTIF($A$9:$A$4008,A2915)&gt;1,"상품코드 중복","OK")))</f>
        <v/>
      </c>
    </row>
    <row r="2916">
      <c r="A2916" s="29" t="n"/>
      <c r="B2916" s="29" t="n"/>
      <c r="C2916" s="30" t="n"/>
      <c r="D2916" s="29" t="n"/>
      <c r="E2916" s="31" t="n"/>
      <c r="F2916" s="32" t="n"/>
      <c r="G2916" s="30" t="n"/>
      <c r="H2916" s="30" t="n"/>
      <c r="I2916" s="30" t="n"/>
      <c r="J2916" s="30" t="n"/>
      <c r="K2916" s="29" t="n"/>
      <c r="L2916" s="30" t="n"/>
      <c r="M2916" s="30" t="n"/>
      <c r="N2916" s="30" t="n"/>
      <c r="O2916" s="30" t="n"/>
      <c r="P2916" s="33">
        <f>IF(COUNTA(A2916:O2916)=0,"",IF(OR(A2916="",B2916="",D2916="",E2916="",K2916=""),"필수 항목 빠짐",IF(COUNTIF($A$9:$A$4008,A2916)&gt;1,"상품코드 중복","OK")))</f>
        <v/>
      </c>
    </row>
    <row r="2917">
      <c r="A2917" s="29" t="n"/>
      <c r="B2917" s="29" t="n"/>
      <c r="C2917" s="30" t="n"/>
      <c r="D2917" s="29" t="n"/>
      <c r="E2917" s="31" t="n"/>
      <c r="F2917" s="32" t="n"/>
      <c r="G2917" s="30" t="n"/>
      <c r="H2917" s="30" t="n"/>
      <c r="I2917" s="30" t="n"/>
      <c r="J2917" s="30" t="n"/>
      <c r="K2917" s="29" t="n"/>
      <c r="L2917" s="30" t="n"/>
      <c r="M2917" s="30" t="n"/>
      <c r="N2917" s="30" t="n"/>
      <c r="O2917" s="30" t="n"/>
      <c r="P2917" s="33">
        <f>IF(COUNTA(A2917:O2917)=0,"",IF(OR(A2917="",B2917="",D2917="",E2917="",K2917=""),"필수 항목 빠짐",IF(COUNTIF($A$9:$A$4008,A2917)&gt;1,"상품코드 중복","OK")))</f>
        <v/>
      </c>
    </row>
    <row r="2918">
      <c r="A2918" s="29" t="n"/>
      <c r="B2918" s="29" t="n"/>
      <c r="C2918" s="30" t="n"/>
      <c r="D2918" s="29" t="n"/>
      <c r="E2918" s="31" t="n"/>
      <c r="F2918" s="32" t="n"/>
      <c r="G2918" s="30" t="n"/>
      <c r="H2918" s="30" t="n"/>
      <c r="I2918" s="30" t="n"/>
      <c r="J2918" s="30" t="n"/>
      <c r="K2918" s="29" t="n"/>
      <c r="L2918" s="30" t="n"/>
      <c r="M2918" s="30" t="n"/>
      <c r="N2918" s="30" t="n"/>
      <c r="O2918" s="30" t="n"/>
      <c r="P2918" s="33">
        <f>IF(COUNTA(A2918:O2918)=0,"",IF(OR(A2918="",B2918="",D2918="",E2918="",K2918=""),"필수 항목 빠짐",IF(COUNTIF($A$9:$A$4008,A2918)&gt;1,"상품코드 중복","OK")))</f>
        <v/>
      </c>
    </row>
    <row r="2919">
      <c r="A2919" s="29" t="n"/>
      <c r="B2919" s="29" t="n"/>
      <c r="C2919" s="30" t="n"/>
      <c r="D2919" s="29" t="n"/>
      <c r="E2919" s="31" t="n"/>
      <c r="F2919" s="32" t="n"/>
      <c r="G2919" s="30" t="n"/>
      <c r="H2919" s="30" t="n"/>
      <c r="I2919" s="30" t="n"/>
      <c r="J2919" s="30" t="n"/>
      <c r="K2919" s="29" t="n"/>
      <c r="L2919" s="30" t="n"/>
      <c r="M2919" s="30" t="n"/>
      <c r="N2919" s="30" t="n"/>
      <c r="O2919" s="30" t="n"/>
      <c r="P2919" s="33">
        <f>IF(COUNTA(A2919:O2919)=0,"",IF(OR(A2919="",B2919="",D2919="",E2919="",K2919=""),"필수 항목 빠짐",IF(COUNTIF($A$9:$A$4008,A2919)&gt;1,"상품코드 중복","OK")))</f>
        <v/>
      </c>
    </row>
    <row r="2920">
      <c r="A2920" s="29" t="n"/>
      <c r="B2920" s="29" t="n"/>
      <c r="C2920" s="30" t="n"/>
      <c r="D2920" s="29" t="n"/>
      <c r="E2920" s="31" t="n"/>
      <c r="F2920" s="32" t="n"/>
      <c r="G2920" s="30" t="n"/>
      <c r="H2920" s="30" t="n"/>
      <c r="I2920" s="30" t="n"/>
      <c r="J2920" s="30" t="n"/>
      <c r="K2920" s="29" t="n"/>
      <c r="L2920" s="30" t="n"/>
      <c r="M2920" s="30" t="n"/>
      <c r="N2920" s="30" t="n"/>
      <c r="O2920" s="30" t="n"/>
      <c r="P2920" s="33">
        <f>IF(COUNTA(A2920:O2920)=0,"",IF(OR(A2920="",B2920="",D2920="",E2920="",K2920=""),"필수 항목 빠짐",IF(COUNTIF($A$9:$A$4008,A2920)&gt;1,"상품코드 중복","OK")))</f>
        <v/>
      </c>
    </row>
    <row r="2921">
      <c r="A2921" s="29" t="n"/>
      <c r="B2921" s="29" t="n"/>
      <c r="C2921" s="30" t="n"/>
      <c r="D2921" s="29" t="n"/>
      <c r="E2921" s="31" t="n"/>
      <c r="F2921" s="32" t="n"/>
      <c r="G2921" s="30" t="n"/>
      <c r="H2921" s="30" t="n"/>
      <c r="I2921" s="30" t="n"/>
      <c r="J2921" s="30" t="n"/>
      <c r="K2921" s="29" t="n"/>
      <c r="L2921" s="30" t="n"/>
      <c r="M2921" s="30" t="n"/>
      <c r="N2921" s="30" t="n"/>
      <c r="O2921" s="30" t="n"/>
      <c r="P2921" s="33">
        <f>IF(COUNTA(A2921:O2921)=0,"",IF(OR(A2921="",B2921="",D2921="",E2921="",K2921=""),"필수 항목 빠짐",IF(COUNTIF($A$9:$A$4008,A2921)&gt;1,"상품코드 중복","OK")))</f>
        <v/>
      </c>
    </row>
    <row r="2922">
      <c r="A2922" s="29" t="n"/>
      <c r="B2922" s="29" t="n"/>
      <c r="C2922" s="30" t="n"/>
      <c r="D2922" s="29" t="n"/>
      <c r="E2922" s="31" t="n"/>
      <c r="F2922" s="32" t="n"/>
      <c r="G2922" s="30" t="n"/>
      <c r="H2922" s="30" t="n"/>
      <c r="I2922" s="30" t="n"/>
      <c r="J2922" s="30" t="n"/>
      <c r="K2922" s="29" t="n"/>
      <c r="L2922" s="30" t="n"/>
      <c r="M2922" s="30" t="n"/>
      <c r="N2922" s="30" t="n"/>
      <c r="O2922" s="30" t="n"/>
      <c r="P2922" s="33">
        <f>IF(COUNTA(A2922:O2922)=0,"",IF(OR(A2922="",B2922="",D2922="",E2922="",K2922=""),"필수 항목 빠짐",IF(COUNTIF($A$9:$A$4008,A2922)&gt;1,"상품코드 중복","OK")))</f>
        <v/>
      </c>
    </row>
    <row r="2923">
      <c r="A2923" s="29" t="n"/>
      <c r="B2923" s="29" t="n"/>
      <c r="C2923" s="30" t="n"/>
      <c r="D2923" s="29" t="n"/>
      <c r="E2923" s="31" t="n"/>
      <c r="F2923" s="32" t="n"/>
      <c r="G2923" s="30" t="n"/>
      <c r="H2923" s="30" t="n"/>
      <c r="I2923" s="30" t="n"/>
      <c r="J2923" s="30" t="n"/>
      <c r="K2923" s="29" t="n"/>
      <c r="L2923" s="30" t="n"/>
      <c r="M2923" s="30" t="n"/>
      <c r="N2923" s="30" t="n"/>
      <c r="O2923" s="30" t="n"/>
      <c r="P2923" s="33">
        <f>IF(COUNTA(A2923:O2923)=0,"",IF(OR(A2923="",B2923="",D2923="",E2923="",K2923=""),"필수 항목 빠짐",IF(COUNTIF($A$9:$A$4008,A2923)&gt;1,"상품코드 중복","OK")))</f>
        <v/>
      </c>
    </row>
    <row r="2924">
      <c r="A2924" s="29" t="n"/>
      <c r="B2924" s="29" t="n"/>
      <c r="C2924" s="30" t="n"/>
      <c r="D2924" s="29" t="n"/>
      <c r="E2924" s="31" t="n"/>
      <c r="F2924" s="32" t="n"/>
      <c r="G2924" s="30" t="n"/>
      <c r="H2924" s="30" t="n"/>
      <c r="I2924" s="30" t="n"/>
      <c r="J2924" s="30" t="n"/>
      <c r="K2924" s="29" t="n"/>
      <c r="L2924" s="30" t="n"/>
      <c r="M2924" s="30" t="n"/>
      <c r="N2924" s="30" t="n"/>
      <c r="O2924" s="30" t="n"/>
      <c r="P2924" s="33">
        <f>IF(COUNTA(A2924:O2924)=0,"",IF(OR(A2924="",B2924="",D2924="",E2924="",K2924=""),"필수 항목 빠짐",IF(COUNTIF($A$9:$A$4008,A2924)&gt;1,"상품코드 중복","OK")))</f>
        <v/>
      </c>
    </row>
    <row r="2925">
      <c r="A2925" s="29" t="n"/>
      <c r="B2925" s="29" t="n"/>
      <c r="C2925" s="30" t="n"/>
      <c r="D2925" s="29" t="n"/>
      <c r="E2925" s="31" t="n"/>
      <c r="F2925" s="32" t="n"/>
      <c r="G2925" s="30" t="n"/>
      <c r="H2925" s="30" t="n"/>
      <c r="I2925" s="30" t="n"/>
      <c r="J2925" s="30" t="n"/>
      <c r="K2925" s="29" t="n"/>
      <c r="L2925" s="30" t="n"/>
      <c r="M2925" s="30" t="n"/>
      <c r="N2925" s="30" t="n"/>
      <c r="O2925" s="30" t="n"/>
      <c r="P2925" s="33">
        <f>IF(COUNTA(A2925:O2925)=0,"",IF(OR(A2925="",B2925="",D2925="",E2925="",K2925=""),"필수 항목 빠짐",IF(COUNTIF($A$9:$A$4008,A2925)&gt;1,"상품코드 중복","OK")))</f>
        <v/>
      </c>
    </row>
    <row r="2926">
      <c r="A2926" s="29" t="n"/>
      <c r="B2926" s="29" t="n"/>
      <c r="C2926" s="30" t="n"/>
      <c r="D2926" s="29" t="n"/>
      <c r="E2926" s="31" t="n"/>
      <c r="F2926" s="32" t="n"/>
      <c r="G2926" s="30" t="n"/>
      <c r="H2926" s="30" t="n"/>
      <c r="I2926" s="30" t="n"/>
      <c r="J2926" s="30" t="n"/>
      <c r="K2926" s="29" t="n"/>
      <c r="L2926" s="30" t="n"/>
      <c r="M2926" s="30" t="n"/>
      <c r="N2926" s="30" t="n"/>
      <c r="O2926" s="30" t="n"/>
      <c r="P2926" s="33">
        <f>IF(COUNTA(A2926:O2926)=0,"",IF(OR(A2926="",B2926="",D2926="",E2926="",K2926=""),"필수 항목 빠짐",IF(COUNTIF($A$9:$A$4008,A2926)&gt;1,"상품코드 중복","OK")))</f>
        <v/>
      </c>
    </row>
    <row r="2927">
      <c r="A2927" s="29" t="n"/>
      <c r="B2927" s="29" t="n"/>
      <c r="C2927" s="30" t="n"/>
      <c r="D2927" s="29" t="n"/>
      <c r="E2927" s="31" t="n"/>
      <c r="F2927" s="32" t="n"/>
      <c r="G2927" s="30" t="n"/>
      <c r="H2927" s="30" t="n"/>
      <c r="I2927" s="30" t="n"/>
      <c r="J2927" s="30" t="n"/>
      <c r="K2927" s="29" t="n"/>
      <c r="L2927" s="30" t="n"/>
      <c r="M2927" s="30" t="n"/>
      <c r="N2927" s="30" t="n"/>
      <c r="O2927" s="30" t="n"/>
      <c r="P2927" s="33">
        <f>IF(COUNTA(A2927:O2927)=0,"",IF(OR(A2927="",B2927="",D2927="",E2927="",K2927=""),"필수 항목 빠짐",IF(COUNTIF($A$9:$A$4008,A2927)&gt;1,"상품코드 중복","OK")))</f>
        <v/>
      </c>
    </row>
    <row r="2928">
      <c r="A2928" s="29" t="n"/>
      <c r="B2928" s="29" t="n"/>
      <c r="C2928" s="30" t="n"/>
      <c r="D2928" s="29" t="n"/>
      <c r="E2928" s="31" t="n"/>
      <c r="F2928" s="32" t="n"/>
      <c r="G2928" s="30" t="n"/>
      <c r="H2928" s="30" t="n"/>
      <c r="I2928" s="30" t="n"/>
      <c r="J2928" s="30" t="n"/>
      <c r="K2928" s="29" t="n"/>
      <c r="L2928" s="30" t="n"/>
      <c r="M2928" s="30" t="n"/>
      <c r="N2928" s="30" t="n"/>
      <c r="O2928" s="30" t="n"/>
      <c r="P2928" s="33">
        <f>IF(COUNTA(A2928:O2928)=0,"",IF(OR(A2928="",B2928="",D2928="",E2928="",K2928=""),"필수 항목 빠짐",IF(COUNTIF($A$9:$A$4008,A2928)&gt;1,"상품코드 중복","OK")))</f>
        <v/>
      </c>
    </row>
    <row r="2929">
      <c r="A2929" s="29" t="n"/>
      <c r="B2929" s="29" t="n"/>
      <c r="C2929" s="30" t="n"/>
      <c r="D2929" s="29" t="n"/>
      <c r="E2929" s="31" t="n"/>
      <c r="F2929" s="32" t="n"/>
      <c r="G2929" s="30" t="n"/>
      <c r="H2929" s="30" t="n"/>
      <c r="I2929" s="30" t="n"/>
      <c r="J2929" s="30" t="n"/>
      <c r="K2929" s="29" t="n"/>
      <c r="L2929" s="30" t="n"/>
      <c r="M2929" s="30" t="n"/>
      <c r="N2929" s="30" t="n"/>
      <c r="O2929" s="30" t="n"/>
      <c r="P2929" s="33">
        <f>IF(COUNTA(A2929:O2929)=0,"",IF(OR(A2929="",B2929="",D2929="",E2929="",K2929=""),"필수 항목 빠짐",IF(COUNTIF($A$9:$A$4008,A2929)&gt;1,"상품코드 중복","OK")))</f>
        <v/>
      </c>
    </row>
    <row r="2930">
      <c r="A2930" s="29" t="n"/>
      <c r="B2930" s="29" t="n"/>
      <c r="C2930" s="30" t="n"/>
      <c r="D2930" s="29" t="n"/>
      <c r="E2930" s="31" t="n"/>
      <c r="F2930" s="32" t="n"/>
      <c r="G2930" s="30" t="n"/>
      <c r="H2930" s="30" t="n"/>
      <c r="I2930" s="30" t="n"/>
      <c r="J2930" s="30" t="n"/>
      <c r="K2930" s="29" t="n"/>
      <c r="L2930" s="30" t="n"/>
      <c r="M2930" s="30" t="n"/>
      <c r="N2930" s="30" t="n"/>
      <c r="O2930" s="30" t="n"/>
      <c r="P2930" s="33">
        <f>IF(COUNTA(A2930:O2930)=0,"",IF(OR(A2930="",B2930="",D2930="",E2930="",K2930=""),"필수 항목 빠짐",IF(COUNTIF($A$9:$A$4008,A2930)&gt;1,"상품코드 중복","OK")))</f>
        <v/>
      </c>
    </row>
    <row r="2931">
      <c r="A2931" s="29" t="n"/>
      <c r="B2931" s="29" t="n"/>
      <c r="C2931" s="30" t="n"/>
      <c r="D2931" s="29" t="n"/>
      <c r="E2931" s="31" t="n"/>
      <c r="F2931" s="32" t="n"/>
      <c r="G2931" s="30" t="n"/>
      <c r="H2931" s="30" t="n"/>
      <c r="I2931" s="30" t="n"/>
      <c r="J2931" s="30" t="n"/>
      <c r="K2931" s="29" t="n"/>
      <c r="L2931" s="30" t="n"/>
      <c r="M2931" s="30" t="n"/>
      <c r="N2931" s="30" t="n"/>
      <c r="O2931" s="30" t="n"/>
      <c r="P2931" s="33">
        <f>IF(COUNTA(A2931:O2931)=0,"",IF(OR(A2931="",B2931="",D2931="",E2931="",K2931=""),"필수 항목 빠짐",IF(COUNTIF($A$9:$A$4008,A2931)&gt;1,"상품코드 중복","OK")))</f>
        <v/>
      </c>
    </row>
    <row r="2932">
      <c r="A2932" s="29" t="n"/>
      <c r="B2932" s="29" t="n"/>
      <c r="C2932" s="30" t="n"/>
      <c r="D2932" s="29" t="n"/>
      <c r="E2932" s="31" t="n"/>
      <c r="F2932" s="32" t="n"/>
      <c r="G2932" s="30" t="n"/>
      <c r="H2932" s="30" t="n"/>
      <c r="I2932" s="30" t="n"/>
      <c r="J2932" s="30" t="n"/>
      <c r="K2932" s="29" t="n"/>
      <c r="L2932" s="30" t="n"/>
      <c r="M2932" s="30" t="n"/>
      <c r="N2932" s="30" t="n"/>
      <c r="O2932" s="30" t="n"/>
      <c r="P2932" s="33">
        <f>IF(COUNTA(A2932:O2932)=0,"",IF(OR(A2932="",B2932="",D2932="",E2932="",K2932=""),"필수 항목 빠짐",IF(COUNTIF($A$9:$A$4008,A2932)&gt;1,"상품코드 중복","OK")))</f>
        <v/>
      </c>
    </row>
    <row r="2933">
      <c r="A2933" s="29" t="n"/>
      <c r="B2933" s="29" t="n"/>
      <c r="C2933" s="30" t="n"/>
      <c r="D2933" s="29" t="n"/>
      <c r="E2933" s="31" t="n"/>
      <c r="F2933" s="32" t="n"/>
      <c r="G2933" s="30" t="n"/>
      <c r="H2933" s="30" t="n"/>
      <c r="I2933" s="30" t="n"/>
      <c r="J2933" s="30" t="n"/>
      <c r="K2933" s="29" t="n"/>
      <c r="L2933" s="30" t="n"/>
      <c r="M2933" s="30" t="n"/>
      <c r="N2933" s="30" t="n"/>
      <c r="O2933" s="30" t="n"/>
      <c r="P2933" s="33">
        <f>IF(COUNTA(A2933:O2933)=0,"",IF(OR(A2933="",B2933="",D2933="",E2933="",K2933=""),"필수 항목 빠짐",IF(COUNTIF($A$9:$A$4008,A2933)&gt;1,"상품코드 중복","OK")))</f>
        <v/>
      </c>
    </row>
    <row r="2934">
      <c r="A2934" s="29" t="n"/>
      <c r="B2934" s="29" t="n"/>
      <c r="C2934" s="30" t="n"/>
      <c r="D2934" s="29" t="n"/>
      <c r="E2934" s="31" t="n"/>
      <c r="F2934" s="32" t="n"/>
      <c r="G2934" s="30" t="n"/>
      <c r="H2934" s="30" t="n"/>
      <c r="I2934" s="30" t="n"/>
      <c r="J2934" s="30" t="n"/>
      <c r="K2934" s="29" t="n"/>
      <c r="L2934" s="30" t="n"/>
      <c r="M2934" s="30" t="n"/>
      <c r="N2934" s="30" t="n"/>
      <c r="O2934" s="30" t="n"/>
      <c r="P2934" s="33">
        <f>IF(COUNTA(A2934:O2934)=0,"",IF(OR(A2934="",B2934="",D2934="",E2934="",K2934=""),"필수 항목 빠짐",IF(COUNTIF($A$9:$A$4008,A2934)&gt;1,"상품코드 중복","OK")))</f>
        <v/>
      </c>
    </row>
    <row r="2935">
      <c r="A2935" s="29" t="n"/>
      <c r="B2935" s="29" t="n"/>
      <c r="C2935" s="30" t="n"/>
      <c r="D2935" s="29" t="n"/>
      <c r="E2935" s="31" t="n"/>
      <c r="F2935" s="32" t="n"/>
      <c r="G2935" s="30" t="n"/>
      <c r="H2935" s="30" t="n"/>
      <c r="I2935" s="30" t="n"/>
      <c r="J2935" s="30" t="n"/>
      <c r="K2935" s="29" t="n"/>
      <c r="L2935" s="30" t="n"/>
      <c r="M2935" s="30" t="n"/>
      <c r="N2935" s="30" t="n"/>
      <c r="O2935" s="30" t="n"/>
      <c r="P2935" s="33">
        <f>IF(COUNTA(A2935:O2935)=0,"",IF(OR(A2935="",B2935="",D2935="",E2935="",K2935=""),"필수 항목 빠짐",IF(COUNTIF($A$9:$A$4008,A2935)&gt;1,"상품코드 중복","OK")))</f>
        <v/>
      </c>
    </row>
    <row r="2936">
      <c r="A2936" s="29" t="n"/>
      <c r="B2936" s="29" t="n"/>
      <c r="C2936" s="30" t="n"/>
      <c r="D2936" s="29" t="n"/>
      <c r="E2936" s="31" t="n"/>
      <c r="F2936" s="32" t="n"/>
      <c r="G2936" s="30" t="n"/>
      <c r="H2936" s="30" t="n"/>
      <c r="I2936" s="30" t="n"/>
      <c r="J2936" s="30" t="n"/>
      <c r="K2936" s="29" t="n"/>
      <c r="L2936" s="30" t="n"/>
      <c r="M2936" s="30" t="n"/>
      <c r="N2936" s="30" t="n"/>
      <c r="O2936" s="30" t="n"/>
      <c r="P2936" s="33">
        <f>IF(COUNTA(A2936:O2936)=0,"",IF(OR(A2936="",B2936="",D2936="",E2936="",K2936=""),"필수 항목 빠짐",IF(COUNTIF($A$9:$A$4008,A2936)&gt;1,"상품코드 중복","OK")))</f>
        <v/>
      </c>
    </row>
    <row r="2937">
      <c r="A2937" s="29" t="n"/>
      <c r="B2937" s="29" t="n"/>
      <c r="C2937" s="30" t="n"/>
      <c r="D2937" s="29" t="n"/>
      <c r="E2937" s="31" t="n"/>
      <c r="F2937" s="32" t="n"/>
      <c r="G2937" s="30" t="n"/>
      <c r="H2937" s="30" t="n"/>
      <c r="I2937" s="30" t="n"/>
      <c r="J2937" s="30" t="n"/>
      <c r="K2937" s="29" t="n"/>
      <c r="L2937" s="30" t="n"/>
      <c r="M2937" s="30" t="n"/>
      <c r="N2937" s="30" t="n"/>
      <c r="O2937" s="30" t="n"/>
      <c r="P2937" s="33">
        <f>IF(COUNTA(A2937:O2937)=0,"",IF(OR(A2937="",B2937="",D2937="",E2937="",K2937=""),"필수 항목 빠짐",IF(COUNTIF($A$9:$A$4008,A2937)&gt;1,"상품코드 중복","OK")))</f>
        <v/>
      </c>
    </row>
    <row r="2938">
      <c r="A2938" s="29" t="n"/>
      <c r="B2938" s="29" t="n"/>
      <c r="C2938" s="30" t="n"/>
      <c r="D2938" s="29" t="n"/>
      <c r="E2938" s="31" t="n"/>
      <c r="F2938" s="32" t="n"/>
      <c r="G2938" s="30" t="n"/>
      <c r="H2938" s="30" t="n"/>
      <c r="I2938" s="30" t="n"/>
      <c r="J2938" s="30" t="n"/>
      <c r="K2938" s="29" t="n"/>
      <c r="L2938" s="30" t="n"/>
      <c r="M2938" s="30" t="n"/>
      <c r="N2938" s="30" t="n"/>
      <c r="O2938" s="30" t="n"/>
      <c r="P2938" s="33">
        <f>IF(COUNTA(A2938:O2938)=0,"",IF(OR(A2938="",B2938="",D2938="",E2938="",K2938=""),"필수 항목 빠짐",IF(COUNTIF($A$9:$A$4008,A2938)&gt;1,"상품코드 중복","OK")))</f>
        <v/>
      </c>
    </row>
    <row r="2939">
      <c r="A2939" s="29" t="n"/>
      <c r="B2939" s="29" t="n"/>
      <c r="C2939" s="30" t="n"/>
      <c r="D2939" s="29" t="n"/>
      <c r="E2939" s="31" t="n"/>
      <c r="F2939" s="32" t="n"/>
      <c r="G2939" s="30" t="n"/>
      <c r="H2939" s="30" t="n"/>
      <c r="I2939" s="30" t="n"/>
      <c r="J2939" s="30" t="n"/>
      <c r="K2939" s="29" t="n"/>
      <c r="L2939" s="30" t="n"/>
      <c r="M2939" s="30" t="n"/>
      <c r="N2939" s="30" t="n"/>
      <c r="O2939" s="30" t="n"/>
      <c r="P2939" s="33">
        <f>IF(COUNTA(A2939:O2939)=0,"",IF(OR(A2939="",B2939="",D2939="",E2939="",K2939=""),"필수 항목 빠짐",IF(COUNTIF($A$9:$A$4008,A2939)&gt;1,"상품코드 중복","OK")))</f>
        <v/>
      </c>
    </row>
    <row r="2940">
      <c r="A2940" s="29" t="n"/>
      <c r="B2940" s="29" t="n"/>
      <c r="C2940" s="30" t="n"/>
      <c r="D2940" s="29" t="n"/>
      <c r="E2940" s="31" t="n"/>
      <c r="F2940" s="32" t="n"/>
      <c r="G2940" s="30" t="n"/>
      <c r="H2940" s="30" t="n"/>
      <c r="I2940" s="30" t="n"/>
      <c r="J2940" s="30" t="n"/>
      <c r="K2940" s="29" t="n"/>
      <c r="L2940" s="30" t="n"/>
      <c r="M2940" s="30" t="n"/>
      <c r="N2940" s="30" t="n"/>
      <c r="O2940" s="30" t="n"/>
      <c r="P2940" s="33">
        <f>IF(COUNTA(A2940:O2940)=0,"",IF(OR(A2940="",B2940="",D2940="",E2940="",K2940=""),"필수 항목 빠짐",IF(COUNTIF($A$9:$A$4008,A2940)&gt;1,"상품코드 중복","OK")))</f>
        <v/>
      </c>
    </row>
    <row r="2941">
      <c r="A2941" s="29" t="n"/>
      <c r="B2941" s="29" t="n"/>
      <c r="C2941" s="30" t="n"/>
      <c r="D2941" s="29" t="n"/>
      <c r="E2941" s="31" t="n"/>
      <c r="F2941" s="32" t="n"/>
      <c r="G2941" s="30" t="n"/>
      <c r="H2941" s="30" t="n"/>
      <c r="I2941" s="30" t="n"/>
      <c r="J2941" s="30" t="n"/>
      <c r="K2941" s="29" t="n"/>
      <c r="L2941" s="30" t="n"/>
      <c r="M2941" s="30" t="n"/>
      <c r="N2941" s="30" t="n"/>
      <c r="O2941" s="30" t="n"/>
      <c r="P2941" s="33">
        <f>IF(COUNTA(A2941:O2941)=0,"",IF(OR(A2941="",B2941="",D2941="",E2941="",K2941=""),"필수 항목 빠짐",IF(COUNTIF($A$9:$A$4008,A2941)&gt;1,"상품코드 중복","OK")))</f>
        <v/>
      </c>
    </row>
    <row r="2942">
      <c r="A2942" s="29" t="n"/>
      <c r="B2942" s="29" t="n"/>
      <c r="C2942" s="30" t="n"/>
      <c r="D2942" s="29" t="n"/>
      <c r="E2942" s="31" t="n"/>
      <c r="F2942" s="32" t="n"/>
      <c r="G2942" s="30" t="n"/>
      <c r="H2942" s="30" t="n"/>
      <c r="I2942" s="30" t="n"/>
      <c r="J2942" s="30" t="n"/>
      <c r="K2942" s="29" t="n"/>
      <c r="L2942" s="30" t="n"/>
      <c r="M2942" s="30" t="n"/>
      <c r="N2942" s="30" t="n"/>
      <c r="O2942" s="30" t="n"/>
      <c r="P2942" s="33">
        <f>IF(COUNTA(A2942:O2942)=0,"",IF(OR(A2942="",B2942="",D2942="",E2942="",K2942=""),"필수 항목 빠짐",IF(COUNTIF($A$9:$A$4008,A2942)&gt;1,"상품코드 중복","OK")))</f>
        <v/>
      </c>
    </row>
    <row r="2943">
      <c r="A2943" s="29" t="n"/>
      <c r="B2943" s="29" t="n"/>
      <c r="C2943" s="30" t="n"/>
      <c r="D2943" s="29" t="n"/>
      <c r="E2943" s="31" t="n"/>
      <c r="F2943" s="32" t="n"/>
      <c r="G2943" s="30" t="n"/>
      <c r="H2943" s="30" t="n"/>
      <c r="I2943" s="30" t="n"/>
      <c r="J2943" s="30" t="n"/>
      <c r="K2943" s="29" t="n"/>
      <c r="L2943" s="30" t="n"/>
      <c r="M2943" s="30" t="n"/>
      <c r="N2943" s="30" t="n"/>
      <c r="O2943" s="30" t="n"/>
      <c r="P2943" s="33">
        <f>IF(COUNTA(A2943:O2943)=0,"",IF(OR(A2943="",B2943="",D2943="",E2943="",K2943=""),"필수 항목 빠짐",IF(COUNTIF($A$9:$A$4008,A2943)&gt;1,"상품코드 중복","OK")))</f>
        <v/>
      </c>
    </row>
    <row r="2944">
      <c r="A2944" s="29" t="n"/>
      <c r="B2944" s="29" t="n"/>
      <c r="C2944" s="30" t="n"/>
      <c r="D2944" s="29" t="n"/>
      <c r="E2944" s="31" t="n"/>
      <c r="F2944" s="32" t="n"/>
      <c r="G2944" s="30" t="n"/>
      <c r="H2944" s="30" t="n"/>
      <c r="I2944" s="30" t="n"/>
      <c r="J2944" s="30" t="n"/>
      <c r="K2944" s="29" t="n"/>
      <c r="L2944" s="30" t="n"/>
      <c r="M2944" s="30" t="n"/>
      <c r="N2944" s="30" t="n"/>
      <c r="O2944" s="30" t="n"/>
      <c r="P2944" s="33">
        <f>IF(COUNTA(A2944:O2944)=0,"",IF(OR(A2944="",B2944="",D2944="",E2944="",K2944=""),"필수 항목 빠짐",IF(COUNTIF($A$9:$A$4008,A2944)&gt;1,"상품코드 중복","OK")))</f>
        <v/>
      </c>
    </row>
    <row r="2945">
      <c r="A2945" s="29" t="n"/>
      <c r="B2945" s="29" t="n"/>
      <c r="C2945" s="30" t="n"/>
      <c r="D2945" s="29" t="n"/>
      <c r="E2945" s="31" t="n"/>
      <c r="F2945" s="32" t="n"/>
      <c r="G2945" s="30" t="n"/>
      <c r="H2945" s="30" t="n"/>
      <c r="I2945" s="30" t="n"/>
      <c r="J2945" s="30" t="n"/>
      <c r="K2945" s="29" t="n"/>
      <c r="L2945" s="30" t="n"/>
      <c r="M2945" s="30" t="n"/>
      <c r="N2945" s="30" t="n"/>
      <c r="O2945" s="30" t="n"/>
      <c r="P2945" s="33">
        <f>IF(COUNTA(A2945:O2945)=0,"",IF(OR(A2945="",B2945="",D2945="",E2945="",K2945=""),"필수 항목 빠짐",IF(COUNTIF($A$9:$A$4008,A2945)&gt;1,"상품코드 중복","OK")))</f>
        <v/>
      </c>
    </row>
    <row r="2946">
      <c r="A2946" s="29" t="n"/>
      <c r="B2946" s="29" t="n"/>
      <c r="C2946" s="30" t="n"/>
      <c r="D2946" s="29" t="n"/>
      <c r="E2946" s="31" t="n"/>
      <c r="F2946" s="32" t="n"/>
      <c r="G2946" s="30" t="n"/>
      <c r="H2946" s="30" t="n"/>
      <c r="I2946" s="30" t="n"/>
      <c r="J2946" s="30" t="n"/>
      <c r="K2946" s="29" t="n"/>
      <c r="L2946" s="30" t="n"/>
      <c r="M2946" s="30" t="n"/>
      <c r="N2946" s="30" t="n"/>
      <c r="O2946" s="30" t="n"/>
      <c r="P2946" s="33">
        <f>IF(COUNTA(A2946:O2946)=0,"",IF(OR(A2946="",B2946="",D2946="",E2946="",K2946=""),"필수 항목 빠짐",IF(COUNTIF($A$9:$A$4008,A2946)&gt;1,"상품코드 중복","OK")))</f>
        <v/>
      </c>
    </row>
    <row r="2947">
      <c r="A2947" s="29" t="n"/>
      <c r="B2947" s="29" t="n"/>
      <c r="C2947" s="30" t="n"/>
      <c r="D2947" s="29" t="n"/>
      <c r="E2947" s="31" t="n"/>
      <c r="F2947" s="32" t="n"/>
      <c r="G2947" s="30" t="n"/>
      <c r="H2947" s="30" t="n"/>
      <c r="I2947" s="30" t="n"/>
      <c r="J2947" s="30" t="n"/>
      <c r="K2947" s="29" t="n"/>
      <c r="L2947" s="30" t="n"/>
      <c r="M2947" s="30" t="n"/>
      <c r="N2947" s="30" t="n"/>
      <c r="O2947" s="30" t="n"/>
      <c r="P2947" s="33">
        <f>IF(COUNTA(A2947:O2947)=0,"",IF(OR(A2947="",B2947="",D2947="",E2947="",K2947=""),"필수 항목 빠짐",IF(COUNTIF($A$9:$A$4008,A2947)&gt;1,"상품코드 중복","OK")))</f>
        <v/>
      </c>
    </row>
    <row r="2948">
      <c r="A2948" s="29" t="n"/>
      <c r="B2948" s="29" t="n"/>
      <c r="C2948" s="30" t="n"/>
      <c r="D2948" s="29" t="n"/>
      <c r="E2948" s="31" t="n"/>
      <c r="F2948" s="32" t="n"/>
      <c r="G2948" s="30" t="n"/>
      <c r="H2948" s="30" t="n"/>
      <c r="I2948" s="30" t="n"/>
      <c r="J2948" s="30" t="n"/>
      <c r="K2948" s="29" t="n"/>
      <c r="L2948" s="30" t="n"/>
      <c r="M2948" s="30" t="n"/>
      <c r="N2948" s="30" t="n"/>
      <c r="O2948" s="30" t="n"/>
      <c r="P2948" s="33">
        <f>IF(COUNTA(A2948:O2948)=0,"",IF(OR(A2948="",B2948="",D2948="",E2948="",K2948=""),"필수 항목 빠짐",IF(COUNTIF($A$9:$A$4008,A2948)&gt;1,"상품코드 중복","OK")))</f>
        <v/>
      </c>
    </row>
    <row r="2949">
      <c r="A2949" s="29" t="n"/>
      <c r="B2949" s="29" t="n"/>
      <c r="C2949" s="30" t="n"/>
      <c r="D2949" s="29" t="n"/>
      <c r="E2949" s="31" t="n"/>
      <c r="F2949" s="32" t="n"/>
      <c r="G2949" s="30" t="n"/>
      <c r="H2949" s="30" t="n"/>
      <c r="I2949" s="30" t="n"/>
      <c r="J2949" s="30" t="n"/>
      <c r="K2949" s="29" t="n"/>
      <c r="L2949" s="30" t="n"/>
      <c r="M2949" s="30" t="n"/>
      <c r="N2949" s="30" t="n"/>
      <c r="O2949" s="30" t="n"/>
      <c r="P2949" s="33">
        <f>IF(COUNTA(A2949:O2949)=0,"",IF(OR(A2949="",B2949="",D2949="",E2949="",K2949=""),"필수 항목 빠짐",IF(COUNTIF($A$9:$A$4008,A2949)&gt;1,"상품코드 중복","OK")))</f>
        <v/>
      </c>
    </row>
    <row r="2950">
      <c r="A2950" s="29" t="n"/>
      <c r="B2950" s="29" t="n"/>
      <c r="C2950" s="30" t="n"/>
      <c r="D2950" s="29" t="n"/>
      <c r="E2950" s="31" t="n"/>
      <c r="F2950" s="32" t="n"/>
      <c r="G2950" s="30" t="n"/>
      <c r="H2950" s="30" t="n"/>
      <c r="I2950" s="30" t="n"/>
      <c r="J2950" s="30" t="n"/>
      <c r="K2950" s="29" t="n"/>
      <c r="L2950" s="30" t="n"/>
      <c r="M2950" s="30" t="n"/>
      <c r="N2950" s="30" t="n"/>
      <c r="O2950" s="30" t="n"/>
      <c r="P2950" s="33">
        <f>IF(COUNTA(A2950:O2950)=0,"",IF(OR(A2950="",B2950="",D2950="",E2950="",K2950=""),"필수 항목 빠짐",IF(COUNTIF($A$9:$A$4008,A2950)&gt;1,"상품코드 중복","OK")))</f>
        <v/>
      </c>
    </row>
    <row r="2951">
      <c r="A2951" s="29" t="n"/>
      <c r="B2951" s="29" t="n"/>
      <c r="C2951" s="30" t="n"/>
      <c r="D2951" s="29" t="n"/>
      <c r="E2951" s="31" t="n"/>
      <c r="F2951" s="32" t="n"/>
      <c r="G2951" s="30" t="n"/>
      <c r="H2951" s="30" t="n"/>
      <c r="I2951" s="30" t="n"/>
      <c r="J2951" s="30" t="n"/>
      <c r="K2951" s="29" t="n"/>
      <c r="L2951" s="30" t="n"/>
      <c r="M2951" s="30" t="n"/>
      <c r="N2951" s="30" t="n"/>
      <c r="O2951" s="30" t="n"/>
      <c r="P2951" s="33">
        <f>IF(COUNTA(A2951:O2951)=0,"",IF(OR(A2951="",B2951="",D2951="",E2951="",K2951=""),"필수 항목 빠짐",IF(COUNTIF($A$9:$A$4008,A2951)&gt;1,"상품코드 중복","OK")))</f>
        <v/>
      </c>
    </row>
    <row r="2952">
      <c r="A2952" s="29" t="n"/>
      <c r="B2952" s="29" t="n"/>
      <c r="C2952" s="30" t="n"/>
      <c r="D2952" s="29" t="n"/>
      <c r="E2952" s="31" t="n"/>
      <c r="F2952" s="32" t="n"/>
      <c r="G2952" s="30" t="n"/>
      <c r="H2952" s="30" t="n"/>
      <c r="I2952" s="30" t="n"/>
      <c r="J2952" s="30" t="n"/>
      <c r="K2952" s="29" t="n"/>
      <c r="L2952" s="30" t="n"/>
      <c r="M2952" s="30" t="n"/>
      <c r="N2952" s="30" t="n"/>
      <c r="O2952" s="30" t="n"/>
      <c r="P2952" s="33">
        <f>IF(COUNTA(A2952:O2952)=0,"",IF(OR(A2952="",B2952="",D2952="",E2952="",K2952=""),"필수 항목 빠짐",IF(COUNTIF($A$9:$A$4008,A2952)&gt;1,"상품코드 중복","OK")))</f>
        <v/>
      </c>
    </row>
    <row r="2953">
      <c r="A2953" s="29" t="n"/>
      <c r="B2953" s="29" t="n"/>
      <c r="C2953" s="30" t="n"/>
      <c r="D2953" s="29" t="n"/>
      <c r="E2953" s="31" t="n"/>
      <c r="F2953" s="32" t="n"/>
      <c r="G2953" s="30" t="n"/>
      <c r="H2953" s="30" t="n"/>
      <c r="I2953" s="30" t="n"/>
      <c r="J2953" s="30" t="n"/>
      <c r="K2953" s="29" t="n"/>
      <c r="L2953" s="30" t="n"/>
      <c r="M2953" s="30" t="n"/>
      <c r="N2953" s="30" t="n"/>
      <c r="O2953" s="30" t="n"/>
      <c r="P2953" s="33">
        <f>IF(COUNTA(A2953:O2953)=0,"",IF(OR(A2953="",B2953="",D2953="",E2953="",K2953=""),"필수 항목 빠짐",IF(COUNTIF($A$9:$A$4008,A2953)&gt;1,"상품코드 중복","OK")))</f>
        <v/>
      </c>
    </row>
    <row r="2954">
      <c r="A2954" s="29" t="n"/>
      <c r="B2954" s="29" t="n"/>
      <c r="C2954" s="30" t="n"/>
      <c r="D2954" s="29" t="n"/>
      <c r="E2954" s="31" t="n"/>
      <c r="F2954" s="32" t="n"/>
      <c r="G2954" s="30" t="n"/>
      <c r="H2954" s="30" t="n"/>
      <c r="I2954" s="30" t="n"/>
      <c r="J2954" s="30" t="n"/>
      <c r="K2954" s="29" t="n"/>
      <c r="L2954" s="30" t="n"/>
      <c r="M2954" s="30" t="n"/>
      <c r="N2954" s="30" t="n"/>
      <c r="O2954" s="30" t="n"/>
      <c r="P2954" s="33">
        <f>IF(COUNTA(A2954:O2954)=0,"",IF(OR(A2954="",B2954="",D2954="",E2954="",K2954=""),"필수 항목 빠짐",IF(COUNTIF($A$9:$A$4008,A2954)&gt;1,"상품코드 중복","OK")))</f>
        <v/>
      </c>
    </row>
    <row r="2955">
      <c r="A2955" s="29" t="n"/>
      <c r="B2955" s="29" t="n"/>
      <c r="C2955" s="30" t="n"/>
      <c r="D2955" s="29" t="n"/>
      <c r="E2955" s="31" t="n"/>
      <c r="F2955" s="32" t="n"/>
      <c r="G2955" s="30" t="n"/>
      <c r="H2955" s="30" t="n"/>
      <c r="I2955" s="30" t="n"/>
      <c r="J2955" s="30" t="n"/>
      <c r="K2955" s="29" t="n"/>
      <c r="L2955" s="30" t="n"/>
      <c r="M2955" s="30" t="n"/>
      <c r="N2955" s="30" t="n"/>
      <c r="O2955" s="30" t="n"/>
      <c r="P2955" s="33">
        <f>IF(COUNTA(A2955:O2955)=0,"",IF(OR(A2955="",B2955="",D2955="",E2955="",K2955=""),"필수 항목 빠짐",IF(COUNTIF($A$9:$A$4008,A2955)&gt;1,"상품코드 중복","OK")))</f>
        <v/>
      </c>
    </row>
    <row r="2956">
      <c r="A2956" s="29" t="n"/>
      <c r="B2956" s="29" t="n"/>
      <c r="C2956" s="30" t="n"/>
      <c r="D2956" s="29" t="n"/>
      <c r="E2956" s="31" t="n"/>
      <c r="F2956" s="32" t="n"/>
      <c r="G2956" s="30" t="n"/>
      <c r="H2956" s="30" t="n"/>
      <c r="I2956" s="30" t="n"/>
      <c r="J2956" s="30" t="n"/>
      <c r="K2956" s="29" t="n"/>
      <c r="L2956" s="30" t="n"/>
      <c r="M2956" s="30" t="n"/>
      <c r="N2956" s="30" t="n"/>
      <c r="O2956" s="30" t="n"/>
      <c r="P2956" s="33">
        <f>IF(COUNTA(A2956:O2956)=0,"",IF(OR(A2956="",B2956="",D2956="",E2956="",K2956=""),"필수 항목 빠짐",IF(COUNTIF($A$9:$A$4008,A2956)&gt;1,"상품코드 중복","OK")))</f>
        <v/>
      </c>
    </row>
    <row r="2957">
      <c r="A2957" s="29" t="n"/>
      <c r="B2957" s="29" t="n"/>
      <c r="C2957" s="30" t="n"/>
      <c r="D2957" s="29" t="n"/>
      <c r="E2957" s="31" t="n"/>
      <c r="F2957" s="32" t="n"/>
      <c r="G2957" s="30" t="n"/>
      <c r="H2957" s="30" t="n"/>
      <c r="I2957" s="30" t="n"/>
      <c r="J2957" s="30" t="n"/>
      <c r="K2957" s="29" t="n"/>
      <c r="L2957" s="30" t="n"/>
      <c r="M2957" s="30" t="n"/>
      <c r="N2957" s="30" t="n"/>
      <c r="O2957" s="30" t="n"/>
      <c r="P2957" s="33">
        <f>IF(COUNTA(A2957:O2957)=0,"",IF(OR(A2957="",B2957="",D2957="",E2957="",K2957=""),"필수 항목 빠짐",IF(COUNTIF($A$9:$A$4008,A2957)&gt;1,"상품코드 중복","OK")))</f>
        <v/>
      </c>
    </row>
    <row r="2958">
      <c r="A2958" s="29" t="n"/>
      <c r="B2958" s="29" t="n"/>
      <c r="C2958" s="30" t="n"/>
      <c r="D2958" s="29" t="n"/>
      <c r="E2958" s="31" t="n"/>
      <c r="F2958" s="32" t="n"/>
      <c r="G2958" s="30" t="n"/>
      <c r="H2958" s="30" t="n"/>
      <c r="I2958" s="30" t="n"/>
      <c r="J2958" s="30" t="n"/>
      <c r="K2958" s="29" t="n"/>
      <c r="L2958" s="30" t="n"/>
      <c r="M2958" s="30" t="n"/>
      <c r="N2958" s="30" t="n"/>
      <c r="O2958" s="30" t="n"/>
      <c r="P2958" s="33">
        <f>IF(COUNTA(A2958:O2958)=0,"",IF(OR(A2958="",B2958="",D2958="",E2958="",K2958=""),"필수 항목 빠짐",IF(COUNTIF($A$9:$A$4008,A2958)&gt;1,"상품코드 중복","OK")))</f>
        <v/>
      </c>
    </row>
    <row r="2959">
      <c r="A2959" s="29" t="n"/>
      <c r="B2959" s="29" t="n"/>
      <c r="C2959" s="30" t="n"/>
      <c r="D2959" s="29" t="n"/>
      <c r="E2959" s="31" t="n"/>
      <c r="F2959" s="32" t="n"/>
      <c r="G2959" s="30" t="n"/>
      <c r="H2959" s="30" t="n"/>
      <c r="I2959" s="30" t="n"/>
      <c r="J2959" s="30" t="n"/>
      <c r="K2959" s="29" t="n"/>
      <c r="L2959" s="30" t="n"/>
      <c r="M2959" s="30" t="n"/>
      <c r="N2959" s="30" t="n"/>
      <c r="O2959" s="30" t="n"/>
      <c r="P2959" s="33">
        <f>IF(COUNTA(A2959:O2959)=0,"",IF(OR(A2959="",B2959="",D2959="",E2959="",K2959=""),"필수 항목 빠짐",IF(COUNTIF($A$9:$A$4008,A2959)&gt;1,"상품코드 중복","OK")))</f>
        <v/>
      </c>
    </row>
    <row r="2960">
      <c r="A2960" s="29" t="n"/>
      <c r="B2960" s="29" t="n"/>
      <c r="C2960" s="30" t="n"/>
      <c r="D2960" s="29" t="n"/>
      <c r="E2960" s="31" t="n"/>
      <c r="F2960" s="32" t="n"/>
      <c r="G2960" s="30" t="n"/>
      <c r="H2960" s="30" t="n"/>
      <c r="I2960" s="30" t="n"/>
      <c r="J2960" s="30" t="n"/>
      <c r="K2960" s="29" t="n"/>
      <c r="L2960" s="30" t="n"/>
      <c r="M2960" s="30" t="n"/>
      <c r="N2960" s="30" t="n"/>
      <c r="O2960" s="30" t="n"/>
      <c r="P2960" s="33">
        <f>IF(COUNTA(A2960:O2960)=0,"",IF(OR(A2960="",B2960="",D2960="",E2960="",K2960=""),"필수 항목 빠짐",IF(COUNTIF($A$9:$A$4008,A2960)&gt;1,"상품코드 중복","OK")))</f>
        <v/>
      </c>
    </row>
    <row r="2961">
      <c r="A2961" s="29" t="n"/>
      <c r="B2961" s="29" t="n"/>
      <c r="C2961" s="30" t="n"/>
      <c r="D2961" s="29" t="n"/>
      <c r="E2961" s="31" t="n"/>
      <c r="F2961" s="32" t="n"/>
      <c r="G2961" s="30" t="n"/>
      <c r="H2961" s="30" t="n"/>
      <c r="I2961" s="30" t="n"/>
      <c r="J2961" s="30" t="n"/>
      <c r="K2961" s="29" t="n"/>
      <c r="L2961" s="30" t="n"/>
      <c r="M2961" s="30" t="n"/>
      <c r="N2961" s="30" t="n"/>
      <c r="O2961" s="30" t="n"/>
      <c r="P2961" s="33">
        <f>IF(COUNTA(A2961:O2961)=0,"",IF(OR(A2961="",B2961="",D2961="",E2961="",K2961=""),"필수 항목 빠짐",IF(COUNTIF($A$9:$A$4008,A2961)&gt;1,"상품코드 중복","OK")))</f>
        <v/>
      </c>
    </row>
    <row r="2962">
      <c r="A2962" s="29" t="n"/>
      <c r="B2962" s="29" t="n"/>
      <c r="C2962" s="30" t="n"/>
      <c r="D2962" s="29" t="n"/>
      <c r="E2962" s="31" t="n"/>
      <c r="F2962" s="32" t="n"/>
      <c r="G2962" s="30" t="n"/>
      <c r="H2962" s="30" t="n"/>
      <c r="I2962" s="30" t="n"/>
      <c r="J2962" s="30" t="n"/>
      <c r="K2962" s="29" t="n"/>
      <c r="L2962" s="30" t="n"/>
      <c r="M2962" s="30" t="n"/>
      <c r="N2962" s="30" t="n"/>
      <c r="O2962" s="30" t="n"/>
      <c r="P2962" s="33">
        <f>IF(COUNTA(A2962:O2962)=0,"",IF(OR(A2962="",B2962="",D2962="",E2962="",K2962=""),"필수 항목 빠짐",IF(COUNTIF($A$9:$A$4008,A2962)&gt;1,"상품코드 중복","OK")))</f>
        <v/>
      </c>
    </row>
    <row r="2963">
      <c r="A2963" s="29" t="n"/>
      <c r="B2963" s="29" t="n"/>
      <c r="C2963" s="30" t="n"/>
      <c r="D2963" s="29" t="n"/>
      <c r="E2963" s="31" t="n"/>
      <c r="F2963" s="32" t="n"/>
      <c r="G2963" s="30" t="n"/>
      <c r="H2963" s="30" t="n"/>
      <c r="I2963" s="30" t="n"/>
      <c r="J2963" s="30" t="n"/>
      <c r="K2963" s="29" t="n"/>
      <c r="L2963" s="30" t="n"/>
      <c r="M2963" s="30" t="n"/>
      <c r="N2963" s="30" t="n"/>
      <c r="O2963" s="30" t="n"/>
      <c r="P2963" s="33">
        <f>IF(COUNTA(A2963:O2963)=0,"",IF(OR(A2963="",B2963="",D2963="",E2963="",K2963=""),"필수 항목 빠짐",IF(COUNTIF($A$9:$A$4008,A2963)&gt;1,"상품코드 중복","OK")))</f>
        <v/>
      </c>
    </row>
    <row r="2964">
      <c r="A2964" s="29" t="n"/>
      <c r="B2964" s="29" t="n"/>
      <c r="C2964" s="30" t="n"/>
      <c r="D2964" s="29" t="n"/>
      <c r="E2964" s="31" t="n"/>
      <c r="F2964" s="32" t="n"/>
      <c r="G2964" s="30" t="n"/>
      <c r="H2964" s="30" t="n"/>
      <c r="I2964" s="30" t="n"/>
      <c r="J2964" s="30" t="n"/>
      <c r="K2964" s="29" t="n"/>
      <c r="L2964" s="30" t="n"/>
      <c r="M2964" s="30" t="n"/>
      <c r="N2964" s="30" t="n"/>
      <c r="O2964" s="30" t="n"/>
      <c r="P2964" s="33">
        <f>IF(COUNTA(A2964:O2964)=0,"",IF(OR(A2964="",B2964="",D2964="",E2964="",K2964=""),"필수 항목 빠짐",IF(COUNTIF($A$9:$A$4008,A2964)&gt;1,"상품코드 중복","OK")))</f>
        <v/>
      </c>
    </row>
    <row r="2965">
      <c r="A2965" s="29" t="n"/>
      <c r="B2965" s="29" t="n"/>
      <c r="C2965" s="30" t="n"/>
      <c r="D2965" s="29" t="n"/>
      <c r="E2965" s="31" t="n"/>
      <c r="F2965" s="32" t="n"/>
      <c r="G2965" s="30" t="n"/>
      <c r="H2965" s="30" t="n"/>
      <c r="I2965" s="30" t="n"/>
      <c r="J2965" s="30" t="n"/>
      <c r="K2965" s="29" t="n"/>
      <c r="L2965" s="30" t="n"/>
      <c r="M2965" s="30" t="n"/>
      <c r="N2965" s="30" t="n"/>
      <c r="O2965" s="30" t="n"/>
      <c r="P2965" s="33">
        <f>IF(COUNTA(A2965:O2965)=0,"",IF(OR(A2965="",B2965="",D2965="",E2965="",K2965=""),"필수 항목 빠짐",IF(COUNTIF($A$9:$A$4008,A2965)&gt;1,"상품코드 중복","OK")))</f>
        <v/>
      </c>
    </row>
    <row r="2966">
      <c r="A2966" s="29" t="n"/>
      <c r="B2966" s="29" t="n"/>
      <c r="C2966" s="30" t="n"/>
      <c r="D2966" s="29" t="n"/>
      <c r="E2966" s="31" t="n"/>
      <c r="F2966" s="32" t="n"/>
      <c r="G2966" s="30" t="n"/>
      <c r="H2966" s="30" t="n"/>
      <c r="I2966" s="30" t="n"/>
      <c r="J2966" s="30" t="n"/>
      <c r="K2966" s="29" t="n"/>
      <c r="L2966" s="30" t="n"/>
      <c r="M2966" s="30" t="n"/>
      <c r="N2966" s="30" t="n"/>
      <c r="O2966" s="30" t="n"/>
      <c r="P2966" s="33">
        <f>IF(COUNTA(A2966:O2966)=0,"",IF(OR(A2966="",B2966="",D2966="",E2966="",K2966=""),"필수 항목 빠짐",IF(COUNTIF($A$9:$A$4008,A2966)&gt;1,"상품코드 중복","OK")))</f>
        <v/>
      </c>
    </row>
    <row r="2967">
      <c r="A2967" s="29" t="n"/>
      <c r="B2967" s="29" t="n"/>
      <c r="C2967" s="30" t="n"/>
      <c r="D2967" s="29" t="n"/>
      <c r="E2967" s="31" t="n"/>
      <c r="F2967" s="32" t="n"/>
      <c r="G2967" s="30" t="n"/>
      <c r="H2967" s="30" t="n"/>
      <c r="I2967" s="30" t="n"/>
      <c r="J2967" s="30" t="n"/>
      <c r="K2967" s="29" t="n"/>
      <c r="L2967" s="30" t="n"/>
      <c r="M2967" s="30" t="n"/>
      <c r="N2967" s="30" t="n"/>
      <c r="O2967" s="30" t="n"/>
      <c r="P2967" s="33">
        <f>IF(COUNTA(A2967:O2967)=0,"",IF(OR(A2967="",B2967="",D2967="",E2967="",K2967=""),"필수 항목 빠짐",IF(COUNTIF($A$9:$A$4008,A2967)&gt;1,"상품코드 중복","OK")))</f>
        <v/>
      </c>
    </row>
    <row r="2968">
      <c r="A2968" s="29" t="n"/>
      <c r="B2968" s="29" t="n"/>
      <c r="C2968" s="30" t="n"/>
      <c r="D2968" s="29" t="n"/>
      <c r="E2968" s="31" t="n"/>
      <c r="F2968" s="32" t="n"/>
      <c r="G2968" s="30" t="n"/>
      <c r="H2968" s="30" t="n"/>
      <c r="I2968" s="30" t="n"/>
      <c r="J2968" s="30" t="n"/>
      <c r="K2968" s="29" t="n"/>
      <c r="L2968" s="30" t="n"/>
      <c r="M2968" s="30" t="n"/>
      <c r="N2968" s="30" t="n"/>
      <c r="O2968" s="30" t="n"/>
      <c r="P2968" s="33">
        <f>IF(COUNTA(A2968:O2968)=0,"",IF(OR(A2968="",B2968="",D2968="",E2968="",K2968=""),"필수 항목 빠짐",IF(COUNTIF($A$9:$A$4008,A2968)&gt;1,"상품코드 중복","OK")))</f>
        <v/>
      </c>
    </row>
    <row r="2969">
      <c r="A2969" s="29" t="n"/>
      <c r="B2969" s="29" t="n"/>
      <c r="C2969" s="30" t="n"/>
      <c r="D2969" s="29" t="n"/>
      <c r="E2969" s="31" t="n"/>
      <c r="F2969" s="32" t="n"/>
      <c r="G2969" s="30" t="n"/>
      <c r="H2969" s="30" t="n"/>
      <c r="I2969" s="30" t="n"/>
      <c r="J2969" s="30" t="n"/>
      <c r="K2969" s="29" t="n"/>
      <c r="L2969" s="30" t="n"/>
      <c r="M2969" s="30" t="n"/>
      <c r="N2969" s="30" t="n"/>
      <c r="O2969" s="30" t="n"/>
      <c r="P2969" s="33">
        <f>IF(COUNTA(A2969:O2969)=0,"",IF(OR(A2969="",B2969="",D2969="",E2969="",K2969=""),"필수 항목 빠짐",IF(COUNTIF($A$9:$A$4008,A2969)&gt;1,"상품코드 중복","OK")))</f>
        <v/>
      </c>
    </row>
    <row r="2970">
      <c r="A2970" s="29" t="n"/>
      <c r="B2970" s="29" t="n"/>
      <c r="C2970" s="30" t="n"/>
      <c r="D2970" s="29" t="n"/>
      <c r="E2970" s="31" t="n"/>
      <c r="F2970" s="32" t="n"/>
      <c r="G2970" s="30" t="n"/>
      <c r="H2970" s="30" t="n"/>
      <c r="I2970" s="30" t="n"/>
      <c r="J2970" s="30" t="n"/>
      <c r="K2970" s="29" t="n"/>
      <c r="L2970" s="30" t="n"/>
      <c r="M2970" s="30" t="n"/>
      <c r="N2970" s="30" t="n"/>
      <c r="O2970" s="30" t="n"/>
      <c r="P2970" s="33">
        <f>IF(COUNTA(A2970:O2970)=0,"",IF(OR(A2970="",B2970="",D2970="",E2970="",K2970=""),"필수 항목 빠짐",IF(COUNTIF($A$9:$A$4008,A2970)&gt;1,"상품코드 중복","OK")))</f>
        <v/>
      </c>
    </row>
    <row r="2971">
      <c r="A2971" s="29" t="n"/>
      <c r="B2971" s="29" t="n"/>
      <c r="C2971" s="30" t="n"/>
      <c r="D2971" s="29" t="n"/>
      <c r="E2971" s="31" t="n"/>
      <c r="F2971" s="32" t="n"/>
      <c r="G2971" s="30" t="n"/>
      <c r="H2971" s="30" t="n"/>
      <c r="I2971" s="30" t="n"/>
      <c r="J2971" s="30" t="n"/>
      <c r="K2971" s="29" t="n"/>
      <c r="L2971" s="30" t="n"/>
      <c r="M2971" s="30" t="n"/>
      <c r="N2971" s="30" t="n"/>
      <c r="O2971" s="30" t="n"/>
      <c r="P2971" s="33">
        <f>IF(COUNTA(A2971:O2971)=0,"",IF(OR(A2971="",B2971="",D2971="",E2971="",K2971=""),"필수 항목 빠짐",IF(COUNTIF($A$9:$A$4008,A2971)&gt;1,"상품코드 중복","OK")))</f>
        <v/>
      </c>
    </row>
    <row r="2972">
      <c r="A2972" s="29" t="n"/>
      <c r="B2972" s="29" t="n"/>
      <c r="C2972" s="30" t="n"/>
      <c r="D2972" s="29" t="n"/>
      <c r="E2972" s="31" t="n"/>
      <c r="F2972" s="32" t="n"/>
      <c r="G2972" s="30" t="n"/>
      <c r="H2972" s="30" t="n"/>
      <c r="I2972" s="30" t="n"/>
      <c r="J2972" s="30" t="n"/>
      <c r="K2972" s="29" t="n"/>
      <c r="L2972" s="30" t="n"/>
      <c r="M2972" s="30" t="n"/>
      <c r="N2972" s="30" t="n"/>
      <c r="O2972" s="30" t="n"/>
      <c r="P2972" s="33">
        <f>IF(COUNTA(A2972:O2972)=0,"",IF(OR(A2972="",B2972="",D2972="",E2972="",K2972=""),"필수 항목 빠짐",IF(COUNTIF($A$9:$A$4008,A2972)&gt;1,"상품코드 중복","OK")))</f>
        <v/>
      </c>
    </row>
    <row r="2973">
      <c r="A2973" s="29" t="n"/>
      <c r="B2973" s="29" t="n"/>
      <c r="C2973" s="30" t="n"/>
      <c r="D2973" s="29" t="n"/>
      <c r="E2973" s="31" t="n"/>
      <c r="F2973" s="32" t="n"/>
      <c r="G2973" s="30" t="n"/>
      <c r="H2973" s="30" t="n"/>
      <c r="I2973" s="30" t="n"/>
      <c r="J2973" s="30" t="n"/>
      <c r="K2973" s="29" t="n"/>
      <c r="L2973" s="30" t="n"/>
      <c r="M2973" s="30" t="n"/>
      <c r="N2973" s="30" t="n"/>
      <c r="O2973" s="30" t="n"/>
      <c r="P2973" s="33">
        <f>IF(COUNTA(A2973:O2973)=0,"",IF(OR(A2973="",B2973="",D2973="",E2973="",K2973=""),"필수 항목 빠짐",IF(COUNTIF($A$9:$A$4008,A2973)&gt;1,"상품코드 중복","OK")))</f>
        <v/>
      </c>
    </row>
    <row r="2974">
      <c r="A2974" s="29" t="n"/>
      <c r="B2974" s="29" t="n"/>
      <c r="C2974" s="30" t="n"/>
      <c r="D2974" s="29" t="n"/>
      <c r="E2974" s="31" t="n"/>
      <c r="F2974" s="32" t="n"/>
      <c r="G2974" s="30" t="n"/>
      <c r="H2974" s="30" t="n"/>
      <c r="I2974" s="30" t="n"/>
      <c r="J2974" s="30" t="n"/>
      <c r="K2974" s="29" t="n"/>
      <c r="L2974" s="30" t="n"/>
      <c r="M2974" s="30" t="n"/>
      <c r="N2974" s="30" t="n"/>
      <c r="O2974" s="30" t="n"/>
      <c r="P2974" s="33">
        <f>IF(COUNTA(A2974:O2974)=0,"",IF(OR(A2974="",B2974="",D2974="",E2974="",K2974=""),"필수 항목 빠짐",IF(COUNTIF($A$9:$A$4008,A2974)&gt;1,"상품코드 중복","OK")))</f>
        <v/>
      </c>
    </row>
    <row r="2975">
      <c r="A2975" s="29" t="n"/>
      <c r="B2975" s="29" t="n"/>
      <c r="C2975" s="30" t="n"/>
      <c r="D2975" s="29" t="n"/>
      <c r="E2975" s="31" t="n"/>
      <c r="F2975" s="32" t="n"/>
      <c r="G2975" s="30" t="n"/>
      <c r="H2975" s="30" t="n"/>
      <c r="I2975" s="30" t="n"/>
      <c r="J2975" s="30" t="n"/>
      <c r="K2975" s="29" t="n"/>
      <c r="L2975" s="30" t="n"/>
      <c r="M2975" s="30" t="n"/>
      <c r="N2975" s="30" t="n"/>
      <c r="O2975" s="30" t="n"/>
      <c r="P2975" s="33">
        <f>IF(COUNTA(A2975:O2975)=0,"",IF(OR(A2975="",B2975="",D2975="",E2975="",K2975=""),"필수 항목 빠짐",IF(COUNTIF($A$9:$A$4008,A2975)&gt;1,"상품코드 중복","OK")))</f>
        <v/>
      </c>
    </row>
    <row r="2976">
      <c r="A2976" s="29" t="n"/>
      <c r="B2976" s="29" t="n"/>
      <c r="C2976" s="30" t="n"/>
      <c r="D2976" s="29" t="n"/>
      <c r="E2976" s="31" t="n"/>
      <c r="F2976" s="32" t="n"/>
      <c r="G2976" s="30" t="n"/>
      <c r="H2976" s="30" t="n"/>
      <c r="I2976" s="30" t="n"/>
      <c r="J2976" s="30" t="n"/>
      <c r="K2976" s="29" t="n"/>
      <c r="L2976" s="30" t="n"/>
      <c r="M2976" s="30" t="n"/>
      <c r="N2976" s="30" t="n"/>
      <c r="O2976" s="30" t="n"/>
      <c r="P2976" s="33">
        <f>IF(COUNTA(A2976:O2976)=0,"",IF(OR(A2976="",B2976="",D2976="",E2976="",K2976=""),"필수 항목 빠짐",IF(COUNTIF($A$9:$A$4008,A2976)&gt;1,"상품코드 중복","OK")))</f>
        <v/>
      </c>
    </row>
    <row r="2977">
      <c r="A2977" s="29" t="n"/>
      <c r="B2977" s="29" t="n"/>
      <c r="C2977" s="30" t="n"/>
      <c r="D2977" s="29" t="n"/>
      <c r="E2977" s="31" t="n"/>
      <c r="F2977" s="32" t="n"/>
      <c r="G2977" s="30" t="n"/>
      <c r="H2977" s="30" t="n"/>
      <c r="I2977" s="30" t="n"/>
      <c r="J2977" s="30" t="n"/>
      <c r="K2977" s="29" t="n"/>
      <c r="L2977" s="30" t="n"/>
      <c r="M2977" s="30" t="n"/>
      <c r="N2977" s="30" t="n"/>
      <c r="O2977" s="30" t="n"/>
      <c r="P2977" s="33">
        <f>IF(COUNTA(A2977:O2977)=0,"",IF(OR(A2977="",B2977="",D2977="",E2977="",K2977=""),"필수 항목 빠짐",IF(COUNTIF($A$9:$A$4008,A2977)&gt;1,"상품코드 중복","OK")))</f>
        <v/>
      </c>
    </row>
    <row r="2978">
      <c r="A2978" s="29" t="n"/>
      <c r="B2978" s="29" t="n"/>
      <c r="C2978" s="30" t="n"/>
      <c r="D2978" s="29" t="n"/>
      <c r="E2978" s="31" t="n"/>
      <c r="F2978" s="32" t="n"/>
      <c r="G2978" s="30" t="n"/>
      <c r="H2978" s="30" t="n"/>
      <c r="I2978" s="30" t="n"/>
      <c r="J2978" s="30" t="n"/>
      <c r="K2978" s="29" t="n"/>
      <c r="L2978" s="30" t="n"/>
      <c r="M2978" s="30" t="n"/>
      <c r="N2978" s="30" t="n"/>
      <c r="O2978" s="30" t="n"/>
      <c r="P2978" s="33">
        <f>IF(COUNTA(A2978:O2978)=0,"",IF(OR(A2978="",B2978="",D2978="",E2978="",K2978=""),"필수 항목 빠짐",IF(COUNTIF($A$9:$A$4008,A2978)&gt;1,"상품코드 중복","OK")))</f>
        <v/>
      </c>
    </row>
    <row r="2979">
      <c r="A2979" s="29" t="n"/>
      <c r="B2979" s="29" t="n"/>
      <c r="C2979" s="30" t="n"/>
      <c r="D2979" s="29" t="n"/>
      <c r="E2979" s="31" t="n"/>
      <c r="F2979" s="32" t="n"/>
      <c r="G2979" s="30" t="n"/>
      <c r="H2979" s="30" t="n"/>
      <c r="I2979" s="30" t="n"/>
      <c r="J2979" s="30" t="n"/>
      <c r="K2979" s="29" t="n"/>
      <c r="L2979" s="30" t="n"/>
      <c r="M2979" s="30" t="n"/>
      <c r="N2979" s="30" t="n"/>
      <c r="O2979" s="30" t="n"/>
      <c r="P2979" s="33">
        <f>IF(COUNTA(A2979:O2979)=0,"",IF(OR(A2979="",B2979="",D2979="",E2979="",K2979=""),"필수 항목 빠짐",IF(COUNTIF($A$9:$A$4008,A2979)&gt;1,"상품코드 중복","OK")))</f>
        <v/>
      </c>
    </row>
    <row r="2980">
      <c r="A2980" s="29" t="n"/>
      <c r="B2980" s="29" t="n"/>
      <c r="C2980" s="30" t="n"/>
      <c r="D2980" s="29" t="n"/>
      <c r="E2980" s="31" t="n"/>
      <c r="F2980" s="32" t="n"/>
      <c r="G2980" s="30" t="n"/>
      <c r="H2980" s="30" t="n"/>
      <c r="I2980" s="30" t="n"/>
      <c r="J2980" s="30" t="n"/>
      <c r="K2980" s="29" t="n"/>
      <c r="L2980" s="30" t="n"/>
      <c r="M2980" s="30" t="n"/>
      <c r="N2980" s="30" t="n"/>
      <c r="O2980" s="30" t="n"/>
      <c r="P2980" s="33">
        <f>IF(COUNTA(A2980:O2980)=0,"",IF(OR(A2980="",B2980="",D2980="",E2980="",K2980=""),"필수 항목 빠짐",IF(COUNTIF($A$9:$A$4008,A2980)&gt;1,"상품코드 중복","OK")))</f>
        <v/>
      </c>
    </row>
    <row r="2981">
      <c r="A2981" s="29" t="n"/>
      <c r="B2981" s="29" t="n"/>
      <c r="C2981" s="30" t="n"/>
      <c r="D2981" s="29" t="n"/>
      <c r="E2981" s="31" t="n"/>
      <c r="F2981" s="32" t="n"/>
      <c r="G2981" s="30" t="n"/>
      <c r="H2981" s="30" t="n"/>
      <c r="I2981" s="30" t="n"/>
      <c r="J2981" s="30" t="n"/>
      <c r="K2981" s="29" t="n"/>
      <c r="L2981" s="30" t="n"/>
      <c r="M2981" s="30" t="n"/>
      <c r="N2981" s="30" t="n"/>
      <c r="O2981" s="30" t="n"/>
      <c r="P2981" s="33">
        <f>IF(COUNTA(A2981:O2981)=0,"",IF(OR(A2981="",B2981="",D2981="",E2981="",K2981=""),"필수 항목 빠짐",IF(COUNTIF($A$9:$A$4008,A2981)&gt;1,"상품코드 중복","OK")))</f>
        <v/>
      </c>
    </row>
    <row r="2982">
      <c r="A2982" s="29" t="n"/>
      <c r="B2982" s="29" t="n"/>
      <c r="C2982" s="30" t="n"/>
      <c r="D2982" s="29" t="n"/>
      <c r="E2982" s="31" t="n"/>
      <c r="F2982" s="32" t="n"/>
      <c r="G2982" s="30" t="n"/>
      <c r="H2982" s="30" t="n"/>
      <c r="I2982" s="30" t="n"/>
      <c r="J2982" s="30" t="n"/>
      <c r="K2982" s="29" t="n"/>
      <c r="L2982" s="30" t="n"/>
      <c r="M2982" s="30" t="n"/>
      <c r="N2982" s="30" t="n"/>
      <c r="O2982" s="30" t="n"/>
      <c r="P2982" s="33">
        <f>IF(COUNTA(A2982:O2982)=0,"",IF(OR(A2982="",B2982="",D2982="",E2982="",K2982=""),"필수 항목 빠짐",IF(COUNTIF($A$9:$A$4008,A2982)&gt;1,"상품코드 중복","OK")))</f>
        <v/>
      </c>
    </row>
    <row r="2983">
      <c r="A2983" s="29" t="n"/>
      <c r="B2983" s="29" t="n"/>
      <c r="C2983" s="30" t="n"/>
      <c r="D2983" s="29" t="n"/>
      <c r="E2983" s="31" t="n"/>
      <c r="F2983" s="32" t="n"/>
      <c r="G2983" s="30" t="n"/>
      <c r="H2983" s="30" t="n"/>
      <c r="I2983" s="30" t="n"/>
      <c r="J2983" s="30" t="n"/>
      <c r="K2983" s="29" t="n"/>
      <c r="L2983" s="30" t="n"/>
      <c r="M2983" s="30" t="n"/>
      <c r="N2983" s="30" t="n"/>
      <c r="O2983" s="30" t="n"/>
      <c r="P2983" s="33">
        <f>IF(COUNTA(A2983:O2983)=0,"",IF(OR(A2983="",B2983="",D2983="",E2983="",K2983=""),"필수 항목 빠짐",IF(COUNTIF($A$9:$A$4008,A2983)&gt;1,"상품코드 중복","OK")))</f>
        <v/>
      </c>
    </row>
    <row r="2984">
      <c r="A2984" s="29" t="n"/>
      <c r="B2984" s="29" t="n"/>
      <c r="C2984" s="30" t="n"/>
      <c r="D2984" s="29" t="n"/>
      <c r="E2984" s="31" t="n"/>
      <c r="F2984" s="32" t="n"/>
      <c r="G2984" s="30" t="n"/>
      <c r="H2984" s="30" t="n"/>
      <c r="I2984" s="30" t="n"/>
      <c r="J2984" s="30" t="n"/>
      <c r="K2984" s="29" t="n"/>
      <c r="L2984" s="30" t="n"/>
      <c r="M2984" s="30" t="n"/>
      <c r="N2984" s="30" t="n"/>
      <c r="O2984" s="30" t="n"/>
      <c r="P2984" s="33">
        <f>IF(COUNTA(A2984:O2984)=0,"",IF(OR(A2984="",B2984="",D2984="",E2984="",K2984=""),"필수 항목 빠짐",IF(COUNTIF($A$9:$A$4008,A2984)&gt;1,"상품코드 중복","OK")))</f>
        <v/>
      </c>
    </row>
    <row r="2985">
      <c r="A2985" s="29" t="n"/>
      <c r="B2985" s="29" t="n"/>
      <c r="C2985" s="30" t="n"/>
      <c r="D2985" s="29" t="n"/>
      <c r="E2985" s="31" t="n"/>
      <c r="F2985" s="32" t="n"/>
      <c r="G2985" s="30" t="n"/>
      <c r="H2985" s="30" t="n"/>
      <c r="I2985" s="30" t="n"/>
      <c r="J2985" s="30" t="n"/>
      <c r="K2985" s="29" t="n"/>
      <c r="L2985" s="30" t="n"/>
      <c r="M2985" s="30" t="n"/>
      <c r="N2985" s="30" t="n"/>
      <c r="O2985" s="30" t="n"/>
      <c r="P2985" s="33">
        <f>IF(COUNTA(A2985:O2985)=0,"",IF(OR(A2985="",B2985="",D2985="",E2985="",K2985=""),"필수 항목 빠짐",IF(COUNTIF($A$9:$A$4008,A2985)&gt;1,"상품코드 중복","OK")))</f>
        <v/>
      </c>
    </row>
    <row r="2986">
      <c r="A2986" s="29" t="n"/>
      <c r="B2986" s="29" t="n"/>
      <c r="C2986" s="30" t="n"/>
      <c r="D2986" s="29" t="n"/>
      <c r="E2986" s="31" t="n"/>
      <c r="F2986" s="32" t="n"/>
      <c r="G2986" s="30" t="n"/>
      <c r="H2986" s="30" t="n"/>
      <c r="I2986" s="30" t="n"/>
      <c r="J2986" s="30" t="n"/>
      <c r="K2986" s="29" t="n"/>
      <c r="L2986" s="30" t="n"/>
      <c r="M2986" s="30" t="n"/>
      <c r="N2986" s="30" t="n"/>
      <c r="O2986" s="30" t="n"/>
      <c r="P2986" s="33">
        <f>IF(COUNTA(A2986:O2986)=0,"",IF(OR(A2986="",B2986="",D2986="",E2986="",K2986=""),"필수 항목 빠짐",IF(COUNTIF($A$9:$A$4008,A2986)&gt;1,"상품코드 중복","OK")))</f>
        <v/>
      </c>
    </row>
    <row r="2987">
      <c r="A2987" s="29" t="n"/>
      <c r="B2987" s="29" t="n"/>
      <c r="C2987" s="30" t="n"/>
      <c r="D2987" s="29" t="n"/>
      <c r="E2987" s="31" t="n"/>
      <c r="F2987" s="32" t="n"/>
      <c r="G2987" s="30" t="n"/>
      <c r="H2987" s="30" t="n"/>
      <c r="I2987" s="30" t="n"/>
      <c r="J2987" s="30" t="n"/>
      <c r="K2987" s="29" t="n"/>
      <c r="L2987" s="30" t="n"/>
      <c r="M2987" s="30" t="n"/>
      <c r="N2987" s="30" t="n"/>
      <c r="O2987" s="30" t="n"/>
      <c r="P2987" s="33">
        <f>IF(COUNTA(A2987:O2987)=0,"",IF(OR(A2987="",B2987="",D2987="",E2987="",K2987=""),"필수 항목 빠짐",IF(COUNTIF($A$9:$A$4008,A2987)&gt;1,"상품코드 중복","OK")))</f>
        <v/>
      </c>
    </row>
    <row r="2988">
      <c r="A2988" s="29" t="n"/>
      <c r="B2988" s="29" t="n"/>
      <c r="C2988" s="30" t="n"/>
      <c r="D2988" s="29" t="n"/>
      <c r="E2988" s="31" t="n"/>
      <c r="F2988" s="32" t="n"/>
      <c r="G2988" s="30" t="n"/>
      <c r="H2988" s="30" t="n"/>
      <c r="I2988" s="30" t="n"/>
      <c r="J2988" s="30" t="n"/>
      <c r="K2988" s="29" t="n"/>
      <c r="L2988" s="30" t="n"/>
      <c r="M2988" s="30" t="n"/>
      <c r="N2988" s="30" t="n"/>
      <c r="O2988" s="30" t="n"/>
      <c r="P2988" s="33">
        <f>IF(COUNTA(A2988:O2988)=0,"",IF(OR(A2988="",B2988="",D2988="",E2988="",K2988=""),"필수 항목 빠짐",IF(COUNTIF($A$9:$A$4008,A2988)&gt;1,"상품코드 중복","OK")))</f>
        <v/>
      </c>
    </row>
    <row r="2989">
      <c r="A2989" s="29" t="n"/>
      <c r="B2989" s="29" t="n"/>
      <c r="C2989" s="30" t="n"/>
      <c r="D2989" s="29" t="n"/>
      <c r="E2989" s="31" t="n"/>
      <c r="F2989" s="32" t="n"/>
      <c r="G2989" s="30" t="n"/>
      <c r="H2989" s="30" t="n"/>
      <c r="I2989" s="30" t="n"/>
      <c r="J2989" s="30" t="n"/>
      <c r="K2989" s="29" t="n"/>
      <c r="L2989" s="30" t="n"/>
      <c r="M2989" s="30" t="n"/>
      <c r="N2989" s="30" t="n"/>
      <c r="O2989" s="30" t="n"/>
      <c r="P2989" s="33">
        <f>IF(COUNTA(A2989:O2989)=0,"",IF(OR(A2989="",B2989="",D2989="",E2989="",K2989=""),"필수 항목 빠짐",IF(COUNTIF($A$9:$A$4008,A2989)&gt;1,"상품코드 중복","OK")))</f>
        <v/>
      </c>
    </row>
    <row r="2990">
      <c r="A2990" s="29" t="n"/>
      <c r="B2990" s="29" t="n"/>
      <c r="C2990" s="30" t="n"/>
      <c r="D2990" s="29" t="n"/>
      <c r="E2990" s="31" t="n"/>
      <c r="F2990" s="32" t="n"/>
      <c r="G2990" s="30" t="n"/>
      <c r="H2990" s="30" t="n"/>
      <c r="I2990" s="30" t="n"/>
      <c r="J2990" s="30" t="n"/>
      <c r="K2990" s="29" t="n"/>
      <c r="L2990" s="30" t="n"/>
      <c r="M2990" s="30" t="n"/>
      <c r="N2990" s="30" t="n"/>
      <c r="O2990" s="30" t="n"/>
      <c r="P2990" s="33">
        <f>IF(COUNTA(A2990:O2990)=0,"",IF(OR(A2990="",B2990="",D2990="",E2990="",K2990=""),"필수 항목 빠짐",IF(COUNTIF($A$9:$A$4008,A2990)&gt;1,"상품코드 중복","OK")))</f>
        <v/>
      </c>
    </row>
    <row r="2991">
      <c r="A2991" s="29" t="n"/>
      <c r="B2991" s="29" t="n"/>
      <c r="C2991" s="30" t="n"/>
      <c r="D2991" s="29" t="n"/>
      <c r="E2991" s="31" t="n"/>
      <c r="F2991" s="32" t="n"/>
      <c r="G2991" s="30" t="n"/>
      <c r="H2991" s="30" t="n"/>
      <c r="I2991" s="30" t="n"/>
      <c r="J2991" s="30" t="n"/>
      <c r="K2991" s="29" t="n"/>
      <c r="L2991" s="30" t="n"/>
      <c r="M2991" s="30" t="n"/>
      <c r="N2991" s="30" t="n"/>
      <c r="O2991" s="30" t="n"/>
      <c r="P2991" s="33">
        <f>IF(COUNTA(A2991:O2991)=0,"",IF(OR(A2991="",B2991="",D2991="",E2991="",K2991=""),"필수 항목 빠짐",IF(COUNTIF($A$9:$A$4008,A2991)&gt;1,"상품코드 중복","OK")))</f>
        <v/>
      </c>
    </row>
    <row r="2992">
      <c r="A2992" s="29" t="n"/>
      <c r="B2992" s="29" t="n"/>
      <c r="C2992" s="30" t="n"/>
      <c r="D2992" s="29" t="n"/>
      <c r="E2992" s="31" t="n"/>
      <c r="F2992" s="32" t="n"/>
      <c r="G2992" s="30" t="n"/>
      <c r="H2992" s="30" t="n"/>
      <c r="I2992" s="30" t="n"/>
      <c r="J2992" s="30" t="n"/>
      <c r="K2992" s="29" t="n"/>
      <c r="L2992" s="30" t="n"/>
      <c r="M2992" s="30" t="n"/>
      <c r="N2992" s="30" t="n"/>
      <c r="O2992" s="30" t="n"/>
      <c r="P2992" s="33">
        <f>IF(COUNTA(A2992:O2992)=0,"",IF(OR(A2992="",B2992="",D2992="",E2992="",K2992=""),"필수 항목 빠짐",IF(COUNTIF($A$9:$A$4008,A2992)&gt;1,"상품코드 중복","OK")))</f>
        <v/>
      </c>
    </row>
    <row r="2993">
      <c r="A2993" s="29" t="n"/>
      <c r="B2993" s="29" t="n"/>
      <c r="C2993" s="30" t="n"/>
      <c r="D2993" s="29" t="n"/>
      <c r="E2993" s="31" t="n"/>
      <c r="F2993" s="32" t="n"/>
      <c r="G2993" s="30" t="n"/>
      <c r="H2993" s="30" t="n"/>
      <c r="I2993" s="30" t="n"/>
      <c r="J2993" s="30" t="n"/>
      <c r="K2993" s="29" t="n"/>
      <c r="L2993" s="30" t="n"/>
      <c r="M2993" s="30" t="n"/>
      <c r="N2993" s="30" t="n"/>
      <c r="O2993" s="30" t="n"/>
      <c r="P2993" s="33">
        <f>IF(COUNTA(A2993:O2993)=0,"",IF(OR(A2993="",B2993="",D2993="",E2993="",K2993=""),"필수 항목 빠짐",IF(COUNTIF($A$9:$A$4008,A2993)&gt;1,"상품코드 중복","OK")))</f>
        <v/>
      </c>
    </row>
    <row r="2994">
      <c r="A2994" s="29" t="n"/>
      <c r="B2994" s="29" t="n"/>
      <c r="C2994" s="30" t="n"/>
      <c r="D2994" s="29" t="n"/>
      <c r="E2994" s="31" t="n"/>
      <c r="F2994" s="32" t="n"/>
      <c r="G2994" s="30" t="n"/>
      <c r="H2994" s="30" t="n"/>
      <c r="I2994" s="30" t="n"/>
      <c r="J2994" s="30" t="n"/>
      <c r="K2994" s="29" t="n"/>
      <c r="L2994" s="30" t="n"/>
      <c r="M2994" s="30" t="n"/>
      <c r="N2994" s="30" t="n"/>
      <c r="O2994" s="30" t="n"/>
      <c r="P2994" s="33">
        <f>IF(COUNTA(A2994:O2994)=0,"",IF(OR(A2994="",B2994="",D2994="",E2994="",K2994=""),"필수 항목 빠짐",IF(COUNTIF($A$9:$A$4008,A2994)&gt;1,"상품코드 중복","OK")))</f>
        <v/>
      </c>
    </row>
    <row r="2995">
      <c r="A2995" s="29" t="n"/>
      <c r="B2995" s="29" t="n"/>
      <c r="C2995" s="30" t="n"/>
      <c r="D2995" s="29" t="n"/>
      <c r="E2995" s="31" t="n"/>
      <c r="F2995" s="32" t="n"/>
      <c r="G2995" s="30" t="n"/>
      <c r="H2995" s="30" t="n"/>
      <c r="I2995" s="30" t="n"/>
      <c r="J2995" s="30" t="n"/>
      <c r="K2995" s="29" t="n"/>
      <c r="L2995" s="30" t="n"/>
      <c r="M2995" s="30" t="n"/>
      <c r="N2995" s="30" t="n"/>
      <c r="O2995" s="30" t="n"/>
      <c r="P2995" s="33">
        <f>IF(COUNTA(A2995:O2995)=0,"",IF(OR(A2995="",B2995="",D2995="",E2995="",K2995=""),"필수 항목 빠짐",IF(COUNTIF($A$9:$A$4008,A2995)&gt;1,"상품코드 중복","OK")))</f>
        <v/>
      </c>
    </row>
    <row r="2996">
      <c r="A2996" s="29" t="n"/>
      <c r="B2996" s="29" t="n"/>
      <c r="C2996" s="30" t="n"/>
      <c r="D2996" s="29" t="n"/>
      <c r="E2996" s="31" t="n"/>
      <c r="F2996" s="32" t="n"/>
      <c r="G2996" s="30" t="n"/>
      <c r="H2996" s="30" t="n"/>
      <c r="I2996" s="30" t="n"/>
      <c r="J2996" s="30" t="n"/>
      <c r="K2996" s="29" t="n"/>
      <c r="L2996" s="30" t="n"/>
      <c r="M2996" s="30" t="n"/>
      <c r="N2996" s="30" t="n"/>
      <c r="O2996" s="30" t="n"/>
      <c r="P2996" s="33">
        <f>IF(COUNTA(A2996:O2996)=0,"",IF(OR(A2996="",B2996="",D2996="",E2996="",K2996=""),"필수 항목 빠짐",IF(COUNTIF($A$9:$A$4008,A2996)&gt;1,"상품코드 중복","OK")))</f>
        <v/>
      </c>
    </row>
    <row r="2997">
      <c r="A2997" s="29" t="n"/>
      <c r="B2997" s="29" t="n"/>
      <c r="C2997" s="30" t="n"/>
      <c r="D2997" s="29" t="n"/>
      <c r="E2997" s="31" t="n"/>
      <c r="F2997" s="32" t="n"/>
      <c r="G2997" s="30" t="n"/>
      <c r="H2997" s="30" t="n"/>
      <c r="I2997" s="30" t="n"/>
      <c r="J2997" s="30" t="n"/>
      <c r="K2997" s="29" t="n"/>
      <c r="L2997" s="30" t="n"/>
      <c r="M2997" s="30" t="n"/>
      <c r="N2997" s="30" t="n"/>
      <c r="O2997" s="30" t="n"/>
      <c r="P2997" s="33">
        <f>IF(COUNTA(A2997:O2997)=0,"",IF(OR(A2997="",B2997="",D2997="",E2997="",K2997=""),"필수 항목 빠짐",IF(COUNTIF($A$9:$A$4008,A2997)&gt;1,"상품코드 중복","OK")))</f>
        <v/>
      </c>
    </row>
    <row r="2998">
      <c r="A2998" s="29" t="n"/>
      <c r="B2998" s="29" t="n"/>
      <c r="C2998" s="30" t="n"/>
      <c r="D2998" s="29" t="n"/>
      <c r="E2998" s="31" t="n"/>
      <c r="F2998" s="32" t="n"/>
      <c r="G2998" s="30" t="n"/>
      <c r="H2998" s="30" t="n"/>
      <c r="I2998" s="30" t="n"/>
      <c r="J2998" s="30" t="n"/>
      <c r="K2998" s="29" t="n"/>
      <c r="L2998" s="30" t="n"/>
      <c r="M2998" s="30" t="n"/>
      <c r="N2998" s="30" t="n"/>
      <c r="O2998" s="30" t="n"/>
      <c r="P2998" s="33">
        <f>IF(COUNTA(A2998:O2998)=0,"",IF(OR(A2998="",B2998="",D2998="",E2998="",K2998=""),"필수 항목 빠짐",IF(COUNTIF($A$9:$A$4008,A2998)&gt;1,"상품코드 중복","OK")))</f>
        <v/>
      </c>
    </row>
    <row r="2999">
      <c r="A2999" s="29" t="n"/>
      <c r="B2999" s="29" t="n"/>
      <c r="C2999" s="30" t="n"/>
      <c r="D2999" s="29" t="n"/>
      <c r="E2999" s="31" t="n"/>
      <c r="F2999" s="32" t="n"/>
      <c r="G2999" s="30" t="n"/>
      <c r="H2999" s="30" t="n"/>
      <c r="I2999" s="30" t="n"/>
      <c r="J2999" s="30" t="n"/>
      <c r="K2999" s="29" t="n"/>
      <c r="L2999" s="30" t="n"/>
      <c r="M2999" s="30" t="n"/>
      <c r="N2999" s="30" t="n"/>
      <c r="O2999" s="30" t="n"/>
      <c r="P2999" s="33">
        <f>IF(COUNTA(A2999:O2999)=0,"",IF(OR(A2999="",B2999="",D2999="",E2999="",K2999=""),"필수 항목 빠짐",IF(COUNTIF($A$9:$A$4008,A2999)&gt;1,"상품코드 중복","OK")))</f>
        <v/>
      </c>
    </row>
    <row r="3000">
      <c r="A3000" s="29" t="n"/>
      <c r="B3000" s="29" t="n"/>
      <c r="C3000" s="30" t="n"/>
      <c r="D3000" s="29" t="n"/>
      <c r="E3000" s="31" t="n"/>
      <c r="F3000" s="32" t="n"/>
      <c r="G3000" s="30" t="n"/>
      <c r="H3000" s="30" t="n"/>
      <c r="I3000" s="30" t="n"/>
      <c r="J3000" s="30" t="n"/>
      <c r="K3000" s="29" t="n"/>
      <c r="L3000" s="30" t="n"/>
      <c r="M3000" s="30" t="n"/>
      <c r="N3000" s="30" t="n"/>
      <c r="O3000" s="30" t="n"/>
      <c r="P3000" s="33">
        <f>IF(COUNTA(A3000:O3000)=0,"",IF(OR(A3000="",B3000="",D3000="",E3000="",K3000=""),"필수 항목 빠짐",IF(COUNTIF($A$9:$A$4008,A3000)&gt;1,"상품코드 중복","OK")))</f>
        <v/>
      </c>
    </row>
    <row r="3001">
      <c r="A3001" s="29" t="n"/>
      <c r="B3001" s="29" t="n"/>
      <c r="C3001" s="30" t="n"/>
      <c r="D3001" s="29" t="n"/>
      <c r="E3001" s="31" t="n"/>
      <c r="F3001" s="32" t="n"/>
      <c r="G3001" s="30" t="n"/>
      <c r="H3001" s="30" t="n"/>
      <c r="I3001" s="30" t="n"/>
      <c r="J3001" s="30" t="n"/>
      <c r="K3001" s="29" t="n"/>
      <c r="L3001" s="30" t="n"/>
      <c r="M3001" s="30" t="n"/>
      <c r="N3001" s="30" t="n"/>
      <c r="O3001" s="30" t="n"/>
      <c r="P3001" s="33">
        <f>IF(COUNTA(A3001:O3001)=0,"",IF(OR(A3001="",B3001="",D3001="",E3001="",K3001=""),"필수 항목 빠짐",IF(COUNTIF($A$9:$A$4008,A3001)&gt;1,"상품코드 중복","OK")))</f>
        <v/>
      </c>
    </row>
    <row r="3002">
      <c r="A3002" s="29" t="n"/>
      <c r="B3002" s="29" t="n"/>
      <c r="C3002" s="30" t="n"/>
      <c r="D3002" s="29" t="n"/>
      <c r="E3002" s="31" t="n"/>
      <c r="F3002" s="32" t="n"/>
      <c r="G3002" s="30" t="n"/>
      <c r="H3002" s="30" t="n"/>
      <c r="I3002" s="30" t="n"/>
      <c r="J3002" s="30" t="n"/>
      <c r="K3002" s="29" t="n"/>
      <c r="L3002" s="30" t="n"/>
      <c r="M3002" s="30" t="n"/>
      <c r="N3002" s="30" t="n"/>
      <c r="O3002" s="30" t="n"/>
      <c r="P3002" s="33">
        <f>IF(COUNTA(A3002:O3002)=0,"",IF(OR(A3002="",B3002="",D3002="",E3002="",K3002=""),"필수 항목 빠짐",IF(COUNTIF($A$9:$A$4008,A3002)&gt;1,"상품코드 중복","OK")))</f>
        <v/>
      </c>
    </row>
    <row r="3003">
      <c r="A3003" s="29" t="n"/>
      <c r="B3003" s="29" t="n"/>
      <c r="C3003" s="30" t="n"/>
      <c r="D3003" s="29" t="n"/>
      <c r="E3003" s="31" t="n"/>
      <c r="F3003" s="32" t="n"/>
      <c r="G3003" s="30" t="n"/>
      <c r="H3003" s="30" t="n"/>
      <c r="I3003" s="30" t="n"/>
      <c r="J3003" s="30" t="n"/>
      <c r="K3003" s="29" t="n"/>
      <c r="L3003" s="30" t="n"/>
      <c r="M3003" s="30" t="n"/>
      <c r="N3003" s="30" t="n"/>
      <c r="O3003" s="30" t="n"/>
      <c r="P3003" s="33">
        <f>IF(COUNTA(A3003:O3003)=0,"",IF(OR(A3003="",B3003="",D3003="",E3003="",K3003=""),"필수 항목 빠짐",IF(COUNTIF($A$9:$A$4008,A3003)&gt;1,"상품코드 중복","OK")))</f>
        <v/>
      </c>
    </row>
    <row r="3004">
      <c r="A3004" s="29" t="n"/>
      <c r="B3004" s="29" t="n"/>
      <c r="C3004" s="30" t="n"/>
      <c r="D3004" s="29" t="n"/>
      <c r="E3004" s="31" t="n"/>
      <c r="F3004" s="32" t="n"/>
      <c r="G3004" s="30" t="n"/>
      <c r="H3004" s="30" t="n"/>
      <c r="I3004" s="30" t="n"/>
      <c r="J3004" s="30" t="n"/>
      <c r="K3004" s="29" t="n"/>
      <c r="L3004" s="30" t="n"/>
      <c r="M3004" s="30" t="n"/>
      <c r="N3004" s="30" t="n"/>
      <c r="O3004" s="30" t="n"/>
      <c r="P3004" s="33">
        <f>IF(COUNTA(A3004:O3004)=0,"",IF(OR(A3004="",B3004="",D3004="",E3004="",K3004=""),"필수 항목 빠짐",IF(COUNTIF($A$9:$A$4008,A3004)&gt;1,"상품코드 중복","OK")))</f>
        <v/>
      </c>
    </row>
    <row r="3005">
      <c r="A3005" s="29" t="n"/>
      <c r="B3005" s="29" t="n"/>
      <c r="C3005" s="30" t="n"/>
      <c r="D3005" s="29" t="n"/>
      <c r="E3005" s="31" t="n"/>
      <c r="F3005" s="32" t="n"/>
      <c r="G3005" s="30" t="n"/>
      <c r="H3005" s="30" t="n"/>
      <c r="I3005" s="30" t="n"/>
      <c r="J3005" s="30" t="n"/>
      <c r="K3005" s="29" t="n"/>
      <c r="L3005" s="30" t="n"/>
      <c r="M3005" s="30" t="n"/>
      <c r="N3005" s="30" t="n"/>
      <c r="O3005" s="30" t="n"/>
      <c r="P3005" s="33">
        <f>IF(COUNTA(A3005:O3005)=0,"",IF(OR(A3005="",B3005="",D3005="",E3005="",K3005=""),"필수 항목 빠짐",IF(COUNTIF($A$9:$A$4008,A3005)&gt;1,"상품코드 중복","OK")))</f>
        <v/>
      </c>
    </row>
    <row r="3006">
      <c r="A3006" s="29" t="n"/>
      <c r="B3006" s="29" t="n"/>
      <c r="C3006" s="30" t="n"/>
      <c r="D3006" s="29" t="n"/>
      <c r="E3006" s="31" t="n"/>
      <c r="F3006" s="32" t="n"/>
      <c r="G3006" s="30" t="n"/>
      <c r="H3006" s="30" t="n"/>
      <c r="I3006" s="30" t="n"/>
      <c r="J3006" s="30" t="n"/>
      <c r="K3006" s="29" t="n"/>
      <c r="L3006" s="30" t="n"/>
      <c r="M3006" s="30" t="n"/>
      <c r="N3006" s="30" t="n"/>
      <c r="O3006" s="30" t="n"/>
      <c r="P3006" s="33">
        <f>IF(COUNTA(A3006:O3006)=0,"",IF(OR(A3006="",B3006="",D3006="",E3006="",K3006=""),"필수 항목 빠짐",IF(COUNTIF($A$9:$A$4008,A3006)&gt;1,"상품코드 중복","OK")))</f>
        <v/>
      </c>
    </row>
    <row r="3007">
      <c r="A3007" s="29" t="n"/>
      <c r="B3007" s="29" t="n"/>
      <c r="C3007" s="30" t="n"/>
      <c r="D3007" s="29" t="n"/>
      <c r="E3007" s="31" t="n"/>
      <c r="F3007" s="32" t="n"/>
      <c r="G3007" s="30" t="n"/>
      <c r="H3007" s="30" t="n"/>
      <c r="I3007" s="30" t="n"/>
      <c r="J3007" s="30" t="n"/>
      <c r="K3007" s="29" t="n"/>
      <c r="L3007" s="30" t="n"/>
      <c r="M3007" s="30" t="n"/>
      <c r="N3007" s="30" t="n"/>
      <c r="O3007" s="30" t="n"/>
      <c r="P3007" s="33">
        <f>IF(COUNTA(A3007:O3007)=0,"",IF(OR(A3007="",B3007="",D3007="",E3007="",K3007=""),"필수 항목 빠짐",IF(COUNTIF($A$9:$A$4008,A3007)&gt;1,"상품코드 중복","OK")))</f>
        <v/>
      </c>
    </row>
    <row r="3008">
      <c r="A3008" s="29" t="n"/>
      <c r="B3008" s="29" t="n"/>
      <c r="C3008" s="30" t="n"/>
      <c r="D3008" s="29" t="n"/>
      <c r="E3008" s="31" t="n"/>
      <c r="F3008" s="32" t="n"/>
      <c r="G3008" s="30" t="n"/>
      <c r="H3008" s="30" t="n"/>
      <c r="I3008" s="30" t="n"/>
      <c r="J3008" s="30" t="n"/>
      <c r="K3008" s="29" t="n"/>
      <c r="L3008" s="30" t="n"/>
      <c r="M3008" s="30" t="n"/>
      <c r="N3008" s="30" t="n"/>
      <c r="O3008" s="30" t="n"/>
      <c r="P3008" s="33">
        <f>IF(COUNTA(A3008:O3008)=0,"",IF(OR(A3008="",B3008="",D3008="",E3008="",K3008=""),"필수 항목 빠짐",IF(COUNTIF($A$9:$A$4008,A3008)&gt;1,"상품코드 중복","OK")))</f>
        <v/>
      </c>
    </row>
    <row r="3009">
      <c r="A3009" s="29" t="n"/>
      <c r="B3009" s="29" t="n"/>
      <c r="C3009" s="30" t="n"/>
      <c r="D3009" s="29" t="n"/>
      <c r="E3009" s="31" t="n"/>
      <c r="F3009" s="32" t="n"/>
      <c r="G3009" s="30" t="n"/>
      <c r="H3009" s="30" t="n"/>
      <c r="I3009" s="30" t="n"/>
      <c r="J3009" s="30" t="n"/>
      <c r="K3009" s="29" t="n"/>
      <c r="L3009" s="30" t="n"/>
      <c r="M3009" s="30" t="n"/>
      <c r="N3009" s="30" t="n"/>
      <c r="O3009" s="30" t="n"/>
      <c r="P3009" s="33">
        <f>IF(COUNTA(A3009:O3009)=0,"",IF(OR(A3009="",B3009="",D3009="",E3009="",K3009=""),"필수 항목 빠짐",IF(COUNTIF($A$9:$A$4008,A3009)&gt;1,"상품코드 중복","OK")))</f>
        <v/>
      </c>
    </row>
    <row r="3010">
      <c r="A3010" s="29" t="n"/>
      <c r="B3010" s="29" t="n"/>
      <c r="C3010" s="30" t="n"/>
      <c r="D3010" s="29" t="n"/>
      <c r="E3010" s="31" t="n"/>
      <c r="F3010" s="32" t="n"/>
      <c r="G3010" s="30" t="n"/>
      <c r="H3010" s="30" t="n"/>
      <c r="I3010" s="30" t="n"/>
      <c r="J3010" s="30" t="n"/>
      <c r="K3010" s="29" t="n"/>
      <c r="L3010" s="30" t="n"/>
      <c r="M3010" s="30" t="n"/>
      <c r="N3010" s="30" t="n"/>
      <c r="O3010" s="30" t="n"/>
      <c r="P3010" s="33">
        <f>IF(COUNTA(A3010:O3010)=0,"",IF(OR(A3010="",B3010="",D3010="",E3010="",K3010=""),"필수 항목 빠짐",IF(COUNTIF($A$9:$A$4008,A3010)&gt;1,"상품코드 중복","OK")))</f>
        <v/>
      </c>
    </row>
    <row r="3011">
      <c r="A3011" s="29" t="n"/>
      <c r="B3011" s="29" t="n"/>
      <c r="C3011" s="30" t="n"/>
      <c r="D3011" s="29" t="n"/>
      <c r="E3011" s="31" t="n"/>
      <c r="F3011" s="32" t="n"/>
      <c r="G3011" s="30" t="n"/>
      <c r="H3011" s="30" t="n"/>
      <c r="I3011" s="30" t="n"/>
      <c r="J3011" s="30" t="n"/>
      <c r="K3011" s="29" t="n"/>
      <c r="L3011" s="30" t="n"/>
      <c r="M3011" s="30" t="n"/>
      <c r="N3011" s="30" t="n"/>
      <c r="O3011" s="30" t="n"/>
      <c r="P3011" s="33">
        <f>IF(COUNTA(A3011:O3011)=0,"",IF(OR(A3011="",B3011="",D3011="",E3011="",K3011=""),"필수 항목 빠짐",IF(COUNTIF($A$9:$A$4008,A3011)&gt;1,"상품코드 중복","OK")))</f>
        <v/>
      </c>
    </row>
    <row r="3012">
      <c r="A3012" s="29" t="n"/>
      <c r="B3012" s="29" t="n"/>
      <c r="C3012" s="30" t="n"/>
      <c r="D3012" s="29" t="n"/>
      <c r="E3012" s="31" t="n"/>
      <c r="F3012" s="32" t="n"/>
      <c r="G3012" s="30" t="n"/>
      <c r="H3012" s="30" t="n"/>
      <c r="I3012" s="30" t="n"/>
      <c r="J3012" s="30" t="n"/>
      <c r="K3012" s="29" t="n"/>
      <c r="L3012" s="30" t="n"/>
      <c r="M3012" s="30" t="n"/>
      <c r="N3012" s="30" t="n"/>
      <c r="O3012" s="30" t="n"/>
      <c r="P3012" s="33">
        <f>IF(COUNTA(A3012:O3012)=0,"",IF(OR(A3012="",B3012="",D3012="",E3012="",K3012=""),"필수 항목 빠짐",IF(COUNTIF($A$9:$A$4008,A3012)&gt;1,"상품코드 중복","OK")))</f>
        <v/>
      </c>
    </row>
    <row r="3013">
      <c r="A3013" s="29" t="n"/>
      <c r="B3013" s="29" t="n"/>
      <c r="C3013" s="30" t="n"/>
      <c r="D3013" s="29" t="n"/>
      <c r="E3013" s="31" t="n"/>
      <c r="F3013" s="32" t="n"/>
      <c r="G3013" s="30" t="n"/>
      <c r="H3013" s="30" t="n"/>
      <c r="I3013" s="30" t="n"/>
      <c r="J3013" s="30" t="n"/>
      <c r="K3013" s="29" t="n"/>
      <c r="L3013" s="30" t="n"/>
      <c r="M3013" s="30" t="n"/>
      <c r="N3013" s="30" t="n"/>
      <c r="O3013" s="30" t="n"/>
      <c r="P3013" s="33">
        <f>IF(COUNTA(A3013:O3013)=0,"",IF(OR(A3013="",B3013="",D3013="",E3013="",K3013=""),"필수 항목 빠짐",IF(COUNTIF($A$9:$A$4008,A3013)&gt;1,"상품코드 중복","OK")))</f>
        <v/>
      </c>
    </row>
    <row r="3014">
      <c r="A3014" s="29" t="n"/>
      <c r="B3014" s="29" t="n"/>
      <c r="C3014" s="30" t="n"/>
      <c r="D3014" s="29" t="n"/>
      <c r="E3014" s="31" t="n"/>
      <c r="F3014" s="32" t="n"/>
      <c r="G3014" s="30" t="n"/>
      <c r="H3014" s="30" t="n"/>
      <c r="I3014" s="30" t="n"/>
      <c r="J3014" s="30" t="n"/>
      <c r="K3014" s="29" t="n"/>
      <c r="L3014" s="30" t="n"/>
      <c r="M3014" s="30" t="n"/>
      <c r="N3014" s="30" t="n"/>
      <c r="O3014" s="30" t="n"/>
      <c r="P3014" s="33">
        <f>IF(COUNTA(A3014:O3014)=0,"",IF(OR(A3014="",B3014="",D3014="",E3014="",K3014=""),"필수 항목 빠짐",IF(COUNTIF($A$9:$A$4008,A3014)&gt;1,"상품코드 중복","OK")))</f>
        <v/>
      </c>
    </row>
    <row r="3015">
      <c r="A3015" s="29" t="n"/>
      <c r="B3015" s="29" t="n"/>
      <c r="C3015" s="30" t="n"/>
      <c r="D3015" s="29" t="n"/>
      <c r="E3015" s="31" t="n"/>
      <c r="F3015" s="32" t="n"/>
      <c r="G3015" s="30" t="n"/>
      <c r="H3015" s="30" t="n"/>
      <c r="I3015" s="30" t="n"/>
      <c r="J3015" s="30" t="n"/>
      <c r="K3015" s="29" t="n"/>
      <c r="L3015" s="30" t="n"/>
      <c r="M3015" s="30" t="n"/>
      <c r="N3015" s="30" t="n"/>
      <c r="O3015" s="30" t="n"/>
      <c r="P3015" s="33">
        <f>IF(COUNTA(A3015:O3015)=0,"",IF(OR(A3015="",B3015="",D3015="",E3015="",K3015=""),"필수 항목 빠짐",IF(COUNTIF($A$9:$A$4008,A3015)&gt;1,"상품코드 중복","OK")))</f>
        <v/>
      </c>
    </row>
    <row r="3016">
      <c r="A3016" s="29" t="n"/>
      <c r="B3016" s="29" t="n"/>
      <c r="C3016" s="30" t="n"/>
      <c r="D3016" s="29" t="n"/>
      <c r="E3016" s="31" t="n"/>
      <c r="F3016" s="32" t="n"/>
      <c r="G3016" s="30" t="n"/>
      <c r="H3016" s="30" t="n"/>
      <c r="I3016" s="30" t="n"/>
      <c r="J3016" s="30" t="n"/>
      <c r="K3016" s="29" t="n"/>
      <c r="L3016" s="30" t="n"/>
      <c r="M3016" s="30" t="n"/>
      <c r="N3016" s="30" t="n"/>
      <c r="O3016" s="30" t="n"/>
      <c r="P3016" s="33">
        <f>IF(COUNTA(A3016:O3016)=0,"",IF(OR(A3016="",B3016="",D3016="",E3016="",K3016=""),"필수 항목 빠짐",IF(COUNTIF($A$9:$A$4008,A3016)&gt;1,"상품코드 중복","OK")))</f>
        <v/>
      </c>
    </row>
    <row r="3017">
      <c r="A3017" s="29" t="n"/>
      <c r="B3017" s="29" t="n"/>
      <c r="C3017" s="30" t="n"/>
      <c r="D3017" s="29" t="n"/>
      <c r="E3017" s="31" t="n"/>
      <c r="F3017" s="32" t="n"/>
      <c r="G3017" s="30" t="n"/>
      <c r="H3017" s="30" t="n"/>
      <c r="I3017" s="30" t="n"/>
      <c r="J3017" s="30" t="n"/>
      <c r="K3017" s="29" t="n"/>
      <c r="L3017" s="30" t="n"/>
      <c r="M3017" s="30" t="n"/>
      <c r="N3017" s="30" t="n"/>
      <c r="O3017" s="30" t="n"/>
      <c r="P3017" s="33">
        <f>IF(COUNTA(A3017:O3017)=0,"",IF(OR(A3017="",B3017="",D3017="",E3017="",K3017=""),"필수 항목 빠짐",IF(COUNTIF($A$9:$A$4008,A3017)&gt;1,"상품코드 중복","OK")))</f>
        <v/>
      </c>
    </row>
    <row r="3018">
      <c r="A3018" s="29" t="n"/>
      <c r="B3018" s="29" t="n"/>
      <c r="C3018" s="30" t="n"/>
      <c r="D3018" s="29" t="n"/>
      <c r="E3018" s="31" t="n"/>
      <c r="F3018" s="32" t="n"/>
      <c r="G3018" s="30" t="n"/>
      <c r="H3018" s="30" t="n"/>
      <c r="I3018" s="30" t="n"/>
      <c r="J3018" s="30" t="n"/>
      <c r="K3018" s="29" t="n"/>
      <c r="L3018" s="30" t="n"/>
      <c r="M3018" s="30" t="n"/>
      <c r="N3018" s="30" t="n"/>
      <c r="O3018" s="30" t="n"/>
      <c r="P3018" s="33">
        <f>IF(COUNTA(A3018:O3018)=0,"",IF(OR(A3018="",B3018="",D3018="",E3018="",K3018=""),"필수 항목 빠짐",IF(COUNTIF($A$9:$A$4008,A3018)&gt;1,"상품코드 중복","OK")))</f>
        <v/>
      </c>
    </row>
    <row r="3019">
      <c r="A3019" s="29" t="n"/>
      <c r="B3019" s="29" t="n"/>
      <c r="C3019" s="30" t="n"/>
      <c r="D3019" s="29" t="n"/>
      <c r="E3019" s="31" t="n"/>
      <c r="F3019" s="32" t="n"/>
      <c r="G3019" s="30" t="n"/>
      <c r="H3019" s="30" t="n"/>
      <c r="I3019" s="30" t="n"/>
      <c r="J3019" s="30" t="n"/>
      <c r="K3019" s="29" t="n"/>
      <c r="L3019" s="30" t="n"/>
      <c r="M3019" s="30" t="n"/>
      <c r="N3019" s="30" t="n"/>
      <c r="O3019" s="30" t="n"/>
      <c r="P3019" s="33">
        <f>IF(COUNTA(A3019:O3019)=0,"",IF(OR(A3019="",B3019="",D3019="",E3019="",K3019=""),"필수 항목 빠짐",IF(COUNTIF($A$9:$A$4008,A3019)&gt;1,"상품코드 중복","OK")))</f>
        <v/>
      </c>
    </row>
    <row r="3020">
      <c r="A3020" s="29" t="n"/>
      <c r="B3020" s="29" t="n"/>
      <c r="C3020" s="30" t="n"/>
      <c r="D3020" s="29" t="n"/>
      <c r="E3020" s="31" t="n"/>
      <c r="F3020" s="32" t="n"/>
      <c r="G3020" s="30" t="n"/>
      <c r="H3020" s="30" t="n"/>
      <c r="I3020" s="30" t="n"/>
      <c r="J3020" s="30" t="n"/>
      <c r="K3020" s="29" t="n"/>
      <c r="L3020" s="30" t="n"/>
      <c r="M3020" s="30" t="n"/>
      <c r="N3020" s="30" t="n"/>
      <c r="O3020" s="30" t="n"/>
      <c r="P3020" s="33">
        <f>IF(COUNTA(A3020:O3020)=0,"",IF(OR(A3020="",B3020="",D3020="",E3020="",K3020=""),"필수 항목 빠짐",IF(COUNTIF($A$9:$A$4008,A3020)&gt;1,"상품코드 중복","OK")))</f>
        <v/>
      </c>
    </row>
    <row r="3021">
      <c r="A3021" s="29" t="n"/>
      <c r="B3021" s="29" t="n"/>
      <c r="C3021" s="30" t="n"/>
      <c r="D3021" s="29" t="n"/>
      <c r="E3021" s="31" t="n"/>
      <c r="F3021" s="32" t="n"/>
      <c r="G3021" s="30" t="n"/>
      <c r="H3021" s="30" t="n"/>
      <c r="I3021" s="30" t="n"/>
      <c r="J3021" s="30" t="n"/>
      <c r="K3021" s="29" t="n"/>
      <c r="L3021" s="30" t="n"/>
      <c r="M3021" s="30" t="n"/>
      <c r="N3021" s="30" t="n"/>
      <c r="O3021" s="30" t="n"/>
      <c r="P3021" s="33">
        <f>IF(COUNTA(A3021:O3021)=0,"",IF(OR(A3021="",B3021="",D3021="",E3021="",K3021=""),"필수 항목 빠짐",IF(COUNTIF($A$9:$A$4008,A3021)&gt;1,"상품코드 중복","OK")))</f>
        <v/>
      </c>
    </row>
    <row r="3022">
      <c r="A3022" s="29" t="n"/>
      <c r="B3022" s="29" t="n"/>
      <c r="C3022" s="30" t="n"/>
      <c r="D3022" s="29" t="n"/>
      <c r="E3022" s="31" t="n"/>
      <c r="F3022" s="32" t="n"/>
      <c r="G3022" s="30" t="n"/>
      <c r="H3022" s="30" t="n"/>
      <c r="I3022" s="30" t="n"/>
      <c r="J3022" s="30" t="n"/>
      <c r="K3022" s="29" t="n"/>
      <c r="L3022" s="30" t="n"/>
      <c r="M3022" s="30" t="n"/>
      <c r="N3022" s="30" t="n"/>
      <c r="O3022" s="30" t="n"/>
      <c r="P3022" s="33">
        <f>IF(COUNTA(A3022:O3022)=0,"",IF(OR(A3022="",B3022="",D3022="",E3022="",K3022=""),"필수 항목 빠짐",IF(COUNTIF($A$9:$A$4008,A3022)&gt;1,"상품코드 중복","OK")))</f>
        <v/>
      </c>
    </row>
    <row r="3023">
      <c r="A3023" s="29" t="n"/>
      <c r="B3023" s="29" t="n"/>
      <c r="C3023" s="30" t="n"/>
      <c r="D3023" s="29" t="n"/>
      <c r="E3023" s="31" t="n"/>
      <c r="F3023" s="32" t="n"/>
      <c r="G3023" s="30" t="n"/>
      <c r="H3023" s="30" t="n"/>
      <c r="I3023" s="30" t="n"/>
      <c r="J3023" s="30" t="n"/>
      <c r="K3023" s="29" t="n"/>
      <c r="L3023" s="30" t="n"/>
      <c r="M3023" s="30" t="n"/>
      <c r="N3023" s="30" t="n"/>
      <c r="O3023" s="30" t="n"/>
      <c r="P3023" s="33">
        <f>IF(COUNTA(A3023:O3023)=0,"",IF(OR(A3023="",B3023="",D3023="",E3023="",K3023=""),"필수 항목 빠짐",IF(COUNTIF($A$9:$A$4008,A3023)&gt;1,"상품코드 중복","OK")))</f>
        <v/>
      </c>
    </row>
    <row r="3024">
      <c r="A3024" s="29" t="n"/>
      <c r="B3024" s="29" t="n"/>
      <c r="C3024" s="30" t="n"/>
      <c r="D3024" s="29" t="n"/>
      <c r="E3024" s="31" t="n"/>
      <c r="F3024" s="32" t="n"/>
      <c r="G3024" s="30" t="n"/>
      <c r="H3024" s="30" t="n"/>
      <c r="I3024" s="30" t="n"/>
      <c r="J3024" s="30" t="n"/>
      <c r="K3024" s="29" t="n"/>
      <c r="L3024" s="30" t="n"/>
      <c r="M3024" s="30" t="n"/>
      <c r="N3024" s="30" t="n"/>
      <c r="O3024" s="30" t="n"/>
      <c r="P3024" s="33">
        <f>IF(COUNTA(A3024:O3024)=0,"",IF(OR(A3024="",B3024="",D3024="",E3024="",K3024=""),"필수 항목 빠짐",IF(COUNTIF($A$9:$A$4008,A3024)&gt;1,"상품코드 중복","OK")))</f>
        <v/>
      </c>
    </row>
    <row r="3025">
      <c r="A3025" s="29" t="n"/>
      <c r="B3025" s="29" t="n"/>
      <c r="C3025" s="30" t="n"/>
      <c r="D3025" s="29" t="n"/>
      <c r="E3025" s="31" t="n"/>
      <c r="F3025" s="32" t="n"/>
      <c r="G3025" s="30" t="n"/>
      <c r="H3025" s="30" t="n"/>
      <c r="I3025" s="30" t="n"/>
      <c r="J3025" s="30" t="n"/>
      <c r="K3025" s="29" t="n"/>
      <c r="L3025" s="30" t="n"/>
      <c r="M3025" s="30" t="n"/>
      <c r="N3025" s="30" t="n"/>
      <c r="O3025" s="30" t="n"/>
      <c r="P3025" s="33">
        <f>IF(COUNTA(A3025:O3025)=0,"",IF(OR(A3025="",B3025="",D3025="",E3025="",K3025=""),"필수 항목 빠짐",IF(COUNTIF($A$9:$A$4008,A3025)&gt;1,"상품코드 중복","OK")))</f>
        <v/>
      </c>
    </row>
    <row r="3026">
      <c r="A3026" s="29" t="n"/>
      <c r="B3026" s="29" t="n"/>
      <c r="C3026" s="30" t="n"/>
      <c r="D3026" s="29" t="n"/>
      <c r="E3026" s="31" t="n"/>
      <c r="F3026" s="32" t="n"/>
      <c r="G3026" s="30" t="n"/>
      <c r="H3026" s="30" t="n"/>
      <c r="I3026" s="30" t="n"/>
      <c r="J3026" s="30" t="n"/>
      <c r="K3026" s="29" t="n"/>
      <c r="L3026" s="30" t="n"/>
      <c r="M3026" s="30" t="n"/>
      <c r="N3026" s="30" t="n"/>
      <c r="O3026" s="30" t="n"/>
      <c r="P3026" s="33">
        <f>IF(COUNTA(A3026:O3026)=0,"",IF(OR(A3026="",B3026="",D3026="",E3026="",K3026=""),"필수 항목 빠짐",IF(COUNTIF($A$9:$A$4008,A3026)&gt;1,"상품코드 중복","OK")))</f>
        <v/>
      </c>
    </row>
    <row r="3027">
      <c r="A3027" s="29" t="n"/>
      <c r="B3027" s="29" t="n"/>
      <c r="C3027" s="30" t="n"/>
      <c r="D3027" s="29" t="n"/>
      <c r="E3027" s="31" t="n"/>
      <c r="F3027" s="32" t="n"/>
      <c r="G3027" s="30" t="n"/>
      <c r="H3027" s="30" t="n"/>
      <c r="I3027" s="30" t="n"/>
      <c r="J3027" s="30" t="n"/>
      <c r="K3027" s="29" t="n"/>
      <c r="L3027" s="30" t="n"/>
      <c r="M3027" s="30" t="n"/>
      <c r="N3027" s="30" t="n"/>
      <c r="O3027" s="30" t="n"/>
      <c r="P3027" s="33">
        <f>IF(COUNTA(A3027:O3027)=0,"",IF(OR(A3027="",B3027="",D3027="",E3027="",K3027=""),"필수 항목 빠짐",IF(COUNTIF($A$9:$A$4008,A3027)&gt;1,"상품코드 중복","OK")))</f>
        <v/>
      </c>
    </row>
    <row r="3028">
      <c r="A3028" s="29" t="n"/>
      <c r="B3028" s="29" t="n"/>
      <c r="C3028" s="30" t="n"/>
      <c r="D3028" s="29" t="n"/>
      <c r="E3028" s="31" t="n"/>
      <c r="F3028" s="32" t="n"/>
      <c r="G3028" s="30" t="n"/>
      <c r="H3028" s="30" t="n"/>
      <c r="I3028" s="30" t="n"/>
      <c r="J3028" s="30" t="n"/>
      <c r="K3028" s="29" t="n"/>
      <c r="L3028" s="30" t="n"/>
      <c r="M3028" s="30" t="n"/>
      <c r="N3028" s="30" t="n"/>
      <c r="O3028" s="30" t="n"/>
      <c r="P3028" s="33">
        <f>IF(COUNTA(A3028:O3028)=0,"",IF(OR(A3028="",B3028="",D3028="",E3028="",K3028=""),"필수 항목 빠짐",IF(COUNTIF($A$9:$A$4008,A3028)&gt;1,"상품코드 중복","OK")))</f>
        <v/>
      </c>
    </row>
    <row r="3029">
      <c r="A3029" s="29" t="n"/>
      <c r="B3029" s="29" t="n"/>
      <c r="C3029" s="30" t="n"/>
      <c r="D3029" s="29" t="n"/>
      <c r="E3029" s="31" t="n"/>
      <c r="F3029" s="32" t="n"/>
      <c r="G3029" s="30" t="n"/>
      <c r="H3029" s="30" t="n"/>
      <c r="I3029" s="30" t="n"/>
      <c r="J3029" s="30" t="n"/>
      <c r="K3029" s="29" t="n"/>
      <c r="L3029" s="30" t="n"/>
      <c r="M3029" s="30" t="n"/>
      <c r="N3029" s="30" t="n"/>
      <c r="O3029" s="30" t="n"/>
      <c r="P3029" s="33">
        <f>IF(COUNTA(A3029:O3029)=0,"",IF(OR(A3029="",B3029="",D3029="",E3029="",K3029=""),"필수 항목 빠짐",IF(COUNTIF($A$9:$A$4008,A3029)&gt;1,"상품코드 중복","OK")))</f>
        <v/>
      </c>
    </row>
    <row r="3030">
      <c r="A3030" s="29" t="n"/>
      <c r="B3030" s="29" t="n"/>
      <c r="C3030" s="30" t="n"/>
      <c r="D3030" s="29" t="n"/>
      <c r="E3030" s="31" t="n"/>
      <c r="F3030" s="32" t="n"/>
      <c r="G3030" s="30" t="n"/>
      <c r="H3030" s="30" t="n"/>
      <c r="I3030" s="30" t="n"/>
      <c r="J3030" s="30" t="n"/>
      <c r="K3030" s="29" t="n"/>
      <c r="L3030" s="30" t="n"/>
      <c r="M3030" s="30" t="n"/>
      <c r="N3030" s="30" t="n"/>
      <c r="O3030" s="30" t="n"/>
      <c r="P3030" s="33">
        <f>IF(COUNTA(A3030:O3030)=0,"",IF(OR(A3030="",B3030="",D3030="",E3030="",K3030=""),"필수 항목 빠짐",IF(COUNTIF($A$9:$A$4008,A3030)&gt;1,"상품코드 중복","OK")))</f>
        <v/>
      </c>
    </row>
    <row r="3031">
      <c r="A3031" s="29" t="n"/>
      <c r="B3031" s="29" t="n"/>
      <c r="C3031" s="30" t="n"/>
      <c r="D3031" s="29" t="n"/>
      <c r="E3031" s="31" t="n"/>
      <c r="F3031" s="32" t="n"/>
      <c r="G3031" s="30" t="n"/>
      <c r="H3031" s="30" t="n"/>
      <c r="I3031" s="30" t="n"/>
      <c r="J3031" s="30" t="n"/>
      <c r="K3031" s="29" t="n"/>
      <c r="L3031" s="30" t="n"/>
      <c r="M3031" s="30" t="n"/>
      <c r="N3031" s="30" t="n"/>
      <c r="O3031" s="30" t="n"/>
      <c r="P3031" s="33">
        <f>IF(COUNTA(A3031:O3031)=0,"",IF(OR(A3031="",B3031="",D3031="",E3031="",K3031=""),"필수 항목 빠짐",IF(COUNTIF($A$9:$A$4008,A3031)&gt;1,"상품코드 중복","OK")))</f>
        <v/>
      </c>
    </row>
    <row r="3032">
      <c r="A3032" s="29" t="n"/>
      <c r="B3032" s="29" t="n"/>
      <c r="C3032" s="30" t="n"/>
      <c r="D3032" s="29" t="n"/>
      <c r="E3032" s="31" t="n"/>
      <c r="F3032" s="32" t="n"/>
      <c r="G3032" s="30" t="n"/>
      <c r="H3032" s="30" t="n"/>
      <c r="I3032" s="30" t="n"/>
      <c r="J3032" s="30" t="n"/>
      <c r="K3032" s="29" t="n"/>
      <c r="L3032" s="30" t="n"/>
      <c r="M3032" s="30" t="n"/>
      <c r="N3032" s="30" t="n"/>
      <c r="O3032" s="30" t="n"/>
      <c r="P3032" s="33">
        <f>IF(COUNTA(A3032:O3032)=0,"",IF(OR(A3032="",B3032="",D3032="",E3032="",K3032=""),"필수 항목 빠짐",IF(COUNTIF($A$9:$A$4008,A3032)&gt;1,"상품코드 중복","OK")))</f>
        <v/>
      </c>
    </row>
    <row r="3033">
      <c r="A3033" s="29" t="n"/>
      <c r="B3033" s="29" t="n"/>
      <c r="C3033" s="30" t="n"/>
      <c r="D3033" s="29" t="n"/>
      <c r="E3033" s="31" t="n"/>
      <c r="F3033" s="32" t="n"/>
      <c r="G3033" s="30" t="n"/>
      <c r="H3033" s="30" t="n"/>
      <c r="I3033" s="30" t="n"/>
      <c r="J3033" s="30" t="n"/>
      <c r="K3033" s="29" t="n"/>
      <c r="L3033" s="30" t="n"/>
      <c r="M3033" s="30" t="n"/>
      <c r="N3033" s="30" t="n"/>
      <c r="O3033" s="30" t="n"/>
      <c r="P3033" s="33">
        <f>IF(COUNTA(A3033:O3033)=0,"",IF(OR(A3033="",B3033="",D3033="",E3033="",K3033=""),"필수 항목 빠짐",IF(COUNTIF($A$9:$A$4008,A3033)&gt;1,"상품코드 중복","OK")))</f>
        <v/>
      </c>
    </row>
    <row r="3034">
      <c r="A3034" s="29" t="n"/>
      <c r="B3034" s="29" t="n"/>
      <c r="C3034" s="30" t="n"/>
      <c r="D3034" s="29" t="n"/>
      <c r="E3034" s="31" t="n"/>
      <c r="F3034" s="32" t="n"/>
      <c r="G3034" s="30" t="n"/>
      <c r="H3034" s="30" t="n"/>
      <c r="I3034" s="30" t="n"/>
      <c r="J3034" s="30" t="n"/>
      <c r="K3034" s="29" t="n"/>
      <c r="L3034" s="30" t="n"/>
      <c r="M3034" s="30" t="n"/>
      <c r="N3034" s="30" t="n"/>
      <c r="O3034" s="30" t="n"/>
      <c r="P3034" s="33">
        <f>IF(COUNTA(A3034:O3034)=0,"",IF(OR(A3034="",B3034="",D3034="",E3034="",K3034=""),"필수 항목 빠짐",IF(COUNTIF($A$9:$A$4008,A3034)&gt;1,"상품코드 중복","OK")))</f>
        <v/>
      </c>
    </row>
    <row r="3035">
      <c r="A3035" s="29" t="n"/>
      <c r="B3035" s="29" t="n"/>
      <c r="C3035" s="30" t="n"/>
      <c r="D3035" s="29" t="n"/>
      <c r="E3035" s="31" t="n"/>
      <c r="F3035" s="32" t="n"/>
      <c r="G3035" s="30" t="n"/>
      <c r="H3035" s="30" t="n"/>
      <c r="I3035" s="30" t="n"/>
      <c r="J3035" s="30" t="n"/>
      <c r="K3035" s="29" t="n"/>
      <c r="L3035" s="30" t="n"/>
      <c r="M3035" s="30" t="n"/>
      <c r="N3035" s="30" t="n"/>
      <c r="O3035" s="30" t="n"/>
      <c r="P3035" s="33">
        <f>IF(COUNTA(A3035:O3035)=0,"",IF(OR(A3035="",B3035="",D3035="",E3035="",K3035=""),"필수 항목 빠짐",IF(COUNTIF($A$9:$A$4008,A3035)&gt;1,"상품코드 중복","OK")))</f>
        <v/>
      </c>
    </row>
    <row r="3036">
      <c r="A3036" s="29" t="n"/>
      <c r="B3036" s="29" t="n"/>
      <c r="C3036" s="30" t="n"/>
      <c r="D3036" s="29" t="n"/>
      <c r="E3036" s="31" t="n"/>
      <c r="F3036" s="32" t="n"/>
      <c r="G3036" s="30" t="n"/>
      <c r="H3036" s="30" t="n"/>
      <c r="I3036" s="30" t="n"/>
      <c r="J3036" s="30" t="n"/>
      <c r="K3036" s="29" t="n"/>
      <c r="L3036" s="30" t="n"/>
      <c r="M3036" s="30" t="n"/>
      <c r="N3036" s="30" t="n"/>
      <c r="O3036" s="30" t="n"/>
      <c r="P3036" s="33">
        <f>IF(COUNTA(A3036:O3036)=0,"",IF(OR(A3036="",B3036="",D3036="",E3036="",K3036=""),"필수 항목 빠짐",IF(COUNTIF($A$9:$A$4008,A3036)&gt;1,"상품코드 중복","OK")))</f>
        <v/>
      </c>
    </row>
    <row r="3037">
      <c r="A3037" s="29" t="n"/>
      <c r="B3037" s="29" t="n"/>
      <c r="C3037" s="30" t="n"/>
      <c r="D3037" s="29" t="n"/>
      <c r="E3037" s="31" t="n"/>
      <c r="F3037" s="32" t="n"/>
      <c r="G3037" s="30" t="n"/>
      <c r="H3037" s="30" t="n"/>
      <c r="I3037" s="30" t="n"/>
      <c r="J3037" s="30" t="n"/>
      <c r="K3037" s="29" t="n"/>
      <c r="L3037" s="30" t="n"/>
      <c r="M3037" s="30" t="n"/>
      <c r="N3037" s="30" t="n"/>
      <c r="O3037" s="30" t="n"/>
      <c r="P3037" s="33">
        <f>IF(COUNTA(A3037:O3037)=0,"",IF(OR(A3037="",B3037="",D3037="",E3037="",K3037=""),"필수 항목 빠짐",IF(COUNTIF($A$9:$A$4008,A3037)&gt;1,"상품코드 중복","OK")))</f>
        <v/>
      </c>
    </row>
    <row r="3038">
      <c r="A3038" s="29" t="n"/>
      <c r="B3038" s="29" t="n"/>
      <c r="C3038" s="30" t="n"/>
      <c r="D3038" s="29" t="n"/>
      <c r="E3038" s="31" t="n"/>
      <c r="F3038" s="32" t="n"/>
      <c r="G3038" s="30" t="n"/>
      <c r="H3038" s="30" t="n"/>
      <c r="I3038" s="30" t="n"/>
      <c r="J3038" s="30" t="n"/>
      <c r="K3038" s="29" t="n"/>
      <c r="L3038" s="30" t="n"/>
      <c r="M3038" s="30" t="n"/>
      <c r="N3038" s="30" t="n"/>
      <c r="O3038" s="30" t="n"/>
      <c r="P3038" s="33">
        <f>IF(COUNTA(A3038:O3038)=0,"",IF(OR(A3038="",B3038="",D3038="",E3038="",K3038=""),"필수 항목 빠짐",IF(COUNTIF($A$9:$A$4008,A3038)&gt;1,"상품코드 중복","OK")))</f>
        <v/>
      </c>
    </row>
    <row r="3039">
      <c r="A3039" s="29" t="n"/>
      <c r="B3039" s="29" t="n"/>
      <c r="C3039" s="30" t="n"/>
      <c r="D3039" s="29" t="n"/>
      <c r="E3039" s="31" t="n"/>
      <c r="F3039" s="32" t="n"/>
      <c r="G3039" s="30" t="n"/>
      <c r="H3039" s="30" t="n"/>
      <c r="I3039" s="30" t="n"/>
      <c r="J3039" s="30" t="n"/>
      <c r="K3039" s="29" t="n"/>
      <c r="L3039" s="30" t="n"/>
      <c r="M3039" s="30" t="n"/>
      <c r="N3039" s="30" t="n"/>
      <c r="O3039" s="30" t="n"/>
      <c r="P3039" s="33">
        <f>IF(COUNTA(A3039:O3039)=0,"",IF(OR(A3039="",B3039="",D3039="",E3039="",K3039=""),"필수 항목 빠짐",IF(COUNTIF($A$9:$A$4008,A3039)&gt;1,"상품코드 중복","OK")))</f>
        <v/>
      </c>
    </row>
    <row r="3040">
      <c r="A3040" s="29" t="n"/>
      <c r="B3040" s="29" t="n"/>
      <c r="C3040" s="30" t="n"/>
      <c r="D3040" s="29" t="n"/>
      <c r="E3040" s="31" t="n"/>
      <c r="F3040" s="32" t="n"/>
      <c r="G3040" s="30" t="n"/>
      <c r="H3040" s="30" t="n"/>
      <c r="I3040" s="30" t="n"/>
      <c r="J3040" s="30" t="n"/>
      <c r="K3040" s="29" t="n"/>
      <c r="L3040" s="30" t="n"/>
      <c r="M3040" s="30" t="n"/>
      <c r="N3040" s="30" t="n"/>
      <c r="O3040" s="30" t="n"/>
      <c r="P3040" s="33">
        <f>IF(COUNTA(A3040:O3040)=0,"",IF(OR(A3040="",B3040="",D3040="",E3040="",K3040=""),"필수 항목 빠짐",IF(COUNTIF($A$9:$A$4008,A3040)&gt;1,"상품코드 중복","OK")))</f>
        <v/>
      </c>
    </row>
    <row r="3041">
      <c r="A3041" s="29" t="n"/>
      <c r="B3041" s="29" t="n"/>
      <c r="C3041" s="30" t="n"/>
      <c r="D3041" s="29" t="n"/>
      <c r="E3041" s="31" t="n"/>
      <c r="F3041" s="32" t="n"/>
      <c r="G3041" s="30" t="n"/>
      <c r="H3041" s="30" t="n"/>
      <c r="I3041" s="30" t="n"/>
      <c r="J3041" s="30" t="n"/>
      <c r="K3041" s="29" t="n"/>
      <c r="L3041" s="30" t="n"/>
      <c r="M3041" s="30" t="n"/>
      <c r="N3041" s="30" t="n"/>
      <c r="O3041" s="30" t="n"/>
      <c r="P3041" s="33">
        <f>IF(COUNTA(A3041:O3041)=0,"",IF(OR(A3041="",B3041="",D3041="",E3041="",K3041=""),"필수 항목 빠짐",IF(COUNTIF($A$9:$A$4008,A3041)&gt;1,"상품코드 중복","OK")))</f>
        <v/>
      </c>
    </row>
    <row r="3042">
      <c r="A3042" s="29" t="n"/>
      <c r="B3042" s="29" t="n"/>
      <c r="C3042" s="30" t="n"/>
      <c r="D3042" s="29" t="n"/>
      <c r="E3042" s="31" t="n"/>
      <c r="F3042" s="32" t="n"/>
      <c r="G3042" s="30" t="n"/>
      <c r="H3042" s="30" t="n"/>
      <c r="I3042" s="30" t="n"/>
      <c r="J3042" s="30" t="n"/>
      <c r="K3042" s="29" t="n"/>
      <c r="L3042" s="30" t="n"/>
      <c r="M3042" s="30" t="n"/>
      <c r="N3042" s="30" t="n"/>
      <c r="O3042" s="30" t="n"/>
      <c r="P3042" s="33">
        <f>IF(COUNTA(A3042:O3042)=0,"",IF(OR(A3042="",B3042="",D3042="",E3042="",K3042=""),"필수 항목 빠짐",IF(COUNTIF($A$9:$A$4008,A3042)&gt;1,"상품코드 중복","OK")))</f>
        <v/>
      </c>
    </row>
    <row r="3043">
      <c r="A3043" s="29" t="n"/>
      <c r="B3043" s="29" t="n"/>
      <c r="C3043" s="30" t="n"/>
      <c r="D3043" s="29" t="n"/>
      <c r="E3043" s="31" t="n"/>
      <c r="F3043" s="32" t="n"/>
      <c r="G3043" s="30" t="n"/>
      <c r="H3043" s="30" t="n"/>
      <c r="I3043" s="30" t="n"/>
      <c r="J3043" s="30" t="n"/>
      <c r="K3043" s="29" t="n"/>
      <c r="L3043" s="30" t="n"/>
      <c r="M3043" s="30" t="n"/>
      <c r="N3043" s="30" t="n"/>
      <c r="O3043" s="30" t="n"/>
      <c r="P3043" s="33">
        <f>IF(COUNTA(A3043:O3043)=0,"",IF(OR(A3043="",B3043="",D3043="",E3043="",K3043=""),"필수 항목 빠짐",IF(COUNTIF($A$9:$A$4008,A3043)&gt;1,"상품코드 중복","OK")))</f>
        <v/>
      </c>
    </row>
    <row r="3044">
      <c r="A3044" s="29" t="n"/>
      <c r="B3044" s="29" t="n"/>
      <c r="C3044" s="30" t="n"/>
      <c r="D3044" s="29" t="n"/>
      <c r="E3044" s="31" t="n"/>
      <c r="F3044" s="32" t="n"/>
      <c r="G3044" s="30" t="n"/>
      <c r="H3044" s="30" t="n"/>
      <c r="I3044" s="30" t="n"/>
      <c r="J3044" s="30" t="n"/>
      <c r="K3044" s="29" t="n"/>
      <c r="L3044" s="30" t="n"/>
      <c r="M3044" s="30" t="n"/>
      <c r="N3044" s="30" t="n"/>
      <c r="O3044" s="30" t="n"/>
      <c r="P3044" s="33">
        <f>IF(COUNTA(A3044:O3044)=0,"",IF(OR(A3044="",B3044="",D3044="",E3044="",K3044=""),"필수 항목 빠짐",IF(COUNTIF($A$9:$A$4008,A3044)&gt;1,"상품코드 중복","OK")))</f>
        <v/>
      </c>
    </row>
    <row r="3045">
      <c r="A3045" s="29" t="n"/>
      <c r="B3045" s="29" t="n"/>
      <c r="C3045" s="30" t="n"/>
      <c r="D3045" s="29" t="n"/>
      <c r="E3045" s="31" t="n"/>
      <c r="F3045" s="32" t="n"/>
      <c r="G3045" s="30" t="n"/>
      <c r="H3045" s="30" t="n"/>
      <c r="I3045" s="30" t="n"/>
      <c r="J3045" s="30" t="n"/>
      <c r="K3045" s="29" t="n"/>
      <c r="L3045" s="30" t="n"/>
      <c r="M3045" s="30" t="n"/>
      <c r="N3045" s="30" t="n"/>
      <c r="O3045" s="30" t="n"/>
      <c r="P3045" s="33">
        <f>IF(COUNTA(A3045:O3045)=0,"",IF(OR(A3045="",B3045="",D3045="",E3045="",K3045=""),"필수 항목 빠짐",IF(COUNTIF($A$9:$A$4008,A3045)&gt;1,"상품코드 중복","OK")))</f>
        <v/>
      </c>
    </row>
    <row r="3046">
      <c r="A3046" s="29" t="n"/>
      <c r="B3046" s="29" t="n"/>
      <c r="C3046" s="30" t="n"/>
      <c r="D3046" s="29" t="n"/>
      <c r="E3046" s="31" t="n"/>
      <c r="F3046" s="32" t="n"/>
      <c r="G3046" s="30" t="n"/>
      <c r="H3046" s="30" t="n"/>
      <c r="I3046" s="30" t="n"/>
      <c r="J3046" s="30" t="n"/>
      <c r="K3046" s="29" t="n"/>
      <c r="L3046" s="30" t="n"/>
      <c r="M3046" s="30" t="n"/>
      <c r="N3046" s="30" t="n"/>
      <c r="O3046" s="30" t="n"/>
      <c r="P3046" s="33">
        <f>IF(COUNTA(A3046:O3046)=0,"",IF(OR(A3046="",B3046="",D3046="",E3046="",K3046=""),"필수 항목 빠짐",IF(COUNTIF($A$9:$A$4008,A3046)&gt;1,"상품코드 중복","OK")))</f>
        <v/>
      </c>
    </row>
    <row r="3047">
      <c r="A3047" s="29" t="n"/>
      <c r="B3047" s="29" t="n"/>
      <c r="C3047" s="30" t="n"/>
      <c r="D3047" s="29" t="n"/>
      <c r="E3047" s="31" t="n"/>
      <c r="F3047" s="32" t="n"/>
      <c r="G3047" s="30" t="n"/>
      <c r="H3047" s="30" t="n"/>
      <c r="I3047" s="30" t="n"/>
      <c r="J3047" s="30" t="n"/>
      <c r="K3047" s="29" t="n"/>
      <c r="L3047" s="30" t="n"/>
      <c r="M3047" s="30" t="n"/>
      <c r="N3047" s="30" t="n"/>
      <c r="O3047" s="30" t="n"/>
      <c r="P3047" s="33">
        <f>IF(COUNTA(A3047:O3047)=0,"",IF(OR(A3047="",B3047="",D3047="",E3047="",K3047=""),"필수 항목 빠짐",IF(COUNTIF($A$9:$A$4008,A3047)&gt;1,"상품코드 중복","OK")))</f>
        <v/>
      </c>
    </row>
    <row r="3048">
      <c r="A3048" s="29" t="n"/>
      <c r="B3048" s="29" t="n"/>
      <c r="C3048" s="30" t="n"/>
      <c r="D3048" s="29" t="n"/>
      <c r="E3048" s="31" t="n"/>
      <c r="F3048" s="32" t="n"/>
      <c r="G3048" s="30" t="n"/>
      <c r="H3048" s="30" t="n"/>
      <c r="I3048" s="30" t="n"/>
      <c r="J3048" s="30" t="n"/>
      <c r="K3048" s="29" t="n"/>
      <c r="L3048" s="30" t="n"/>
      <c r="M3048" s="30" t="n"/>
      <c r="N3048" s="30" t="n"/>
      <c r="O3048" s="30" t="n"/>
      <c r="P3048" s="33">
        <f>IF(COUNTA(A3048:O3048)=0,"",IF(OR(A3048="",B3048="",D3048="",E3048="",K3048=""),"필수 항목 빠짐",IF(COUNTIF($A$9:$A$4008,A3048)&gt;1,"상품코드 중복","OK")))</f>
        <v/>
      </c>
    </row>
    <row r="3049">
      <c r="A3049" s="29" t="n"/>
      <c r="B3049" s="29" t="n"/>
      <c r="C3049" s="30" t="n"/>
      <c r="D3049" s="29" t="n"/>
      <c r="E3049" s="31" t="n"/>
      <c r="F3049" s="32" t="n"/>
      <c r="G3049" s="30" t="n"/>
      <c r="H3049" s="30" t="n"/>
      <c r="I3049" s="30" t="n"/>
      <c r="J3049" s="30" t="n"/>
      <c r="K3049" s="29" t="n"/>
      <c r="L3049" s="30" t="n"/>
      <c r="M3049" s="30" t="n"/>
      <c r="N3049" s="30" t="n"/>
      <c r="O3049" s="30" t="n"/>
      <c r="P3049" s="33">
        <f>IF(COUNTA(A3049:O3049)=0,"",IF(OR(A3049="",B3049="",D3049="",E3049="",K3049=""),"필수 항목 빠짐",IF(COUNTIF($A$9:$A$4008,A3049)&gt;1,"상품코드 중복","OK")))</f>
        <v/>
      </c>
    </row>
    <row r="3050">
      <c r="A3050" s="29" t="n"/>
      <c r="B3050" s="29" t="n"/>
      <c r="C3050" s="30" t="n"/>
      <c r="D3050" s="29" t="n"/>
      <c r="E3050" s="31" t="n"/>
      <c r="F3050" s="32" t="n"/>
      <c r="G3050" s="30" t="n"/>
      <c r="H3050" s="30" t="n"/>
      <c r="I3050" s="30" t="n"/>
      <c r="J3050" s="30" t="n"/>
      <c r="K3050" s="29" t="n"/>
      <c r="L3050" s="30" t="n"/>
      <c r="M3050" s="30" t="n"/>
      <c r="N3050" s="30" t="n"/>
      <c r="O3050" s="30" t="n"/>
      <c r="P3050" s="33">
        <f>IF(COUNTA(A3050:O3050)=0,"",IF(OR(A3050="",B3050="",D3050="",E3050="",K3050=""),"필수 항목 빠짐",IF(COUNTIF($A$9:$A$4008,A3050)&gt;1,"상품코드 중복","OK")))</f>
        <v/>
      </c>
    </row>
    <row r="3051">
      <c r="A3051" s="29" t="n"/>
      <c r="B3051" s="29" t="n"/>
      <c r="C3051" s="30" t="n"/>
      <c r="D3051" s="29" t="n"/>
      <c r="E3051" s="31" t="n"/>
      <c r="F3051" s="32" t="n"/>
      <c r="G3051" s="30" t="n"/>
      <c r="H3051" s="30" t="n"/>
      <c r="I3051" s="30" t="n"/>
      <c r="J3051" s="30" t="n"/>
      <c r="K3051" s="29" t="n"/>
      <c r="L3051" s="30" t="n"/>
      <c r="M3051" s="30" t="n"/>
      <c r="N3051" s="30" t="n"/>
      <c r="O3051" s="30" t="n"/>
      <c r="P3051" s="33">
        <f>IF(COUNTA(A3051:O3051)=0,"",IF(OR(A3051="",B3051="",D3051="",E3051="",K3051=""),"필수 항목 빠짐",IF(COUNTIF($A$9:$A$4008,A3051)&gt;1,"상품코드 중복","OK")))</f>
        <v/>
      </c>
    </row>
    <row r="3052">
      <c r="A3052" s="29" t="n"/>
      <c r="B3052" s="29" t="n"/>
      <c r="C3052" s="30" t="n"/>
      <c r="D3052" s="29" t="n"/>
      <c r="E3052" s="31" t="n"/>
      <c r="F3052" s="32" t="n"/>
      <c r="G3052" s="30" t="n"/>
      <c r="H3052" s="30" t="n"/>
      <c r="I3052" s="30" t="n"/>
      <c r="J3052" s="30" t="n"/>
      <c r="K3052" s="29" t="n"/>
      <c r="L3052" s="30" t="n"/>
      <c r="M3052" s="30" t="n"/>
      <c r="N3052" s="30" t="n"/>
      <c r="O3052" s="30" t="n"/>
      <c r="P3052" s="33">
        <f>IF(COUNTA(A3052:O3052)=0,"",IF(OR(A3052="",B3052="",D3052="",E3052="",K3052=""),"필수 항목 빠짐",IF(COUNTIF($A$9:$A$4008,A3052)&gt;1,"상품코드 중복","OK")))</f>
        <v/>
      </c>
    </row>
    <row r="3053">
      <c r="A3053" s="29" t="n"/>
      <c r="B3053" s="29" t="n"/>
      <c r="C3053" s="30" t="n"/>
      <c r="D3053" s="29" t="n"/>
      <c r="E3053" s="31" t="n"/>
      <c r="F3053" s="32" t="n"/>
      <c r="G3053" s="30" t="n"/>
      <c r="H3053" s="30" t="n"/>
      <c r="I3053" s="30" t="n"/>
      <c r="J3053" s="30" t="n"/>
      <c r="K3053" s="29" t="n"/>
      <c r="L3053" s="30" t="n"/>
      <c r="M3053" s="30" t="n"/>
      <c r="N3053" s="30" t="n"/>
      <c r="O3053" s="30" t="n"/>
      <c r="P3053" s="33">
        <f>IF(COUNTA(A3053:O3053)=0,"",IF(OR(A3053="",B3053="",D3053="",E3053="",K3053=""),"필수 항목 빠짐",IF(COUNTIF($A$9:$A$4008,A3053)&gt;1,"상품코드 중복","OK")))</f>
        <v/>
      </c>
    </row>
    <row r="3054">
      <c r="A3054" s="29" t="n"/>
      <c r="B3054" s="29" t="n"/>
      <c r="C3054" s="30" t="n"/>
      <c r="D3054" s="29" t="n"/>
      <c r="E3054" s="31" t="n"/>
      <c r="F3054" s="32" t="n"/>
      <c r="G3054" s="30" t="n"/>
      <c r="H3054" s="30" t="n"/>
      <c r="I3054" s="30" t="n"/>
      <c r="J3054" s="30" t="n"/>
      <c r="K3054" s="29" t="n"/>
      <c r="L3054" s="30" t="n"/>
      <c r="M3054" s="30" t="n"/>
      <c r="N3054" s="30" t="n"/>
      <c r="O3054" s="30" t="n"/>
      <c r="P3054" s="33">
        <f>IF(COUNTA(A3054:O3054)=0,"",IF(OR(A3054="",B3054="",D3054="",E3054="",K3054=""),"필수 항목 빠짐",IF(COUNTIF($A$9:$A$4008,A3054)&gt;1,"상품코드 중복","OK")))</f>
        <v/>
      </c>
    </row>
    <row r="3055">
      <c r="A3055" s="29" t="n"/>
      <c r="B3055" s="29" t="n"/>
      <c r="C3055" s="30" t="n"/>
      <c r="D3055" s="29" t="n"/>
      <c r="E3055" s="31" t="n"/>
      <c r="F3055" s="32" t="n"/>
      <c r="G3055" s="30" t="n"/>
      <c r="H3055" s="30" t="n"/>
      <c r="I3055" s="30" t="n"/>
      <c r="J3055" s="30" t="n"/>
      <c r="K3055" s="29" t="n"/>
      <c r="L3055" s="30" t="n"/>
      <c r="M3055" s="30" t="n"/>
      <c r="N3055" s="30" t="n"/>
      <c r="O3055" s="30" t="n"/>
      <c r="P3055" s="33">
        <f>IF(COUNTA(A3055:O3055)=0,"",IF(OR(A3055="",B3055="",D3055="",E3055="",K3055=""),"필수 항목 빠짐",IF(COUNTIF($A$9:$A$4008,A3055)&gt;1,"상품코드 중복","OK")))</f>
        <v/>
      </c>
    </row>
    <row r="3056">
      <c r="A3056" s="29" t="n"/>
      <c r="B3056" s="29" t="n"/>
      <c r="C3056" s="30" t="n"/>
      <c r="D3056" s="29" t="n"/>
      <c r="E3056" s="31" t="n"/>
      <c r="F3056" s="32" t="n"/>
      <c r="G3056" s="30" t="n"/>
      <c r="H3056" s="30" t="n"/>
      <c r="I3056" s="30" t="n"/>
      <c r="J3056" s="30" t="n"/>
      <c r="K3056" s="29" t="n"/>
      <c r="L3056" s="30" t="n"/>
      <c r="M3056" s="30" t="n"/>
      <c r="N3056" s="30" t="n"/>
      <c r="O3056" s="30" t="n"/>
      <c r="P3056" s="33">
        <f>IF(COUNTA(A3056:O3056)=0,"",IF(OR(A3056="",B3056="",D3056="",E3056="",K3056=""),"필수 항목 빠짐",IF(COUNTIF($A$9:$A$4008,A3056)&gt;1,"상품코드 중복","OK")))</f>
        <v/>
      </c>
    </row>
    <row r="3057">
      <c r="A3057" s="29" t="n"/>
      <c r="B3057" s="29" t="n"/>
      <c r="C3057" s="30" t="n"/>
      <c r="D3057" s="29" t="n"/>
      <c r="E3057" s="31" t="n"/>
      <c r="F3057" s="32" t="n"/>
      <c r="G3057" s="30" t="n"/>
      <c r="H3057" s="30" t="n"/>
      <c r="I3057" s="30" t="n"/>
      <c r="J3057" s="30" t="n"/>
      <c r="K3057" s="29" t="n"/>
      <c r="L3057" s="30" t="n"/>
      <c r="M3057" s="30" t="n"/>
      <c r="N3057" s="30" t="n"/>
      <c r="O3057" s="30" t="n"/>
      <c r="P3057" s="33">
        <f>IF(COUNTA(A3057:O3057)=0,"",IF(OR(A3057="",B3057="",D3057="",E3057="",K3057=""),"필수 항목 빠짐",IF(COUNTIF($A$9:$A$4008,A3057)&gt;1,"상품코드 중복","OK")))</f>
        <v/>
      </c>
    </row>
    <row r="3058">
      <c r="A3058" s="29" t="n"/>
      <c r="B3058" s="29" t="n"/>
      <c r="C3058" s="30" t="n"/>
      <c r="D3058" s="29" t="n"/>
      <c r="E3058" s="31" t="n"/>
      <c r="F3058" s="32" t="n"/>
      <c r="G3058" s="30" t="n"/>
      <c r="H3058" s="30" t="n"/>
      <c r="I3058" s="30" t="n"/>
      <c r="J3058" s="30" t="n"/>
      <c r="K3058" s="29" t="n"/>
      <c r="L3058" s="30" t="n"/>
      <c r="M3058" s="30" t="n"/>
      <c r="N3058" s="30" t="n"/>
      <c r="O3058" s="30" t="n"/>
      <c r="P3058" s="33">
        <f>IF(COUNTA(A3058:O3058)=0,"",IF(OR(A3058="",B3058="",D3058="",E3058="",K3058=""),"필수 항목 빠짐",IF(COUNTIF($A$9:$A$4008,A3058)&gt;1,"상품코드 중복","OK")))</f>
        <v/>
      </c>
    </row>
    <row r="3059">
      <c r="A3059" s="29" t="n"/>
      <c r="B3059" s="29" t="n"/>
      <c r="C3059" s="30" t="n"/>
      <c r="D3059" s="29" t="n"/>
      <c r="E3059" s="31" t="n"/>
      <c r="F3059" s="32" t="n"/>
      <c r="G3059" s="30" t="n"/>
      <c r="H3059" s="30" t="n"/>
      <c r="I3059" s="30" t="n"/>
      <c r="J3059" s="30" t="n"/>
      <c r="K3059" s="29" t="n"/>
      <c r="L3059" s="30" t="n"/>
      <c r="M3059" s="30" t="n"/>
      <c r="N3059" s="30" t="n"/>
      <c r="O3059" s="30" t="n"/>
      <c r="P3059" s="33">
        <f>IF(COUNTA(A3059:O3059)=0,"",IF(OR(A3059="",B3059="",D3059="",E3059="",K3059=""),"필수 항목 빠짐",IF(COUNTIF($A$9:$A$4008,A3059)&gt;1,"상품코드 중복","OK")))</f>
        <v/>
      </c>
    </row>
    <row r="3060">
      <c r="A3060" s="29" t="n"/>
      <c r="B3060" s="29" t="n"/>
      <c r="C3060" s="30" t="n"/>
      <c r="D3060" s="29" t="n"/>
      <c r="E3060" s="31" t="n"/>
      <c r="F3060" s="32" t="n"/>
      <c r="G3060" s="30" t="n"/>
      <c r="H3060" s="30" t="n"/>
      <c r="I3060" s="30" t="n"/>
      <c r="J3060" s="30" t="n"/>
      <c r="K3060" s="29" t="n"/>
      <c r="L3060" s="30" t="n"/>
      <c r="M3060" s="30" t="n"/>
      <c r="N3060" s="30" t="n"/>
      <c r="O3060" s="30" t="n"/>
      <c r="P3060" s="33">
        <f>IF(COUNTA(A3060:O3060)=0,"",IF(OR(A3060="",B3060="",D3060="",E3060="",K3060=""),"필수 항목 빠짐",IF(COUNTIF($A$9:$A$4008,A3060)&gt;1,"상품코드 중복","OK")))</f>
        <v/>
      </c>
    </row>
    <row r="3061">
      <c r="A3061" s="29" t="n"/>
      <c r="B3061" s="29" t="n"/>
      <c r="C3061" s="30" t="n"/>
      <c r="D3061" s="29" t="n"/>
      <c r="E3061" s="31" t="n"/>
      <c r="F3061" s="32" t="n"/>
      <c r="G3061" s="30" t="n"/>
      <c r="H3061" s="30" t="n"/>
      <c r="I3061" s="30" t="n"/>
      <c r="J3061" s="30" t="n"/>
      <c r="K3061" s="29" t="n"/>
      <c r="L3061" s="30" t="n"/>
      <c r="M3061" s="30" t="n"/>
      <c r="N3061" s="30" t="n"/>
      <c r="O3061" s="30" t="n"/>
      <c r="P3061" s="33">
        <f>IF(COUNTA(A3061:O3061)=0,"",IF(OR(A3061="",B3061="",D3061="",E3061="",K3061=""),"필수 항목 빠짐",IF(COUNTIF($A$9:$A$4008,A3061)&gt;1,"상품코드 중복","OK")))</f>
        <v/>
      </c>
    </row>
    <row r="3062">
      <c r="A3062" s="29" t="n"/>
      <c r="B3062" s="29" t="n"/>
      <c r="C3062" s="30" t="n"/>
      <c r="D3062" s="29" t="n"/>
      <c r="E3062" s="31" t="n"/>
      <c r="F3062" s="32" t="n"/>
      <c r="G3062" s="30" t="n"/>
      <c r="H3062" s="30" t="n"/>
      <c r="I3062" s="30" t="n"/>
      <c r="J3062" s="30" t="n"/>
      <c r="K3062" s="29" t="n"/>
      <c r="L3062" s="30" t="n"/>
      <c r="M3062" s="30" t="n"/>
      <c r="N3062" s="30" t="n"/>
      <c r="O3062" s="30" t="n"/>
      <c r="P3062" s="33">
        <f>IF(COUNTA(A3062:O3062)=0,"",IF(OR(A3062="",B3062="",D3062="",E3062="",K3062=""),"필수 항목 빠짐",IF(COUNTIF($A$9:$A$4008,A3062)&gt;1,"상품코드 중복","OK")))</f>
        <v/>
      </c>
    </row>
    <row r="3063">
      <c r="A3063" s="29" t="n"/>
      <c r="B3063" s="29" t="n"/>
      <c r="C3063" s="30" t="n"/>
      <c r="D3063" s="29" t="n"/>
      <c r="E3063" s="31" t="n"/>
      <c r="F3063" s="32" t="n"/>
      <c r="G3063" s="30" t="n"/>
      <c r="H3063" s="30" t="n"/>
      <c r="I3063" s="30" t="n"/>
      <c r="J3063" s="30" t="n"/>
      <c r="K3063" s="29" t="n"/>
      <c r="L3063" s="30" t="n"/>
      <c r="M3063" s="30" t="n"/>
      <c r="N3063" s="30" t="n"/>
      <c r="O3063" s="30" t="n"/>
      <c r="P3063" s="33">
        <f>IF(COUNTA(A3063:O3063)=0,"",IF(OR(A3063="",B3063="",D3063="",E3063="",K3063=""),"필수 항목 빠짐",IF(COUNTIF($A$9:$A$4008,A3063)&gt;1,"상품코드 중복","OK")))</f>
        <v/>
      </c>
    </row>
    <row r="3064">
      <c r="A3064" s="29" t="n"/>
      <c r="B3064" s="29" t="n"/>
      <c r="C3064" s="30" t="n"/>
      <c r="D3064" s="29" t="n"/>
      <c r="E3064" s="31" t="n"/>
      <c r="F3064" s="32" t="n"/>
      <c r="G3064" s="30" t="n"/>
      <c r="H3064" s="30" t="n"/>
      <c r="I3064" s="30" t="n"/>
      <c r="J3064" s="30" t="n"/>
      <c r="K3064" s="29" t="n"/>
      <c r="L3064" s="30" t="n"/>
      <c r="M3064" s="30" t="n"/>
      <c r="N3064" s="30" t="n"/>
      <c r="O3064" s="30" t="n"/>
      <c r="P3064" s="33">
        <f>IF(COUNTA(A3064:O3064)=0,"",IF(OR(A3064="",B3064="",D3064="",E3064="",K3064=""),"필수 항목 빠짐",IF(COUNTIF($A$9:$A$4008,A3064)&gt;1,"상품코드 중복","OK")))</f>
        <v/>
      </c>
    </row>
    <row r="3065">
      <c r="A3065" s="29" t="n"/>
      <c r="B3065" s="29" t="n"/>
      <c r="C3065" s="30" t="n"/>
      <c r="D3065" s="29" t="n"/>
      <c r="E3065" s="31" t="n"/>
      <c r="F3065" s="32" t="n"/>
      <c r="G3065" s="30" t="n"/>
      <c r="H3065" s="30" t="n"/>
      <c r="I3065" s="30" t="n"/>
      <c r="J3065" s="30" t="n"/>
      <c r="K3065" s="29" t="n"/>
      <c r="L3065" s="30" t="n"/>
      <c r="M3065" s="30" t="n"/>
      <c r="N3065" s="30" t="n"/>
      <c r="O3065" s="30" t="n"/>
      <c r="P3065" s="33">
        <f>IF(COUNTA(A3065:O3065)=0,"",IF(OR(A3065="",B3065="",D3065="",E3065="",K3065=""),"필수 항목 빠짐",IF(COUNTIF($A$9:$A$4008,A3065)&gt;1,"상품코드 중복","OK")))</f>
        <v/>
      </c>
    </row>
    <row r="3066">
      <c r="A3066" s="29" t="n"/>
      <c r="B3066" s="29" t="n"/>
      <c r="C3066" s="30" t="n"/>
      <c r="D3066" s="29" t="n"/>
      <c r="E3066" s="31" t="n"/>
      <c r="F3066" s="32" t="n"/>
      <c r="G3066" s="30" t="n"/>
      <c r="H3066" s="30" t="n"/>
      <c r="I3066" s="30" t="n"/>
      <c r="J3066" s="30" t="n"/>
      <c r="K3066" s="29" t="n"/>
      <c r="L3066" s="30" t="n"/>
      <c r="M3066" s="30" t="n"/>
      <c r="N3066" s="30" t="n"/>
      <c r="O3066" s="30" t="n"/>
      <c r="P3066" s="33">
        <f>IF(COUNTA(A3066:O3066)=0,"",IF(OR(A3066="",B3066="",D3066="",E3066="",K3066=""),"필수 항목 빠짐",IF(COUNTIF($A$9:$A$4008,A3066)&gt;1,"상품코드 중복","OK")))</f>
        <v/>
      </c>
    </row>
    <row r="3067">
      <c r="A3067" s="29" t="n"/>
      <c r="B3067" s="29" t="n"/>
      <c r="C3067" s="30" t="n"/>
      <c r="D3067" s="29" t="n"/>
      <c r="E3067" s="31" t="n"/>
      <c r="F3067" s="32" t="n"/>
      <c r="G3067" s="30" t="n"/>
      <c r="H3067" s="30" t="n"/>
      <c r="I3067" s="30" t="n"/>
      <c r="J3067" s="30" t="n"/>
      <c r="K3067" s="29" t="n"/>
      <c r="L3067" s="30" t="n"/>
      <c r="M3067" s="30" t="n"/>
      <c r="N3067" s="30" t="n"/>
      <c r="O3067" s="30" t="n"/>
      <c r="P3067" s="33">
        <f>IF(COUNTA(A3067:O3067)=0,"",IF(OR(A3067="",B3067="",D3067="",E3067="",K3067=""),"필수 항목 빠짐",IF(COUNTIF($A$9:$A$4008,A3067)&gt;1,"상품코드 중복","OK")))</f>
        <v/>
      </c>
    </row>
    <row r="3068">
      <c r="A3068" s="29" t="n"/>
      <c r="B3068" s="29" t="n"/>
      <c r="C3068" s="30" t="n"/>
      <c r="D3068" s="29" t="n"/>
      <c r="E3068" s="31" t="n"/>
      <c r="F3068" s="32" t="n"/>
      <c r="G3068" s="30" t="n"/>
      <c r="H3068" s="30" t="n"/>
      <c r="I3068" s="30" t="n"/>
      <c r="J3068" s="30" t="n"/>
      <c r="K3068" s="29" t="n"/>
      <c r="L3068" s="30" t="n"/>
      <c r="M3068" s="30" t="n"/>
      <c r="N3068" s="30" t="n"/>
      <c r="O3068" s="30" t="n"/>
      <c r="P3068" s="33">
        <f>IF(COUNTA(A3068:O3068)=0,"",IF(OR(A3068="",B3068="",D3068="",E3068="",K3068=""),"필수 항목 빠짐",IF(COUNTIF($A$9:$A$4008,A3068)&gt;1,"상품코드 중복","OK")))</f>
        <v/>
      </c>
    </row>
    <row r="3069">
      <c r="A3069" s="29" t="n"/>
      <c r="B3069" s="29" t="n"/>
      <c r="C3069" s="30" t="n"/>
      <c r="D3069" s="29" t="n"/>
      <c r="E3069" s="31" t="n"/>
      <c r="F3069" s="32" t="n"/>
      <c r="G3069" s="30" t="n"/>
      <c r="H3069" s="30" t="n"/>
      <c r="I3069" s="30" t="n"/>
      <c r="J3069" s="30" t="n"/>
      <c r="K3069" s="29" t="n"/>
      <c r="L3069" s="30" t="n"/>
      <c r="M3069" s="30" t="n"/>
      <c r="N3069" s="30" t="n"/>
      <c r="O3069" s="30" t="n"/>
      <c r="P3069" s="33">
        <f>IF(COUNTA(A3069:O3069)=0,"",IF(OR(A3069="",B3069="",D3069="",E3069="",K3069=""),"필수 항목 빠짐",IF(COUNTIF($A$9:$A$4008,A3069)&gt;1,"상품코드 중복","OK")))</f>
        <v/>
      </c>
    </row>
    <row r="3070">
      <c r="A3070" s="29" t="n"/>
      <c r="B3070" s="29" t="n"/>
      <c r="C3070" s="30" t="n"/>
      <c r="D3070" s="29" t="n"/>
      <c r="E3070" s="31" t="n"/>
      <c r="F3070" s="32" t="n"/>
      <c r="G3070" s="30" t="n"/>
      <c r="H3070" s="30" t="n"/>
      <c r="I3070" s="30" t="n"/>
      <c r="J3070" s="30" t="n"/>
      <c r="K3070" s="29" t="n"/>
      <c r="L3070" s="30" t="n"/>
      <c r="M3070" s="30" t="n"/>
      <c r="N3070" s="30" t="n"/>
      <c r="O3070" s="30" t="n"/>
      <c r="P3070" s="33">
        <f>IF(COUNTA(A3070:O3070)=0,"",IF(OR(A3070="",B3070="",D3070="",E3070="",K3070=""),"필수 항목 빠짐",IF(COUNTIF($A$9:$A$4008,A3070)&gt;1,"상품코드 중복","OK")))</f>
        <v/>
      </c>
    </row>
    <row r="3071">
      <c r="A3071" s="29" t="n"/>
      <c r="B3071" s="29" t="n"/>
      <c r="C3071" s="30" t="n"/>
      <c r="D3071" s="29" t="n"/>
      <c r="E3071" s="31" t="n"/>
      <c r="F3071" s="32" t="n"/>
      <c r="G3071" s="30" t="n"/>
      <c r="H3071" s="30" t="n"/>
      <c r="I3071" s="30" t="n"/>
      <c r="J3071" s="30" t="n"/>
      <c r="K3071" s="29" t="n"/>
      <c r="L3071" s="30" t="n"/>
      <c r="M3071" s="30" t="n"/>
      <c r="N3071" s="30" t="n"/>
      <c r="O3071" s="30" t="n"/>
      <c r="P3071" s="33">
        <f>IF(COUNTA(A3071:O3071)=0,"",IF(OR(A3071="",B3071="",D3071="",E3071="",K3071=""),"필수 항목 빠짐",IF(COUNTIF($A$9:$A$4008,A3071)&gt;1,"상품코드 중복","OK")))</f>
        <v/>
      </c>
    </row>
    <row r="3072">
      <c r="A3072" s="29" t="n"/>
      <c r="B3072" s="29" t="n"/>
      <c r="C3072" s="30" t="n"/>
      <c r="D3072" s="29" t="n"/>
      <c r="E3072" s="31" t="n"/>
      <c r="F3072" s="32" t="n"/>
      <c r="G3072" s="30" t="n"/>
      <c r="H3072" s="30" t="n"/>
      <c r="I3072" s="30" t="n"/>
      <c r="J3072" s="30" t="n"/>
      <c r="K3072" s="29" t="n"/>
      <c r="L3072" s="30" t="n"/>
      <c r="M3072" s="30" t="n"/>
      <c r="N3072" s="30" t="n"/>
      <c r="O3072" s="30" t="n"/>
      <c r="P3072" s="33">
        <f>IF(COUNTA(A3072:O3072)=0,"",IF(OR(A3072="",B3072="",D3072="",E3072="",K3072=""),"필수 항목 빠짐",IF(COUNTIF($A$9:$A$4008,A3072)&gt;1,"상품코드 중복","OK")))</f>
        <v/>
      </c>
    </row>
    <row r="3073">
      <c r="A3073" s="29" t="n"/>
      <c r="B3073" s="29" t="n"/>
      <c r="C3073" s="30" t="n"/>
      <c r="D3073" s="29" t="n"/>
      <c r="E3073" s="31" t="n"/>
      <c r="F3073" s="32" t="n"/>
      <c r="G3073" s="30" t="n"/>
      <c r="H3073" s="30" t="n"/>
      <c r="I3073" s="30" t="n"/>
      <c r="J3073" s="30" t="n"/>
      <c r="K3073" s="29" t="n"/>
      <c r="L3073" s="30" t="n"/>
      <c r="M3073" s="30" t="n"/>
      <c r="N3073" s="30" t="n"/>
      <c r="O3073" s="30" t="n"/>
      <c r="P3073" s="33">
        <f>IF(COUNTA(A3073:O3073)=0,"",IF(OR(A3073="",B3073="",D3073="",E3073="",K3073=""),"필수 항목 빠짐",IF(COUNTIF($A$9:$A$4008,A3073)&gt;1,"상품코드 중복","OK")))</f>
        <v/>
      </c>
    </row>
    <row r="3074">
      <c r="A3074" s="29" t="n"/>
      <c r="B3074" s="29" t="n"/>
      <c r="C3074" s="30" t="n"/>
      <c r="D3074" s="29" t="n"/>
      <c r="E3074" s="31" t="n"/>
      <c r="F3074" s="32" t="n"/>
      <c r="G3074" s="30" t="n"/>
      <c r="H3074" s="30" t="n"/>
      <c r="I3074" s="30" t="n"/>
      <c r="J3074" s="30" t="n"/>
      <c r="K3074" s="29" t="n"/>
      <c r="L3074" s="30" t="n"/>
      <c r="M3074" s="30" t="n"/>
      <c r="N3074" s="30" t="n"/>
      <c r="O3074" s="30" t="n"/>
      <c r="P3074" s="33">
        <f>IF(COUNTA(A3074:O3074)=0,"",IF(OR(A3074="",B3074="",D3074="",E3074="",K3074=""),"필수 항목 빠짐",IF(COUNTIF($A$9:$A$4008,A3074)&gt;1,"상품코드 중복","OK")))</f>
        <v/>
      </c>
    </row>
    <row r="3075">
      <c r="A3075" s="29" t="n"/>
      <c r="B3075" s="29" t="n"/>
      <c r="C3075" s="30" t="n"/>
      <c r="D3075" s="29" t="n"/>
      <c r="E3075" s="31" t="n"/>
      <c r="F3075" s="32" t="n"/>
      <c r="G3075" s="30" t="n"/>
      <c r="H3075" s="30" t="n"/>
      <c r="I3075" s="30" t="n"/>
      <c r="J3075" s="30" t="n"/>
      <c r="K3075" s="29" t="n"/>
      <c r="L3075" s="30" t="n"/>
      <c r="M3075" s="30" t="n"/>
      <c r="N3075" s="30" t="n"/>
      <c r="O3075" s="30" t="n"/>
      <c r="P3075" s="33">
        <f>IF(COUNTA(A3075:O3075)=0,"",IF(OR(A3075="",B3075="",D3075="",E3075="",K3075=""),"필수 항목 빠짐",IF(COUNTIF($A$9:$A$4008,A3075)&gt;1,"상품코드 중복","OK")))</f>
        <v/>
      </c>
    </row>
    <row r="3076">
      <c r="A3076" s="29" t="n"/>
      <c r="B3076" s="29" t="n"/>
      <c r="C3076" s="30" t="n"/>
      <c r="D3076" s="29" t="n"/>
      <c r="E3076" s="31" t="n"/>
      <c r="F3076" s="32" t="n"/>
      <c r="G3076" s="30" t="n"/>
      <c r="H3076" s="30" t="n"/>
      <c r="I3076" s="30" t="n"/>
      <c r="J3076" s="30" t="n"/>
      <c r="K3076" s="29" t="n"/>
      <c r="L3076" s="30" t="n"/>
      <c r="M3076" s="30" t="n"/>
      <c r="N3076" s="30" t="n"/>
      <c r="O3076" s="30" t="n"/>
      <c r="P3076" s="33">
        <f>IF(COUNTA(A3076:O3076)=0,"",IF(OR(A3076="",B3076="",D3076="",E3076="",K3076=""),"필수 항목 빠짐",IF(COUNTIF($A$9:$A$4008,A3076)&gt;1,"상품코드 중복","OK")))</f>
        <v/>
      </c>
    </row>
    <row r="3077">
      <c r="A3077" s="29" t="n"/>
      <c r="B3077" s="29" t="n"/>
      <c r="C3077" s="30" t="n"/>
      <c r="D3077" s="29" t="n"/>
      <c r="E3077" s="31" t="n"/>
      <c r="F3077" s="32" t="n"/>
      <c r="G3077" s="30" t="n"/>
      <c r="H3077" s="30" t="n"/>
      <c r="I3077" s="30" t="n"/>
      <c r="J3077" s="30" t="n"/>
      <c r="K3077" s="29" t="n"/>
      <c r="L3077" s="30" t="n"/>
      <c r="M3077" s="30" t="n"/>
      <c r="N3077" s="30" t="n"/>
      <c r="O3077" s="30" t="n"/>
      <c r="P3077" s="33">
        <f>IF(COUNTA(A3077:O3077)=0,"",IF(OR(A3077="",B3077="",D3077="",E3077="",K3077=""),"필수 항목 빠짐",IF(COUNTIF($A$9:$A$4008,A3077)&gt;1,"상품코드 중복","OK")))</f>
        <v/>
      </c>
    </row>
    <row r="3078">
      <c r="A3078" s="29" t="n"/>
      <c r="B3078" s="29" t="n"/>
      <c r="C3078" s="30" t="n"/>
      <c r="D3078" s="29" t="n"/>
      <c r="E3078" s="31" t="n"/>
      <c r="F3078" s="32" t="n"/>
      <c r="G3078" s="30" t="n"/>
      <c r="H3078" s="30" t="n"/>
      <c r="I3078" s="30" t="n"/>
      <c r="J3078" s="30" t="n"/>
      <c r="K3078" s="29" t="n"/>
      <c r="L3078" s="30" t="n"/>
      <c r="M3078" s="30" t="n"/>
      <c r="N3078" s="30" t="n"/>
      <c r="O3078" s="30" t="n"/>
      <c r="P3078" s="33">
        <f>IF(COUNTA(A3078:O3078)=0,"",IF(OR(A3078="",B3078="",D3078="",E3078="",K3078=""),"필수 항목 빠짐",IF(COUNTIF($A$9:$A$4008,A3078)&gt;1,"상품코드 중복","OK")))</f>
        <v/>
      </c>
    </row>
    <row r="3079">
      <c r="A3079" s="29" t="n"/>
      <c r="B3079" s="29" t="n"/>
      <c r="C3079" s="30" t="n"/>
      <c r="D3079" s="29" t="n"/>
      <c r="E3079" s="31" t="n"/>
      <c r="F3079" s="32" t="n"/>
      <c r="G3079" s="30" t="n"/>
      <c r="H3079" s="30" t="n"/>
      <c r="I3079" s="30" t="n"/>
      <c r="J3079" s="30" t="n"/>
      <c r="K3079" s="29" t="n"/>
      <c r="L3079" s="30" t="n"/>
      <c r="M3079" s="30" t="n"/>
      <c r="N3079" s="30" t="n"/>
      <c r="O3079" s="30" t="n"/>
      <c r="P3079" s="33">
        <f>IF(COUNTA(A3079:O3079)=0,"",IF(OR(A3079="",B3079="",D3079="",E3079="",K3079=""),"필수 항목 빠짐",IF(COUNTIF($A$9:$A$4008,A3079)&gt;1,"상품코드 중복","OK")))</f>
        <v/>
      </c>
    </row>
    <row r="3080">
      <c r="A3080" s="29" t="n"/>
      <c r="B3080" s="29" t="n"/>
      <c r="C3080" s="30" t="n"/>
      <c r="D3080" s="29" t="n"/>
      <c r="E3080" s="31" t="n"/>
      <c r="F3080" s="32" t="n"/>
      <c r="G3080" s="30" t="n"/>
      <c r="H3080" s="30" t="n"/>
      <c r="I3080" s="30" t="n"/>
      <c r="J3080" s="30" t="n"/>
      <c r="K3080" s="29" t="n"/>
      <c r="L3080" s="30" t="n"/>
      <c r="M3080" s="30" t="n"/>
      <c r="N3080" s="30" t="n"/>
      <c r="O3080" s="30" t="n"/>
      <c r="P3080" s="33">
        <f>IF(COUNTA(A3080:O3080)=0,"",IF(OR(A3080="",B3080="",D3080="",E3080="",K3080=""),"필수 항목 빠짐",IF(COUNTIF($A$9:$A$4008,A3080)&gt;1,"상품코드 중복","OK")))</f>
        <v/>
      </c>
    </row>
    <row r="3081">
      <c r="A3081" s="29" t="n"/>
      <c r="B3081" s="29" t="n"/>
      <c r="C3081" s="30" t="n"/>
      <c r="D3081" s="29" t="n"/>
      <c r="E3081" s="31" t="n"/>
      <c r="F3081" s="32" t="n"/>
      <c r="G3081" s="30" t="n"/>
      <c r="H3081" s="30" t="n"/>
      <c r="I3081" s="30" t="n"/>
      <c r="J3081" s="30" t="n"/>
      <c r="K3081" s="29" t="n"/>
      <c r="L3081" s="30" t="n"/>
      <c r="M3081" s="30" t="n"/>
      <c r="N3081" s="30" t="n"/>
      <c r="O3081" s="30" t="n"/>
      <c r="P3081" s="33">
        <f>IF(COUNTA(A3081:O3081)=0,"",IF(OR(A3081="",B3081="",D3081="",E3081="",K3081=""),"필수 항목 빠짐",IF(COUNTIF($A$9:$A$4008,A3081)&gt;1,"상품코드 중복","OK")))</f>
        <v/>
      </c>
    </row>
    <row r="3082">
      <c r="A3082" s="29" t="n"/>
      <c r="B3082" s="29" t="n"/>
      <c r="C3082" s="30" t="n"/>
      <c r="D3082" s="29" t="n"/>
      <c r="E3082" s="31" t="n"/>
      <c r="F3082" s="32" t="n"/>
      <c r="G3082" s="30" t="n"/>
      <c r="H3082" s="30" t="n"/>
      <c r="I3082" s="30" t="n"/>
      <c r="J3082" s="30" t="n"/>
      <c r="K3082" s="29" t="n"/>
      <c r="L3082" s="30" t="n"/>
      <c r="M3082" s="30" t="n"/>
      <c r="N3082" s="30" t="n"/>
      <c r="O3082" s="30" t="n"/>
      <c r="P3082" s="33">
        <f>IF(COUNTA(A3082:O3082)=0,"",IF(OR(A3082="",B3082="",D3082="",E3082="",K3082=""),"필수 항목 빠짐",IF(COUNTIF($A$9:$A$4008,A3082)&gt;1,"상품코드 중복","OK")))</f>
        <v/>
      </c>
    </row>
    <row r="3083">
      <c r="A3083" s="29" t="n"/>
      <c r="B3083" s="29" t="n"/>
      <c r="C3083" s="30" t="n"/>
      <c r="D3083" s="29" t="n"/>
      <c r="E3083" s="31" t="n"/>
      <c r="F3083" s="32" t="n"/>
      <c r="G3083" s="30" t="n"/>
      <c r="H3083" s="30" t="n"/>
      <c r="I3083" s="30" t="n"/>
      <c r="J3083" s="30" t="n"/>
      <c r="K3083" s="29" t="n"/>
      <c r="L3083" s="30" t="n"/>
      <c r="M3083" s="30" t="n"/>
      <c r="N3083" s="30" t="n"/>
      <c r="O3083" s="30" t="n"/>
      <c r="P3083" s="33">
        <f>IF(COUNTA(A3083:O3083)=0,"",IF(OR(A3083="",B3083="",D3083="",E3083="",K3083=""),"필수 항목 빠짐",IF(COUNTIF($A$9:$A$4008,A3083)&gt;1,"상품코드 중복","OK")))</f>
        <v/>
      </c>
    </row>
    <row r="3084">
      <c r="A3084" s="29" t="n"/>
      <c r="B3084" s="29" t="n"/>
      <c r="C3084" s="30" t="n"/>
      <c r="D3084" s="29" t="n"/>
      <c r="E3084" s="31" t="n"/>
      <c r="F3084" s="32" t="n"/>
      <c r="G3084" s="30" t="n"/>
      <c r="H3084" s="30" t="n"/>
      <c r="I3084" s="30" t="n"/>
      <c r="J3084" s="30" t="n"/>
      <c r="K3084" s="29" t="n"/>
      <c r="L3084" s="30" t="n"/>
      <c r="M3084" s="30" t="n"/>
      <c r="N3084" s="30" t="n"/>
      <c r="O3084" s="30" t="n"/>
      <c r="P3084" s="33">
        <f>IF(COUNTA(A3084:O3084)=0,"",IF(OR(A3084="",B3084="",D3084="",E3084="",K3084=""),"필수 항목 빠짐",IF(COUNTIF($A$9:$A$4008,A3084)&gt;1,"상품코드 중복","OK")))</f>
        <v/>
      </c>
    </row>
    <row r="3085">
      <c r="A3085" s="29" t="n"/>
      <c r="B3085" s="29" t="n"/>
      <c r="C3085" s="30" t="n"/>
      <c r="D3085" s="29" t="n"/>
      <c r="E3085" s="31" t="n"/>
      <c r="F3085" s="32" t="n"/>
      <c r="G3085" s="30" t="n"/>
      <c r="H3085" s="30" t="n"/>
      <c r="I3085" s="30" t="n"/>
      <c r="J3085" s="30" t="n"/>
      <c r="K3085" s="29" t="n"/>
      <c r="L3085" s="30" t="n"/>
      <c r="M3085" s="30" t="n"/>
      <c r="N3085" s="30" t="n"/>
      <c r="O3085" s="30" t="n"/>
      <c r="P3085" s="33">
        <f>IF(COUNTA(A3085:O3085)=0,"",IF(OR(A3085="",B3085="",D3085="",E3085="",K3085=""),"필수 항목 빠짐",IF(COUNTIF($A$9:$A$4008,A3085)&gt;1,"상품코드 중복","OK")))</f>
        <v/>
      </c>
    </row>
    <row r="3086">
      <c r="A3086" s="29" t="n"/>
      <c r="B3086" s="29" t="n"/>
      <c r="C3086" s="30" t="n"/>
      <c r="D3086" s="29" t="n"/>
      <c r="E3086" s="31" t="n"/>
      <c r="F3086" s="32" t="n"/>
      <c r="G3086" s="30" t="n"/>
      <c r="H3086" s="30" t="n"/>
      <c r="I3086" s="30" t="n"/>
      <c r="J3086" s="30" t="n"/>
      <c r="K3086" s="29" t="n"/>
      <c r="L3086" s="30" t="n"/>
      <c r="M3086" s="30" t="n"/>
      <c r="N3086" s="30" t="n"/>
      <c r="O3086" s="30" t="n"/>
      <c r="P3086" s="33">
        <f>IF(COUNTA(A3086:O3086)=0,"",IF(OR(A3086="",B3086="",D3086="",E3086="",K3086=""),"필수 항목 빠짐",IF(COUNTIF($A$9:$A$4008,A3086)&gt;1,"상품코드 중복","OK")))</f>
        <v/>
      </c>
    </row>
    <row r="3087">
      <c r="A3087" s="29" t="n"/>
      <c r="B3087" s="29" t="n"/>
      <c r="C3087" s="30" t="n"/>
      <c r="D3087" s="29" t="n"/>
      <c r="E3087" s="31" t="n"/>
      <c r="F3087" s="32" t="n"/>
      <c r="G3087" s="30" t="n"/>
      <c r="H3087" s="30" t="n"/>
      <c r="I3087" s="30" t="n"/>
      <c r="J3087" s="30" t="n"/>
      <c r="K3087" s="29" t="n"/>
      <c r="L3087" s="30" t="n"/>
      <c r="M3087" s="30" t="n"/>
      <c r="N3087" s="30" t="n"/>
      <c r="O3087" s="30" t="n"/>
      <c r="P3087" s="33">
        <f>IF(COUNTA(A3087:O3087)=0,"",IF(OR(A3087="",B3087="",D3087="",E3087="",K3087=""),"필수 항목 빠짐",IF(COUNTIF($A$9:$A$4008,A3087)&gt;1,"상품코드 중복","OK")))</f>
        <v/>
      </c>
    </row>
    <row r="3088">
      <c r="A3088" s="29" t="n"/>
      <c r="B3088" s="29" t="n"/>
      <c r="C3088" s="30" t="n"/>
      <c r="D3088" s="29" t="n"/>
      <c r="E3088" s="31" t="n"/>
      <c r="F3088" s="32" t="n"/>
      <c r="G3088" s="30" t="n"/>
      <c r="H3088" s="30" t="n"/>
      <c r="I3088" s="30" t="n"/>
      <c r="J3088" s="30" t="n"/>
      <c r="K3088" s="29" t="n"/>
      <c r="L3088" s="30" t="n"/>
      <c r="M3088" s="30" t="n"/>
      <c r="N3088" s="30" t="n"/>
      <c r="O3088" s="30" t="n"/>
      <c r="P3088" s="33">
        <f>IF(COUNTA(A3088:O3088)=0,"",IF(OR(A3088="",B3088="",D3088="",E3088="",K3088=""),"필수 항목 빠짐",IF(COUNTIF($A$9:$A$4008,A3088)&gt;1,"상품코드 중복","OK")))</f>
        <v/>
      </c>
    </row>
    <row r="3089">
      <c r="A3089" s="29" t="n"/>
      <c r="B3089" s="29" t="n"/>
      <c r="C3089" s="30" t="n"/>
      <c r="D3089" s="29" t="n"/>
      <c r="E3089" s="31" t="n"/>
      <c r="F3089" s="32" t="n"/>
      <c r="G3089" s="30" t="n"/>
      <c r="H3089" s="30" t="n"/>
      <c r="I3089" s="30" t="n"/>
      <c r="J3089" s="30" t="n"/>
      <c r="K3089" s="29" t="n"/>
      <c r="L3089" s="30" t="n"/>
      <c r="M3089" s="30" t="n"/>
      <c r="N3089" s="30" t="n"/>
      <c r="O3089" s="30" t="n"/>
      <c r="P3089" s="33">
        <f>IF(COUNTA(A3089:O3089)=0,"",IF(OR(A3089="",B3089="",D3089="",E3089="",K3089=""),"필수 항목 빠짐",IF(COUNTIF($A$9:$A$4008,A3089)&gt;1,"상품코드 중복","OK")))</f>
        <v/>
      </c>
    </row>
    <row r="3090">
      <c r="A3090" s="29" t="n"/>
      <c r="B3090" s="29" t="n"/>
      <c r="C3090" s="30" t="n"/>
      <c r="D3090" s="29" t="n"/>
      <c r="E3090" s="31" t="n"/>
      <c r="F3090" s="32" t="n"/>
      <c r="G3090" s="30" t="n"/>
      <c r="H3090" s="30" t="n"/>
      <c r="I3090" s="30" t="n"/>
      <c r="J3090" s="30" t="n"/>
      <c r="K3090" s="29" t="n"/>
      <c r="L3090" s="30" t="n"/>
      <c r="M3090" s="30" t="n"/>
      <c r="N3090" s="30" t="n"/>
      <c r="O3090" s="30" t="n"/>
      <c r="P3090" s="33">
        <f>IF(COUNTA(A3090:O3090)=0,"",IF(OR(A3090="",B3090="",D3090="",E3090="",K3090=""),"필수 항목 빠짐",IF(COUNTIF($A$9:$A$4008,A3090)&gt;1,"상품코드 중복","OK")))</f>
        <v/>
      </c>
    </row>
    <row r="3091">
      <c r="A3091" s="29" t="n"/>
      <c r="B3091" s="29" t="n"/>
      <c r="C3091" s="30" t="n"/>
      <c r="D3091" s="29" t="n"/>
      <c r="E3091" s="31" t="n"/>
      <c r="F3091" s="32" t="n"/>
      <c r="G3091" s="30" t="n"/>
      <c r="H3091" s="30" t="n"/>
      <c r="I3091" s="30" t="n"/>
      <c r="J3091" s="30" t="n"/>
      <c r="K3091" s="29" t="n"/>
      <c r="L3091" s="30" t="n"/>
      <c r="M3091" s="30" t="n"/>
      <c r="N3091" s="30" t="n"/>
      <c r="O3091" s="30" t="n"/>
      <c r="P3091" s="33">
        <f>IF(COUNTA(A3091:O3091)=0,"",IF(OR(A3091="",B3091="",D3091="",E3091="",K3091=""),"필수 항목 빠짐",IF(COUNTIF($A$9:$A$4008,A3091)&gt;1,"상품코드 중복","OK")))</f>
        <v/>
      </c>
    </row>
    <row r="3092">
      <c r="A3092" s="29" t="n"/>
      <c r="B3092" s="29" t="n"/>
      <c r="C3092" s="30" t="n"/>
      <c r="D3092" s="29" t="n"/>
      <c r="E3092" s="31" t="n"/>
      <c r="F3092" s="32" t="n"/>
      <c r="G3092" s="30" t="n"/>
      <c r="H3092" s="30" t="n"/>
      <c r="I3092" s="30" t="n"/>
      <c r="J3092" s="30" t="n"/>
      <c r="K3092" s="29" t="n"/>
      <c r="L3092" s="30" t="n"/>
      <c r="M3092" s="30" t="n"/>
      <c r="N3092" s="30" t="n"/>
      <c r="O3092" s="30" t="n"/>
      <c r="P3092" s="33">
        <f>IF(COUNTA(A3092:O3092)=0,"",IF(OR(A3092="",B3092="",D3092="",E3092="",K3092=""),"필수 항목 빠짐",IF(COUNTIF($A$9:$A$4008,A3092)&gt;1,"상품코드 중복","OK")))</f>
        <v/>
      </c>
    </row>
    <row r="3093">
      <c r="A3093" s="29" t="n"/>
      <c r="B3093" s="29" t="n"/>
      <c r="C3093" s="30" t="n"/>
      <c r="D3093" s="29" t="n"/>
      <c r="E3093" s="31" t="n"/>
      <c r="F3093" s="32" t="n"/>
      <c r="G3093" s="30" t="n"/>
      <c r="H3093" s="30" t="n"/>
      <c r="I3093" s="30" t="n"/>
      <c r="J3093" s="30" t="n"/>
      <c r="K3093" s="29" t="n"/>
      <c r="L3093" s="30" t="n"/>
      <c r="M3093" s="30" t="n"/>
      <c r="N3093" s="30" t="n"/>
      <c r="O3093" s="30" t="n"/>
      <c r="P3093" s="33">
        <f>IF(COUNTA(A3093:O3093)=0,"",IF(OR(A3093="",B3093="",D3093="",E3093="",K3093=""),"필수 항목 빠짐",IF(COUNTIF($A$9:$A$4008,A3093)&gt;1,"상품코드 중복","OK")))</f>
        <v/>
      </c>
    </row>
    <row r="3094">
      <c r="A3094" s="29" t="n"/>
      <c r="B3094" s="29" t="n"/>
      <c r="C3094" s="30" t="n"/>
      <c r="D3094" s="29" t="n"/>
      <c r="E3094" s="31" t="n"/>
      <c r="F3094" s="32" t="n"/>
      <c r="G3094" s="30" t="n"/>
      <c r="H3094" s="30" t="n"/>
      <c r="I3094" s="30" t="n"/>
      <c r="J3094" s="30" t="n"/>
      <c r="K3094" s="29" t="n"/>
      <c r="L3094" s="30" t="n"/>
      <c r="M3094" s="30" t="n"/>
      <c r="N3094" s="30" t="n"/>
      <c r="O3094" s="30" t="n"/>
      <c r="P3094" s="33">
        <f>IF(COUNTA(A3094:O3094)=0,"",IF(OR(A3094="",B3094="",D3094="",E3094="",K3094=""),"필수 항목 빠짐",IF(COUNTIF($A$9:$A$4008,A3094)&gt;1,"상품코드 중복","OK")))</f>
        <v/>
      </c>
    </row>
    <row r="3095">
      <c r="A3095" s="29" t="n"/>
      <c r="B3095" s="29" t="n"/>
      <c r="C3095" s="30" t="n"/>
      <c r="D3095" s="29" t="n"/>
      <c r="E3095" s="31" t="n"/>
      <c r="F3095" s="32" t="n"/>
      <c r="G3095" s="30" t="n"/>
      <c r="H3095" s="30" t="n"/>
      <c r="I3095" s="30" t="n"/>
      <c r="J3095" s="30" t="n"/>
      <c r="K3095" s="29" t="n"/>
      <c r="L3095" s="30" t="n"/>
      <c r="M3095" s="30" t="n"/>
      <c r="N3095" s="30" t="n"/>
      <c r="O3095" s="30" t="n"/>
      <c r="P3095" s="33">
        <f>IF(COUNTA(A3095:O3095)=0,"",IF(OR(A3095="",B3095="",D3095="",E3095="",K3095=""),"필수 항목 빠짐",IF(COUNTIF($A$9:$A$4008,A3095)&gt;1,"상품코드 중복","OK")))</f>
        <v/>
      </c>
    </row>
    <row r="3096">
      <c r="A3096" s="29" t="n"/>
      <c r="B3096" s="29" t="n"/>
      <c r="C3096" s="30" t="n"/>
      <c r="D3096" s="29" t="n"/>
      <c r="E3096" s="31" t="n"/>
      <c r="F3096" s="32" t="n"/>
      <c r="G3096" s="30" t="n"/>
      <c r="H3096" s="30" t="n"/>
      <c r="I3096" s="30" t="n"/>
      <c r="J3096" s="30" t="n"/>
      <c r="K3096" s="29" t="n"/>
      <c r="L3096" s="30" t="n"/>
      <c r="M3096" s="30" t="n"/>
      <c r="N3096" s="30" t="n"/>
      <c r="O3096" s="30" t="n"/>
      <c r="P3096" s="33">
        <f>IF(COUNTA(A3096:O3096)=0,"",IF(OR(A3096="",B3096="",D3096="",E3096="",K3096=""),"필수 항목 빠짐",IF(COUNTIF($A$9:$A$4008,A3096)&gt;1,"상품코드 중복","OK")))</f>
        <v/>
      </c>
    </row>
    <row r="3097">
      <c r="A3097" s="29" t="n"/>
      <c r="B3097" s="29" t="n"/>
      <c r="C3097" s="30" t="n"/>
      <c r="D3097" s="29" t="n"/>
      <c r="E3097" s="31" t="n"/>
      <c r="F3097" s="32" t="n"/>
      <c r="G3097" s="30" t="n"/>
      <c r="H3097" s="30" t="n"/>
      <c r="I3097" s="30" t="n"/>
      <c r="J3097" s="30" t="n"/>
      <c r="K3097" s="29" t="n"/>
      <c r="L3097" s="30" t="n"/>
      <c r="M3097" s="30" t="n"/>
      <c r="N3097" s="30" t="n"/>
      <c r="O3097" s="30" t="n"/>
      <c r="P3097" s="33">
        <f>IF(COUNTA(A3097:O3097)=0,"",IF(OR(A3097="",B3097="",D3097="",E3097="",K3097=""),"필수 항목 빠짐",IF(COUNTIF($A$9:$A$4008,A3097)&gt;1,"상품코드 중복","OK")))</f>
        <v/>
      </c>
    </row>
    <row r="3098">
      <c r="A3098" s="29" t="n"/>
      <c r="B3098" s="29" t="n"/>
      <c r="C3098" s="30" t="n"/>
      <c r="D3098" s="29" t="n"/>
      <c r="E3098" s="31" t="n"/>
      <c r="F3098" s="32" t="n"/>
      <c r="G3098" s="30" t="n"/>
      <c r="H3098" s="30" t="n"/>
      <c r="I3098" s="30" t="n"/>
      <c r="J3098" s="30" t="n"/>
      <c r="K3098" s="29" t="n"/>
      <c r="L3098" s="30" t="n"/>
      <c r="M3098" s="30" t="n"/>
      <c r="N3098" s="30" t="n"/>
      <c r="O3098" s="30" t="n"/>
      <c r="P3098" s="33">
        <f>IF(COUNTA(A3098:O3098)=0,"",IF(OR(A3098="",B3098="",D3098="",E3098="",K3098=""),"필수 항목 빠짐",IF(COUNTIF($A$9:$A$4008,A3098)&gt;1,"상품코드 중복","OK")))</f>
        <v/>
      </c>
    </row>
    <row r="3099">
      <c r="A3099" s="29" t="n"/>
      <c r="B3099" s="29" t="n"/>
      <c r="C3099" s="30" t="n"/>
      <c r="D3099" s="29" t="n"/>
      <c r="E3099" s="31" t="n"/>
      <c r="F3099" s="32" t="n"/>
      <c r="G3099" s="30" t="n"/>
      <c r="H3099" s="30" t="n"/>
      <c r="I3099" s="30" t="n"/>
      <c r="J3099" s="30" t="n"/>
      <c r="K3099" s="29" t="n"/>
      <c r="L3099" s="30" t="n"/>
      <c r="M3099" s="30" t="n"/>
      <c r="N3099" s="30" t="n"/>
      <c r="O3099" s="30" t="n"/>
      <c r="P3099" s="33">
        <f>IF(COUNTA(A3099:O3099)=0,"",IF(OR(A3099="",B3099="",D3099="",E3099="",K3099=""),"필수 항목 빠짐",IF(COUNTIF($A$9:$A$4008,A3099)&gt;1,"상품코드 중복","OK")))</f>
        <v/>
      </c>
    </row>
    <row r="3100">
      <c r="A3100" s="29" t="n"/>
      <c r="B3100" s="29" t="n"/>
      <c r="C3100" s="30" t="n"/>
      <c r="D3100" s="29" t="n"/>
      <c r="E3100" s="31" t="n"/>
      <c r="F3100" s="32" t="n"/>
      <c r="G3100" s="30" t="n"/>
      <c r="H3100" s="30" t="n"/>
      <c r="I3100" s="30" t="n"/>
      <c r="J3100" s="30" t="n"/>
      <c r="K3100" s="29" t="n"/>
      <c r="L3100" s="30" t="n"/>
      <c r="M3100" s="30" t="n"/>
      <c r="N3100" s="30" t="n"/>
      <c r="O3100" s="30" t="n"/>
      <c r="P3100" s="33">
        <f>IF(COUNTA(A3100:O3100)=0,"",IF(OR(A3100="",B3100="",D3100="",E3100="",K3100=""),"필수 항목 빠짐",IF(COUNTIF($A$9:$A$4008,A3100)&gt;1,"상품코드 중복","OK")))</f>
        <v/>
      </c>
    </row>
    <row r="3101">
      <c r="A3101" s="29" t="n"/>
      <c r="B3101" s="29" t="n"/>
      <c r="C3101" s="30" t="n"/>
      <c r="D3101" s="29" t="n"/>
      <c r="E3101" s="31" t="n"/>
      <c r="F3101" s="32" t="n"/>
      <c r="G3101" s="30" t="n"/>
      <c r="H3101" s="30" t="n"/>
      <c r="I3101" s="30" t="n"/>
      <c r="J3101" s="30" t="n"/>
      <c r="K3101" s="29" t="n"/>
      <c r="L3101" s="30" t="n"/>
      <c r="M3101" s="30" t="n"/>
      <c r="N3101" s="30" t="n"/>
      <c r="O3101" s="30" t="n"/>
      <c r="P3101" s="33">
        <f>IF(COUNTA(A3101:O3101)=0,"",IF(OR(A3101="",B3101="",D3101="",E3101="",K3101=""),"필수 항목 빠짐",IF(COUNTIF($A$9:$A$4008,A3101)&gt;1,"상품코드 중복","OK")))</f>
        <v/>
      </c>
    </row>
    <row r="3102">
      <c r="A3102" s="29" t="n"/>
      <c r="B3102" s="29" t="n"/>
      <c r="C3102" s="30" t="n"/>
      <c r="D3102" s="29" t="n"/>
      <c r="E3102" s="31" t="n"/>
      <c r="F3102" s="32" t="n"/>
      <c r="G3102" s="30" t="n"/>
      <c r="H3102" s="30" t="n"/>
      <c r="I3102" s="30" t="n"/>
      <c r="J3102" s="30" t="n"/>
      <c r="K3102" s="29" t="n"/>
      <c r="L3102" s="30" t="n"/>
      <c r="M3102" s="30" t="n"/>
      <c r="N3102" s="30" t="n"/>
      <c r="O3102" s="30" t="n"/>
      <c r="P3102" s="33">
        <f>IF(COUNTA(A3102:O3102)=0,"",IF(OR(A3102="",B3102="",D3102="",E3102="",K3102=""),"필수 항목 빠짐",IF(COUNTIF($A$9:$A$4008,A3102)&gt;1,"상품코드 중복","OK")))</f>
        <v/>
      </c>
    </row>
    <row r="3103">
      <c r="A3103" s="29" t="n"/>
      <c r="B3103" s="29" t="n"/>
      <c r="C3103" s="30" t="n"/>
      <c r="D3103" s="29" t="n"/>
      <c r="E3103" s="31" t="n"/>
      <c r="F3103" s="32" t="n"/>
      <c r="G3103" s="30" t="n"/>
      <c r="H3103" s="30" t="n"/>
      <c r="I3103" s="30" t="n"/>
      <c r="J3103" s="30" t="n"/>
      <c r="K3103" s="29" t="n"/>
      <c r="L3103" s="30" t="n"/>
      <c r="M3103" s="30" t="n"/>
      <c r="N3103" s="30" t="n"/>
      <c r="O3103" s="30" t="n"/>
      <c r="P3103" s="33">
        <f>IF(COUNTA(A3103:O3103)=0,"",IF(OR(A3103="",B3103="",D3103="",E3103="",K3103=""),"필수 항목 빠짐",IF(COUNTIF($A$9:$A$4008,A3103)&gt;1,"상품코드 중복","OK")))</f>
        <v/>
      </c>
    </row>
    <row r="3104">
      <c r="A3104" s="29" t="n"/>
      <c r="B3104" s="29" t="n"/>
      <c r="C3104" s="30" t="n"/>
      <c r="D3104" s="29" t="n"/>
      <c r="E3104" s="31" t="n"/>
      <c r="F3104" s="32" t="n"/>
      <c r="G3104" s="30" t="n"/>
      <c r="H3104" s="30" t="n"/>
      <c r="I3104" s="30" t="n"/>
      <c r="J3104" s="30" t="n"/>
      <c r="K3104" s="29" t="n"/>
      <c r="L3104" s="30" t="n"/>
      <c r="M3104" s="30" t="n"/>
      <c r="N3104" s="30" t="n"/>
      <c r="O3104" s="30" t="n"/>
      <c r="P3104" s="33">
        <f>IF(COUNTA(A3104:O3104)=0,"",IF(OR(A3104="",B3104="",D3104="",E3104="",K3104=""),"필수 항목 빠짐",IF(COUNTIF($A$9:$A$4008,A3104)&gt;1,"상품코드 중복","OK")))</f>
        <v/>
      </c>
    </row>
    <row r="3105">
      <c r="A3105" s="29" t="n"/>
      <c r="B3105" s="29" t="n"/>
      <c r="C3105" s="30" t="n"/>
      <c r="D3105" s="29" t="n"/>
      <c r="E3105" s="31" t="n"/>
      <c r="F3105" s="32" t="n"/>
      <c r="G3105" s="30" t="n"/>
      <c r="H3105" s="30" t="n"/>
      <c r="I3105" s="30" t="n"/>
      <c r="J3105" s="30" t="n"/>
      <c r="K3105" s="29" t="n"/>
      <c r="L3105" s="30" t="n"/>
      <c r="M3105" s="30" t="n"/>
      <c r="N3105" s="30" t="n"/>
      <c r="O3105" s="30" t="n"/>
      <c r="P3105" s="33">
        <f>IF(COUNTA(A3105:O3105)=0,"",IF(OR(A3105="",B3105="",D3105="",E3105="",K3105=""),"필수 항목 빠짐",IF(COUNTIF($A$9:$A$4008,A3105)&gt;1,"상품코드 중복","OK")))</f>
        <v/>
      </c>
    </row>
    <row r="3106">
      <c r="A3106" s="29" t="n"/>
      <c r="B3106" s="29" t="n"/>
      <c r="C3106" s="30" t="n"/>
      <c r="D3106" s="29" t="n"/>
      <c r="E3106" s="31" t="n"/>
      <c r="F3106" s="32" t="n"/>
      <c r="G3106" s="30" t="n"/>
      <c r="H3106" s="30" t="n"/>
      <c r="I3106" s="30" t="n"/>
      <c r="J3106" s="30" t="n"/>
      <c r="K3106" s="29" t="n"/>
      <c r="L3106" s="30" t="n"/>
      <c r="M3106" s="30" t="n"/>
      <c r="N3106" s="30" t="n"/>
      <c r="O3106" s="30" t="n"/>
      <c r="P3106" s="33">
        <f>IF(COUNTA(A3106:O3106)=0,"",IF(OR(A3106="",B3106="",D3106="",E3106="",K3106=""),"필수 항목 빠짐",IF(COUNTIF($A$9:$A$4008,A3106)&gt;1,"상품코드 중복","OK")))</f>
        <v/>
      </c>
    </row>
    <row r="3107">
      <c r="A3107" s="29" t="n"/>
      <c r="B3107" s="29" t="n"/>
      <c r="C3107" s="30" t="n"/>
      <c r="D3107" s="29" t="n"/>
      <c r="E3107" s="31" t="n"/>
      <c r="F3107" s="32" t="n"/>
      <c r="G3107" s="30" t="n"/>
      <c r="H3107" s="30" t="n"/>
      <c r="I3107" s="30" t="n"/>
      <c r="J3107" s="30" t="n"/>
      <c r="K3107" s="29" t="n"/>
      <c r="L3107" s="30" t="n"/>
      <c r="M3107" s="30" t="n"/>
      <c r="N3107" s="30" t="n"/>
      <c r="O3107" s="30" t="n"/>
      <c r="P3107" s="33">
        <f>IF(COUNTA(A3107:O3107)=0,"",IF(OR(A3107="",B3107="",D3107="",E3107="",K3107=""),"필수 항목 빠짐",IF(COUNTIF($A$9:$A$4008,A3107)&gt;1,"상품코드 중복","OK")))</f>
        <v/>
      </c>
    </row>
    <row r="3108">
      <c r="A3108" s="29" t="n"/>
      <c r="B3108" s="29" t="n"/>
      <c r="C3108" s="30" t="n"/>
      <c r="D3108" s="29" t="n"/>
      <c r="E3108" s="31" t="n"/>
      <c r="F3108" s="32" t="n"/>
      <c r="G3108" s="30" t="n"/>
      <c r="H3108" s="30" t="n"/>
      <c r="I3108" s="30" t="n"/>
      <c r="J3108" s="30" t="n"/>
      <c r="K3108" s="29" t="n"/>
      <c r="L3108" s="30" t="n"/>
      <c r="M3108" s="30" t="n"/>
      <c r="N3108" s="30" t="n"/>
      <c r="O3108" s="30" t="n"/>
      <c r="P3108" s="33">
        <f>IF(COUNTA(A3108:O3108)=0,"",IF(OR(A3108="",B3108="",D3108="",E3108="",K3108=""),"필수 항목 빠짐",IF(COUNTIF($A$9:$A$4008,A3108)&gt;1,"상품코드 중복","OK")))</f>
        <v/>
      </c>
    </row>
    <row r="3109">
      <c r="A3109" s="29" t="n"/>
      <c r="B3109" s="29" t="n"/>
      <c r="C3109" s="30" t="n"/>
      <c r="D3109" s="29" t="n"/>
      <c r="E3109" s="31" t="n"/>
      <c r="F3109" s="32" t="n"/>
      <c r="G3109" s="30" t="n"/>
      <c r="H3109" s="30" t="n"/>
      <c r="I3109" s="30" t="n"/>
      <c r="J3109" s="30" t="n"/>
      <c r="K3109" s="29" t="n"/>
      <c r="L3109" s="30" t="n"/>
      <c r="M3109" s="30" t="n"/>
      <c r="N3109" s="30" t="n"/>
      <c r="O3109" s="30" t="n"/>
      <c r="P3109" s="33">
        <f>IF(COUNTA(A3109:O3109)=0,"",IF(OR(A3109="",B3109="",D3109="",E3109="",K3109=""),"필수 항목 빠짐",IF(COUNTIF($A$9:$A$4008,A3109)&gt;1,"상품코드 중복","OK")))</f>
        <v/>
      </c>
    </row>
    <row r="3110">
      <c r="A3110" s="29" t="n"/>
      <c r="B3110" s="29" t="n"/>
      <c r="C3110" s="30" t="n"/>
      <c r="D3110" s="29" t="n"/>
      <c r="E3110" s="31" t="n"/>
      <c r="F3110" s="32" t="n"/>
      <c r="G3110" s="30" t="n"/>
      <c r="H3110" s="30" t="n"/>
      <c r="I3110" s="30" t="n"/>
      <c r="J3110" s="30" t="n"/>
      <c r="K3110" s="29" t="n"/>
      <c r="L3110" s="30" t="n"/>
      <c r="M3110" s="30" t="n"/>
      <c r="N3110" s="30" t="n"/>
      <c r="O3110" s="30" t="n"/>
      <c r="P3110" s="33">
        <f>IF(COUNTA(A3110:O3110)=0,"",IF(OR(A3110="",B3110="",D3110="",E3110="",K3110=""),"필수 항목 빠짐",IF(COUNTIF($A$9:$A$4008,A3110)&gt;1,"상품코드 중복","OK")))</f>
        <v/>
      </c>
    </row>
    <row r="3111">
      <c r="A3111" s="29" t="n"/>
      <c r="B3111" s="29" t="n"/>
      <c r="C3111" s="30" t="n"/>
      <c r="D3111" s="29" t="n"/>
      <c r="E3111" s="31" t="n"/>
      <c r="F3111" s="32" t="n"/>
      <c r="G3111" s="30" t="n"/>
      <c r="H3111" s="30" t="n"/>
      <c r="I3111" s="30" t="n"/>
      <c r="J3111" s="30" t="n"/>
      <c r="K3111" s="29" t="n"/>
      <c r="L3111" s="30" t="n"/>
      <c r="M3111" s="30" t="n"/>
      <c r="N3111" s="30" t="n"/>
      <c r="O3111" s="30" t="n"/>
      <c r="P3111" s="33">
        <f>IF(COUNTA(A3111:O3111)=0,"",IF(OR(A3111="",B3111="",D3111="",E3111="",K3111=""),"필수 항목 빠짐",IF(COUNTIF($A$9:$A$4008,A3111)&gt;1,"상품코드 중복","OK")))</f>
        <v/>
      </c>
    </row>
    <row r="3112">
      <c r="A3112" s="29" t="n"/>
      <c r="B3112" s="29" t="n"/>
      <c r="C3112" s="30" t="n"/>
      <c r="D3112" s="29" t="n"/>
      <c r="E3112" s="31" t="n"/>
      <c r="F3112" s="32" t="n"/>
      <c r="G3112" s="30" t="n"/>
      <c r="H3112" s="30" t="n"/>
      <c r="I3112" s="30" t="n"/>
      <c r="J3112" s="30" t="n"/>
      <c r="K3112" s="29" t="n"/>
      <c r="L3112" s="30" t="n"/>
      <c r="M3112" s="30" t="n"/>
      <c r="N3112" s="30" t="n"/>
      <c r="O3112" s="30" t="n"/>
      <c r="P3112" s="33">
        <f>IF(COUNTA(A3112:O3112)=0,"",IF(OR(A3112="",B3112="",D3112="",E3112="",K3112=""),"필수 항목 빠짐",IF(COUNTIF($A$9:$A$4008,A3112)&gt;1,"상품코드 중복","OK")))</f>
        <v/>
      </c>
    </row>
    <row r="3113">
      <c r="A3113" s="29" t="n"/>
      <c r="B3113" s="29" t="n"/>
      <c r="C3113" s="30" t="n"/>
      <c r="D3113" s="29" t="n"/>
      <c r="E3113" s="31" t="n"/>
      <c r="F3113" s="32" t="n"/>
      <c r="G3113" s="30" t="n"/>
      <c r="H3113" s="30" t="n"/>
      <c r="I3113" s="30" t="n"/>
      <c r="J3113" s="30" t="n"/>
      <c r="K3113" s="29" t="n"/>
      <c r="L3113" s="30" t="n"/>
      <c r="M3113" s="30" t="n"/>
      <c r="N3113" s="30" t="n"/>
      <c r="O3113" s="30" t="n"/>
      <c r="P3113" s="33">
        <f>IF(COUNTA(A3113:O3113)=0,"",IF(OR(A3113="",B3113="",D3113="",E3113="",K3113=""),"필수 항목 빠짐",IF(COUNTIF($A$9:$A$4008,A3113)&gt;1,"상품코드 중복","OK")))</f>
        <v/>
      </c>
    </row>
    <row r="3114">
      <c r="A3114" s="29" t="n"/>
      <c r="B3114" s="29" t="n"/>
      <c r="C3114" s="30" t="n"/>
      <c r="D3114" s="29" t="n"/>
      <c r="E3114" s="31" t="n"/>
      <c r="F3114" s="32" t="n"/>
      <c r="G3114" s="30" t="n"/>
      <c r="H3114" s="30" t="n"/>
      <c r="I3114" s="30" t="n"/>
      <c r="J3114" s="30" t="n"/>
      <c r="K3114" s="29" t="n"/>
      <c r="L3114" s="30" t="n"/>
      <c r="M3114" s="30" t="n"/>
      <c r="N3114" s="30" t="n"/>
      <c r="O3114" s="30" t="n"/>
      <c r="P3114" s="33">
        <f>IF(COUNTA(A3114:O3114)=0,"",IF(OR(A3114="",B3114="",D3114="",E3114="",K3114=""),"필수 항목 빠짐",IF(COUNTIF($A$9:$A$4008,A3114)&gt;1,"상품코드 중복","OK")))</f>
        <v/>
      </c>
    </row>
    <row r="3115">
      <c r="A3115" s="29" t="n"/>
      <c r="B3115" s="29" t="n"/>
      <c r="C3115" s="30" t="n"/>
      <c r="D3115" s="29" t="n"/>
      <c r="E3115" s="31" t="n"/>
      <c r="F3115" s="32" t="n"/>
      <c r="G3115" s="30" t="n"/>
      <c r="H3115" s="30" t="n"/>
      <c r="I3115" s="30" t="n"/>
      <c r="J3115" s="30" t="n"/>
      <c r="K3115" s="29" t="n"/>
      <c r="L3115" s="30" t="n"/>
      <c r="M3115" s="30" t="n"/>
      <c r="N3115" s="30" t="n"/>
      <c r="O3115" s="30" t="n"/>
      <c r="P3115" s="33">
        <f>IF(COUNTA(A3115:O3115)=0,"",IF(OR(A3115="",B3115="",D3115="",E3115="",K3115=""),"필수 항목 빠짐",IF(COUNTIF($A$9:$A$4008,A3115)&gt;1,"상품코드 중복","OK")))</f>
        <v/>
      </c>
    </row>
    <row r="3116">
      <c r="A3116" s="29" t="n"/>
      <c r="B3116" s="29" t="n"/>
      <c r="C3116" s="30" t="n"/>
      <c r="D3116" s="29" t="n"/>
      <c r="E3116" s="31" t="n"/>
      <c r="F3116" s="32" t="n"/>
      <c r="G3116" s="30" t="n"/>
      <c r="H3116" s="30" t="n"/>
      <c r="I3116" s="30" t="n"/>
      <c r="J3116" s="30" t="n"/>
      <c r="K3116" s="29" t="n"/>
      <c r="L3116" s="30" t="n"/>
      <c r="M3116" s="30" t="n"/>
      <c r="N3116" s="30" t="n"/>
      <c r="O3116" s="30" t="n"/>
      <c r="P3116" s="33">
        <f>IF(COUNTA(A3116:O3116)=0,"",IF(OR(A3116="",B3116="",D3116="",E3116="",K3116=""),"필수 항목 빠짐",IF(COUNTIF($A$9:$A$4008,A3116)&gt;1,"상품코드 중복","OK")))</f>
        <v/>
      </c>
    </row>
    <row r="3117">
      <c r="A3117" s="29" t="n"/>
      <c r="B3117" s="29" t="n"/>
      <c r="C3117" s="30" t="n"/>
      <c r="D3117" s="29" t="n"/>
      <c r="E3117" s="31" t="n"/>
      <c r="F3117" s="32" t="n"/>
      <c r="G3117" s="30" t="n"/>
      <c r="H3117" s="30" t="n"/>
      <c r="I3117" s="30" t="n"/>
      <c r="J3117" s="30" t="n"/>
      <c r="K3117" s="29" t="n"/>
      <c r="L3117" s="30" t="n"/>
      <c r="M3117" s="30" t="n"/>
      <c r="N3117" s="30" t="n"/>
      <c r="O3117" s="30" t="n"/>
      <c r="P3117" s="33">
        <f>IF(COUNTA(A3117:O3117)=0,"",IF(OR(A3117="",B3117="",D3117="",E3117="",K3117=""),"필수 항목 빠짐",IF(COUNTIF($A$9:$A$4008,A3117)&gt;1,"상품코드 중복","OK")))</f>
        <v/>
      </c>
    </row>
    <row r="3118">
      <c r="A3118" s="29" t="n"/>
      <c r="B3118" s="29" t="n"/>
      <c r="C3118" s="30" t="n"/>
      <c r="D3118" s="29" t="n"/>
      <c r="E3118" s="31" t="n"/>
      <c r="F3118" s="32" t="n"/>
      <c r="G3118" s="30" t="n"/>
      <c r="H3118" s="30" t="n"/>
      <c r="I3118" s="30" t="n"/>
      <c r="J3118" s="30" t="n"/>
      <c r="K3118" s="29" t="n"/>
      <c r="L3118" s="30" t="n"/>
      <c r="M3118" s="30" t="n"/>
      <c r="N3118" s="30" t="n"/>
      <c r="O3118" s="30" t="n"/>
      <c r="P3118" s="33">
        <f>IF(COUNTA(A3118:O3118)=0,"",IF(OR(A3118="",B3118="",D3118="",E3118="",K3118=""),"필수 항목 빠짐",IF(COUNTIF($A$9:$A$4008,A3118)&gt;1,"상품코드 중복","OK")))</f>
        <v/>
      </c>
    </row>
    <row r="3119">
      <c r="A3119" s="29" t="n"/>
      <c r="B3119" s="29" t="n"/>
      <c r="C3119" s="30" t="n"/>
      <c r="D3119" s="29" t="n"/>
      <c r="E3119" s="31" t="n"/>
      <c r="F3119" s="32" t="n"/>
      <c r="G3119" s="30" t="n"/>
      <c r="H3119" s="30" t="n"/>
      <c r="I3119" s="30" t="n"/>
      <c r="J3119" s="30" t="n"/>
      <c r="K3119" s="29" t="n"/>
      <c r="L3119" s="30" t="n"/>
      <c r="M3119" s="30" t="n"/>
      <c r="N3119" s="30" t="n"/>
      <c r="O3119" s="30" t="n"/>
      <c r="P3119" s="33">
        <f>IF(COUNTA(A3119:O3119)=0,"",IF(OR(A3119="",B3119="",D3119="",E3119="",K3119=""),"필수 항목 빠짐",IF(COUNTIF($A$9:$A$4008,A3119)&gt;1,"상품코드 중복","OK")))</f>
        <v/>
      </c>
    </row>
    <row r="3120">
      <c r="A3120" s="29" t="n"/>
      <c r="B3120" s="29" t="n"/>
      <c r="C3120" s="30" t="n"/>
      <c r="D3120" s="29" t="n"/>
      <c r="E3120" s="31" t="n"/>
      <c r="F3120" s="32" t="n"/>
      <c r="G3120" s="30" t="n"/>
      <c r="H3120" s="30" t="n"/>
      <c r="I3120" s="30" t="n"/>
      <c r="J3120" s="30" t="n"/>
      <c r="K3120" s="29" t="n"/>
      <c r="L3120" s="30" t="n"/>
      <c r="M3120" s="30" t="n"/>
      <c r="N3120" s="30" t="n"/>
      <c r="O3120" s="30" t="n"/>
      <c r="P3120" s="33">
        <f>IF(COUNTA(A3120:O3120)=0,"",IF(OR(A3120="",B3120="",D3120="",E3120="",K3120=""),"필수 항목 빠짐",IF(COUNTIF($A$9:$A$4008,A3120)&gt;1,"상품코드 중복","OK")))</f>
        <v/>
      </c>
    </row>
    <row r="3121">
      <c r="A3121" s="29" t="n"/>
      <c r="B3121" s="29" t="n"/>
      <c r="C3121" s="30" t="n"/>
      <c r="D3121" s="29" t="n"/>
      <c r="E3121" s="31" t="n"/>
      <c r="F3121" s="32" t="n"/>
      <c r="G3121" s="30" t="n"/>
      <c r="H3121" s="30" t="n"/>
      <c r="I3121" s="30" t="n"/>
      <c r="J3121" s="30" t="n"/>
      <c r="K3121" s="29" t="n"/>
      <c r="L3121" s="30" t="n"/>
      <c r="M3121" s="30" t="n"/>
      <c r="N3121" s="30" t="n"/>
      <c r="O3121" s="30" t="n"/>
      <c r="P3121" s="33">
        <f>IF(COUNTA(A3121:O3121)=0,"",IF(OR(A3121="",B3121="",D3121="",E3121="",K3121=""),"필수 항목 빠짐",IF(COUNTIF($A$9:$A$4008,A3121)&gt;1,"상품코드 중복","OK")))</f>
        <v/>
      </c>
    </row>
    <row r="3122">
      <c r="A3122" s="29" t="n"/>
      <c r="B3122" s="29" t="n"/>
      <c r="C3122" s="30" t="n"/>
      <c r="D3122" s="29" t="n"/>
      <c r="E3122" s="31" t="n"/>
      <c r="F3122" s="32" t="n"/>
      <c r="G3122" s="30" t="n"/>
      <c r="H3122" s="30" t="n"/>
      <c r="I3122" s="30" t="n"/>
      <c r="J3122" s="30" t="n"/>
      <c r="K3122" s="29" t="n"/>
      <c r="L3122" s="30" t="n"/>
      <c r="M3122" s="30" t="n"/>
      <c r="N3122" s="30" t="n"/>
      <c r="O3122" s="30" t="n"/>
      <c r="P3122" s="33">
        <f>IF(COUNTA(A3122:O3122)=0,"",IF(OR(A3122="",B3122="",D3122="",E3122="",K3122=""),"필수 항목 빠짐",IF(COUNTIF($A$9:$A$4008,A3122)&gt;1,"상품코드 중복","OK")))</f>
        <v/>
      </c>
    </row>
    <row r="3123">
      <c r="A3123" s="29" t="n"/>
      <c r="B3123" s="29" t="n"/>
      <c r="C3123" s="30" t="n"/>
      <c r="D3123" s="29" t="n"/>
      <c r="E3123" s="31" t="n"/>
      <c r="F3123" s="32" t="n"/>
      <c r="G3123" s="30" t="n"/>
      <c r="H3123" s="30" t="n"/>
      <c r="I3123" s="30" t="n"/>
      <c r="J3123" s="30" t="n"/>
      <c r="K3123" s="29" t="n"/>
      <c r="L3123" s="30" t="n"/>
      <c r="M3123" s="30" t="n"/>
      <c r="N3123" s="30" t="n"/>
      <c r="O3123" s="30" t="n"/>
      <c r="P3123" s="33">
        <f>IF(COUNTA(A3123:O3123)=0,"",IF(OR(A3123="",B3123="",D3123="",E3123="",K3123=""),"필수 항목 빠짐",IF(COUNTIF($A$9:$A$4008,A3123)&gt;1,"상품코드 중복","OK")))</f>
        <v/>
      </c>
    </row>
    <row r="3124">
      <c r="A3124" s="29" t="n"/>
      <c r="B3124" s="29" t="n"/>
      <c r="C3124" s="30" t="n"/>
      <c r="D3124" s="29" t="n"/>
      <c r="E3124" s="31" t="n"/>
      <c r="F3124" s="32" t="n"/>
      <c r="G3124" s="30" t="n"/>
      <c r="H3124" s="30" t="n"/>
      <c r="I3124" s="30" t="n"/>
      <c r="J3124" s="30" t="n"/>
      <c r="K3124" s="29" t="n"/>
      <c r="L3124" s="30" t="n"/>
      <c r="M3124" s="30" t="n"/>
      <c r="N3124" s="30" t="n"/>
      <c r="O3124" s="30" t="n"/>
      <c r="P3124" s="33">
        <f>IF(COUNTA(A3124:O3124)=0,"",IF(OR(A3124="",B3124="",D3124="",E3124="",K3124=""),"필수 항목 빠짐",IF(COUNTIF($A$9:$A$4008,A3124)&gt;1,"상품코드 중복","OK")))</f>
        <v/>
      </c>
    </row>
    <row r="3125">
      <c r="A3125" s="29" t="n"/>
      <c r="B3125" s="29" t="n"/>
      <c r="C3125" s="30" t="n"/>
      <c r="D3125" s="29" t="n"/>
      <c r="E3125" s="31" t="n"/>
      <c r="F3125" s="32" t="n"/>
      <c r="G3125" s="30" t="n"/>
      <c r="H3125" s="30" t="n"/>
      <c r="I3125" s="30" t="n"/>
      <c r="J3125" s="30" t="n"/>
      <c r="K3125" s="29" t="n"/>
      <c r="L3125" s="30" t="n"/>
      <c r="M3125" s="30" t="n"/>
      <c r="N3125" s="30" t="n"/>
      <c r="O3125" s="30" t="n"/>
      <c r="P3125" s="33">
        <f>IF(COUNTA(A3125:O3125)=0,"",IF(OR(A3125="",B3125="",D3125="",E3125="",K3125=""),"필수 항목 빠짐",IF(COUNTIF($A$9:$A$4008,A3125)&gt;1,"상품코드 중복","OK")))</f>
        <v/>
      </c>
    </row>
    <row r="3126">
      <c r="A3126" s="29" t="n"/>
      <c r="B3126" s="29" t="n"/>
      <c r="C3126" s="30" t="n"/>
      <c r="D3126" s="29" t="n"/>
      <c r="E3126" s="31" t="n"/>
      <c r="F3126" s="32" t="n"/>
      <c r="G3126" s="30" t="n"/>
      <c r="H3126" s="30" t="n"/>
      <c r="I3126" s="30" t="n"/>
      <c r="J3126" s="30" t="n"/>
      <c r="K3126" s="29" t="n"/>
      <c r="L3126" s="30" t="n"/>
      <c r="M3126" s="30" t="n"/>
      <c r="N3126" s="30" t="n"/>
      <c r="O3126" s="30" t="n"/>
      <c r="P3126" s="33">
        <f>IF(COUNTA(A3126:O3126)=0,"",IF(OR(A3126="",B3126="",D3126="",E3126="",K3126=""),"필수 항목 빠짐",IF(COUNTIF($A$9:$A$4008,A3126)&gt;1,"상품코드 중복","OK")))</f>
        <v/>
      </c>
    </row>
    <row r="3127">
      <c r="A3127" s="29" t="n"/>
      <c r="B3127" s="29" t="n"/>
      <c r="C3127" s="30" t="n"/>
      <c r="D3127" s="29" t="n"/>
      <c r="E3127" s="31" t="n"/>
      <c r="F3127" s="32" t="n"/>
      <c r="G3127" s="30" t="n"/>
      <c r="H3127" s="30" t="n"/>
      <c r="I3127" s="30" t="n"/>
      <c r="J3127" s="30" t="n"/>
      <c r="K3127" s="29" t="n"/>
      <c r="L3127" s="30" t="n"/>
      <c r="M3127" s="30" t="n"/>
      <c r="N3127" s="30" t="n"/>
      <c r="O3127" s="30" t="n"/>
      <c r="P3127" s="33">
        <f>IF(COUNTA(A3127:O3127)=0,"",IF(OR(A3127="",B3127="",D3127="",E3127="",K3127=""),"필수 항목 빠짐",IF(COUNTIF($A$9:$A$4008,A3127)&gt;1,"상품코드 중복","OK")))</f>
        <v/>
      </c>
    </row>
    <row r="3128">
      <c r="A3128" s="29" t="n"/>
      <c r="B3128" s="29" t="n"/>
      <c r="C3128" s="30" t="n"/>
      <c r="D3128" s="29" t="n"/>
      <c r="E3128" s="31" t="n"/>
      <c r="F3128" s="32" t="n"/>
      <c r="G3128" s="30" t="n"/>
      <c r="H3128" s="30" t="n"/>
      <c r="I3128" s="30" t="n"/>
      <c r="J3128" s="30" t="n"/>
      <c r="K3128" s="29" t="n"/>
      <c r="L3128" s="30" t="n"/>
      <c r="M3128" s="30" t="n"/>
      <c r="N3128" s="30" t="n"/>
      <c r="O3128" s="30" t="n"/>
      <c r="P3128" s="33">
        <f>IF(COUNTA(A3128:O3128)=0,"",IF(OR(A3128="",B3128="",D3128="",E3128="",K3128=""),"필수 항목 빠짐",IF(COUNTIF($A$9:$A$4008,A3128)&gt;1,"상품코드 중복","OK")))</f>
        <v/>
      </c>
    </row>
    <row r="3129">
      <c r="A3129" s="29" t="n"/>
      <c r="B3129" s="29" t="n"/>
      <c r="C3129" s="30" t="n"/>
      <c r="D3129" s="29" t="n"/>
      <c r="E3129" s="31" t="n"/>
      <c r="F3129" s="32" t="n"/>
      <c r="G3129" s="30" t="n"/>
      <c r="H3129" s="30" t="n"/>
      <c r="I3129" s="30" t="n"/>
      <c r="J3129" s="30" t="n"/>
      <c r="K3129" s="29" t="n"/>
      <c r="L3129" s="30" t="n"/>
      <c r="M3129" s="30" t="n"/>
      <c r="N3129" s="30" t="n"/>
      <c r="O3129" s="30" t="n"/>
      <c r="P3129" s="33">
        <f>IF(COUNTA(A3129:O3129)=0,"",IF(OR(A3129="",B3129="",D3129="",E3129="",K3129=""),"필수 항목 빠짐",IF(COUNTIF($A$9:$A$4008,A3129)&gt;1,"상품코드 중복","OK")))</f>
        <v/>
      </c>
    </row>
    <row r="3130">
      <c r="A3130" s="29" t="n"/>
      <c r="B3130" s="29" t="n"/>
      <c r="C3130" s="30" t="n"/>
      <c r="D3130" s="29" t="n"/>
      <c r="E3130" s="31" t="n"/>
      <c r="F3130" s="32" t="n"/>
      <c r="G3130" s="30" t="n"/>
      <c r="H3130" s="30" t="n"/>
      <c r="I3130" s="30" t="n"/>
      <c r="J3130" s="30" t="n"/>
      <c r="K3130" s="29" t="n"/>
      <c r="L3130" s="30" t="n"/>
      <c r="M3130" s="30" t="n"/>
      <c r="N3130" s="30" t="n"/>
      <c r="O3130" s="30" t="n"/>
      <c r="P3130" s="33">
        <f>IF(COUNTA(A3130:O3130)=0,"",IF(OR(A3130="",B3130="",D3130="",E3130="",K3130=""),"필수 항목 빠짐",IF(COUNTIF($A$9:$A$4008,A3130)&gt;1,"상품코드 중복","OK")))</f>
        <v/>
      </c>
    </row>
    <row r="3131">
      <c r="A3131" s="29" t="n"/>
      <c r="B3131" s="29" t="n"/>
      <c r="C3131" s="30" t="n"/>
      <c r="D3131" s="29" t="n"/>
      <c r="E3131" s="31" t="n"/>
      <c r="F3131" s="32" t="n"/>
      <c r="G3131" s="30" t="n"/>
      <c r="H3131" s="30" t="n"/>
      <c r="I3131" s="30" t="n"/>
      <c r="J3131" s="30" t="n"/>
      <c r="K3131" s="29" t="n"/>
      <c r="L3131" s="30" t="n"/>
      <c r="M3131" s="30" t="n"/>
      <c r="N3131" s="30" t="n"/>
      <c r="O3131" s="30" t="n"/>
      <c r="P3131" s="33">
        <f>IF(COUNTA(A3131:O3131)=0,"",IF(OR(A3131="",B3131="",D3131="",E3131="",K3131=""),"필수 항목 빠짐",IF(COUNTIF($A$9:$A$4008,A3131)&gt;1,"상품코드 중복","OK")))</f>
        <v/>
      </c>
    </row>
    <row r="3132">
      <c r="A3132" s="29" t="n"/>
      <c r="B3132" s="29" t="n"/>
      <c r="C3132" s="30" t="n"/>
      <c r="D3132" s="29" t="n"/>
      <c r="E3132" s="31" t="n"/>
      <c r="F3132" s="32" t="n"/>
      <c r="G3132" s="30" t="n"/>
      <c r="H3132" s="30" t="n"/>
      <c r="I3132" s="30" t="n"/>
      <c r="J3132" s="30" t="n"/>
      <c r="K3132" s="29" t="n"/>
      <c r="L3132" s="30" t="n"/>
      <c r="M3132" s="30" t="n"/>
      <c r="N3132" s="30" t="n"/>
      <c r="O3132" s="30" t="n"/>
      <c r="P3132" s="33">
        <f>IF(COUNTA(A3132:O3132)=0,"",IF(OR(A3132="",B3132="",D3132="",E3132="",K3132=""),"필수 항목 빠짐",IF(COUNTIF($A$9:$A$4008,A3132)&gt;1,"상품코드 중복","OK")))</f>
        <v/>
      </c>
    </row>
    <row r="3133">
      <c r="A3133" s="29" t="n"/>
      <c r="B3133" s="29" t="n"/>
      <c r="C3133" s="30" t="n"/>
      <c r="D3133" s="29" t="n"/>
      <c r="E3133" s="31" t="n"/>
      <c r="F3133" s="32" t="n"/>
      <c r="G3133" s="30" t="n"/>
      <c r="H3133" s="30" t="n"/>
      <c r="I3133" s="30" t="n"/>
      <c r="J3133" s="30" t="n"/>
      <c r="K3133" s="29" t="n"/>
      <c r="L3133" s="30" t="n"/>
      <c r="M3133" s="30" t="n"/>
      <c r="N3133" s="30" t="n"/>
      <c r="O3133" s="30" t="n"/>
      <c r="P3133" s="33">
        <f>IF(COUNTA(A3133:O3133)=0,"",IF(OR(A3133="",B3133="",D3133="",E3133="",K3133=""),"필수 항목 빠짐",IF(COUNTIF($A$9:$A$4008,A3133)&gt;1,"상품코드 중복","OK")))</f>
        <v/>
      </c>
    </row>
    <row r="3134">
      <c r="A3134" s="29" t="n"/>
      <c r="B3134" s="29" t="n"/>
      <c r="C3134" s="30" t="n"/>
      <c r="D3134" s="29" t="n"/>
      <c r="E3134" s="31" t="n"/>
      <c r="F3134" s="32" t="n"/>
      <c r="G3134" s="30" t="n"/>
      <c r="H3134" s="30" t="n"/>
      <c r="I3134" s="30" t="n"/>
      <c r="J3134" s="30" t="n"/>
      <c r="K3134" s="29" t="n"/>
      <c r="L3134" s="30" t="n"/>
      <c r="M3134" s="30" t="n"/>
      <c r="N3134" s="30" t="n"/>
      <c r="O3134" s="30" t="n"/>
      <c r="P3134" s="33">
        <f>IF(COUNTA(A3134:O3134)=0,"",IF(OR(A3134="",B3134="",D3134="",E3134="",K3134=""),"필수 항목 빠짐",IF(COUNTIF($A$9:$A$4008,A3134)&gt;1,"상품코드 중복","OK")))</f>
        <v/>
      </c>
    </row>
    <row r="3135">
      <c r="A3135" s="29" t="n"/>
      <c r="B3135" s="29" t="n"/>
      <c r="C3135" s="30" t="n"/>
      <c r="D3135" s="29" t="n"/>
      <c r="E3135" s="31" t="n"/>
      <c r="F3135" s="32" t="n"/>
      <c r="G3135" s="30" t="n"/>
      <c r="H3135" s="30" t="n"/>
      <c r="I3135" s="30" t="n"/>
      <c r="J3135" s="30" t="n"/>
      <c r="K3135" s="29" t="n"/>
      <c r="L3135" s="30" t="n"/>
      <c r="M3135" s="30" t="n"/>
      <c r="N3135" s="30" t="n"/>
      <c r="O3135" s="30" t="n"/>
      <c r="P3135" s="33">
        <f>IF(COUNTA(A3135:O3135)=0,"",IF(OR(A3135="",B3135="",D3135="",E3135="",K3135=""),"필수 항목 빠짐",IF(COUNTIF($A$9:$A$4008,A3135)&gt;1,"상품코드 중복","OK")))</f>
        <v/>
      </c>
    </row>
    <row r="3136">
      <c r="A3136" s="29" t="n"/>
      <c r="B3136" s="29" t="n"/>
      <c r="C3136" s="30" t="n"/>
      <c r="D3136" s="29" t="n"/>
      <c r="E3136" s="31" t="n"/>
      <c r="F3136" s="32" t="n"/>
      <c r="G3136" s="30" t="n"/>
      <c r="H3136" s="30" t="n"/>
      <c r="I3136" s="30" t="n"/>
      <c r="J3136" s="30" t="n"/>
      <c r="K3136" s="29" t="n"/>
      <c r="L3136" s="30" t="n"/>
      <c r="M3136" s="30" t="n"/>
      <c r="N3136" s="30" t="n"/>
      <c r="O3136" s="30" t="n"/>
      <c r="P3136" s="33">
        <f>IF(COUNTA(A3136:O3136)=0,"",IF(OR(A3136="",B3136="",D3136="",E3136="",K3136=""),"필수 항목 빠짐",IF(COUNTIF($A$9:$A$4008,A3136)&gt;1,"상품코드 중복","OK")))</f>
        <v/>
      </c>
    </row>
    <row r="3137">
      <c r="A3137" s="29" t="n"/>
      <c r="B3137" s="29" t="n"/>
      <c r="C3137" s="30" t="n"/>
      <c r="D3137" s="29" t="n"/>
      <c r="E3137" s="31" t="n"/>
      <c r="F3137" s="32" t="n"/>
      <c r="G3137" s="30" t="n"/>
      <c r="H3137" s="30" t="n"/>
      <c r="I3137" s="30" t="n"/>
      <c r="J3137" s="30" t="n"/>
      <c r="K3137" s="29" t="n"/>
      <c r="L3137" s="30" t="n"/>
      <c r="M3137" s="30" t="n"/>
      <c r="N3137" s="30" t="n"/>
      <c r="O3137" s="30" t="n"/>
      <c r="P3137" s="33">
        <f>IF(COUNTA(A3137:O3137)=0,"",IF(OR(A3137="",B3137="",D3137="",E3137="",K3137=""),"필수 항목 빠짐",IF(COUNTIF($A$9:$A$4008,A3137)&gt;1,"상품코드 중복","OK")))</f>
        <v/>
      </c>
    </row>
    <row r="3138">
      <c r="A3138" s="29" t="n"/>
      <c r="B3138" s="29" t="n"/>
      <c r="C3138" s="30" t="n"/>
      <c r="D3138" s="29" t="n"/>
      <c r="E3138" s="31" t="n"/>
      <c r="F3138" s="32" t="n"/>
      <c r="G3138" s="30" t="n"/>
      <c r="H3138" s="30" t="n"/>
      <c r="I3138" s="30" t="n"/>
      <c r="J3138" s="30" t="n"/>
      <c r="K3138" s="29" t="n"/>
      <c r="L3138" s="30" t="n"/>
      <c r="M3138" s="30" t="n"/>
      <c r="N3138" s="30" t="n"/>
      <c r="O3138" s="30" t="n"/>
      <c r="P3138" s="33">
        <f>IF(COUNTA(A3138:O3138)=0,"",IF(OR(A3138="",B3138="",D3138="",E3138="",K3138=""),"필수 항목 빠짐",IF(COUNTIF($A$9:$A$4008,A3138)&gt;1,"상품코드 중복","OK")))</f>
        <v/>
      </c>
    </row>
    <row r="3139">
      <c r="A3139" s="29" t="n"/>
      <c r="B3139" s="29" t="n"/>
      <c r="C3139" s="30" t="n"/>
      <c r="D3139" s="29" t="n"/>
      <c r="E3139" s="31" t="n"/>
      <c r="F3139" s="32" t="n"/>
      <c r="G3139" s="30" t="n"/>
      <c r="H3139" s="30" t="n"/>
      <c r="I3139" s="30" t="n"/>
      <c r="J3139" s="30" t="n"/>
      <c r="K3139" s="29" t="n"/>
      <c r="L3139" s="30" t="n"/>
      <c r="M3139" s="30" t="n"/>
      <c r="N3139" s="30" t="n"/>
      <c r="O3139" s="30" t="n"/>
      <c r="P3139" s="33">
        <f>IF(COUNTA(A3139:O3139)=0,"",IF(OR(A3139="",B3139="",D3139="",E3139="",K3139=""),"필수 항목 빠짐",IF(COUNTIF($A$9:$A$4008,A3139)&gt;1,"상품코드 중복","OK")))</f>
        <v/>
      </c>
    </row>
    <row r="3140">
      <c r="A3140" s="29" t="n"/>
      <c r="B3140" s="29" t="n"/>
      <c r="C3140" s="30" t="n"/>
      <c r="D3140" s="29" t="n"/>
      <c r="E3140" s="31" t="n"/>
      <c r="F3140" s="32" t="n"/>
      <c r="G3140" s="30" t="n"/>
      <c r="H3140" s="30" t="n"/>
      <c r="I3140" s="30" t="n"/>
      <c r="J3140" s="30" t="n"/>
      <c r="K3140" s="29" t="n"/>
      <c r="L3140" s="30" t="n"/>
      <c r="M3140" s="30" t="n"/>
      <c r="N3140" s="30" t="n"/>
      <c r="O3140" s="30" t="n"/>
      <c r="P3140" s="33">
        <f>IF(COUNTA(A3140:O3140)=0,"",IF(OR(A3140="",B3140="",D3140="",E3140="",K3140=""),"필수 항목 빠짐",IF(COUNTIF($A$9:$A$4008,A3140)&gt;1,"상품코드 중복","OK")))</f>
        <v/>
      </c>
    </row>
    <row r="3141">
      <c r="A3141" s="29" t="n"/>
      <c r="B3141" s="29" t="n"/>
      <c r="C3141" s="30" t="n"/>
      <c r="D3141" s="29" t="n"/>
      <c r="E3141" s="31" t="n"/>
      <c r="F3141" s="32" t="n"/>
      <c r="G3141" s="30" t="n"/>
      <c r="H3141" s="30" t="n"/>
      <c r="I3141" s="30" t="n"/>
      <c r="J3141" s="30" t="n"/>
      <c r="K3141" s="29" t="n"/>
      <c r="L3141" s="30" t="n"/>
      <c r="M3141" s="30" t="n"/>
      <c r="N3141" s="30" t="n"/>
      <c r="O3141" s="30" t="n"/>
      <c r="P3141" s="33">
        <f>IF(COUNTA(A3141:O3141)=0,"",IF(OR(A3141="",B3141="",D3141="",E3141="",K3141=""),"필수 항목 빠짐",IF(COUNTIF($A$9:$A$4008,A3141)&gt;1,"상품코드 중복","OK")))</f>
        <v/>
      </c>
    </row>
    <row r="3142">
      <c r="A3142" s="29" t="n"/>
      <c r="B3142" s="29" t="n"/>
      <c r="C3142" s="30" t="n"/>
      <c r="D3142" s="29" t="n"/>
      <c r="E3142" s="31" t="n"/>
      <c r="F3142" s="32" t="n"/>
      <c r="G3142" s="30" t="n"/>
      <c r="H3142" s="30" t="n"/>
      <c r="I3142" s="30" t="n"/>
      <c r="J3142" s="30" t="n"/>
      <c r="K3142" s="29" t="n"/>
      <c r="L3142" s="30" t="n"/>
      <c r="M3142" s="30" t="n"/>
      <c r="N3142" s="30" t="n"/>
      <c r="O3142" s="30" t="n"/>
      <c r="P3142" s="33">
        <f>IF(COUNTA(A3142:O3142)=0,"",IF(OR(A3142="",B3142="",D3142="",E3142="",K3142=""),"필수 항목 빠짐",IF(COUNTIF($A$9:$A$4008,A3142)&gt;1,"상품코드 중복","OK")))</f>
        <v/>
      </c>
    </row>
    <row r="3143">
      <c r="A3143" s="29" t="n"/>
      <c r="B3143" s="29" t="n"/>
      <c r="C3143" s="30" t="n"/>
      <c r="D3143" s="29" t="n"/>
      <c r="E3143" s="31" t="n"/>
      <c r="F3143" s="32" t="n"/>
      <c r="G3143" s="30" t="n"/>
      <c r="H3143" s="30" t="n"/>
      <c r="I3143" s="30" t="n"/>
      <c r="J3143" s="30" t="n"/>
      <c r="K3143" s="29" t="n"/>
      <c r="L3143" s="30" t="n"/>
      <c r="M3143" s="30" t="n"/>
      <c r="N3143" s="30" t="n"/>
      <c r="O3143" s="30" t="n"/>
      <c r="P3143" s="33">
        <f>IF(COUNTA(A3143:O3143)=0,"",IF(OR(A3143="",B3143="",D3143="",E3143="",K3143=""),"필수 항목 빠짐",IF(COUNTIF($A$9:$A$4008,A3143)&gt;1,"상품코드 중복","OK")))</f>
        <v/>
      </c>
    </row>
    <row r="3144">
      <c r="A3144" s="29" t="n"/>
      <c r="B3144" s="29" t="n"/>
      <c r="C3144" s="30" t="n"/>
      <c r="D3144" s="29" t="n"/>
      <c r="E3144" s="31" t="n"/>
      <c r="F3144" s="32" t="n"/>
      <c r="G3144" s="30" t="n"/>
      <c r="H3144" s="30" t="n"/>
      <c r="I3144" s="30" t="n"/>
      <c r="J3144" s="30" t="n"/>
      <c r="K3144" s="29" t="n"/>
      <c r="L3144" s="30" t="n"/>
      <c r="M3144" s="30" t="n"/>
      <c r="N3144" s="30" t="n"/>
      <c r="O3144" s="30" t="n"/>
      <c r="P3144" s="33">
        <f>IF(COUNTA(A3144:O3144)=0,"",IF(OR(A3144="",B3144="",D3144="",E3144="",K3144=""),"필수 항목 빠짐",IF(COUNTIF($A$9:$A$4008,A3144)&gt;1,"상품코드 중복","OK")))</f>
        <v/>
      </c>
    </row>
    <row r="3145">
      <c r="A3145" s="29" t="n"/>
      <c r="B3145" s="29" t="n"/>
      <c r="C3145" s="30" t="n"/>
      <c r="D3145" s="29" t="n"/>
      <c r="E3145" s="31" t="n"/>
      <c r="F3145" s="32" t="n"/>
      <c r="G3145" s="30" t="n"/>
      <c r="H3145" s="30" t="n"/>
      <c r="I3145" s="30" t="n"/>
      <c r="J3145" s="30" t="n"/>
      <c r="K3145" s="29" t="n"/>
      <c r="L3145" s="30" t="n"/>
      <c r="M3145" s="30" t="n"/>
      <c r="N3145" s="30" t="n"/>
      <c r="O3145" s="30" t="n"/>
      <c r="P3145" s="33">
        <f>IF(COUNTA(A3145:O3145)=0,"",IF(OR(A3145="",B3145="",D3145="",E3145="",K3145=""),"필수 항목 빠짐",IF(COUNTIF($A$9:$A$4008,A3145)&gt;1,"상품코드 중복","OK")))</f>
        <v/>
      </c>
    </row>
    <row r="3146">
      <c r="A3146" s="29" t="n"/>
      <c r="B3146" s="29" t="n"/>
      <c r="C3146" s="30" t="n"/>
      <c r="D3146" s="29" t="n"/>
      <c r="E3146" s="31" t="n"/>
      <c r="F3146" s="32" t="n"/>
      <c r="G3146" s="30" t="n"/>
      <c r="H3146" s="30" t="n"/>
      <c r="I3146" s="30" t="n"/>
      <c r="J3146" s="30" t="n"/>
      <c r="K3146" s="29" t="n"/>
      <c r="L3146" s="30" t="n"/>
      <c r="M3146" s="30" t="n"/>
      <c r="N3146" s="30" t="n"/>
      <c r="O3146" s="30" t="n"/>
      <c r="P3146" s="33">
        <f>IF(COUNTA(A3146:O3146)=0,"",IF(OR(A3146="",B3146="",D3146="",E3146="",K3146=""),"필수 항목 빠짐",IF(COUNTIF($A$9:$A$4008,A3146)&gt;1,"상품코드 중복","OK")))</f>
        <v/>
      </c>
    </row>
    <row r="3147">
      <c r="A3147" s="29" t="n"/>
      <c r="B3147" s="29" t="n"/>
      <c r="C3147" s="30" t="n"/>
      <c r="D3147" s="29" t="n"/>
      <c r="E3147" s="31" t="n"/>
      <c r="F3147" s="32" t="n"/>
      <c r="G3147" s="30" t="n"/>
      <c r="H3147" s="30" t="n"/>
      <c r="I3147" s="30" t="n"/>
      <c r="J3147" s="30" t="n"/>
      <c r="K3147" s="29" t="n"/>
      <c r="L3147" s="30" t="n"/>
      <c r="M3147" s="30" t="n"/>
      <c r="N3147" s="30" t="n"/>
      <c r="O3147" s="30" t="n"/>
      <c r="P3147" s="33">
        <f>IF(COUNTA(A3147:O3147)=0,"",IF(OR(A3147="",B3147="",D3147="",E3147="",K3147=""),"필수 항목 빠짐",IF(COUNTIF($A$9:$A$4008,A3147)&gt;1,"상품코드 중복","OK")))</f>
        <v/>
      </c>
    </row>
    <row r="3148">
      <c r="A3148" s="29" t="n"/>
      <c r="B3148" s="29" t="n"/>
      <c r="C3148" s="30" t="n"/>
      <c r="D3148" s="29" t="n"/>
      <c r="E3148" s="31" t="n"/>
      <c r="F3148" s="32" t="n"/>
      <c r="G3148" s="30" t="n"/>
      <c r="H3148" s="30" t="n"/>
      <c r="I3148" s="30" t="n"/>
      <c r="J3148" s="30" t="n"/>
      <c r="K3148" s="29" t="n"/>
      <c r="L3148" s="30" t="n"/>
      <c r="M3148" s="30" t="n"/>
      <c r="N3148" s="30" t="n"/>
      <c r="O3148" s="30" t="n"/>
      <c r="P3148" s="33">
        <f>IF(COUNTA(A3148:O3148)=0,"",IF(OR(A3148="",B3148="",D3148="",E3148="",K3148=""),"필수 항목 빠짐",IF(COUNTIF($A$9:$A$4008,A3148)&gt;1,"상품코드 중복","OK")))</f>
        <v/>
      </c>
    </row>
    <row r="3149">
      <c r="A3149" s="29" t="n"/>
      <c r="B3149" s="29" t="n"/>
      <c r="C3149" s="30" t="n"/>
      <c r="D3149" s="29" t="n"/>
      <c r="E3149" s="31" t="n"/>
      <c r="F3149" s="32" t="n"/>
      <c r="G3149" s="30" t="n"/>
      <c r="H3149" s="30" t="n"/>
      <c r="I3149" s="30" t="n"/>
      <c r="J3149" s="30" t="n"/>
      <c r="K3149" s="29" t="n"/>
      <c r="L3149" s="30" t="n"/>
      <c r="M3149" s="30" t="n"/>
      <c r="N3149" s="30" t="n"/>
      <c r="O3149" s="30" t="n"/>
      <c r="P3149" s="33">
        <f>IF(COUNTA(A3149:O3149)=0,"",IF(OR(A3149="",B3149="",D3149="",E3149="",K3149=""),"필수 항목 빠짐",IF(COUNTIF($A$9:$A$4008,A3149)&gt;1,"상품코드 중복","OK")))</f>
        <v/>
      </c>
    </row>
    <row r="3150">
      <c r="A3150" s="29" t="n"/>
      <c r="B3150" s="29" t="n"/>
      <c r="C3150" s="30" t="n"/>
      <c r="D3150" s="29" t="n"/>
      <c r="E3150" s="31" t="n"/>
      <c r="F3150" s="32" t="n"/>
      <c r="G3150" s="30" t="n"/>
      <c r="H3150" s="30" t="n"/>
      <c r="I3150" s="30" t="n"/>
      <c r="J3150" s="30" t="n"/>
      <c r="K3150" s="29" t="n"/>
      <c r="L3150" s="30" t="n"/>
      <c r="M3150" s="30" t="n"/>
      <c r="N3150" s="30" t="n"/>
      <c r="O3150" s="30" t="n"/>
      <c r="P3150" s="33">
        <f>IF(COUNTA(A3150:O3150)=0,"",IF(OR(A3150="",B3150="",D3150="",E3150="",K3150=""),"필수 항목 빠짐",IF(COUNTIF($A$9:$A$4008,A3150)&gt;1,"상품코드 중복","OK")))</f>
        <v/>
      </c>
    </row>
    <row r="3151">
      <c r="A3151" s="29" t="n"/>
      <c r="B3151" s="29" t="n"/>
      <c r="C3151" s="30" t="n"/>
      <c r="D3151" s="29" t="n"/>
      <c r="E3151" s="31" t="n"/>
      <c r="F3151" s="32" t="n"/>
      <c r="G3151" s="30" t="n"/>
      <c r="H3151" s="30" t="n"/>
      <c r="I3151" s="30" t="n"/>
      <c r="J3151" s="30" t="n"/>
      <c r="K3151" s="29" t="n"/>
      <c r="L3151" s="30" t="n"/>
      <c r="M3151" s="30" t="n"/>
      <c r="N3151" s="30" t="n"/>
      <c r="O3151" s="30" t="n"/>
      <c r="P3151" s="33">
        <f>IF(COUNTA(A3151:O3151)=0,"",IF(OR(A3151="",B3151="",D3151="",E3151="",K3151=""),"필수 항목 빠짐",IF(COUNTIF($A$9:$A$4008,A3151)&gt;1,"상품코드 중복","OK")))</f>
        <v/>
      </c>
    </row>
    <row r="3152">
      <c r="A3152" s="29" t="n"/>
      <c r="B3152" s="29" t="n"/>
      <c r="C3152" s="30" t="n"/>
      <c r="D3152" s="29" t="n"/>
      <c r="E3152" s="31" t="n"/>
      <c r="F3152" s="32" t="n"/>
      <c r="G3152" s="30" t="n"/>
      <c r="H3152" s="30" t="n"/>
      <c r="I3152" s="30" t="n"/>
      <c r="J3152" s="30" t="n"/>
      <c r="K3152" s="29" t="n"/>
      <c r="L3152" s="30" t="n"/>
      <c r="M3152" s="30" t="n"/>
      <c r="N3152" s="30" t="n"/>
      <c r="O3152" s="30" t="n"/>
      <c r="P3152" s="33">
        <f>IF(COUNTA(A3152:O3152)=0,"",IF(OR(A3152="",B3152="",D3152="",E3152="",K3152=""),"필수 항목 빠짐",IF(COUNTIF($A$9:$A$4008,A3152)&gt;1,"상품코드 중복","OK")))</f>
        <v/>
      </c>
    </row>
    <row r="3153">
      <c r="A3153" s="29" t="n"/>
      <c r="B3153" s="29" t="n"/>
      <c r="C3153" s="30" t="n"/>
      <c r="D3153" s="29" t="n"/>
      <c r="E3153" s="31" t="n"/>
      <c r="F3153" s="32" t="n"/>
      <c r="G3153" s="30" t="n"/>
      <c r="H3153" s="30" t="n"/>
      <c r="I3153" s="30" t="n"/>
      <c r="J3153" s="30" t="n"/>
      <c r="K3153" s="29" t="n"/>
      <c r="L3153" s="30" t="n"/>
      <c r="M3153" s="30" t="n"/>
      <c r="N3153" s="30" t="n"/>
      <c r="O3153" s="30" t="n"/>
      <c r="P3153" s="33">
        <f>IF(COUNTA(A3153:O3153)=0,"",IF(OR(A3153="",B3153="",D3153="",E3153="",K3153=""),"필수 항목 빠짐",IF(COUNTIF($A$9:$A$4008,A3153)&gt;1,"상품코드 중복","OK")))</f>
        <v/>
      </c>
    </row>
    <row r="3154">
      <c r="A3154" s="29" t="n"/>
      <c r="B3154" s="29" t="n"/>
      <c r="C3154" s="30" t="n"/>
      <c r="D3154" s="29" t="n"/>
      <c r="E3154" s="31" t="n"/>
      <c r="F3154" s="32" t="n"/>
      <c r="G3154" s="30" t="n"/>
      <c r="H3154" s="30" t="n"/>
      <c r="I3154" s="30" t="n"/>
      <c r="J3154" s="30" t="n"/>
      <c r="K3154" s="29" t="n"/>
      <c r="L3154" s="30" t="n"/>
      <c r="M3154" s="30" t="n"/>
      <c r="N3154" s="30" t="n"/>
      <c r="O3154" s="30" t="n"/>
      <c r="P3154" s="33">
        <f>IF(COUNTA(A3154:O3154)=0,"",IF(OR(A3154="",B3154="",D3154="",E3154="",K3154=""),"필수 항목 빠짐",IF(COUNTIF($A$9:$A$4008,A3154)&gt;1,"상품코드 중복","OK")))</f>
        <v/>
      </c>
    </row>
    <row r="3155">
      <c r="A3155" s="29" t="n"/>
      <c r="B3155" s="29" t="n"/>
      <c r="C3155" s="30" t="n"/>
      <c r="D3155" s="29" t="n"/>
      <c r="E3155" s="31" t="n"/>
      <c r="F3155" s="32" t="n"/>
      <c r="G3155" s="30" t="n"/>
      <c r="H3155" s="30" t="n"/>
      <c r="I3155" s="30" t="n"/>
      <c r="J3155" s="30" t="n"/>
      <c r="K3155" s="29" t="n"/>
      <c r="L3155" s="30" t="n"/>
      <c r="M3155" s="30" t="n"/>
      <c r="N3155" s="30" t="n"/>
      <c r="O3155" s="30" t="n"/>
      <c r="P3155" s="33">
        <f>IF(COUNTA(A3155:O3155)=0,"",IF(OR(A3155="",B3155="",D3155="",E3155="",K3155=""),"필수 항목 빠짐",IF(COUNTIF($A$9:$A$4008,A3155)&gt;1,"상품코드 중복","OK")))</f>
        <v/>
      </c>
    </row>
    <row r="3156">
      <c r="A3156" s="29" t="n"/>
      <c r="B3156" s="29" t="n"/>
      <c r="C3156" s="30" t="n"/>
      <c r="D3156" s="29" t="n"/>
      <c r="E3156" s="31" t="n"/>
      <c r="F3156" s="32" t="n"/>
      <c r="G3156" s="30" t="n"/>
      <c r="H3156" s="30" t="n"/>
      <c r="I3156" s="30" t="n"/>
      <c r="J3156" s="30" t="n"/>
      <c r="K3156" s="29" t="n"/>
      <c r="L3156" s="30" t="n"/>
      <c r="M3156" s="30" t="n"/>
      <c r="N3156" s="30" t="n"/>
      <c r="O3156" s="30" t="n"/>
      <c r="P3156" s="33">
        <f>IF(COUNTA(A3156:O3156)=0,"",IF(OR(A3156="",B3156="",D3156="",E3156="",K3156=""),"필수 항목 빠짐",IF(COUNTIF($A$9:$A$4008,A3156)&gt;1,"상품코드 중복","OK")))</f>
        <v/>
      </c>
    </row>
    <row r="3157">
      <c r="A3157" s="29" t="n"/>
      <c r="B3157" s="29" t="n"/>
      <c r="C3157" s="30" t="n"/>
      <c r="D3157" s="29" t="n"/>
      <c r="E3157" s="31" t="n"/>
      <c r="F3157" s="32" t="n"/>
      <c r="G3157" s="30" t="n"/>
      <c r="H3157" s="30" t="n"/>
      <c r="I3157" s="30" t="n"/>
      <c r="J3157" s="30" t="n"/>
      <c r="K3157" s="29" t="n"/>
      <c r="L3157" s="30" t="n"/>
      <c r="M3157" s="30" t="n"/>
      <c r="N3157" s="30" t="n"/>
      <c r="O3157" s="30" t="n"/>
      <c r="P3157" s="33">
        <f>IF(COUNTA(A3157:O3157)=0,"",IF(OR(A3157="",B3157="",D3157="",E3157="",K3157=""),"필수 항목 빠짐",IF(COUNTIF($A$9:$A$4008,A3157)&gt;1,"상품코드 중복","OK")))</f>
        <v/>
      </c>
    </row>
    <row r="3158">
      <c r="A3158" s="29" t="n"/>
      <c r="B3158" s="29" t="n"/>
      <c r="C3158" s="30" t="n"/>
      <c r="D3158" s="29" t="n"/>
      <c r="E3158" s="31" t="n"/>
      <c r="F3158" s="32" t="n"/>
      <c r="G3158" s="30" t="n"/>
      <c r="H3158" s="30" t="n"/>
      <c r="I3158" s="30" t="n"/>
      <c r="J3158" s="30" t="n"/>
      <c r="K3158" s="29" t="n"/>
      <c r="L3158" s="30" t="n"/>
      <c r="M3158" s="30" t="n"/>
      <c r="N3158" s="30" t="n"/>
      <c r="O3158" s="30" t="n"/>
      <c r="P3158" s="33">
        <f>IF(COUNTA(A3158:O3158)=0,"",IF(OR(A3158="",B3158="",D3158="",E3158="",K3158=""),"필수 항목 빠짐",IF(COUNTIF($A$9:$A$4008,A3158)&gt;1,"상품코드 중복","OK")))</f>
        <v/>
      </c>
    </row>
    <row r="3159">
      <c r="A3159" s="29" t="n"/>
      <c r="B3159" s="29" t="n"/>
      <c r="C3159" s="30" t="n"/>
      <c r="D3159" s="29" t="n"/>
      <c r="E3159" s="31" t="n"/>
      <c r="F3159" s="32" t="n"/>
      <c r="G3159" s="30" t="n"/>
      <c r="H3159" s="30" t="n"/>
      <c r="I3159" s="30" t="n"/>
      <c r="J3159" s="30" t="n"/>
      <c r="K3159" s="29" t="n"/>
      <c r="L3159" s="30" t="n"/>
      <c r="M3159" s="30" t="n"/>
      <c r="N3159" s="30" t="n"/>
      <c r="O3159" s="30" t="n"/>
      <c r="P3159" s="33">
        <f>IF(COUNTA(A3159:O3159)=0,"",IF(OR(A3159="",B3159="",D3159="",E3159="",K3159=""),"필수 항목 빠짐",IF(COUNTIF($A$9:$A$4008,A3159)&gt;1,"상품코드 중복","OK")))</f>
        <v/>
      </c>
    </row>
    <row r="3160">
      <c r="A3160" s="29" t="n"/>
      <c r="B3160" s="29" t="n"/>
      <c r="C3160" s="30" t="n"/>
      <c r="D3160" s="29" t="n"/>
      <c r="E3160" s="31" t="n"/>
      <c r="F3160" s="32" t="n"/>
      <c r="G3160" s="30" t="n"/>
      <c r="H3160" s="30" t="n"/>
      <c r="I3160" s="30" t="n"/>
      <c r="J3160" s="30" t="n"/>
      <c r="K3160" s="29" t="n"/>
      <c r="L3160" s="30" t="n"/>
      <c r="M3160" s="30" t="n"/>
      <c r="N3160" s="30" t="n"/>
      <c r="O3160" s="30" t="n"/>
      <c r="P3160" s="33">
        <f>IF(COUNTA(A3160:O3160)=0,"",IF(OR(A3160="",B3160="",D3160="",E3160="",K3160=""),"필수 항목 빠짐",IF(COUNTIF($A$9:$A$4008,A3160)&gt;1,"상품코드 중복","OK")))</f>
        <v/>
      </c>
    </row>
    <row r="3161">
      <c r="A3161" s="29" t="n"/>
      <c r="B3161" s="29" t="n"/>
      <c r="C3161" s="30" t="n"/>
      <c r="D3161" s="29" t="n"/>
      <c r="E3161" s="31" t="n"/>
      <c r="F3161" s="32" t="n"/>
      <c r="G3161" s="30" t="n"/>
      <c r="H3161" s="30" t="n"/>
      <c r="I3161" s="30" t="n"/>
      <c r="J3161" s="30" t="n"/>
      <c r="K3161" s="29" t="n"/>
      <c r="L3161" s="30" t="n"/>
      <c r="M3161" s="30" t="n"/>
      <c r="N3161" s="30" t="n"/>
      <c r="O3161" s="30" t="n"/>
      <c r="P3161" s="33">
        <f>IF(COUNTA(A3161:O3161)=0,"",IF(OR(A3161="",B3161="",D3161="",E3161="",K3161=""),"필수 항목 빠짐",IF(COUNTIF($A$9:$A$4008,A3161)&gt;1,"상품코드 중복","OK")))</f>
        <v/>
      </c>
    </row>
    <row r="3162">
      <c r="A3162" s="29" t="n"/>
      <c r="B3162" s="29" t="n"/>
      <c r="C3162" s="30" t="n"/>
      <c r="D3162" s="29" t="n"/>
      <c r="E3162" s="31" t="n"/>
      <c r="F3162" s="32" t="n"/>
      <c r="G3162" s="30" t="n"/>
      <c r="H3162" s="30" t="n"/>
      <c r="I3162" s="30" t="n"/>
      <c r="J3162" s="30" t="n"/>
      <c r="K3162" s="29" t="n"/>
      <c r="L3162" s="30" t="n"/>
      <c r="M3162" s="30" t="n"/>
      <c r="N3162" s="30" t="n"/>
      <c r="O3162" s="30" t="n"/>
      <c r="P3162" s="33">
        <f>IF(COUNTA(A3162:O3162)=0,"",IF(OR(A3162="",B3162="",D3162="",E3162="",K3162=""),"필수 항목 빠짐",IF(COUNTIF($A$9:$A$4008,A3162)&gt;1,"상품코드 중복","OK")))</f>
        <v/>
      </c>
    </row>
    <row r="3163">
      <c r="A3163" s="29" t="n"/>
      <c r="B3163" s="29" t="n"/>
      <c r="C3163" s="30" t="n"/>
      <c r="D3163" s="29" t="n"/>
      <c r="E3163" s="31" t="n"/>
      <c r="F3163" s="32" t="n"/>
      <c r="G3163" s="30" t="n"/>
      <c r="H3163" s="30" t="n"/>
      <c r="I3163" s="30" t="n"/>
      <c r="J3163" s="30" t="n"/>
      <c r="K3163" s="29" t="n"/>
      <c r="L3163" s="30" t="n"/>
      <c r="M3163" s="30" t="n"/>
      <c r="N3163" s="30" t="n"/>
      <c r="O3163" s="30" t="n"/>
      <c r="P3163" s="33">
        <f>IF(COUNTA(A3163:O3163)=0,"",IF(OR(A3163="",B3163="",D3163="",E3163="",K3163=""),"필수 항목 빠짐",IF(COUNTIF($A$9:$A$4008,A3163)&gt;1,"상품코드 중복","OK")))</f>
        <v/>
      </c>
    </row>
    <row r="3164">
      <c r="A3164" s="29" t="n"/>
      <c r="B3164" s="29" t="n"/>
      <c r="C3164" s="30" t="n"/>
      <c r="D3164" s="29" t="n"/>
      <c r="E3164" s="31" t="n"/>
      <c r="F3164" s="32" t="n"/>
      <c r="G3164" s="30" t="n"/>
      <c r="H3164" s="30" t="n"/>
      <c r="I3164" s="30" t="n"/>
      <c r="J3164" s="30" t="n"/>
      <c r="K3164" s="29" t="n"/>
      <c r="L3164" s="30" t="n"/>
      <c r="M3164" s="30" t="n"/>
      <c r="N3164" s="30" t="n"/>
      <c r="O3164" s="30" t="n"/>
      <c r="P3164" s="33">
        <f>IF(COUNTA(A3164:O3164)=0,"",IF(OR(A3164="",B3164="",D3164="",E3164="",K3164=""),"필수 항목 빠짐",IF(COUNTIF($A$9:$A$4008,A3164)&gt;1,"상품코드 중복","OK")))</f>
        <v/>
      </c>
    </row>
    <row r="3165">
      <c r="A3165" s="29" t="n"/>
      <c r="B3165" s="29" t="n"/>
      <c r="C3165" s="30" t="n"/>
      <c r="D3165" s="29" t="n"/>
      <c r="E3165" s="31" t="n"/>
      <c r="F3165" s="32" t="n"/>
      <c r="G3165" s="30" t="n"/>
      <c r="H3165" s="30" t="n"/>
      <c r="I3165" s="30" t="n"/>
      <c r="J3165" s="30" t="n"/>
      <c r="K3165" s="29" t="n"/>
      <c r="L3165" s="30" t="n"/>
      <c r="M3165" s="30" t="n"/>
      <c r="N3165" s="30" t="n"/>
      <c r="O3165" s="30" t="n"/>
      <c r="P3165" s="33">
        <f>IF(COUNTA(A3165:O3165)=0,"",IF(OR(A3165="",B3165="",D3165="",E3165="",K3165=""),"필수 항목 빠짐",IF(COUNTIF($A$9:$A$4008,A3165)&gt;1,"상품코드 중복","OK")))</f>
        <v/>
      </c>
    </row>
    <row r="3166">
      <c r="A3166" s="29" t="n"/>
      <c r="B3166" s="29" t="n"/>
      <c r="C3166" s="30" t="n"/>
      <c r="D3166" s="29" t="n"/>
      <c r="E3166" s="31" t="n"/>
      <c r="F3166" s="32" t="n"/>
      <c r="G3166" s="30" t="n"/>
      <c r="H3166" s="30" t="n"/>
      <c r="I3166" s="30" t="n"/>
      <c r="J3166" s="30" t="n"/>
      <c r="K3166" s="29" t="n"/>
      <c r="L3166" s="30" t="n"/>
      <c r="M3166" s="30" t="n"/>
      <c r="N3166" s="30" t="n"/>
      <c r="O3166" s="30" t="n"/>
      <c r="P3166" s="33">
        <f>IF(COUNTA(A3166:O3166)=0,"",IF(OR(A3166="",B3166="",D3166="",E3166="",K3166=""),"필수 항목 빠짐",IF(COUNTIF($A$9:$A$4008,A3166)&gt;1,"상품코드 중복","OK")))</f>
        <v/>
      </c>
    </row>
    <row r="3167">
      <c r="A3167" s="29" t="n"/>
      <c r="B3167" s="29" t="n"/>
      <c r="C3167" s="30" t="n"/>
      <c r="D3167" s="29" t="n"/>
      <c r="E3167" s="31" t="n"/>
      <c r="F3167" s="32" t="n"/>
      <c r="G3167" s="30" t="n"/>
      <c r="H3167" s="30" t="n"/>
      <c r="I3167" s="30" t="n"/>
      <c r="J3167" s="30" t="n"/>
      <c r="K3167" s="29" t="n"/>
      <c r="L3167" s="30" t="n"/>
      <c r="M3167" s="30" t="n"/>
      <c r="N3167" s="30" t="n"/>
      <c r="O3167" s="30" t="n"/>
      <c r="P3167" s="33">
        <f>IF(COUNTA(A3167:O3167)=0,"",IF(OR(A3167="",B3167="",D3167="",E3167="",K3167=""),"필수 항목 빠짐",IF(COUNTIF($A$9:$A$4008,A3167)&gt;1,"상품코드 중복","OK")))</f>
        <v/>
      </c>
    </row>
    <row r="3168">
      <c r="A3168" s="29" t="n"/>
      <c r="B3168" s="29" t="n"/>
      <c r="C3168" s="30" t="n"/>
      <c r="D3168" s="29" t="n"/>
      <c r="E3168" s="31" t="n"/>
      <c r="F3168" s="32" t="n"/>
      <c r="G3168" s="30" t="n"/>
      <c r="H3168" s="30" t="n"/>
      <c r="I3168" s="30" t="n"/>
      <c r="J3168" s="30" t="n"/>
      <c r="K3168" s="29" t="n"/>
      <c r="L3168" s="30" t="n"/>
      <c r="M3168" s="30" t="n"/>
      <c r="N3168" s="30" t="n"/>
      <c r="O3168" s="30" t="n"/>
      <c r="P3168" s="33">
        <f>IF(COUNTA(A3168:O3168)=0,"",IF(OR(A3168="",B3168="",D3168="",E3168="",K3168=""),"필수 항목 빠짐",IF(COUNTIF($A$9:$A$4008,A3168)&gt;1,"상품코드 중복","OK")))</f>
        <v/>
      </c>
    </row>
    <row r="3169">
      <c r="A3169" s="29" t="n"/>
      <c r="B3169" s="29" t="n"/>
      <c r="C3169" s="30" t="n"/>
      <c r="D3169" s="29" t="n"/>
      <c r="E3169" s="31" t="n"/>
      <c r="F3169" s="32" t="n"/>
      <c r="G3169" s="30" t="n"/>
      <c r="H3169" s="30" t="n"/>
      <c r="I3169" s="30" t="n"/>
      <c r="J3169" s="30" t="n"/>
      <c r="K3169" s="29" t="n"/>
      <c r="L3169" s="30" t="n"/>
      <c r="M3169" s="30" t="n"/>
      <c r="N3169" s="30" t="n"/>
      <c r="O3169" s="30" t="n"/>
      <c r="P3169" s="33">
        <f>IF(COUNTA(A3169:O3169)=0,"",IF(OR(A3169="",B3169="",D3169="",E3169="",K3169=""),"필수 항목 빠짐",IF(COUNTIF($A$9:$A$4008,A3169)&gt;1,"상품코드 중복","OK")))</f>
        <v/>
      </c>
    </row>
    <row r="3170">
      <c r="A3170" s="29" t="n"/>
      <c r="B3170" s="29" t="n"/>
      <c r="C3170" s="30" t="n"/>
      <c r="D3170" s="29" t="n"/>
      <c r="E3170" s="31" t="n"/>
      <c r="F3170" s="32" t="n"/>
      <c r="G3170" s="30" t="n"/>
      <c r="H3170" s="30" t="n"/>
      <c r="I3170" s="30" t="n"/>
      <c r="J3170" s="30" t="n"/>
      <c r="K3170" s="29" t="n"/>
      <c r="L3170" s="30" t="n"/>
      <c r="M3170" s="30" t="n"/>
      <c r="N3170" s="30" t="n"/>
      <c r="O3170" s="30" t="n"/>
      <c r="P3170" s="33">
        <f>IF(COUNTA(A3170:O3170)=0,"",IF(OR(A3170="",B3170="",D3170="",E3170="",K3170=""),"필수 항목 빠짐",IF(COUNTIF($A$9:$A$4008,A3170)&gt;1,"상품코드 중복","OK")))</f>
        <v/>
      </c>
    </row>
    <row r="3171">
      <c r="A3171" s="29" t="n"/>
      <c r="B3171" s="29" t="n"/>
      <c r="C3171" s="30" t="n"/>
      <c r="D3171" s="29" t="n"/>
      <c r="E3171" s="31" t="n"/>
      <c r="F3171" s="32" t="n"/>
      <c r="G3171" s="30" t="n"/>
      <c r="H3171" s="30" t="n"/>
      <c r="I3171" s="30" t="n"/>
      <c r="J3171" s="30" t="n"/>
      <c r="K3171" s="29" t="n"/>
      <c r="L3171" s="30" t="n"/>
      <c r="M3171" s="30" t="n"/>
      <c r="N3171" s="30" t="n"/>
      <c r="O3171" s="30" t="n"/>
      <c r="P3171" s="33">
        <f>IF(COUNTA(A3171:O3171)=0,"",IF(OR(A3171="",B3171="",D3171="",E3171="",K3171=""),"필수 항목 빠짐",IF(COUNTIF($A$9:$A$4008,A3171)&gt;1,"상품코드 중복","OK")))</f>
        <v/>
      </c>
    </row>
    <row r="3172">
      <c r="A3172" s="29" t="n"/>
      <c r="B3172" s="29" t="n"/>
      <c r="C3172" s="30" t="n"/>
      <c r="D3172" s="29" t="n"/>
      <c r="E3172" s="31" t="n"/>
      <c r="F3172" s="32" t="n"/>
      <c r="G3172" s="30" t="n"/>
      <c r="H3172" s="30" t="n"/>
      <c r="I3172" s="30" t="n"/>
      <c r="J3172" s="30" t="n"/>
      <c r="K3172" s="29" t="n"/>
      <c r="L3172" s="30" t="n"/>
      <c r="M3172" s="30" t="n"/>
      <c r="N3172" s="30" t="n"/>
      <c r="O3172" s="30" t="n"/>
      <c r="P3172" s="33">
        <f>IF(COUNTA(A3172:O3172)=0,"",IF(OR(A3172="",B3172="",D3172="",E3172="",K3172=""),"필수 항목 빠짐",IF(COUNTIF($A$9:$A$4008,A3172)&gt;1,"상품코드 중복","OK")))</f>
        <v/>
      </c>
    </row>
    <row r="3173">
      <c r="A3173" s="29" t="n"/>
      <c r="B3173" s="29" t="n"/>
      <c r="C3173" s="30" t="n"/>
      <c r="D3173" s="29" t="n"/>
      <c r="E3173" s="31" t="n"/>
      <c r="F3173" s="32" t="n"/>
      <c r="G3173" s="30" t="n"/>
      <c r="H3173" s="30" t="n"/>
      <c r="I3173" s="30" t="n"/>
      <c r="J3173" s="30" t="n"/>
      <c r="K3173" s="29" t="n"/>
      <c r="L3173" s="30" t="n"/>
      <c r="M3173" s="30" t="n"/>
      <c r="N3173" s="30" t="n"/>
      <c r="O3173" s="30" t="n"/>
      <c r="P3173" s="33">
        <f>IF(COUNTA(A3173:O3173)=0,"",IF(OR(A3173="",B3173="",D3173="",E3173="",K3173=""),"필수 항목 빠짐",IF(COUNTIF($A$9:$A$4008,A3173)&gt;1,"상품코드 중복","OK")))</f>
        <v/>
      </c>
    </row>
    <row r="3174">
      <c r="A3174" s="29" t="n"/>
      <c r="B3174" s="29" t="n"/>
      <c r="C3174" s="30" t="n"/>
      <c r="D3174" s="29" t="n"/>
      <c r="E3174" s="31" t="n"/>
      <c r="F3174" s="32" t="n"/>
      <c r="G3174" s="30" t="n"/>
      <c r="H3174" s="30" t="n"/>
      <c r="I3174" s="30" t="n"/>
      <c r="J3174" s="30" t="n"/>
      <c r="K3174" s="29" t="n"/>
      <c r="L3174" s="30" t="n"/>
      <c r="M3174" s="30" t="n"/>
      <c r="N3174" s="30" t="n"/>
      <c r="O3174" s="30" t="n"/>
      <c r="P3174" s="33">
        <f>IF(COUNTA(A3174:O3174)=0,"",IF(OR(A3174="",B3174="",D3174="",E3174="",K3174=""),"필수 항목 빠짐",IF(COUNTIF($A$9:$A$4008,A3174)&gt;1,"상품코드 중복","OK")))</f>
        <v/>
      </c>
    </row>
    <row r="3175">
      <c r="A3175" s="29" t="n"/>
      <c r="B3175" s="29" t="n"/>
      <c r="C3175" s="30" t="n"/>
      <c r="D3175" s="29" t="n"/>
      <c r="E3175" s="31" t="n"/>
      <c r="F3175" s="32" t="n"/>
      <c r="G3175" s="30" t="n"/>
      <c r="H3175" s="30" t="n"/>
      <c r="I3175" s="30" t="n"/>
      <c r="J3175" s="30" t="n"/>
      <c r="K3175" s="29" t="n"/>
      <c r="L3175" s="30" t="n"/>
      <c r="M3175" s="30" t="n"/>
      <c r="N3175" s="30" t="n"/>
      <c r="O3175" s="30" t="n"/>
      <c r="P3175" s="33">
        <f>IF(COUNTA(A3175:O3175)=0,"",IF(OR(A3175="",B3175="",D3175="",E3175="",K3175=""),"필수 항목 빠짐",IF(COUNTIF($A$9:$A$4008,A3175)&gt;1,"상품코드 중복","OK")))</f>
        <v/>
      </c>
    </row>
    <row r="3176">
      <c r="A3176" s="29" t="n"/>
      <c r="B3176" s="29" t="n"/>
      <c r="C3176" s="30" t="n"/>
      <c r="D3176" s="29" t="n"/>
      <c r="E3176" s="31" t="n"/>
      <c r="F3176" s="32" t="n"/>
      <c r="G3176" s="30" t="n"/>
      <c r="H3176" s="30" t="n"/>
      <c r="I3176" s="30" t="n"/>
      <c r="J3176" s="30" t="n"/>
      <c r="K3176" s="29" t="n"/>
      <c r="L3176" s="30" t="n"/>
      <c r="M3176" s="30" t="n"/>
      <c r="N3176" s="30" t="n"/>
      <c r="O3176" s="30" t="n"/>
      <c r="P3176" s="33">
        <f>IF(COUNTA(A3176:O3176)=0,"",IF(OR(A3176="",B3176="",D3176="",E3176="",K3176=""),"필수 항목 빠짐",IF(COUNTIF($A$9:$A$4008,A3176)&gt;1,"상품코드 중복","OK")))</f>
        <v/>
      </c>
    </row>
    <row r="3177">
      <c r="A3177" s="29" t="n"/>
      <c r="B3177" s="29" t="n"/>
      <c r="C3177" s="30" t="n"/>
      <c r="D3177" s="29" t="n"/>
      <c r="E3177" s="31" t="n"/>
      <c r="F3177" s="32" t="n"/>
      <c r="G3177" s="30" t="n"/>
      <c r="H3177" s="30" t="n"/>
      <c r="I3177" s="30" t="n"/>
      <c r="J3177" s="30" t="n"/>
      <c r="K3177" s="29" t="n"/>
      <c r="L3177" s="30" t="n"/>
      <c r="M3177" s="30" t="n"/>
      <c r="N3177" s="30" t="n"/>
      <c r="O3177" s="30" t="n"/>
      <c r="P3177" s="33">
        <f>IF(COUNTA(A3177:O3177)=0,"",IF(OR(A3177="",B3177="",D3177="",E3177="",K3177=""),"필수 항목 빠짐",IF(COUNTIF($A$9:$A$4008,A3177)&gt;1,"상품코드 중복","OK")))</f>
        <v/>
      </c>
    </row>
    <row r="3178">
      <c r="A3178" s="29" t="n"/>
      <c r="B3178" s="29" t="n"/>
      <c r="C3178" s="30" t="n"/>
      <c r="D3178" s="29" t="n"/>
      <c r="E3178" s="31" t="n"/>
      <c r="F3178" s="32" t="n"/>
      <c r="G3178" s="30" t="n"/>
      <c r="H3178" s="30" t="n"/>
      <c r="I3178" s="30" t="n"/>
      <c r="J3178" s="30" t="n"/>
      <c r="K3178" s="29" t="n"/>
      <c r="L3178" s="30" t="n"/>
      <c r="M3178" s="30" t="n"/>
      <c r="N3178" s="30" t="n"/>
      <c r="O3178" s="30" t="n"/>
      <c r="P3178" s="33">
        <f>IF(COUNTA(A3178:O3178)=0,"",IF(OR(A3178="",B3178="",D3178="",E3178="",K3178=""),"필수 항목 빠짐",IF(COUNTIF($A$9:$A$4008,A3178)&gt;1,"상품코드 중복","OK")))</f>
        <v/>
      </c>
    </row>
    <row r="3179">
      <c r="A3179" s="29" t="n"/>
      <c r="B3179" s="29" t="n"/>
      <c r="C3179" s="30" t="n"/>
      <c r="D3179" s="29" t="n"/>
      <c r="E3179" s="31" t="n"/>
      <c r="F3179" s="32" t="n"/>
      <c r="G3179" s="30" t="n"/>
      <c r="H3179" s="30" t="n"/>
      <c r="I3179" s="30" t="n"/>
      <c r="J3179" s="30" t="n"/>
      <c r="K3179" s="29" t="n"/>
      <c r="L3179" s="30" t="n"/>
      <c r="M3179" s="30" t="n"/>
      <c r="N3179" s="30" t="n"/>
      <c r="O3179" s="30" t="n"/>
      <c r="P3179" s="33">
        <f>IF(COUNTA(A3179:O3179)=0,"",IF(OR(A3179="",B3179="",D3179="",E3179="",K3179=""),"필수 항목 빠짐",IF(COUNTIF($A$9:$A$4008,A3179)&gt;1,"상품코드 중복","OK")))</f>
        <v/>
      </c>
    </row>
    <row r="3180">
      <c r="A3180" s="29" t="n"/>
      <c r="B3180" s="29" t="n"/>
      <c r="C3180" s="30" t="n"/>
      <c r="D3180" s="29" t="n"/>
      <c r="E3180" s="31" t="n"/>
      <c r="F3180" s="32" t="n"/>
      <c r="G3180" s="30" t="n"/>
      <c r="H3180" s="30" t="n"/>
      <c r="I3180" s="30" t="n"/>
      <c r="J3180" s="30" t="n"/>
      <c r="K3180" s="29" t="n"/>
      <c r="L3180" s="30" t="n"/>
      <c r="M3180" s="30" t="n"/>
      <c r="N3180" s="30" t="n"/>
      <c r="O3180" s="30" t="n"/>
      <c r="P3180" s="33">
        <f>IF(COUNTA(A3180:O3180)=0,"",IF(OR(A3180="",B3180="",D3180="",E3180="",K3180=""),"필수 항목 빠짐",IF(COUNTIF($A$9:$A$4008,A3180)&gt;1,"상품코드 중복","OK")))</f>
        <v/>
      </c>
    </row>
    <row r="3181">
      <c r="A3181" s="29" t="n"/>
      <c r="B3181" s="29" t="n"/>
      <c r="C3181" s="30" t="n"/>
      <c r="D3181" s="29" t="n"/>
      <c r="E3181" s="31" t="n"/>
      <c r="F3181" s="32" t="n"/>
      <c r="G3181" s="30" t="n"/>
      <c r="H3181" s="30" t="n"/>
      <c r="I3181" s="30" t="n"/>
      <c r="J3181" s="30" t="n"/>
      <c r="K3181" s="29" t="n"/>
      <c r="L3181" s="30" t="n"/>
      <c r="M3181" s="30" t="n"/>
      <c r="N3181" s="30" t="n"/>
      <c r="O3181" s="30" t="n"/>
      <c r="P3181" s="33">
        <f>IF(COUNTA(A3181:O3181)=0,"",IF(OR(A3181="",B3181="",D3181="",E3181="",K3181=""),"필수 항목 빠짐",IF(COUNTIF($A$9:$A$4008,A3181)&gt;1,"상품코드 중복","OK")))</f>
        <v/>
      </c>
    </row>
    <row r="3182">
      <c r="A3182" s="29" t="n"/>
      <c r="B3182" s="29" t="n"/>
      <c r="C3182" s="30" t="n"/>
      <c r="D3182" s="29" t="n"/>
      <c r="E3182" s="31" t="n"/>
      <c r="F3182" s="32" t="n"/>
      <c r="G3182" s="30" t="n"/>
      <c r="H3182" s="30" t="n"/>
      <c r="I3182" s="30" t="n"/>
      <c r="J3182" s="30" t="n"/>
      <c r="K3182" s="29" t="n"/>
      <c r="L3182" s="30" t="n"/>
      <c r="M3182" s="30" t="n"/>
      <c r="N3182" s="30" t="n"/>
      <c r="O3182" s="30" t="n"/>
      <c r="P3182" s="33">
        <f>IF(COUNTA(A3182:O3182)=0,"",IF(OR(A3182="",B3182="",D3182="",E3182="",K3182=""),"필수 항목 빠짐",IF(COUNTIF($A$9:$A$4008,A3182)&gt;1,"상품코드 중복","OK")))</f>
        <v/>
      </c>
    </row>
    <row r="3183">
      <c r="A3183" s="29" t="n"/>
      <c r="B3183" s="29" t="n"/>
      <c r="C3183" s="30" t="n"/>
      <c r="D3183" s="29" t="n"/>
      <c r="E3183" s="31" t="n"/>
      <c r="F3183" s="32" t="n"/>
      <c r="G3183" s="30" t="n"/>
      <c r="H3183" s="30" t="n"/>
      <c r="I3183" s="30" t="n"/>
      <c r="J3183" s="30" t="n"/>
      <c r="K3183" s="29" t="n"/>
      <c r="L3183" s="30" t="n"/>
      <c r="M3183" s="30" t="n"/>
      <c r="N3183" s="30" t="n"/>
      <c r="O3183" s="30" t="n"/>
      <c r="P3183" s="33">
        <f>IF(COUNTA(A3183:O3183)=0,"",IF(OR(A3183="",B3183="",D3183="",E3183="",K3183=""),"필수 항목 빠짐",IF(COUNTIF($A$9:$A$4008,A3183)&gt;1,"상품코드 중복","OK")))</f>
        <v/>
      </c>
    </row>
    <row r="3184">
      <c r="A3184" s="29" t="n"/>
      <c r="B3184" s="29" t="n"/>
      <c r="C3184" s="30" t="n"/>
      <c r="D3184" s="29" t="n"/>
      <c r="E3184" s="31" t="n"/>
      <c r="F3184" s="32" t="n"/>
      <c r="G3184" s="30" t="n"/>
      <c r="H3184" s="30" t="n"/>
      <c r="I3184" s="30" t="n"/>
      <c r="J3184" s="30" t="n"/>
      <c r="K3184" s="29" t="n"/>
      <c r="L3184" s="30" t="n"/>
      <c r="M3184" s="30" t="n"/>
      <c r="N3184" s="30" t="n"/>
      <c r="O3184" s="30" t="n"/>
      <c r="P3184" s="33">
        <f>IF(COUNTA(A3184:O3184)=0,"",IF(OR(A3184="",B3184="",D3184="",E3184="",K3184=""),"필수 항목 빠짐",IF(COUNTIF($A$9:$A$4008,A3184)&gt;1,"상품코드 중복","OK")))</f>
        <v/>
      </c>
    </row>
    <row r="3185">
      <c r="A3185" s="29" t="n"/>
      <c r="B3185" s="29" t="n"/>
      <c r="C3185" s="30" t="n"/>
      <c r="D3185" s="29" t="n"/>
      <c r="E3185" s="31" t="n"/>
      <c r="F3185" s="32" t="n"/>
      <c r="G3185" s="30" t="n"/>
      <c r="H3185" s="30" t="n"/>
      <c r="I3185" s="30" t="n"/>
      <c r="J3185" s="30" t="n"/>
      <c r="K3185" s="29" t="n"/>
      <c r="L3185" s="30" t="n"/>
      <c r="M3185" s="30" t="n"/>
      <c r="N3185" s="30" t="n"/>
      <c r="O3185" s="30" t="n"/>
      <c r="P3185" s="33">
        <f>IF(COUNTA(A3185:O3185)=0,"",IF(OR(A3185="",B3185="",D3185="",E3185="",K3185=""),"필수 항목 빠짐",IF(COUNTIF($A$9:$A$4008,A3185)&gt;1,"상품코드 중복","OK")))</f>
        <v/>
      </c>
    </row>
    <row r="3186">
      <c r="A3186" s="29" t="n"/>
      <c r="B3186" s="29" t="n"/>
      <c r="C3186" s="30" t="n"/>
      <c r="D3186" s="29" t="n"/>
      <c r="E3186" s="31" t="n"/>
      <c r="F3186" s="32" t="n"/>
      <c r="G3186" s="30" t="n"/>
      <c r="H3186" s="30" t="n"/>
      <c r="I3186" s="30" t="n"/>
      <c r="J3186" s="30" t="n"/>
      <c r="K3186" s="29" t="n"/>
      <c r="L3186" s="30" t="n"/>
      <c r="M3186" s="30" t="n"/>
      <c r="N3186" s="30" t="n"/>
      <c r="O3186" s="30" t="n"/>
      <c r="P3186" s="33">
        <f>IF(COUNTA(A3186:O3186)=0,"",IF(OR(A3186="",B3186="",D3186="",E3186="",K3186=""),"필수 항목 빠짐",IF(COUNTIF($A$9:$A$4008,A3186)&gt;1,"상품코드 중복","OK")))</f>
        <v/>
      </c>
    </row>
    <row r="3187">
      <c r="A3187" s="29" t="n"/>
      <c r="B3187" s="29" t="n"/>
      <c r="C3187" s="30" t="n"/>
      <c r="D3187" s="29" t="n"/>
      <c r="E3187" s="31" t="n"/>
      <c r="F3187" s="32" t="n"/>
      <c r="G3187" s="30" t="n"/>
      <c r="H3187" s="30" t="n"/>
      <c r="I3187" s="30" t="n"/>
      <c r="J3187" s="30" t="n"/>
      <c r="K3187" s="29" t="n"/>
      <c r="L3187" s="30" t="n"/>
      <c r="M3187" s="30" t="n"/>
      <c r="N3187" s="30" t="n"/>
      <c r="O3187" s="30" t="n"/>
      <c r="P3187" s="33">
        <f>IF(COUNTA(A3187:O3187)=0,"",IF(OR(A3187="",B3187="",D3187="",E3187="",K3187=""),"필수 항목 빠짐",IF(COUNTIF($A$9:$A$4008,A3187)&gt;1,"상품코드 중복","OK")))</f>
        <v/>
      </c>
    </row>
    <row r="3188">
      <c r="A3188" s="29" t="n"/>
      <c r="B3188" s="29" t="n"/>
      <c r="C3188" s="30" t="n"/>
      <c r="D3188" s="29" t="n"/>
      <c r="E3188" s="31" t="n"/>
      <c r="F3188" s="32" t="n"/>
      <c r="G3188" s="30" t="n"/>
      <c r="H3188" s="30" t="n"/>
      <c r="I3188" s="30" t="n"/>
      <c r="J3188" s="30" t="n"/>
      <c r="K3188" s="29" t="n"/>
      <c r="L3188" s="30" t="n"/>
      <c r="M3188" s="30" t="n"/>
      <c r="N3188" s="30" t="n"/>
      <c r="O3188" s="30" t="n"/>
      <c r="P3188" s="33">
        <f>IF(COUNTA(A3188:O3188)=0,"",IF(OR(A3188="",B3188="",D3188="",E3188="",K3188=""),"필수 항목 빠짐",IF(COUNTIF($A$9:$A$4008,A3188)&gt;1,"상품코드 중복","OK")))</f>
        <v/>
      </c>
    </row>
    <row r="3189">
      <c r="A3189" s="29" t="n"/>
      <c r="B3189" s="29" t="n"/>
      <c r="C3189" s="30" t="n"/>
      <c r="D3189" s="29" t="n"/>
      <c r="E3189" s="31" t="n"/>
      <c r="F3189" s="32" t="n"/>
      <c r="G3189" s="30" t="n"/>
      <c r="H3189" s="30" t="n"/>
      <c r="I3189" s="30" t="n"/>
      <c r="J3189" s="30" t="n"/>
      <c r="K3189" s="29" t="n"/>
      <c r="L3189" s="30" t="n"/>
      <c r="M3189" s="30" t="n"/>
      <c r="N3189" s="30" t="n"/>
      <c r="O3189" s="30" t="n"/>
      <c r="P3189" s="33">
        <f>IF(COUNTA(A3189:O3189)=0,"",IF(OR(A3189="",B3189="",D3189="",E3189="",K3189=""),"필수 항목 빠짐",IF(COUNTIF($A$9:$A$4008,A3189)&gt;1,"상품코드 중복","OK")))</f>
        <v/>
      </c>
    </row>
    <row r="3190">
      <c r="A3190" s="29" t="n"/>
      <c r="B3190" s="29" t="n"/>
      <c r="C3190" s="30" t="n"/>
      <c r="D3190" s="29" t="n"/>
      <c r="E3190" s="31" t="n"/>
      <c r="F3190" s="32" t="n"/>
      <c r="G3190" s="30" t="n"/>
      <c r="H3190" s="30" t="n"/>
      <c r="I3190" s="30" t="n"/>
      <c r="J3190" s="30" t="n"/>
      <c r="K3190" s="29" t="n"/>
      <c r="L3190" s="30" t="n"/>
      <c r="M3190" s="30" t="n"/>
      <c r="N3190" s="30" t="n"/>
      <c r="O3190" s="30" t="n"/>
      <c r="P3190" s="33">
        <f>IF(COUNTA(A3190:O3190)=0,"",IF(OR(A3190="",B3190="",D3190="",E3190="",K3190=""),"필수 항목 빠짐",IF(COUNTIF($A$9:$A$4008,A3190)&gt;1,"상품코드 중복","OK")))</f>
        <v/>
      </c>
    </row>
    <row r="3191">
      <c r="A3191" s="29" t="n"/>
      <c r="B3191" s="29" t="n"/>
      <c r="C3191" s="30" t="n"/>
      <c r="D3191" s="29" t="n"/>
      <c r="E3191" s="31" t="n"/>
      <c r="F3191" s="32" t="n"/>
      <c r="G3191" s="30" t="n"/>
      <c r="H3191" s="30" t="n"/>
      <c r="I3191" s="30" t="n"/>
      <c r="J3191" s="30" t="n"/>
      <c r="K3191" s="29" t="n"/>
      <c r="L3191" s="30" t="n"/>
      <c r="M3191" s="30" t="n"/>
      <c r="N3191" s="30" t="n"/>
      <c r="O3191" s="30" t="n"/>
      <c r="P3191" s="33">
        <f>IF(COUNTA(A3191:O3191)=0,"",IF(OR(A3191="",B3191="",D3191="",E3191="",K3191=""),"필수 항목 빠짐",IF(COUNTIF($A$9:$A$4008,A3191)&gt;1,"상품코드 중복","OK")))</f>
        <v/>
      </c>
    </row>
    <row r="3192">
      <c r="A3192" s="29" t="n"/>
      <c r="B3192" s="29" t="n"/>
      <c r="C3192" s="30" t="n"/>
      <c r="D3192" s="29" t="n"/>
      <c r="E3192" s="31" t="n"/>
      <c r="F3192" s="32" t="n"/>
      <c r="G3192" s="30" t="n"/>
      <c r="H3192" s="30" t="n"/>
      <c r="I3192" s="30" t="n"/>
      <c r="J3192" s="30" t="n"/>
      <c r="K3192" s="29" t="n"/>
      <c r="L3192" s="30" t="n"/>
      <c r="M3192" s="30" t="n"/>
      <c r="N3192" s="30" t="n"/>
      <c r="O3192" s="30" t="n"/>
      <c r="P3192" s="33">
        <f>IF(COUNTA(A3192:O3192)=0,"",IF(OR(A3192="",B3192="",D3192="",E3192="",K3192=""),"필수 항목 빠짐",IF(COUNTIF($A$9:$A$4008,A3192)&gt;1,"상품코드 중복","OK")))</f>
        <v/>
      </c>
    </row>
    <row r="3193">
      <c r="A3193" s="29" t="n"/>
      <c r="B3193" s="29" t="n"/>
      <c r="C3193" s="30" t="n"/>
      <c r="D3193" s="29" t="n"/>
      <c r="E3193" s="31" t="n"/>
      <c r="F3193" s="32" t="n"/>
      <c r="G3193" s="30" t="n"/>
      <c r="H3193" s="30" t="n"/>
      <c r="I3193" s="30" t="n"/>
      <c r="J3193" s="30" t="n"/>
      <c r="K3193" s="29" t="n"/>
      <c r="L3193" s="30" t="n"/>
      <c r="M3193" s="30" t="n"/>
      <c r="N3193" s="30" t="n"/>
      <c r="O3193" s="30" t="n"/>
      <c r="P3193" s="33">
        <f>IF(COUNTA(A3193:O3193)=0,"",IF(OR(A3193="",B3193="",D3193="",E3193="",K3193=""),"필수 항목 빠짐",IF(COUNTIF($A$9:$A$4008,A3193)&gt;1,"상품코드 중복","OK")))</f>
        <v/>
      </c>
    </row>
    <row r="3194">
      <c r="A3194" s="29" t="n"/>
      <c r="B3194" s="29" t="n"/>
      <c r="C3194" s="30" t="n"/>
      <c r="D3194" s="29" t="n"/>
      <c r="E3194" s="31" t="n"/>
      <c r="F3194" s="32" t="n"/>
      <c r="G3194" s="30" t="n"/>
      <c r="H3194" s="30" t="n"/>
      <c r="I3194" s="30" t="n"/>
      <c r="J3194" s="30" t="n"/>
      <c r="K3194" s="29" t="n"/>
      <c r="L3194" s="30" t="n"/>
      <c r="M3194" s="30" t="n"/>
      <c r="N3194" s="30" t="n"/>
      <c r="O3194" s="30" t="n"/>
      <c r="P3194" s="33">
        <f>IF(COUNTA(A3194:O3194)=0,"",IF(OR(A3194="",B3194="",D3194="",E3194="",K3194=""),"필수 항목 빠짐",IF(COUNTIF($A$9:$A$4008,A3194)&gt;1,"상품코드 중복","OK")))</f>
        <v/>
      </c>
    </row>
    <row r="3195">
      <c r="A3195" s="29" t="n"/>
      <c r="B3195" s="29" t="n"/>
      <c r="C3195" s="30" t="n"/>
      <c r="D3195" s="29" t="n"/>
      <c r="E3195" s="31" t="n"/>
      <c r="F3195" s="32" t="n"/>
      <c r="G3195" s="30" t="n"/>
      <c r="H3195" s="30" t="n"/>
      <c r="I3195" s="30" t="n"/>
      <c r="J3195" s="30" t="n"/>
      <c r="K3195" s="29" t="n"/>
      <c r="L3195" s="30" t="n"/>
      <c r="M3195" s="30" t="n"/>
      <c r="N3195" s="30" t="n"/>
      <c r="O3195" s="30" t="n"/>
      <c r="P3195" s="33">
        <f>IF(COUNTA(A3195:O3195)=0,"",IF(OR(A3195="",B3195="",D3195="",E3195="",K3195=""),"필수 항목 빠짐",IF(COUNTIF($A$9:$A$4008,A3195)&gt;1,"상품코드 중복","OK")))</f>
        <v/>
      </c>
    </row>
    <row r="3196">
      <c r="A3196" s="29" t="n"/>
      <c r="B3196" s="29" t="n"/>
      <c r="C3196" s="30" t="n"/>
      <c r="D3196" s="29" t="n"/>
      <c r="E3196" s="31" t="n"/>
      <c r="F3196" s="32" t="n"/>
      <c r="G3196" s="30" t="n"/>
      <c r="H3196" s="30" t="n"/>
      <c r="I3196" s="30" t="n"/>
      <c r="J3196" s="30" t="n"/>
      <c r="K3196" s="29" t="n"/>
      <c r="L3196" s="30" t="n"/>
      <c r="M3196" s="30" t="n"/>
      <c r="N3196" s="30" t="n"/>
      <c r="O3196" s="30" t="n"/>
      <c r="P3196" s="33">
        <f>IF(COUNTA(A3196:O3196)=0,"",IF(OR(A3196="",B3196="",D3196="",E3196="",K3196=""),"필수 항목 빠짐",IF(COUNTIF($A$9:$A$4008,A3196)&gt;1,"상품코드 중복","OK")))</f>
        <v/>
      </c>
    </row>
    <row r="3197">
      <c r="A3197" s="29" t="n"/>
      <c r="B3197" s="29" t="n"/>
      <c r="C3197" s="30" t="n"/>
      <c r="D3197" s="29" t="n"/>
      <c r="E3197" s="31" t="n"/>
      <c r="F3197" s="32" t="n"/>
      <c r="G3197" s="30" t="n"/>
      <c r="H3197" s="30" t="n"/>
      <c r="I3197" s="30" t="n"/>
      <c r="J3197" s="30" t="n"/>
      <c r="K3197" s="29" t="n"/>
      <c r="L3197" s="30" t="n"/>
      <c r="M3197" s="30" t="n"/>
      <c r="N3197" s="30" t="n"/>
      <c r="O3197" s="30" t="n"/>
      <c r="P3197" s="33">
        <f>IF(COUNTA(A3197:O3197)=0,"",IF(OR(A3197="",B3197="",D3197="",E3197="",K3197=""),"필수 항목 빠짐",IF(COUNTIF($A$9:$A$4008,A3197)&gt;1,"상품코드 중복","OK")))</f>
        <v/>
      </c>
    </row>
    <row r="3198">
      <c r="A3198" s="29" t="n"/>
      <c r="B3198" s="29" t="n"/>
      <c r="C3198" s="30" t="n"/>
      <c r="D3198" s="29" t="n"/>
      <c r="E3198" s="31" t="n"/>
      <c r="F3198" s="32" t="n"/>
      <c r="G3198" s="30" t="n"/>
      <c r="H3198" s="30" t="n"/>
      <c r="I3198" s="30" t="n"/>
      <c r="J3198" s="30" t="n"/>
      <c r="K3198" s="29" t="n"/>
      <c r="L3198" s="30" t="n"/>
      <c r="M3198" s="30" t="n"/>
      <c r="N3198" s="30" t="n"/>
      <c r="O3198" s="30" t="n"/>
      <c r="P3198" s="33">
        <f>IF(COUNTA(A3198:O3198)=0,"",IF(OR(A3198="",B3198="",D3198="",E3198="",K3198=""),"필수 항목 빠짐",IF(COUNTIF($A$9:$A$4008,A3198)&gt;1,"상품코드 중복","OK")))</f>
        <v/>
      </c>
    </row>
    <row r="3199">
      <c r="A3199" s="29" t="n"/>
      <c r="B3199" s="29" t="n"/>
      <c r="C3199" s="30" t="n"/>
      <c r="D3199" s="29" t="n"/>
      <c r="E3199" s="31" t="n"/>
      <c r="F3199" s="32" t="n"/>
      <c r="G3199" s="30" t="n"/>
      <c r="H3199" s="30" t="n"/>
      <c r="I3199" s="30" t="n"/>
      <c r="J3199" s="30" t="n"/>
      <c r="K3199" s="29" t="n"/>
      <c r="L3199" s="30" t="n"/>
      <c r="M3199" s="30" t="n"/>
      <c r="N3199" s="30" t="n"/>
      <c r="O3199" s="30" t="n"/>
      <c r="P3199" s="33">
        <f>IF(COUNTA(A3199:O3199)=0,"",IF(OR(A3199="",B3199="",D3199="",E3199="",K3199=""),"필수 항목 빠짐",IF(COUNTIF($A$9:$A$4008,A3199)&gt;1,"상품코드 중복","OK")))</f>
        <v/>
      </c>
    </row>
    <row r="3200">
      <c r="A3200" s="29" t="n"/>
      <c r="B3200" s="29" t="n"/>
      <c r="C3200" s="30" t="n"/>
      <c r="D3200" s="29" t="n"/>
      <c r="E3200" s="31" t="n"/>
      <c r="F3200" s="32" t="n"/>
      <c r="G3200" s="30" t="n"/>
      <c r="H3200" s="30" t="n"/>
      <c r="I3200" s="30" t="n"/>
      <c r="J3200" s="30" t="n"/>
      <c r="K3200" s="29" t="n"/>
      <c r="L3200" s="30" t="n"/>
      <c r="M3200" s="30" t="n"/>
      <c r="N3200" s="30" t="n"/>
      <c r="O3200" s="30" t="n"/>
      <c r="P3200" s="33">
        <f>IF(COUNTA(A3200:O3200)=0,"",IF(OR(A3200="",B3200="",D3200="",E3200="",K3200=""),"필수 항목 빠짐",IF(COUNTIF($A$9:$A$4008,A3200)&gt;1,"상품코드 중복","OK")))</f>
        <v/>
      </c>
    </row>
    <row r="3201">
      <c r="A3201" s="29" t="n"/>
      <c r="B3201" s="29" t="n"/>
      <c r="C3201" s="30" t="n"/>
      <c r="D3201" s="29" t="n"/>
      <c r="E3201" s="31" t="n"/>
      <c r="F3201" s="32" t="n"/>
      <c r="G3201" s="30" t="n"/>
      <c r="H3201" s="30" t="n"/>
      <c r="I3201" s="30" t="n"/>
      <c r="J3201" s="30" t="n"/>
      <c r="K3201" s="29" t="n"/>
      <c r="L3201" s="30" t="n"/>
      <c r="M3201" s="30" t="n"/>
      <c r="N3201" s="30" t="n"/>
      <c r="O3201" s="30" t="n"/>
      <c r="P3201" s="33">
        <f>IF(COUNTA(A3201:O3201)=0,"",IF(OR(A3201="",B3201="",D3201="",E3201="",K3201=""),"필수 항목 빠짐",IF(COUNTIF($A$9:$A$4008,A3201)&gt;1,"상품코드 중복","OK")))</f>
        <v/>
      </c>
    </row>
    <row r="3202">
      <c r="A3202" s="29" t="n"/>
      <c r="B3202" s="29" t="n"/>
      <c r="C3202" s="30" t="n"/>
      <c r="D3202" s="29" t="n"/>
      <c r="E3202" s="31" t="n"/>
      <c r="F3202" s="32" t="n"/>
      <c r="G3202" s="30" t="n"/>
      <c r="H3202" s="30" t="n"/>
      <c r="I3202" s="30" t="n"/>
      <c r="J3202" s="30" t="n"/>
      <c r="K3202" s="29" t="n"/>
      <c r="L3202" s="30" t="n"/>
      <c r="M3202" s="30" t="n"/>
      <c r="N3202" s="30" t="n"/>
      <c r="O3202" s="30" t="n"/>
      <c r="P3202" s="33">
        <f>IF(COUNTA(A3202:O3202)=0,"",IF(OR(A3202="",B3202="",D3202="",E3202="",K3202=""),"필수 항목 빠짐",IF(COUNTIF($A$9:$A$4008,A3202)&gt;1,"상품코드 중복","OK")))</f>
        <v/>
      </c>
    </row>
    <row r="3203">
      <c r="A3203" s="29" t="n"/>
      <c r="B3203" s="29" t="n"/>
      <c r="C3203" s="30" t="n"/>
      <c r="D3203" s="29" t="n"/>
      <c r="E3203" s="31" t="n"/>
      <c r="F3203" s="32" t="n"/>
      <c r="G3203" s="30" t="n"/>
      <c r="H3203" s="30" t="n"/>
      <c r="I3203" s="30" t="n"/>
      <c r="J3203" s="30" t="n"/>
      <c r="K3203" s="29" t="n"/>
      <c r="L3203" s="30" t="n"/>
      <c r="M3203" s="30" t="n"/>
      <c r="N3203" s="30" t="n"/>
      <c r="O3203" s="30" t="n"/>
      <c r="P3203" s="33">
        <f>IF(COUNTA(A3203:O3203)=0,"",IF(OR(A3203="",B3203="",D3203="",E3203="",K3203=""),"필수 항목 빠짐",IF(COUNTIF($A$9:$A$4008,A3203)&gt;1,"상품코드 중복","OK")))</f>
        <v/>
      </c>
    </row>
    <row r="3204">
      <c r="A3204" s="29" t="n"/>
      <c r="B3204" s="29" t="n"/>
      <c r="C3204" s="30" t="n"/>
      <c r="D3204" s="29" t="n"/>
      <c r="E3204" s="31" t="n"/>
      <c r="F3204" s="32" t="n"/>
      <c r="G3204" s="30" t="n"/>
      <c r="H3204" s="30" t="n"/>
      <c r="I3204" s="30" t="n"/>
      <c r="J3204" s="30" t="n"/>
      <c r="K3204" s="29" t="n"/>
      <c r="L3204" s="30" t="n"/>
      <c r="M3204" s="30" t="n"/>
      <c r="N3204" s="30" t="n"/>
      <c r="O3204" s="30" t="n"/>
      <c r="P3204" s="33">
        <f>IF(COUNTA(A3204:O3204)=0,"",IF(OR(A3204="",B3204="",D3204="",E3204="",K3204=""),"필수 항목 빠짐",IF(COUNTIF($A$9:$A$4008,A3204)&gt;1,"상품코드 중복","OK")))</f>
        <v/>
      </c>
    </row>
    <row r="3205">
      <c r="A3205" s="29" t="n"/>
      <c r="B3205" s="29" t="n"/>
      <c r="C3205" s="30" t="n"/>
      <c r="D3205" s="29" t="n"/>
      <c r="E3205" s="31" t="n"/>
      <c r="F3205" s="32" t="n"/>
      <c r="G3205" s="30" t="n"/>
      <c r="H3205" s="30" t="n"/>
      <c r="I3205" s="30" t="n"/>
      <c r="J3205" s="30" t="n"/>
      <c r="K3205" s="29" t="n"/>
      <c r="L3205" s="30" t="n"/>
      <c r="M3205" s="30" t="n"/>
      <c r="N3205" s="30" t="n"/>
      <c r="O3205" s="30" t="n"/>
      <c r="P3205" s="33">
        <f>IF(COUNTA(A3205:O3205)=0,"",IF(OR(A3205="",B3205="",D3205="",E3205="",K3205=""),"필수 항목 빠짐",IF(COUNTIF($A$9:$A$4008,A3205)&gt;1,"상품코드 중복","OK")))</f>
        <v/>
      </c>
    </row>
    <row r="3206">
      <c r="A3206" s="29" t="n"/>
      <c r="B3206" s="29" t="n"/>
      <c r="C3206" s="30" t="n"/>
      <c r="D3206" s="29" t="n"/>
      <c r="E3206" s="31" t="n"/>
      <c r="F3206" s="32" t="n"/>
      <c r="G3206" s="30" t="n"/>
      <c r="H3206" s="30" t="n"/>
      <c r="I3206" s="30" t="n"/>
      <c r="J3206" s="30" t="n"/>
      <c r="K3206" s="29" t="n"/>
      <c r="L3206" s="30" t="n"/>
      <c r="M3206" s="30" t="n"/>
      <c r="N3206" s="30" t="n"/>
      <c r="O3206" s="30" t="n"/>
      <c r="P3206" s="33">
        <f>IF(COUNTA(A3206:O3206)=0,"",IF(OR(A3206="",B3206="",D3206="",E3206="",K3206=""),"필수 항목 빠짐",IF(COUNTIF($A$9:$A$4008,A3206)&gt;1,"상품코드 중복","OK")))</f>
        <v/>
      </c>
    </row>
    <row r="3207">
      <c r="A3207" s="29" t="n"/>
      <c r="B3207" s="29" t="n"/>
      <c r="C3207" s="30" t="n"/>
      <c r="D3207" s="29" t="n"/>
      <c r="E3207" s="31" t="n"/>
      <c r="F3207" s="32" t="n"/>
      <c r="G3207" s="30" t="n"/>
      <c r="H3207" s="30" t="n"/>
      <c r="I3207" s="30" t="n"/>
      <c r="J3207" s="30" t="n"/>
      <c r="K3207" s="29" t="n"/>
      <c r="L3207" s="30" t="n"/>
      <c r="M3207" s="30" t="n"/>
      <c r="N3207" s="30" t="n"/>
      <c r="O3207" s="30" t="n"/>
      <c r="P3207" s="33">
        <f>IF(COUNTA(A3207:O3207)=0,"",IF(OR(A3207="",B3207="",D3207="",E3207="",K3207=""),"필수 항목 빠짐",IF(COUNTIF($A$9:$A$4008,A3207)&gt;1,"상품코드 중복","OK")))</f>
        <v/>
      </c>
    </row>
    <row r="3208">
      <c r="A3208" s="29" t="n"/>
      <c r="B3208" s="29" t="n"/>
      <c r="C3208" s="30" t="n"/>
      <c r="D3208" s="29" t="n"/>
      <c r="E3208" s="31" t="n"/>
      <c r="F3208" s="32" t="n"/>
      <c r="G3208" s="30" t="n"/>
      <c r="H3208" s="30" t="n"/>
      <c r="I3208" s="30" t="n"/>
      <c r="J3208" s="30" t="n"/>
      <c r="K3208" s="29" t="n"/>
      <c r="L3208" s="30" t="n"/>
      <c r="M3208" s="30" t="n"/>
      <c r="N3208" s="30" t="n"/>
      <c r="O3208" s="30" t="n"/>
      <c r="P3208" s="33">
        <f>IF(COUNTA(A3208:O3208)=0,"",IF(OR(A3208="",B3208="",D3208="",E3208="",K3208=""),"필수 항목 빠짐",IF(COUNTIF($A$9:$A$4008,A3208)&gt;1,"상품코드 중복","OK")))</f>
        <v/>
      </c>
    </row>
    <row r="3209">
      <c r="A3209" s="29" t="n"/>
      <c r="B3209" s="29" t="n"/>
      <c r="C3209" s="30" t="n"/>
      <c r="D3209" s="29" t="n"/>
      <c r="E3209" s="31" t="n"/>
      <c r="F3209" s="32" t="n"/>
      <c r="G3209" s="30" t="n"/>
      <c r="H3209" s="30" t="n"/>
      <c r="I3209" s="30" t="n"/>
      <c r="J3209" s="30" t="n"/>
      <c r="K3209" s="29" t="n"/>
      <c r="L3209" s="30" t="n"/>
      <c r="M3209" s="30" t="n"/>
      <c r="N3209" s="30" t="n"/>
      <c r="O3209" s="30" t="n"/>
      <c r="P3209" s="33">
        <f>IF(COUNTA(A3209:O3209)=0,"",IF(OR(A3209="",B3209="",D3209="",E3209="",K3209=""),"필수 항목 빠짐",IF(COUNTIF($A$9:$A$4008,A3209)&gt;1,"상품코드 중복","OK")))</f>
        <v/>
      </c>
    </row>
    <row r="3210">
      <c r="A3210" s="29" t="n"/>
      <c r="B3210" s="29" t="n"/>
      <c r="C3210" s="30" t="n"/>
      <c r="D3210" s="29" t="n"/>
      <c r="E3210" s="31" t="n"/>
      <c r="F3210" s="32" t="n"/>
      <c r="G3210" s="30" t="n"/>
      <c r="H3210" s="30" t="n"/>
      <c r="I3210" s="30" t="n"/>
      <c r="J3210" s="30" t="n"/>
      <c r="K3210" s="29" t="n"/>
      <c r="L3210" s="30" t="n"/>
      <c r="M3210" s="30" t="n"/>
      <c r="N3210" s="30" t="n"/>
      <c r="O3210" s="30" t="n"/>
      <c r="P3210" s="33">
        <f>IF(COUNTA(A3210:O3210)=0,"",IF(OR(A3210="",B3210="",D3210="",E3210="",K3210=""),"필수 항목 빠짐",IF(COUNTIF($A$9:$A$4008,A3210)&gt;1,"상품코드 중복","OK")))</f>
        <v/>
      </c>
    </row>
    <row r="3211">
      <c r="A3211" s="29" t="n"/>
      <c r="B3211" s="29" t="n"/>
      <c r="C3211" s="30" t="n"/>
      <c r="D3211" s="29" t="n"/>
      <c r="E3211" s="31" t="n"/>
      <c r="F3211" s="32" t="n"/>
      <c r="G3211" s="30" t="n"/>
      <c r="H3211" s="30" t="n"/>
      <c r="I3211" s="30" t="n"/>
      <c r="J3211" s="30" t="n"/>
      <c r="K3211" s="29" t="n"/>
      <c r="L3211" s="30" t="n"/>
      <c r="M3211" s="30" t="n"/>
      <c r="N3211" s="30" t="n"/>
      <c r="O3211" s="30" t="n"/>
      <c r="P3211" s="33">
        <f>IF(COUNTA(A3211:O3211)=0,"",IF(OR(A3211="",B3211="",D3211="",E3211="",K3211=""),"필수 항목 빠짐",IF(COUNTIF($A$9:$A$4008,A3211)&gt;1,"상품코드 중복","OK")))</f>
        <v/>
      </c>
    </row>
    <row r="3212">
      <c r="A3212" s="29" t="n"/>
      <c r="B3212" s="29" t="n"/>
      <c r="C3212" s="30" t="n"/>
      <c r="D3212" s="29" t="n"/>
      <c r="E3212" s="31" t="n"/>
      <c r="F3212" s="32" t="n"/>
      <c r="G3212" s="30" t="n"/>
      <c r="H3212" s="30" t="n"/>
      <c r="I3212" s="30" t="n"/>
      <c r="J3212" s="30" t="n"/>
      <c r="K3212" s="29" t="n"/>
      <c r="L3212" s="30" t="n"/>
      <c r="M3212" s="30" t="n"/>
      <c r="N3212" s="30" t="n"/>
      <c r="O3212" s="30" t="n"/>
      <c r="P3212" s="33">
        <f>IF(COUNTA(A3212:O3212)=0,"",IF(OR(A3212="",B3212="",D3212="",E3212="",K3212=""),"필수 항목 빠짐",IF(COUNTIF($A$9:$A$4008,A3212)&gt;1,"상품코드 중복","OK")))</f>
        <v/>
      </c>
    </row>
    <row r="3213">
      <c r="A3213" s="29" t="n"/>
      <c r="B3213" s="29" t="n"/>
      <c r="C3213" s="30" t="n"/>
      <c r="D3213" s="29" t="n"/>
      <c r="E3213" s="31" t="n"/>
      <c r="F3213" s="32" t="n"/>
      <c r="G3213" s="30" t="n"/>
      <c r="H3213" s="30" t="n"/>
      <c r="I3213" s="30" t="n"/>
      <c r="J3213" s="30" t="n"/>
      <c r="K3213" s="29" t="n"/>
      <c r="L3213" s="30" t="n"/>
      <c r="M3213" s="30" t="n"/>
      <c r="N3213" s="30" t="n"/>
      <c r="O3213" s="30" t="n"/>
      <c r="P3213" s="33">
        <f>IF(COUNTA(A3213:O3213)=0,"",IF(OR(A3213="",B3213="",D3213="",E3213="",K3213=""),"필수 항목 빠짐",IF(COUNTIF($A$9:$A$4008,A3213)&gt;1,"상품코드 중복","OK")))</f>
        <v/>
      </c>
    </row>
    <row r="3214">
      <c r="A3214" s="29" t="n"/>
      <c r="B3214" s="29" t="n"/>
      <c r="C3214" s="30" t="n"/>
      <c r="D3214" s="29" t="n"/>
      <c r="E3214" s="31" t="n"/>
      <c r="F3214" s="32" t="n"/>
      <c r="G3214" s="30" t="n"/>
      <c r="H3214" s="30" t="n"/>
      <c r="I3214" s="30" t="n"/>
      <c r="J3214" s="30" t="n"/>
      <c r="K3214" s="29" t="n"/>
      <c r="L3214" s="30" t="n"/>
      <c r="M3214" s="30" t="n"/>
      <c r="N3214" s="30" t="n"/>
      <c r="O3214" s="30" t="n"/>
      <c r="P3214" s="33">
        <f>IF(COUNTA(A3214:O3214)=0,"",IF(OR(A3214="",B3214="",D3214="",E3214="",K3214=""),"필수 항목 빠짐",IF(COUNTIF($A$9:$A$4008,A3214)&gt;1,"상품코드 중복","OK")))</f>
        <v/>
      </c>
    </row>
    <row r="3215">
      <c r="A3215" s="29" t="n"/>
      <c r="B3215" s="29" t="n"/>
      <c r="C3215" s="30" t="n"/>
      <c r="D3215" s="29" t="n"/>
      <c r="E3215" s="31" t="n"/>
      <c r="F3215" s="32" t="n"/>
      <c r="G3215" s="30" t="n"/>
      <c r="H3215" s="30" t="n"/>
      <c r="I3215" s="30" t="n"/>
      <c r="J3215" s="30" t="n"/>
      <c r="K3215" s="29" t="n"/>
      <c r="L3215" s="30" t="n"/>
      <c r="M3215" s="30" t="n"/>
      <c r="N3215" s="30" t="n"/>
      <c r="O3215" s="30" t="n"/>
      <c r="P3215" s="33">
        <f>IF(COUNTA(A3215:O3215)=0,"",IF(OR(A3215="",B3215="",D3215="",E3215="",K3215=""),"필수 항목 빠짐",IF(COUNTIF($A$9:$A$4008,A3215)&gt;1,"상품코드 중복","OK")))</f>
        <v/>
      </c>
    </row>
    <row r="3216">
      <c r="A3216" s="29" t="n"/>
      <c r="B3216" s="29" t="n"/>
      <c r="C3216" s="30" t="n"/>
      <c r="D3216" s="29" t="n"/>
      <c r="E3216" s="31" t="n"/>
      <c r="F3216" s="32" t="n"/>
      <c r="G3216" s="30" t="n"/>
      <c r="H3216" s="30" t="n"/>
      <c r="I3216" s="30" t="n"/>
      <c r="J3216" s="30" t="n"/>
      <c r="K3216" s="29" t="n"/>
      <c r="L3216" s="30" t="n"/>
      <c r="M3216" s="30" t="n"/>
      <c r="N3216" s="30" t="n"/>
      <c r="O3216" s="30" t="n"/>
      <c r="P3216" s="33">
        <f>IF(COUNTA(A3216:O3216)=0,"",IF(OR(A3216="",B3216="",D3216="",E3216="",K3216=""),"필수 항목 빠짐",IF(COUNTIF($A$9:$A$4008,A3216)&gt;1,"상품코드 중복","OK")))</f>
        <v/>
      </c>
    </row>
    <row r="3217">
      <c r="A3217" s="29" t="n"/>
      <c r="B3217" s="29" t="n"/>
      <c r="C3217" s="30" t="n"/>
      <c r="D3217" s="29" t="n"/>
      <c r="E3217" s="31" t="n"/>
      <c r="F3217" s="32" t="n"/>
      <c r="G3217" s="30" t="n"/>
      <c r="H3217" s="30" t="n"/>
      <c r="I3217" s="30" t="n"/>
      <c r="J3217" s="30" t="n"/>
      <c r="K3217" s="29" t="n"/>
      <c r="L3217" s="30" t="n"/>
      <c r="M3217" s="30" t="n"/>
      <c r="N3217" s="30" t="n"/>
      <c r="O3217" s="30" t="n"/>
      <c r="P3217" s="33">
        <f>IF(COUNTA(A3217:O3217)=0,"",IF(OR(A3217="",B3217="",D3217="",E3217="",K3217=""),"필수 항목 빠짐",IF(COUNTIF($A$9:$A$4008,A3217)&gt;1,"상품코드 중복","OK")))</f>
        <v/>
      </c>
    </row>
    <row r="3218">
      <c r="A3218" s="29" t="n"/>
      <c r="B3218" s="29" t="n"/>
      <c r="C3218" s="30" t="n"/>
      <c r="D3218" s="29" t="n"/>
      <c r="E3218" s="31" t="n"/>
      <c r="F3218" s="32" t="n"/>
      <c r="G3218" s="30" t="n"/>
      <c r="H3218" s="30" t="n"/>
      <c r="I3218" s="30" t="n"/>
      <c r="J3218" s="30" t="n"/>
      <c r="K3218" s="29" t="n"/>
      <c r="L3218" s="30" t="n"/>
      <c r="M3218" s="30" t="n"/>
      <c r="N3218" s="30" t="n"/>
      <c r="O3218" s="30" t="n"/>
      <c r="P3218" s="33">
        <f>IF(COUNTA(A3218:O3218)=0,"",IF(OR(A3218="",B3218="",D3218="",E3218="",K3218=""),"필수 항목 빠짐",IF(COUNTIF($A$9:$A$4008,A3218)&gt;1,"상품코드 중복","OK")))</f>
        <v/>
      </c>
    </row>
    <row r="3219">
      <c r="A3219" s="29" t="n"/>
      <c r="B3219" s="29" t="n"/>
      <c r="C3219" s="30" t="n"/>
      <c r="D3219" s="29" t="n"/>
      <c r="E3219" s="31" t="n"/>
      <c r="F3219" s="32" t="n"/>
      <c r="G3219" s="30" t="n"/>
      <c r="H3219" s="30" t="n"/>
      <c r="I3219" s="30" t="n"/>
      <c r="J3219" s="30" t="n"/>
      <c r="K3219" s="29" t="n"/>
      <c r="L3219" s="30" t="n"/>
      <c r="M3219" s="30" t="n"/>
      <c r="N3219" s="30" t="n"/>
      <c r="O3219" s="30" t="n"/>
      <c r="P3219" s="33">
        <f>IF(COUNTA(A3219:O3219)=0,"",IF(OR(A3219="",B3219="",D3219="",E3219="",K3219=""),"필수 항목 빠짐",IF(COUNTIF($A$9:$A$4008,A3219)&gt;1,"상품코드 중복","OK")))</f>
        <v/>
      </c>
    </row>
    <row r="3220">
      <c r="A3220" s="29" t="n"/>
      <c r="B3220" s="29" t="n"/>
      <c r="C3220" s="30" t="n"/>
      <c r="D3220" s="29" t="n"/>
      <c r="E3220" s="31" t="n"/>
      <c r="F3220" s="32" t="n"/>
      <c r="G3220" s="30" t="n"/>
      <c r="H3220" s="30" t="n"/>
      <c r="I3220" s="30" t="n"/>
      <c r="J3220" s="30" t="n"/>
      <c r="K3220" s="29" t="n"/>
      <c r="L3220" s="30" t="n"/>
      <c r="M3220" s="30" t="n"/>
      <c r="N3220" s="30" t="n"/>
      <c r="O3220" s="30" t="n"/>
      <c r="P3220" s="33">
        <f>IF(COUNTA(A3220:O3220)=0,"",IF(OR(A3220="",B3220="",D3220="",E3220="",K3220=""),"필수 항목 빠짐",IF(COUNTIF($A$9:$A$4008,A3220)&gt;1,"상품코드 중복","OK")))</f>
        <v/>
      </c>
    </row>
    <row r="3221">
      <c r="A3221" s="29" t="n"/>
      <c r="B3221" s="29" t="n"/>
      <c r="C3221" s="30" t="n"/>
      <c r="D3221" s="29" t="n"/>
      <c r="E3221" s="31" t="n"/>
      <c r="F3221" s="32" t="n"/>
      <c r="G3221" s="30" t="n"/>
      <c r="H3221" s="30" t="n"/>
      <c r="I3221" s="30" t="n"/>
      <c r="J3221" s="30" t="n"/>
      <c r="K3221" s="29" t="n"/>
      <c r="L3221" s="30" t="n"/>
      <c r="M3221" s="30" t="n"/>
      <c r="N3221" s="30" t="n"/>
      <c r="O3221" s="30" t="n"/>
      <c r="P3221" s="33">
        <f>IF(COUNTA(A3221:O3221)=0,"",IF(OR(A3221="",B3221="",D3221="",E3221="",K3221=""),"필수 항목 빠짐",IF(COUNTIF($A$9:$A$4008,A3221)&gt;1,"상품코드 중복","OK")))</f>
        <v/>
      </c>
    </row>
    <row r="3222">
      <c r="A3222" s="29" t="n"/>
      <c r="B3222" s="29" t="n"/>
      <c r="C3222" s="30" t="n"/>
      <c r="D3222" s="29" t="n"/>
      <c r="E3222" s="31" t="n"/>
      <c r="F3222" s="32" t="n"/>
      <c r="G3222" s="30" t="n"/>
      <c r="H3222" s="30" t="n"/>
      <c r="I3222" s="30" t="n"/>
      <c r="J3222" s="30" t="n"/>
      <c r="K3222" s="29" t="n"/>
      <c r="L3222" s="30" t="n"/>
      <c r="M3222" s="30" t="n"/>
      <c r="N3222" s="30" t="n"/>
      <c r="O3222" s="30" t="n"/>
      <c r="P3222" s="33">
        <f>IF(COUNTA(A3222:O3222)=0,"",IF(OR(A3222="",B3222="",D3222="",E3222="",K3222=""),"필수 항목 빠짐",IF(COUNTIF($A$9:$A$4008,A3222)&gt;1,"상품코드 중복","OK")))</f>
        <v/>
      </c>
    </row>
    <row r="3223">
      <c r="A3223" s="29" t="n"/>
      <c r="B3223" s="29" t="n"/>
      <c r="C3223" s="30" t="n"/>
      <c r="D3223" s="29" t="n"/>
      <c r="E3223" s="31" t="n"/>
      <c r="F3223" s="32" t="n"/>
      <c r="G3223" s="30" t="n"/>
      <c r="H3223" s="30" t="n"/>
      <c r="I3223" s="30" t="n"/>
      <c r="J3223" s="30" t="n"/>
      <c r="K3223" s="29" t="n"/>
      <c r="L3223" s="30" t="n"/>
      <c r="M3223" s="30" t="n"/>
      <c r="N3223" s="30" t="n"/>
      <c r="O3223" s="30" t="n"/>
      <c r="P3223" s="33">
        <f>IF(COUNTA(A3223:O3223)=0,"",IF(OR(A3223="",B3223="",D3223="",E3223="",K3223=""),"필수 항목 빠짐",IF(COUNTIF($A$9:$A$4008,A3223)&gt;1,"상품코드 중복","OK")))</f>
        <v/>
      </c>
    </row>
    <row r="3224">
      <c r="A3224" s="29" t="n"/>
      <c r="B3224" s="29" t="n"/>
      <c r="C3224" s="30" t="n"/>
      <c r="D3224" s="29" t="n"/>
      <c r="E3224" s="31" t="n"/>
      <c r="F3224" s="32" t="n"/>
      <c r="G3224" s="30" t="n"/>
      <c r="H3224" s="30" t="n"/>
      <c r="I3224" s="30" t="n"/>
      <c r="J3224" s="30" t="n"/>
      <c r="K3224" s="29" t="n"/>
      <c r="L3224" s="30" t="n"/>
      <c r="M3224" s="30" t="n"/>
      <c r="N3224" s="30" t="n"/>
      <c r="O3224" s="30" t="n"/>
      <c r="P3224" s="33">
        <f>IF(COUNTA(A3224:O3224)=0,"",IF(OR(A3224="",B3224="",D3224="",E3224="",K3224=""),"필수 항목 빠짐",IF(COUNTIF($A$9:$A$4008,A3224)&gt;1,"상품코드 중복","OK")))</f>
        <v/>
      </c>
    </row>
    <row r="3225">
      <c r="A3225" s="29" t="n"/>
      <c r="B3225" s="29" t="n"/>
      <c r="C3225" s="30" t="n"/>
      <c r="D3225" s="29" t="n"/>
      <c r="E3225" s="31" t="n"/>
      <c r="F3225" s="32" t="n"/>
      <c r="G3225" s="30" t="n"/>
      <c r="H3225" s="30" t="n"/>
      <c r="I3225" s="30" t="n"/>
      <c r="J3225" s="30" t="n"/>
      <c r="K3225" s="29" t="n"/>
      <c r="L3225" s="30" t="n"/>
      <c r="M3225" s="30" t="n"/>
      <c r="N3225" s="30" t="n"/>
      <c r="O3225" s="30" t="n"/>
      <c r="P3225" s="33">
        <f>IF(COUNTA(A3225:O3225)=0,"",IF(OR(A3225="",B3225="",D3225="",E3225="",K3225=""),"필수 항목 빠짐",IF(COUNTIF($A$9:$A$4008,A3225)&gt;1,"상품코드 중복","OK")))</f>
        <v/>
      </c>
    </row>
    <row r="3226">
      <c r="A3226" s="29" t="n"/>
      <c r="B3226" s="29" t="n"/>
      <c r="C3226" s="30" t="n"/>
      <c r="D3226" s="29" t="n"/>
      <c r="E3226" s="31" t="n"/>
      <c r="F3226" s="32" t="n"/>
      <c r="G3226" s="30" t="n"/>
      <c r="H3226" s="30" t="n"/>
      <c r="I3226" s="30" t="n"/>
      <c r="J3226" s="30" t="n"/>
      <c r="K3226" s="29" t="n"/>
      <c r="L3226" s="30" t="n"/>
      <c r="M3226" s="30" t="n"/>
      <c r="N3226" s="30" t="n"/>
      <c r="O3226" s="30" t="n"/>
      <c r="P3226" s="33">
        <f>IF(COUNTA(A3226:O3226)=0,"",IF(OR(A3226="",B3226="",D3226="",E3226="",K3226=""),"필수 항목 빠짐",IF(COUNTIF($A$9:$A$4008,A3226)&gt;1,"상품코드 중복","OK")))</f>
        <v/>
      </c>
    </row>
    <row r="3227">
      <c r="A3227" s="29" t="n"/>
      <c r="B3227" s="29" t="n"/>
      <c r="C3227" s="30" t="n"/>
      <c r="D3227" s="29" t="n"/>
      <c r="E3227" s="31" t="n"/>
      <c r="F3227" s="32" t="n"/>
      <c r="G3227" s="30" t="n"/>
      <c r="H3227" s="30" t="n"/>
      <c r="I3227" s="30" t="n"/>
      <c r="J3227" s="30" t="n"/>
      <c r="K3227" s="29" t="n"/>
      <c r="L3227" s="30" t="n"/>
      <c r="M3227" s="30" t="n"/>
      <c r="N3227" s="30" t="n"/>
      <c r="O3227" s="30" t="n"/>
      <c r="P3227" s="33">
        <f>IF(COUNTA(A3227:O3227)=0,"",IF(OR(A3227="",B3227="",D3227="",E3227="",K3227=""),"필수 항목 빠짐",IF(COUNTIF($A$9:$A$4008,A3227)&gt;1,"상품코드 중복","OK")))</f>
        <v/>
      </c>
    </row>
    <row r="3228">
      <c r="A3228" s="29" t="n"/>
      <c r="B3228" s="29" t="n"/>
      <c r="C3228" s="30" t="n"/>
      <c r="D3228" s="29" t="n"/>
      <c r="E3228" s="31" t="n"/>
      <c r="F3228" s="32" t="n"/>
      <c r="G3228" s="30" t="n"/>
      <c r="H3228" s="30" t="n"/>
      <c r="I3228" s="30" t="n"/>
      <c r="J3228" s="30" t="n"/>
      <c r="K3228" s="29" t="n"/>
      <c r="L3228" s="30" t="n"/>
      <c r="M3228" s="30" t="n"/>
      <c r="N3228" s="30" t="n"/>
      <c r="O3228" s="30" t="n"/>
      <c r="P3228" s="33">
        <f>IF(COUNTA(A3228:O3228)=0,"",IF(OR(A3228="",B3228="",D3228="",E3228="",K3228=""),"필수 항목 빠짐",IF(COUNTIF($A$9:$A$4008,A3228)&gt;1,"상품코드 중복","OK")))</f>
        <v/>
      </c>
    </row>
    <row r="3229">
      <c r="A3229" s="29" t="n"/>
      <c r="B3229" s="29" t="n"/>
      <c r="C3229" s="30" t="n"/>
      <c r="D3229" s="29" t="n"/>
      <c r="E3229" s="31" t="n"/>
      <c r="F3229" s="32" t="n"/>
      <c r="G3229" s="30" t="n"/>
      <c r="H3229" s="30" t="n"/>
      <c r="I3229" s="30" t="n"/>
      <c r="J3229" s="30" t="n"/>
      <c r="K3229" s="29" t="n"/>
      <c r="L3229" s="30" t="n"/>
      <c r="M3229" s="30" t="n"/>
      <c r="N3229" s="30" t="n"/>
      <c r="O3229" s="30" t="n"/>
      <c r="P3229" s="33">
        <f>IF(COUNTA(A3229:O3229)=0,"",IF(OR(A3229="",B3229="",D3229="",E3229="",K3229=""),"필수 항목 빠짐",IF(COUNTIF($A$9:$A$4008,A3229)&gt;1,"상품코드 중복","OK")))</f>
        <v/>
      </c>
    </row>
    <row r="3230">
      <c r="A3230" s="29" t="n"/>
      <c r="B3230" s="29" t="n"/>
      <c r="C3230" s="30" t="n"/>
      <c r="D3230" s="29" t="n"/>
      <c r="E3230" s="31" t="n"/>
      <c r="F3230" s="32" t="n"/>
      <c r="G3230" s="30" t="n"/>
      <c r="H3230" s="30" t="n"/>
      <c r="I3230" s="30" t="n"/>
      <c r="J3230" s="30" t="n"/>
      <c r="K3230" s="29" t="n"/>
      <c r="L3230" s="30" t="n"/>
      <c r="M3230" s="30" t="n"/>
      <c r="N3230" s="30" t="n"/>
      <c r="O3230" s="30" t="n"/>
      <c r="P3230" s="33">
        <f>IF(COUNTA(A3230:O3230)=0,"",IF(OR(A3230="",B3230="",D3230="",E3230="",K3230=""),"필수 항목 빠짐",IF(COUNTIF($A$9:$A$4008,A3230)&gt;1,"상품코드 중복","OK")))</f>
        <v/>
      </c>
    </row>
    <row r="3231">
      <c r="A3231" s="29" t="n"/>
      <c r="B3231" s="29" t="n"/>
      <c r="C3231" s="30" t="n"/>
      <c r="D3231" s="29" t="n"/>
      <c r="E3231" s="31" t="n"/>
      <c r="F3231" s="32" t="n"/>
      <c r="G3231" s="30" t="n"/>
      <c r="H3231" s="30" t="n"/>
      <c r="I3231" s="30" t="n"/>
      <c r="J3231" s="30" t="n"/>
      <c r="K3231" s="29" t="n"/>
      <c r="L3231" s="30" t="n"/>
      <c r="M3231" s="30" t="n"/>
      <c r="N3231" s="30" t="n"/>
      <c r="O3231" s="30" t="n"/>
      <c r="P3231" s="33">
        <f>IF(COUNTA(A3231:O3231)=0,"",IF(OR(A3231="",B3231="",D3231="",E3231="",K3231=""),"필수 항목 빠짐",IF(COUNTIF($A$9:$A$4008,A3231)&gt;1,"상품코드 중복","OK")))</f>
        <v/>
      </c>
    </row>
    <row r="3232">
      <c r="A3232" s="29" t="n"/>
      <c r="B3232" s="29" t="n"/>
      <c r="C3232" s="30" t="n"/>
      <c r="D3232" s="29" t="n"/>
      <c r="E3232" s="31" t="n"/>
      <c r="F3232" s="32" t="n"/>
      <c r="G3232" s="30" t="n"/>
      <c r="H3232" s="30" t="n"/>
      <c r="I3232" s="30" t="n"/>
      <c r="J3232" s="30" t="n"/>
      <c r="K3232" s="29" t="n"/>
      <c r="L3232" s="30" t="n"/>
      <c r="M3232" s="30" t="n"/>
      <c r="N3232" s="30" t="n"/>
      <c r="O3232" s="30" t="n"/>
      <c r="P3232" s="33">
        <f>IF(COUNTA(A3232:O3232)=0,"",IF(OR(A3232="",B3232="",D3232="",E3232="",K3232=""),"필수 항목 빠짐",IF(COUNTIF($A$9:$A$4008,A3232)&gt;1,"상품코드 중복","OK")))</f>
        <v/>
      </c>
    </row>
    <row r="3233">
      <c r="A3233" s="29" t="n"/>
      <c r="B3233" s="29" t="n"/>
      <c r="C3233" s="30" t="n"/>
      <c r="D3233" s="29" t="n"/>
      <c r="E3233" s="31" t="n"/>
      <c r="F3233" s="32" t="n"/>
      <c r="G3233" s="30" t="n"/>
      <c r="H3233" s="30" t="n"/>
      <c r="I3233" s="30" t="n"/>
      <c r="J3233" s="30" t="n"/>
      <c r="K3233" s="29" t="n"/>
      <c r="L3233" s="30" t="n"/>
      <c r="M3233" s="30" t="n"/>
      <c r="N3233" s="30" t="n"/>
      <c r="O3233" s="30" t="n"/>
      <c r="P3233" s="33">
        <f>IF(COUNTA(A3233:O3233)=0,"",IF(OR(A3233="",B3233="",D3233="",E3233="",K3233=""),"필수 항목 빠짐",IF(COUNTIF($A$9:$A$4008,A3233)&gt;1,"상품코드 중복","OK")))</f>
        <v/>
      </c>
    </row>
    <row r="3234">
      <c r="A3234" s="29" t="n"/>
      <c r="B3234" s="29" t="n"/>
      <c r="C3234" s="30" t="n"/>
      <c r="D3234" s="29" t="n"/>
      <c r="E3234" s="31" t="n"/>
      <c r="F3234" s="32" t="n"/>
      <c r="G3234" s="30" t="n"/>
      <c r="H3234" s="30" t="n"/>
      <c r="I3234" s="30" t="n"/>
      <c r="J3234" s="30" t="n"/>
      <c r="K3234" s="29" t="n"/>
      <c r="L3234" s="30" t="n"/>
      <c r="M3234" s="30" t="n"/>
      <c r="N3234" s="30" t="n"/>
      <c r="O3234" s="30" t="n"/>
      <c r="P3234" s="33">
        <f>IF(COUNTA(A3234:O3234)=0,"",IF(OR(A3234="",B3234="",D3234="",E3234="",K3234=""),"필수 항목 빠짐",IF(COUNTIF($A$9:$A$4008,A3234)&gt;1,"상품코드 중복","OK")))</f>
        <v/>
      </c>
    </row>
    <row r="3235">
      <c r="A3235" s="29" t="n"/>
      <c r="B3235" s="29" t="n"/>
      <c r="C3235" s="30" t="n"/>
      <c r="D3235" s="29" t="n"/>
      <c r="E3235" s="31" t="n"/>
      <c r="F3235" s="32" t="n"/>
      <c r="G3235" s="30" t="n"/>
      <c r="H3235" s="30" t="n"/>
      <c r="I3235" s="30" t="n"/>
      <c r="J3235" s="30" t="n"/>
      <c r="K3235" s="29" t="n"/>
      <c r="L3235" s="30" t="n"/>
      <c r="M3235" s="30" t="n"/>
      <c r="N3235" s="30" t="n"/>
      <c r="O3235" s="30" t="n"/>
      <c r="P3235" s="33">
        <f>IF(COUNTA(A3235:O3235)=0,"",IF(OR(A3235="",B3235="",D3235="",E3235="",K3235=""),"필수 항목 빠짐",IF(COUNTIF($A$9:$A$4008,A3235)&gt;1,"상품코드 중복","OK")))</f>
        <v/>
      </c>
    </row>
    <row r="3236">
      <c r="A3236" s="29" t="n"/>
      <c r="B3236" s="29" t="n"/>
      <c r="C3236" s="30" t="n"/>
      <c r="D3236" s="29" t="n"/>
      <c r="E3236" s="31" t="n"/>
      <c r="F3236" s="32" t="n"/>
      <c r="G3236" s="30" t="n"/>
      <c r="H3236" s="30" t="n"/>
      <c r="I3236" s="30" t="n"/>
      <c r="J3236" s="30" t="n"/>
      <c r="K3236" s="29" t="n"/>
      <c r="L3236" s="30" t="n"/>
      <c r="M3236" s="30" t="n"/>
      <c r="N3236" s="30" t="n"/>
      <c r="O3236" s="30" t="n"/>
      <c r="P3236" s="33">
        <f>IF(COUNTA(A3236:O3236)=0,"",IF(OR(A3236="",B3236="",D3236="",E3236="",K3236=""),"필수 항목 빠짐",IF(COUNTIF($A$9:$A$4008,A3236)&gt;1,"상품코드 중복","OK")))</f>
        <v/>
      </c>
    </row>
    <row r="3237">
      <c r="A3237" s="29" t="n"/>
      <c r="B3237" s="29" t="n"/>
      <c r="C3237" s="30" t="n"/>
      <c r="D3237" s="29" t="n"/>
      <c r="E3237" s="31" t="n"/>
      <c r="F3237" s="32" t="n"/>
      <c r="G3237" s="30" t="n"/>
      <c r="H3237" s="30" t="n"/>
      <c r="I3237" s="30" t="n"/>
      <c r="J3237" s="30" t="n"/>
      <c r="K3237" s="29" t="n"/>
      <c r="L3237" s="30" t="n"/>
      <c r="M3237" s="30" t="n"/>
      <c r="N3237" s="30" t="n"/>
      <c r="O3237" s="30" t="n"/>
      <c r="P3237" s="33">
        <f>IF(COUNTA(A3237:O3237)=0,"",IF(OR(A3237="",B3237="",D3237="",E3237="",K3237=""),"필수 항목 빠짐",IF(COUNTIF($A$9:$A$4008,A3237)&gt;1,"상품코드 중복","OK")))</f>
        <v/>
      </c>
    </row>
    <row r="3238">
      <c r="A3238" s="29" t="n"/>
      <c r="B3238" s="29" t="n"/>
      <c r="C3238" s="30" t="n"/>
      <c r="D3238" s="29" t="n"/>
      <c r="E3238" s="31" t="n"/>
      <c r="F3238" s="32" t="n"/>
      <c r="G3238" s="30" t="n"/>
      <c r="H3238" s="30" t="n"/>
      <c r="I3238" s="30" t="n"/>
      <c r="J3238" s="30" t="n"/>
      <c r="K3238" s="29" t="n"/>
      <c r="L3238" s="30" t="n"/>
      <c r="M3238" s="30" t="n"/>
      <c r="N3238" s="30" t="n"/>
      <c r="O3238" s="30" t="n"/>
      <c r="P3238" s="33">
        <f>IF(COUNTA(A3238:O3238)=0,"",IF(OR(A3238="",B3238="",D3238="",E3238="",K3238=""),"필수 항목 빠짐",IF(COUNTIF($A$9:$A$4008,A3238)&gt;1,"상품코드 중복","OK")))</f>
        <v/>
      </c>
    </row>
    <row r="3239">
      <c r="A3239" s="29" t="n"/>
      <c r="B3239" s="29" t="n"/>
      <c r="C3239" s="30" t="n"/>
      <c r="D3239" s="29" t="n"/>
      <c r="E3239" s="31" t="n"/>
      <c r="F3239" s="32" t="n"/>
      <c r="G3239" s="30" t="n"/>
      <c r="H3239" s="30" t="n"/>
      <c r="I3239" s="30" t="n"/>
      <c r="J3239" s="30" t="n"/>
      <c r="K3239" s="29" t="n"/>
      <c r="L3239" s="30" t="n"/>
      <c r="M3239" s="30" t="n"/>
      <c r="N3239" s="30" t="n"/>
      <c r="O3239" s="30" t="n"/>
      <c r="P3239" s="33">
        <f>IF(COUNTA(A3239:O3239)=0,"",IF(OR(A3239="",B3239="",D3239="",E3239="",K3239=""),"필수 항목 빠짐",IF(COUNTIF($A$9:$A$4008,A3239)&gt;1,"상품코드 중복","OK")))</f>
        <v/>
      </c>
    </row>
    <row r="3240">
      <c r="A3240" s="29" t="n"/>
      <c r="B3240" s="29" t="n"/>
      <c r="C3240" s="30" t="n"/>
      <c r="D3240" s="29" t="n"/>
      <c r="E3240" s="31" t="n"/>
      <c r="F3240" s="32" t="n"/>
      <c r="G3240" s="30" t="n"/>
      <c r="H3240" s="30" t="n"/>
      <c r="I3240" s="30" t="n"/>
      <c r="J3240" s="30" t="n"/>
      <c r="K3240" s="29" t="n"/>
      <c r="L3240" s="30" t="n"/>
      <c r="M3240" s="30" t="n"/>
      <c r="N3240" s="30" t="n"/>
      <c r="O3240" s="30" t="n"/>
      <c r="P3240" s="33">
        <f>IF(COUNTA(A3240:O3240)=0,"",IF(OR(A3240="",B3240="",D3240="",E3240="",K3240=""),"필수 항목 빠짐",IF(COUNTIF($A$9:$A$4008,A3240)&gt;1,"상품코드 중복","OK")))</f>
        <v/>
      </c>
    </row>
    <row r="3241">
      <c r="A3241" s="29" t="n"/>
      <c r="B3241" s="29" t="n"/>
      <c r="C3241" s="30" t="n"/>
      <c r="D3241" s="29" t="n"/>
      <c r="E3241" s="31" t="n"/>
      <c r="F3241" s="32" t="n"/>
      <c r="G3241" s="30" t="n"/>
      <c r="H3241" s="30" t="n"/>
      <c r="I3241" s="30" t="n"/>
      <c r="J3241" s="30" t="n"/>
      <c r="K3241" s="29" t="n"/>
      <c r="L3241" s="30" t="n"/>
      <c r="M3241" s="30" t="n"/>
      <c r="N3241" s="30" t="n"/>
      <c r="O3241" s="30" t="n"/>
      <c r="P3241" s="33">
        <f>IF(COUNTA(A3241:O3241)=0,"",IF(OR(A3241="",B3241="",D3241="",E3241="",K3241=""),"필수 항목 빠짐",IF(COUNTIF($A$9:$A$4008,A3241)&gt;1,"상품코드 중복","OK")))</f>
        <v/>
      </c>
    </row>
    <row r="3242">
      <c r="A3242" s="29" t="n"/>
      <c r="B3242" s="29" t="n"/>
      <c r="C3242" s="30" t="n"/>
      <c r="D3242" s="29" t="n"/>
      <c r="E3242" s="31" t="n"/>
      <c r="F3242" s="32" t="n"/>
      <c r="G3242" s="30" t="n"/>
      <c r="H3242" s="30" t="n"/>
      <c r="I3242" s="30" t="n"/>
      <c r="J3242" s="30" t="n"/>
      <c r="K3242" s="29" t="n"/>
      <c r="L3242" s="30" t="n"/>
      <c r="M3242" s="30" t="n"/>
      <c r="N3242" s="30" t="n"/>
      <c r="O3242" s="30" t="n"/>
      <c r="P3242" s="33">
        <f>IF(COUNTA(A3242:O3242)=0,"",IF(OR(A3242="",B3242="",D3242="",E3242="",K3242=""),"필수 항목 빠짐",IF(COUNTIF($A$9:$A$4008,A3242)&gt;1,"상품코드 중복","OK")))</f>
        <v/>
      </c>
    </row>
    <row r="3243">
      <c r="A3243" s="29" t="n"/>
      <c r="B3243" s="29" t="n"/>
      <c r="C3243" s="30" t="n"/>
      <c r="D3243" s="29" t="n"/>
      <c r="E3243" s="31" t="n"/>
      <c r="F3243" s="32" t="n"/>
      <c r="G3243" s="30" t="n"/>
      <c r="H3243" s="30" t="n"/>
      <c r="I3243" s="30" t="n"/>
      <c r="J3243" s="30" t="n"/>
      <c r="K3243" s="29" t="n"/>
      <c r="L3243" s="30" t="n"/>
      <c r="M3243" s="30" t="n"/>
      <c r="N3243" s="30" t="n"/>
      <c r="O3243" s="30" t="n"/>
      <c r="P3243" s="33">
        <f>IF(COUNTA(A3243:O3243)=0,"",IF(OR(A3243="",B3243="",D3243="",E3243="",K3243=""),"필수 항목 빠짐",IF(COUNTIF($A$9:$A$4008,A3243)&gt;1,"상품코드 중복","OK")))</f>
        <v/>
      </c>
    </row>
    <row r="3244">
      <c r="A3244" s="29" t="n"/>
      <c r="B3244" s="29" t="n"/>
      <c r="C3244" s="30" t="n"/>
      <c r="D3244" s="29" t="n"/>
      <c r="E3244" s="31" t="n"/>
      <c r="F3244" s="32" t="n"/>
      <c r="G3244" s="30" t="n"/>
      <c r="H3244" s="30" t="n"/>
      <c r="I3244" s="30" t="n"/>
      <c r="J3244" s="30" t="n"/>
      <c r="K3244" s="29" t="n"/>
      <c r="L3244" s="30" t="n"/>
      <c r="M3244" s="30" t="n"/>
      <c r="N3244" s="30" t="n"/>
      <c r="O3244" s="30" t="n"/>
      <c r="P3244" s="33">
        <f>IF(COUNTA(A3244:O3244)=0,"",IF(OR(A3244="",B3244="",D3244="",E3244="",K3244=""),"필수 항목 빠짐",IF(COUNTIF($A$9:$A$4008,A3244)&gt;1,"상품코드 중복","OK")))</f>
        <v/>
      </c>
    </row>
    <row r="3245">
      <c r="A3245" s="29" t="n"/>
      <c r="B3245" s="29" t="n"/>
      <c r="C3245" s="30" t="n"/>
      <c r="D3245" s="29" t="n"/>
      <c r="E3245" s="31" t="n"/>
      <c r="F3245" s="32" t="n"/>
      <c r="G3245" s="30" t="n"/>
      <c r="H3245" s="30" t="n"/>
      <c r="I3245" s="30" t="n"/>
      <c r="J3245" s="30" t="n"/>
      <c r="K3245" s="29" t="n"/>
      <c r="L3245" s="30" t="n"/>
      <c r="M3245" s="30" t="n"/>
      <c r="N3245" s="30" t="n"/>
      <c r="O3245" s="30" t="n"/>
      <c r="P3245" s="33">
        <f>IF(COUNTA(A3245:O3245)=0,"",IF(OR(A3245="",B3245="",D3245="",E3245="",K3245=""),"필수 항목 빠짐",IF(COUNTIF($A$9:$A$4008,A3245)&gt;1,"상품코드 중복","OK")))</f>
        <v/>
      </c>
    </row>
    <row r="3246">
      <c r="A3246" s="29" t="n"/>
      <c r="B3246" s="29" t="n"/>
      <c r="C3246" s="30" t="n"/>
      <c r="D3246" s="29" t="n"/>
      <c r="E3246" s="31" t="n"/>
      <c r="F3246" s="32" t="n"/>
      <c r="G3246" s="30" t="n"/>
      <c r="H3246" s="30" t="n"/>
      <c r="I3246" s="30" t="n"/>
      <c r="J3246" s="30" t="n"/>
      <c r="K3246" s="29" t="n"/>
      <c r="L3246" s="30" t="n"/>
      <c r="M3246" s="30" t="n"/>
      <c r="N3246" s="30" t="n"/>
      <c r="O3246" s="30" t="n"/>
      <c r="P3246" s="33">
        <f>IF(COUNTA(A3246:O3246)=0,"",IF(OR(A3246="",B3246="",D3246="",E3246="",K3246=""),"필수 항목 빠짐",IF(COUNTIF($A$9:$A$4008,A3246)&gt;1,"상품코드 중복","OK")))</f>
        <v/>
      </c>
    </row>
    <row r="3247">
      <c r="A3247" s="29" t="n"/>
      <c r="B3247" s="29" t="n"/>
      <c r="C3247" s="30" t="n"/>
      <c r="D3247" s="29" t="n"/>
      <c r="E3247" s="31" t="n"/>
      <c r="F3247" s="32" t="n"/>
      <c r="G3247" s="30" t="n"/>
      <c r="H3247" s="30" t="n"/>
      <c r="I3247" s="30" t="n"/>
      <c r="J3247" s="30" t="n"/>
      <c r="K3247" s="29" t="n"/>
      <c r="L3247" s="30" t="n"/>
      <c r="M3247" s="30" t="n"/>
      <c r="N3247" s="30" t="n"/>
      <c r="O3247" s="30" t="n"/>
      <c r="P3247" s="33">
        <f>IF(COUNTA(A3247:O3247)=0,"",IF(OR(A3247="",B3247="",D3247="",E3247="",K3247=""),"필수 항목 빠짐",IF(COUNTIF($A$9:$A$4008,A3247)&gt;1,"상품코드 중복","OK")))</f>
        <v/>
      </c>
    </row>
    <row r="3248">
      <c r="A3248" s="29" t="n"/>
      <c r="B3248" s="29" t="n"/>
      <c r="C3248" s="30" t="n"/>
      <c r="D3248" s="29" t="n"/>
      <c r="E3248" s="31" t="n"/>
      <c r="F3248" s="32" t="n"/>
      <c r="G3248" s="30" t="n"/>
      <c r="H3248" s="30" t="n"/>
      <c r="I3248" s="30" t="n"/>
      <c r="J3248" s="30" t="n"/>
      <c r="K3248" s="29" t="n"/>
      <c r="L3248" s="30" t="n"/>
      <c r="M3248" s="30" t="n"/>
      <c r="N3248" s="30" t="n"/>
      <c r="O3248" s="30" t="n"/>
      <c r="P3248" s="33">
        <f>IF(COUNTA(A3248:O3248)=0,"",IF(OR(A3248="",B3248="",D3248="",E3248="",K3248=""),"필수 항목 빠짐",IF(COUNTIF($A$9:$A$4008,A3248)&gt;1,"상품코드 중복","OK")))</f>
        <v/>
      </c>
    </row>
    <row r="3249">
      <c r="A3249" s="29" t="n"/>
      <c r="B3249" s="29" t="n"/>
      <c r="C3249" s="30" t="n"/>
      <c r="D3249" s="29" t="n"/>
      <c r="E3249" s="31" t="n"/>
      <c r="F3249" s="32" t="n"/>
      <c r="G3249" s="30" t="n"/>
      <c r="H3249" s="30" t="n"/>
      <c r="I3249" s="30" t="n"/>
      <c r="J3249" s="30" t="n"/>
      <c r="K3249" s="29" t="n"/>
      <c r="L3249" s="30" t="n"/>
      <c r="M3249" s="30" t="n"/>
      <c r="N3249" s="30" t="n"/>
      <c r="O3249" s="30" t="n"/>
      <c r="P3249" s="33">
        <f>IF(COUNTA(A3249:O3249)=0,"",IF(OR(A3249="",B3249="",D3249="",E3249="",K3249=""),"필수 항목 빠짐",IF(COUNTIF($A$9:$A$4008,A3249)&gt;1,"상품코드 중복","OK")))</f>
        <v/>
      </c>
    </row>
    <row r="3250">
      <c r="A3250" s="29" t="n"/>
      <c r="B3250" s="29" t="n"/>
      <c r="C3250" s="30" t="n"/>
      <c r="D3250" s="29" t="n"/>
      <c r="E3250" s="31" t="n"/>
      <c r="F3250" s="32" t="n"/>
      <c r="G3250" s="30" t="n"/>
      <c r="H3250" s="30" t="n"/>
      <c r="I3250" s="30" t="n"/>
      <c r="J3250" s="30" t="n"/>
      <c r="K3250" s="29" t="n"/>
      <c r="L3250" s="30" t="n"/>
      <c r="M3250" s="30" t="n"/>
      <c r="N3250" s="30" t="n"/>
      <c r="O3250" s="30" t="n"/>
      <c r="P3250" s="33">
        <f>IF(COUNTA(A3250:O3250)=0,"",IF(OR(A3250="",B3250="",D3250="",E3250="",K3250=""),"필수 항목 빠짐",IF(COUNTIF($A$9:$A$4008,A3250)&gt;1,"상품코드 중복","OK")))</f>
        <v/>
      </c>
    </row>
    <row r="3251">
      <c r="A3251" s="29" t="n"/>
      <c r="B3251" s="29" t="n"/>
      <c r="C3251" s="30" t="n"/>
      <c r="D3251" s="29" t="n"/>
      <c r="E3251" s="31" t="n"/>
      <c r="F3251" s="32" t="n"/>
      <c r="G3251" s="30" t="n"/>
      <c r="H3251" s="30" t="n"/>
      <c r="I3251" s="30" t="n"/>
      <c r="J3251" s="30" t="n"/>
      <c r="K3251" s="29" t="n"/>
      <c r="L3251" s="30" t="n"/>
      <c r="M3251" s="30" t="n"/>
      <c r="N3251" s="30" t="n"/>
      <c r="O3251" s="30" t="n"/>
      <c r="P3251" s="33">
        <f>IF(COUNTA(A3251:O3251)=0,"",IF(OR(A3251="",B3251="",D3251="",E3251="",K3251=""),"필수 항목 빠짐",IF(COUNTIF($A$9:$A$4008,A3251)&gt;1,"상품코드 중복","OK")))</f>
        <v/>
      </c>
    </row>
    <row r="3252">
      <c r="A3252" s="29" t="n"/>
      <c r="B3252" s="29" t="n"/>
      <c r="C3252" s="30" t="n"/>
      <c r="D3252" s="29" t="n"/>
      <c r="E3252" s="31" t="n"/>
      <c r="F3252" s="32" t="n"/>
      <c r="G3252" s="30" t="n"/>
      <c r="H3252" s="30" t="n"/>
      <c r="I3252" s="30" t="n"/>
      <c r="J3252" s="30" t="n"/>
      <c r="K3252" s="29" t="n"/>
      <c r="L3252" s="30" t="n"/>
      <c r="M3252" s="30" t="n"/>
      <c r="N3252" s="30" t="n"/>
      <c r="O3252" s="30" t="n"/>
      <c r="P3252" s="33">
        <f>IF(COUNTA(A3252:O3252)=0,"",IF(OR(A3252="",B3252="",D3252="",E3252="",K3252=""),"필수 항목 빠짐",IF(COUNTIF($A$9:$A$4008,A3252)&gt;1,"상품코드 중복","OK")))</f>
        <v/>
      </c>
    </row>
    <row r="3253">
      <c r="A3253" s="29" t="n"/>
      <c r="B3253" s="29" t="n"/>
      <c r="C3253" s="30" t="n"/>
      <c r="D3253" s="29" t="n"/>
      <c r="E3253" s="31" t="n"/>
      <c r="F3253" s="32" t="n"/>
      <c r="G3253" s="30" t="n"/>
      <c r="H3253" s="30" t="n"/>
      <c r="I3253" s="30" t="n"/>
      <c r="J3253" s="30" t="n"/>
      <c r="K3253" s="29" t="n"/>
      <c r="L3253" s="30" t="n"/>
      <c r="M3253" s="30" t="n"/>
      <c r="N3253" s="30" t="n"/>
      <c r="O3253" s="30" t="n"/>
      <c r="P3253" s="33">
        <f>IF(COUNTA(A3253:O3253)=0,"",IF(OR(A3253="",B3253="",D3253="",E3253="",K3253=""),"필수 항목 빠짐",IF(COUNTIF($A$9:$A$4008,A3253)&gt;1,"상품코드 중복","OK")))</f>
        <v/>
      </c>
    </row>
    <row r="3254">
      <c r="A3254" s="29" t="n"/>
      <c r="B3254" s="29" t="n"/>
      <c r="C3254" s="30" t="n"/>
      <c r="D3254" s="29" t="n"/>
      <c r="E3254" s="31" t="n"/>
      <c r="F3254" s="32" t="n"/>
      <c r="G3254" s="30" t="n"/>
      <c r="H3254" s="30" t="n"/>
      <c r="I3254" s="30" t="n"/>
      <c r="J3254" s="30" t="n"/>
      <c r="K3254" s="29" t="n"/>
      <c r="L3254" s="30" t="n"/>
      <c r="M3254" s="30" t="n"/>
      <c r="N3254" s="30" t="n"/>
      <c r="O3254" s="30" t="n"/>
      <c r="P3254" s="33">
        <f>IF(COUNTA(A3254:O3254)=0,"",IF(OR(A3254="",B3254="",D3254="",E3254="",K3254=""),"필수 항목 빠짐",IF(COUNTIF($A$9:$A$4008,A3254)&gt;1,"상품코드 중복","OK")))</f>
        <v/>
      </c>
    </row>
    <row r="3255">
      <c r="A3255" s="29" t="n"/>
      <c r="B3255" s="29" t="n"/>
      <c r="C3255" s="30" t="n"/>
      <c r="D3255" s="29" t="n"/>
      <c r="E3255" s="31" t="n"/>
      <c r="F3255" s="32" t="n"/>
      <c r="G3255" s="30" t="n"/>
      <c r="H3255" s="30" t="n"/>
      <c r="I3255" s="30" t="n"/>
      <c r="J3255" s="30" t="n"/>
      <c r="K3255" s="29" t="n"/>
      <c r="L3255" s="30" t="n"/>
      <c r="M3255" s="30" t="n"/>
      <c r="N3255" s="30" t="n"/>
      <c r="O3255" s="30" t="n"/>
      <c r="P3255" s="33">
        <f>IF(COUNTA(A3255:O3255)=0,"",IF(OR(A3255="",B3255="",D3255="",E3255="",K3255=""),"필수 항목 빠짐",IF(COUNTIF($A$9:$A$4008,A3255)&gt;1,"상품코드 중복","OK")))</f>
        <v/>
      </c>
    </row>
    <row r="3256">
      <c r="A3256" s="29" t="n"/>
      <c r="B3256" s="29" t="n"/>
      <c r="C3256" s="30" t="n"/>
      <c r="D3256" s="29" t="n"/>
      <c r="E3256" s="31" t="n"/>
      <c r="F3256" s="32" t="n"/>
      <c r="G3256" s="30" t="n"/>
      <c r="H3256" s="30" t="n"/>
      <c r="I3256" s="30" t="n"/>
      <c r="J3256" s="30" t="n"/>
      <c r="K3256" s="29" t="n"/>
      <c r="L3256" s="30" t="n"/>
      <c r="M3256" s="30" t="n"/>
      <c r="N3256" s="30" t="n"/>
      <c r="O3256" s="30" t="n"/>
      <c r="P3256" s="33">
        <f>IF(COUNTA(A3256:O3256)=0,"",IF(OR(A3256="",B3256="",D3256="",E3256="",K3256=""),"필수 항목 빠짐",IF(COUNTIF($A$9:$A$4008,A3256)&gt;1,"상품코드 중복","OK")))</f>
        <v/>
      </c>
    </row>
    <row r="3257">
      <c r="A3257" s="29" t="n"/>
      <c r="B3257" s="29" t="n"/>
      <c r="C3257" s="30" t="n"/>
      <c r="D3257" s="29" t="n"/>
      <c r="E3257" s="31" t="n"/>
      <c r="F3257" s="32" t="n"/>
      <c r="G3257" s="30" t="n"/>
      <c r="H3257" s="30" t="n"/>
      <c r="I3257" s="30" t="n"/>
      <c r="J3257" s="30" t="n"/>
      <c r="K3257" s="29" t="n"/>
      <c r="L3257" s="30" t="n"/>
      <c r="M3257" s="30" t="n"/>
      <c r="N3257" s="30" t="n"/>
      <c r="O3257" s="30" t="n"/>
      <c r="P3257" s="33">
        <f>IF(COUNTA(A3257:O3257)=0,"",IF(OR(A3257="",B3257="",D3257="",E3257="",K3257=""),"필수 항목 빠짐",IF(COUNTIF($A$9:$A$4008,A3257)&gt;1,"상품코드 중복","OK")))</f>
        <v/>
      </c>
    </row>
    <row r="3258">
      <c r="A3258" s="29" t="n"/>
      <c r="B3258" s="29" t="n"/>
      <c r="C3258" s="30" t="n"/>
      <c r="D3258" s="29" t="n"/>
      <c r="E3258" s="31" t="n"/>
      <c r="F3258" s="32" t="n"/>
      <c r="G3258" s="30" t="n"/>
      <c r="H3258" s="30" t="n"/>
      <c r="I3258" s="30" t="n"/>
      <c r="J3258" s="30" t="n"/>
      <c r="K3258" s="29" t="n"/>
      <c r="L3258" s="30" t="n"/>
      <c r="M3258" s="30" t="n"/>
      <c r="N3258" s="30" t="n"/>
      <c r="O3258" s="30" t="n"/>
      <c r="P3258" s="33">
        <f>IF(COUNTA(A3258:O3258)=0,"",IF(OR(A3258="",B3258="",D3258="",E3258="",K3258=""),"필수 항목 빠짐",IF(COUNTIF($A$9:$A$4008,A3258)&gt;1,"상품코드 중복","OK")))</f>
        <v/>
      </c>
    </row>
    <row r="3259">
      <c r="A3259" s="29" t="n"/>
      <c r="B3259" s="29" t="n"/>
      <c r="C3259" s="30" t="n"/>
      <c r="D3259" s="29" t="n"/>
      <c r="E3259" s="31" t="n"/>
      <c r="F3259" s="32" t="n"/>
      <c r="G3259" s="30" t="n"/>
      <c r="H3259" s="30" t="n"/>
      <c r="I3259" s="30" t="n"/>
      <c r="J3259" s="30" t="n"/>
      <c r="K3259" s="29" t="n"/>
      <c r="L3259" s="30" t="n"/>
      <c r="M3259" s="30" t="n"/>
      <c r="N3259" s="30" t="n"/>
      <c r="O3259" s="30" t="n"/>
      <c r="P3259" s="33">
        <f>IF(COUNTA(A3259:O3259)=0,"",IF(OR(A3259="",B3259="",D3259="",E3259="",K3259=""),"필수 항목 빠짐",IF(COUNTIF($A$9:$A$4008,A3259)&gt;1,"상품코드 중복","OK")))</f>
        <v/>
      </c>
    </row>
    <row r="3260">
      <c r="A3260" s="29" t="n"/>
      <c r="B3260" s="29" t="n"/>
      <c r="C3260" s="30" t="n"/>
      <c r="D3260" s="29" t="n"/>
      <c r="E3260" s="31" t="n"/>
      <c r="F3260" s="32" t="n"/>
      <c r="G3260" s="30" t="n"/>
      <c r="H3260" s="30" t="n"/>
      <c r="I3260" s="30" t="n"/>
      <c r="J3260" s="30" t="n"/>
      <c r="K3260" s="29" t="n"/>
      <c r="L3260" s="30" t="n"/>
      <c r="M3260" s="30" t="n"/>
      <c r="N3260" s="30" t="n"/>
      <c r="O3260" s="30" t="n"/>
      <c r="P3260" s="33">
        <f>IF(COUNTA(A3260:O3260)=0,"",IF(OR(A3260="",B3260="",D3260="",E3260="",K3260=""),"필수 항목 빠짐",IF(COUNTIF($A$9:$A$4008,A3260)&gt;1,"상품코드 중복","OK")))</f>
        <v/>
      </c>
    </row>
    <row r="3261">
      <c r="A3261" s="29" t="n"/>
      <c r="B3261" s="29" t="n"/>
      <c r="C3261" s="30" t="n"/>
      <c r="D3261" s="29" t="n"/>
      <c r="E3261" s="31" t="n"/>
      <c r="F3261" s="32" t="n"/>
      <c r="G3261" s="30" t="n"/>
      <c r="H3261" s="30" t="n"/>
      <c r="I3261" s="30" t="n"/>
      <c r="J3261" s="30" t="n"/>
      <c r="K3261" s="29" t="n"/>
      <c r="L3261" s="30" t="n"/>
      <c r="M3261" s="30" t="n"/>
      <c r="N3261" s="30" t="n"/>
      <c r="O3261" s="30" t="n"/>
      <c r="P3261" s="33">
        <f>IF(COUNTA(A3261:O3261)=0,"",IF(OR(A3261="",B3261="",D3261="",E3261="",K3261=""),"필수 항목 빠짐",IF(COUNTIF($A$9:$A$4008,A3261)&gt;1,"상품코드 중복","OK")))</f>
        <v/>
      </c>
    </row>
    <row r="3262">
      <c r="A3262" s="29" t="n"/>
      <c r="B3262" s="29" t="n"/>
      <c r="C3262" s="30" t="n"/>
      <c r="D3262" s="29" t="n"/>
      <c r="E3262" s="31" t="n"/>
      <c r="F3262" s="32" t="n"/>
      <c r="G3262" s="30" t="n"/>
      <c r="H3262" s="30" t="n"/>
      <c r="I3262" s="30" t="n"/>
      <c r="J3262" s="30" t="n"/>
      <c r="K3262" s="29" t="n"/>
      <c r="L3262" s="30" t="n"/>
      <c r="M3262" s="30" t="n"/>
      <c r="N3262" s="30" t="n"/>
      <c r="O3262" s="30" t="n"/>
      <c r="P3262" s="33">
        <f>IF(COUNTA(A3262:O3262)=0,"",IF(OR(A3262="",B3262="",D3262="",E3262="",K3262=""),"필수 항목 빠짐",IF(COUNTIF($A$9:$A$4008,A3262)&gt;1,"상품코드 중복","OK")))</f>
        <v/>
      </c>
    </row>
    <row r="3263">
      <c r="A3263" s="29" t="n"/>
      <c r="B3263" s="29" t="n"/>
      <c r="C3263" s="30" t="n"/>
      <c r="D3263" s="29" t="n"/>
      <c r="E3263" s="31" t="n"/>
      <c r="F3263" s="32" t="n"/>
      <c r="G3263" s="30" t="n"/>
      <c r="H3263" s="30" t="n"/>
      <c r="I3263" s="30" t="n"/>
      <c r="J3263" s="30" t="n"/>
      <c r="K3263" s="29" t="n"/>
      <c r="L3263" s="30" t="n"/>
      <c r="M3263" s="30" t="n"/>
      <c r="N3263" s="30" t="n"/>
      <c r="O3263" s="30" t="n"/>
      <c r="P3263" s="33">
        <f>IF(COUNTA(A3263:O3263)=0,"",IF(OR(A3263="",B3263="",D3263="",E3263="",K3263=""),"필수 항목 빠짐",IF(COUNTIF($A$9:$A$4008,A3263)&gt;1,"상품코드 중복","OK")))</f>
        <v/>
      </c>
    </row>
    <row r="3264">
      <c r="A3264" s="29" t="n"/>
      <c r="B3264" s="29" t="n"/>
      <c r="C3264" s="30" t="n"/>
      <c r="D3264" s="29" t="n"/>
      <c r="E3264" s="31" t="n"/>
      <c r="F3264" s="32" t="n"/>
      <c r="G3264" s="30" t="n"/>
      <c r="H3264" s="30" t="n"/>
      <c r="I3264" s="30" t="n"/>
      <c r="J3264" s="30" t="n"/>
      <c r="K3264" s="29" t="n"/>
      <c r="L3264" s="30" t="n"/>
      <c r="M3264" s="30" t="n"/>
      <c r="N3264" s="30" t="n"/>
      <c r="O3264" s="30" t="n"/>
      <c r="P3264" s="33">
        <f>IF(COUNTA(A3264:O3264)=0,"",IF(OR(A3264="",B3264="",D3264="",E3264="",K3264=""),"필수 항목 빠짐",IF(COUNTIF($A$9:$A$4008,A3264)&gt;1,"상품코드 중복","OK")))</f>
        <v/>
      </c>
    </row>
    <row r="3265">
      <c r="A3265" s="29" t="n"/>
      <c r="B3265" s="29" t="n"/>
      <c r="C3265" s="30" t="n"/>
      <c r="D3265" s="29" t="n"/>
      <c r="E3265" s="31" t="n"/>
      <c r="F3265" s="32" t="n"/>
      <c r="G3265" s="30" t="n"/>
      <c r="H3265" s="30" t="n"/>
      <c r="I3265" s="30" t="n"/>
      <c r="J3265" s="30" t="n"/>
      <c r="K3265" s="29" t="n"/>
      <c r="L3265" s="30" t="n"/>
      <c r="M3265" s="30" t="n"/>
      <c r="N3265" s="30" t="n"/>
      <c r="O3265" s="30" t="n"/>
      <c r="P3265" s="33">
        <f>IF(COUNTA(A3265:O3265)=0,"",IF(OR(A3265="",B3265="",D3265="",E3265="",K3265=""),"필수 항목 빠짐",IF(COUNTIF($A$9:$A$4008,A3265)&gt;1,"상품코드 중복","OK")))</f>
        <v/>
      </c>
    </row>
    <row r="3266">
      <c r="A3266" s="29" t="n"/>
      <c r="B3266" s="29" t="n"/>
      <c r="C3266" s="30" t="n"/>
      <c r="D3266" s="29" t="n"/>
      <c r="E3266" s="31" t="n"/>
      <c r="F3266" s="32" t="n"/>
      <c r="G3266" s="30" t="n"/>
      <c r="H3266" s="30" t="n"/>
      <c r="I3266" s="30" t="n"/>
      <c r="J3266" s="30" t="n"/>
      <c r="K3266" s="29" t="n"/>
      <c r="L3266" s="30" t="n"/>
      <c r="M3266" s="30" t="n"/>
      <c r="N3266" s="30" t="n"/>
      <c r="O3266" s="30" t="n"/>
      <c r="P3266" s="33">
        <f>IF(COUNTA(A3266:O3266)=0,"",IF(OR(A3266="",B3266="",D3266="",E3266="",K3266=""),"필수 항목 빠짐",IF(COUNTIF($A$9:$A$4008,A3266)&gt;1,"상품코드 중복","OK")))</f>
        <v/>
      </c>
    </row>
    <row r="3267">
      <c r="A3267" s="29" t="n"/>
      <c r="B3267" s="29" t="n"/>
      <c r="C3267" s="30" t="n"/>
      <c r="D3267" s="29" t="n"/>
      <c r="E3267" s="31" t="n"/>
      <c r="F3267" s="32" t="n"/>
      <c r="G3267" s="30" t="n"/>
      <c r="H3267" s="30" t="n"/>
      <c r="I3267" s="30" t="n"/>
      <c r="J3267" s="30" t="n"/>
      <c r="K3267" s="29" t="n"/>
      <c r="L3267" s="30" t="n"/>
      <c r="M3267" s="30" t="n"/>
      <c r="N3267" s="30" t="n"/>
      <c r="O3267" s="30" t="n"/>
      <c r="P3267" s="33">
        <f>IF(COUNTA(A3267:O3267)=0,"",IF(OR(A3267="",B3267="",D3267="",E3267="",K3267=""),"필수 항목 빠짐",IF(COUNTIF($A$9:$A$4008,A3267)&gt;1,"상품코드 중복","OK")))</f>
        <v/>
      </c>
    </row>
    <row r="3268">
      <c r="A3268" s="29" t="n"/>
      <c r="B3268" s="29" t="n"/>
      <c r="C3268" s="30" t="n"/>
      <c r="D3268" s="29" t="n"/>
      <c r="E3268" s="31" t="n"/>
      <c r="F3268" s="32" t="n"/>
      <c r="G3268" s="30" t="n"/>
      <c r="H3268" s="30" t="n"/>
      <c r="I3268" s="30" t="n"/>
      <c r="J3268" s="30" t="n"/>
      <c r="K3268" s="29" t="n"/>
      <c r="L3268" s="30" t="n"/>
      <c r="M3268" s="30" t="n"/>
      <c r="N3268" s="30" t="n"/>
      <c r="O3268" s="30" t="n"/>
      <c r="P3268" s="33">
        <f>IF(COUNTA(A3268:O3268)=0,"",IF(OR(A3268="",B3268="",D3268="",E3268="",K3268=""),"필수 항목 빠짐",IF(COUNTIF($A$9:$A$4008,A3268)&gt;1,"상품코드 중복","OK")))</f>
        <v/>
      </c>
    </row>
    <row r="3269">
      <c r="A3269" s="29" t="n"/>
      <c r="B3269" s="29" t="n"/>
      <c r="C3269" s="30" t="n"/>
      <c r="D3269" s="29" t="n"/>
      <c r="E3269" s="31" t="n"/>
      <c r="F3269" s="32" t="n"/>
      <c r="G3269" s="30" t="n"/>
      <c r="H3269" s="30" t="n"/>
      <c r="I3269" s="30" t="n"/>
      <c r="J3269" s="30" t="n"/>
      <c r="K3269" s="29" t="n"/>
      <c r="L3269" s="30" t="n"/>
      <c r="M3269" s="30" t="n"/>
      <c r="N3269" s="30" t="n"/>
      <c r="O3269" s="30" t="n"/>
      <c r="P3269" s="33">
        <f>IF(COUNTA(A3269:O3269)=0,"",IF(OR(A3269="",B3269="",D3269="",E3269="",K3269=""),"필수 항목 빠짐",IF(COUNTIF($A$9:$A$4008,A3269)&gt;1,"상품코드 중복","OK")))</f>
        <v/>
      </c>
    </row>
    <row r="3270">
      <c r="A3270" s="29" t="n"/>
      <c r="B3270" s="29" t="n"/>
      <c r="C3270" s="30" t="n"/>
      <c r="D3270" s="29" t="n"/>
      <c r="E3270" s="31" t="n"/>
      <c r="F3270" s="32" t="n"/>
      <c r="G3270" s="30" t="n"/>
      <c r="H3270" s="30" t="n"/>
      <c r="I3270" s="30" t="n"/>
      <c r="J3270" s="30" t="n"/>
      <c r="K3270" s="29" t="n"/>
      <c r="L3270" s="30" t="n"/>
      <c r="M3270" s="30" t="n"/>
      <c r="N3270" s="30" t="n"/>
      <c r="O3270" s="30" t="n"/>
      <c r="P3270" s="33">
        <f>IF(COUNTA(A3270:O3270)=0,"",IF(OR(A3270="",B3270="",D3270="",E3270="",K3270=""),"필수 항목 빠짐",IF(COUNTIF($A$9:$A$4008,A3270)&gt;1,"상품코드 중복","OK")))</f>
        <v/>
      </c>
    </row>
    <row r="3271">
      <c r="A3271" s="29" t="n"/>
      <c r="B3271" s="29" t="n"/>
      <c r="C3271" s="30" t="n"/>
      <c r="D3271" s="29" t="n"/>
      <c r="E3271" s="31" t="n"/>
      <c r="F3271" s="32" t="n"/>
      <c r="G3271" s="30" t="n"/>
      <c r="H3271" s="30" t="n"/>
      <c r="I3271" s="30" t="n"/>
      <c r="J3271" s="30" t="n"/>
      <c r="K3271" s="29" t="n"/>
      <c r="L3271" s="30" t="n"/>
      <c r="M3271" s="30" t="n"/>
      <c r="N3271" s="30" t="n"/>
      <c r="O3271" s="30" t="n"/>
      <c r="P3271" s="33">
        <f>IF(COUNTA(A3271:O3271)=0,"",IF(OR(A3271="",B3271="",D3271="",E3271="",K3271=""),"필수 항목 빠짐",IF(COUNTIF($A$9:$A$4008,A3271)&gt;1,"상품코드 중복","OK")))</f>
        <v/>
      </c>
    </row>
    <row r="3272">
      <c r="A3272" s="29" t="n"/>
      <c r="B3272" s="29" t="n"/>
      <c r="C3272" s="30" t="n"/>
      <c r="D3272" s="29" t="n"/>
      <c r="E3272" s="31" t="n"/>
      <c r="F3272" s="32" t="n"/>
      <c r="G3272" s="30" t="n"/>
      <c r="H3272" s="30" t="n"/>
      <c r="I3272" s="30" t="n"/>
      <c r="J3272" s="30" t="n"/>
      <c r="K3272" s="29" t="n"/>
      <c r="L3272" s="30" t="n"/>
      <c r="M3272" s="30" t="n"/>
      <c r="N3272" s="30" t="n"/>
      <c r="O3272" s="30" t="n"/>
      <c r="P3272" s="33">
        <f>IF(COUNTA(A3272:O3272)=0,"",IF(OR(A3272="",B3272="",D3272="",E3272="",K3272=""),"필수 항목 빠짐",IF(COUNTIF($A$9:$A$4008,A3272)&gt;1,"상품코드 중복","OK")))</f>
        <v/>
      </c>
    </row>
    <row r="3273">
      <c r="A3273" s="29" t="n"/>
      <c r="B3273" s="29" t="n"/>
      <c r="C3273" s="30" t="n"/>
      <c r="D3273" s="29" t="n"/>
      <c r="E3273" s="31" t="n"/>
      <c r="F3273" s="32" t="n"/>
      <c r="G3273" s="30" t="n"/>
      <c r="H3273" s="30" t="n"/>
      <c r="I3273" s="30" t="n"/>
      <c r="J3273" s="30" t="n"/>
      <c r="K3273" s="29" t="n"/>
      <c r="L3273" s="30" t="n"/>
      <c r="M3273" s="30" t="n"/>
      <c r="N3273" s="30" t="n"/>
      <c r="O3273" s="30" t="n"/>
      <c r="P3273" s="33">
        <f>IF(COUNTA(A3273:O3273)=0,"",IF(OR(A3273="",B3273="",D3273="",E3273="",K3273=""),"필수 항목 빠짐",IF(COUNTIF($A$9:$A$4008,A3273)&gt;1,"상품코드 중복","OK")))</f>
        <v/>
      </c>
    </row>
    <row r="3274">
      <c r="A3274" s="29" t="n"/>
      <c r="B3274" s="29" t="n"/>
      <c r="C3274" s="30" t="n"/>
      <c r="D3274" s="29" t="n"/>
      <c r="E3274" s="31" t="n"/>
      <c r="F3274" s="32" t="n"/>
      <c r="G3274" s="30" t="n"/>
      <c r="H3274" s="30" t="n"/>
      <c r="I3274" s="30" t="n"/>
      <c r="J3274" s="30" t="n"/>
      <c r="K3274" s="29" t="n"/>
      <c r="L3274" s="30" t="n"/>
      <c r="M3274" s="30" t="n"/>
      <c r="N3274" s="30" t="n"/>
      <c r="O3274" s="30" t="n"/>
      <c r="P3274" s="33">
        <f>IF(COUNTA(A3274:O3274)=0,"",IF(OR(A3274="",B3274="",D3274="",E3274="",K3274=""),"필수 항목 빠짐",IF(COUNTIF($A$9:$A$4008,A3274)&gt;1,"상품코드 중복","OK")))</f>
        <v/>
      </c>
    </row>
    <row r="3275">
      <c r="A3275" s="29" t="n"/>
      <c r="B3275" s="29" t="n"/>
      <c r="C3275" s="30" t="n"/>
      <c r="D3275" s="29" t="n"/>
      <c r="E3275" s="31" t="n"/>
      <c r="F3275" s="32" t="n"/>
      <c r="G3275" s="30" t="n"/>
      <c r="H3275" s="30" t="n"/>
      <c r="I3275" s="30" t="n"/>
      <c r="J3275" s="30" t="n"/>
      <c r="K3275" s="29" t="n"/>
      <c r="L3275" s="30" t="n"/>
      <c r="M3275" s="30" t="n"/>
      <c r="N3275" s="30" t="n"/>
      <c r="O3275" s="30" t="n"/>
      <c r="P3275" s="33">
        <f>IF(COUNTA(A3275:O3275)=0,"",IF(OR(A3275="",B3275="",D3275="",E3275="",K3275=""),"필수 항목 빠짐",IF(COUNTIF($A$9:$A$4008,A3275)&gt;1,"상품코드 중복","OK")))</f>
        <v/>
      </c>
    </row>
    <row r="3276">
      <c r="A3276" s="29" t="n"/>
      <c r="B3276" s="29" t="n"/>
      <c r="C3276" s="30" t="n"/>
      <c r="D3276" s="29" t="n"/>
      <c r="E3276" s="31" t="n"/>
      <c r="F3276" s="32" t="n"/>
      <c r="G3276" s="30" t="n"/>
      <c r="H3276" s="30" t="n"/>
      <c r="I3276" s="30" t="n"/>
      <c r="J3276" s="30" t="n"/>
      <c r="K3276" s="29" t="n"/>
      <c r="L3276" s="30" t="n"/>
      <c r="M3276" s="30" t="n"/>
      <c r="N3276" s="30" t="n"/>
      <c r="O3276" s="30" t="n"/>
      <c r="P3276" s="33">
        <f>IF(COUNTA(A3276:O3276)=0,"",IF(OR(A3276="",B3276="",D3276="",E3276="",K3276=""),"필수 항목 빠짐",IF(COUNTIF($A$9:$A$4008,A3276)&gt;1,"상품코드 중복","OK")))</f>
        <v/>
      </c>
    </row>
    <row r="3277">
      <c r="A3277" s="29" t="n"/>
      <c r="B3277" s="29" t="n"/>
      <c r="C3277" s="30" t="n"/>
      <c r="D3277" s="29" t="n"/>
      <c r="E3277" s="31" t="n"/>
      <c r="F3277" s="32" t="n"/>
      <c r="G3277" s="30" t="n"/>
      <c r="H3277" s="30" t="n"/>
      <c r="I3277" s="30" t="n"/>
      <c r="J3277" s="30" t="n"/>
      <c r="K3277" s="29" t="n"/>
      <c r="L3277" s="30" t="n"/>
      <c r="M3277" s="30" t="n"/>
      <c r="N3277" s="30" t="n"/>
      <c r="O3277" s="30" t="n"/>
      <c r="P3277" s="33">
        <f>IF(COUNTA(A3277:O3277)=0,"",IF(OR(A3277="",B3277="",D3277="",E3277="",K3277=""),"필수 항목 빠짐",IF(COUNTIF($A$9:$A$4008,A3277)&gt;1,"상품코드 중복","OK")))</f>
        <v/>
      </c>
    </row>
    <row r="3278">
      <c r="A3278" s="29" t="n"/>
      <c r="B3278" s="29" t="n"/>
      <c r="C3278" s="30" t="n"/>
      <c r="D3278" s="29" t="n"/>
      <c r="E3278" s="31" t="n"/>
      <c r="F3278" s="32" t="n"/>
      <c r="G3278" s="30" t="n"/>
      <c r="H3278" s="30" t="n"/>
      <c r="I3278" s="30" t="n"/>
      <c r="J3278" s="30" t="n"/>
      <c r="K3278" s="29" t="n"/>
      <c r="L3278" s="30" t="n"/>
      <c r="M3278" s="30" t="n"/>
      <c r="N3278" s="30" t="n"/>
      <c r="O3278" s="30" t="n"/>
      <c r="P3278" s="33">
        <f>IF(COUNTA(A3278:O3278)=0,"",IF(OR(A3278="",B3278="",D3278="",E3278="",K3278=""),"필수 항목 빠짐",IF(COUNTIF($A$9:$A$4008,A3278)&gt;1,"상품코드 중복","OK")))</f>
        <v/>
      </c>
    </row>
    <row r="3279">
      <c r="A3279" s="29" t="n"/>
      <c r="B3279" s="29" t="n"/>
      <c r="C3279" s="30" t="n"/>
      <c r="D3279" s="29" t="n"/>
      <c r="E3279" s="31" t="n"/>
      <c r="F3279" s="32" t="n"/>
      <c r="G3279" s="30" t="n"/>
      <c r="H3279" s="30" t="n"/>
      <c r="I3279" s="30" t="n"/>
      <c r="J3279" s="30" t="n"/>
      <c r="K3279" s="29" t="n"/>
      <c r="L3279" s="30" t="n"/>
      <c r="M3279" s="30" t="n"/>
      <c r="N3279" s="30" t="n"/>
      <c r="O3279" s="30" t="n"/>
      <c r="P3279" s="33">
        <f>IF(COUNTA(A3279:O3279)=0,"",IF(OR(A3279="",B3279="",D3279="",E3279="",K3279=""),"필수 항목 빠짐",IF(COUNTIF($A$9:$A$4008,A3279)&gt;1,"상품코드 중복","OK")))</f>
        <v/>
      </c>
    </row>
    <row r="3280">
      <c r="A3280" s="29" t="n"/>
      <c r="B3280" s="29" t="n"/>
      <c r="C3280" s="30" t="n"/>
      <c r="D3280" s="29" t="n"/>
      <c r="E3280" s="31" t="n"/>
      <c r="F3280" s="32" t="n"/>
      <c r="G3280" s="30" t="n"/>
      <c r="H3280" s="30" t="n"/>
      <c r="I3280" s="30" t="n"/>
      <c r="J3280" s="30" t="n"/>
      <c r="K3280" s="29" t="n"/>
      <c r="L3280" s="30" t="n"/>
      <c r="M3280" s="30" t="n"/>
      <c r="N3280" s="30" t="n"/>
      <c r="O3280" s="30" t="n"/>
      <c r="P3280" s="33">
        <f>IF(COUNTA(A3280:O3280)=0,"",IF(OR(A3280="",B3280="",D3280="",E3280="",K3280=""),"필수 항목 빠짐",IF(COUNTIF($A$9:$A$4008,A3280)&gt;1,"상품코드 중복","OK")))</f>
        <v/>
      </c>
    </row>
    <row r="3281">
      <c r="A3281" s="29" t="n"/>
      <c r="B3281" s="29" t="n"/>
      <c r="C3281" s="30" t="n"/>
      <c r="D3281" s="29" t="n"/>
      <c r="E3281" s="31" t="n"/>
      <c r="F3281" s="32" t="n"/>
      <c r="G3281" s="30" t="n"/>
      <c r="H3281" s="30" t="n"/>
      <c r="I3281" s="30" t="n"/>
      <c r="J3281" s="30" t="n"/>
      <c r="K3281" s="29" t="n"/>
      <c r="L3281" s="30" t="n"/>
      <c r="M3281" s="30" t="n"/>
      <c r="N3281" s="30" t="n"/>
      <c r="O3281" s="30" t="n"/>
      <c r="P3281" s="33">
        <f>IF(COUNTA(A3281:O3281)=0,"",IF(OR(A3281="",B3281="",D3281="",E3281="",K3281=""),"필수 항목 빠짐",IF(COUNTIF($A$9:$A$4008,A3281)&gt;1,"상품코드 중복","OK")))</f>
        <v/>
      </c>
    </row>
    <row r="3282">
      <c r="A3282" s="29" t="n"/>
      <c r="B3282" s="29" t="n"/>
      <c r="C3282" s="30" t="n"/>
      <c r="D3282" s="29" t="n"/>
      <c r="E3282" s="31" t="n"/>
      <c r="F3282" s="32" t="n"/>
      <c r="G3282" s="30" t="n"/>
      <c r="H3282" s="30" t="n"/>
      <c r="I3282" s="30" t="n"/>
      <c r="J3282" s="30" t="n"/>
      <c r="K3282" s="29" t="n"/>
      <c r="L3282" s="30" t="n"/>
      <c r="M3282" s="30" t="n"/>
      <c r="N3282" s="30" t="n"/>
      <c r="O3282" s="30" t="n"/>
      <c r="P3282" s="33">
        <f>IF(COUNTA(A3282:O3282)=0,"",IF(OR(A3282="",B3282="",D3282="",E3282="",K3282=""),"필수 항목 빠짐",IF(COUNTIF($A$9:$A$4008,A3282)&gt;1,"상품코드 중복","OK")))</f>
        <v/>
      </c>
    </row>
    <row r="3283">
      <c r="A3283" s="29" t="n"/>
      <c r="B3283" s="29" t="n"/>
      <c r="C3283" s="30" t="n"/>
      <c r="D3283" s="29" t="n"/>
      <c r="E3283" s="31" t="n"/>
      <c r="F3283" s="32" t="n"/>
      <c r="G3283" s="30" t="n"/>
      <c r="H3283" s="30" t="n"/>
      <c r="I3283" s="30" t="n"/>
      <c r="J3283" s="30" t="n"/>
      <c r="K3283" s="29" t="n"/>
      <c r="L3283" s="30" t="n"/>
      <c r="M3283" s="30" t="n"/>
      <c r="N3283" s="30" t="n"/>
      <c r="O3283" s="30" t="n"/>
      <c r="P3283" s="33">
        <f>IF(COUNTA(A3283:O3283)=0,"",IF(OR(A3283="",B3283="",D3283="",E3283="",K3283=""),"필수 항목 빠짐",IF(COUNTIF($A$9:$A$4008,A3283)&gt;1,"상품코드 중복","OK")))</f>
        <v/>
      </c>
    </row>
    <row r="3284">
      <c r="A3284" s="29" t="n"/>
      <c r="B3284" s="29" t="n"/>
      <c r="C3284" s="30" t="n"/>
      <c r="D3284" s="29" t="n"/>
      <c r="E3284" s="31" t="n"/>
      <c r="F3284" s="32" t="n"/>
      <c r="G3284" s="30" t="n"/>
      <c r="H3284" s="30" t="n"/>
      <c r="I3284" s="30" t="n"/>
      <c r="J3284" s="30" t="n"/>
      <c r="K3284" s="29" t="n"/>
      <c r="L3284" s="30" t="n"/>
      <c r="M3284" s="30" t="n"/>
      <c r="N3284" s="30" t="n"/>
      <c r="O3284" s="30" t="n"/>
      <c r="P3284" s="33">
        <f>IF(COUNTA(A3284:O3284)=0,"",IF(OR(A3284="",B3284="",D3284="",E3284="",K3284=""),"필수 항목 빠짐",IF(COUNTIF($A$9:$A$4008,A3284)&gt;1,"상품코드 중복","OK")))</f>
        <v/>
      </c>
    </row>
    <row r="3285">
      <c r="A3285" s="29" t="n"/>
      <c r="B3285" s="29" t="n"/>
      <c r="C3285" s="30" t="n"/>
      <c r="D3285" s="29" t="n"/>
      <c r="E3285" s="31" t="n"/>
      <c r="F3285" s="32" t="n"/>
      <c r="G3285" s="30" t="n"/>
      <c r="H3285" s="30" t="n"/>
      <c r="I3285" s="30" t="n"/>
      <c r="J3285" s="30" t="n"/>
      <c r="K3285" s="29" t="n"/>
      <c r="L3285" s="30" t="n"/>
      <c r="M3285" s="30" t="n"/>
      <c r="N3285" s="30" t="n"/>
      <c r="O3285" s="30" t="n"/>
      <c r="P3285" s="33">
        <f>IF(COUNTA(A3285:O3285)=0,"",IF(OR(A3285="",B3285="",D3285="",E3285="",K3285=""),"필수 항목 빠짐",IF(COUNTIF($A$9:$A$4008,A3285)&gt;1,"상품코드 중복","OK")))</f>
        <v/>
      </c>
    </row>
    <row r="3286">
      <c r="A3286" s="29" t="n"/>
      <c r="B3286" s="29" t="n"/>
      <c r="C3286" s="30" t="n"/>
      <c r="D3286" s="29" t="n"/>
      <c r="E3286" s="31" t="n"/>
      <c r="F3286" s="32" t="n"/>
      <c r="G3286" s="30" t="n"/>
      <c r="H3286" s="30" t="n"/>
      <c r="I3286" s="30" t="n"/>
      <c r="J3286" s="30" t="n"/>
      <c r="K3286" s="29" t="n"/>
      <c r="L3286" s="30" t="n"/>
      <c r="M3286" s="30" t="n"/>
      <c r="N3286" s="30" t="n"/>
      <c r="O3286" s="30" t="n"/>
      <c r="P3286" s="33">
        <f>IF(COUNTA(A3286:O3286)=0,"",IF(OR(A3286="",B3286="",D3286="",E3286="",K3286=""),"필수 항목 빠짐",IF(COUNTIF($A$9:$A$4008,A3286)&gt;1,"상품코드 중복","OK")))</f>
        <v/>
      </c>
    </row>
    <row r="3287">
      <c r="A3287" s="29" t="n"/>
      <c r="B3287" s="29" t="n"/>
      <c r="C3287" s="30" t="n"/>
      <c r="D3287" s="29" t="n"/>
      <c r="E3287" s="31" t="n"/>
      <c r="F3287" s="32" t="n"/>
      <c r="G3287" s="30" t="n"/>
      <c r="H3287" s="30" t="n"/>
      <c r="I3287" s="30" t="n"/>
      <c r="J3287" s="30" t="n"/>
      <c r="K3287" s="29" t="n"/>
      <c r="L3287" s="30" t="n"/>
      <c r="M3287" s="30" t="n"/>
      <c r="N3287" s="30" t="n"/>
      <c r="O3287" s="30" t="n"/>
      <c r="P3287" s="33">
        <f>IF(COUNTA(A3287:O3287)=0,"",IF(OR(A3287="",B3287="",D3287="",E3287="",K3287=""),"필수 항목 빠짐",IF(COUNTIF($A$9:$A$4008,A3287)&gt;1,"상품코드 중복","OK")))</f>
        <v/>
      </c>
    </row>
    <row r="3288">
      <c r="A3288" s="29" t="n"/>
      <c r="B3288" s="29" t="n"/>
      <c r="C3288" s="30" t="n"/>
      <c r="D3288" s="29" t="n"/>
      <c r="E3288" s="31" t="n"/>
      <c r="F3288" s="32" t="n"/>
      <c r="G3288" s="30" t="n"/>
      <c r="H3288" s="30" t="n"/>
      <c r="I3288" s="30" t="n"/>
      <c r="J3288" s="30" t="n"/>
      <c r="K3288" s="29" t="n"/>
      <c r="L3288" s="30" t="n"/>
      <c r="M3288" s="30" t="n"/>
      <c r="N3288" s="30" t="n"/>
      <c r="O3288" s="30" t="n"/>
      <c r="P3288" s="33">
        <f>IF(COUNTA(A3288:O3288)=0,"",IF(OR(A3288="",B3288="",D3288="",E3288="",K3288=""),"필수 항목 빠짐",IF(COUNTIF($A$9:$A$4008,A3288)&gt;1,"상품코드 중복","OK")))</f>
        <v/>
      </c>
    </row>
    <row r="3289">
      <c r="A3289" s="29" t="n"/>
      <c r="B3289" s="29" t="n"/>
      <c r="C3289" s="30" t="n"/>
      <c r="D3289" s="29" t="n"/>
      <c r="E3289" s="31" t="n"/>
      <c r="F3289" s="32" t="n"/>
      <c r="G3289" s="30" t="n"/>
      <c r="H3289" s="30" t="n"/>
      <c r="I3289" s="30" t="n"/>
      <c r="J3289" s="30" t="n"/>
      <c r="K3289" s="29" t="n"/>
      <c r="L3289" s="30" t="n"/>
      <c r="M3289" s="30" t="n"/>
      <c r="N3289" s="30" t="n"/>
      <c r="O3289" s="30" t="n"/>
      <c r="P3289" s="33">
        <f>IF(COUNTA(A3289:O3289)=0,"",IF(OR(A3289="",B3289="",D3289="",E3289="",K3289=""),"필수 항목 빠짐",IF(COUNTIF($A$9:$A$4008,A3289)&gt;1,"상품코드 중복","OK")))</f>
        <v/>
      </c>
    </row>
    <row r="3290">
      <c r="A3290" s="29" t="n"/>
      <c r="B3290" s="29" t="n"/>
      <c r="C3290" s="30" t="n"/>
      <c r="D3290" s="29" t="n"/>
      <c r="E3290" s="31" t="n"/>
      <c r="F3290" s="32" t="n"/>
      <c r="G3290" s="30" t="n"/>
      <c r="H3290" s="30" t="n"/>
      <c r="I3290" s="30" t="n"/>
      <c r="J3290" s="30" t="n"/>
      <c r="K3290" s="29" t="n"/>
      <c r="L3290" s="30" t="n"/>
      <c r="M3290" s="30" t="n"/>
      <c r="N3290" s="30" t="n"/>
      <c r="O3290" s="30" t="n"/>
      <c r="P3290" s="33">
        <f>IF(COUNTA(A3290:O3290)=0,"",IF(OR(A3290="",B3290="",D3290="",E3290="",K3290=""),"필수 항목 빠짐",IF(COUNTIF($A$9:$A$4008,A3290)&gt;1,"상품코드 중복","OK")))</f>
        <v/>
      </c>
    </row>
    <row r="3291">
      <c r="A3291" s="29" t="n"/>
      <c r="B3291" s="29" t="n"/>
      <c r="C3291" s="30" t="n"/>
      <c r="D3291" s="29" t="n"/>
      <c r="E3291" s="31" t="n"/>
      <c r="F3291" s="32" t="n"/>
      <c r="G3291" s="30" t="n"/>
      <c r="H3291" s="30" t="n"/>
      <c r="I3291" s="30" t="n"/>
      <c r="J3291" s="30" t="n"/>
      <c r="K3291" s="29" t="n"/>
      <c r="L3291" s="30" t="n"/>
      <c r="M3291" s="30" t="n"/>
      <c r="N3291" s="30" t="n"/>
      <c r="O3291" s="30" t="n"/>
      <c r="P3291" s="33">
        <f>IF(COUNTA(A3291:O3291)=0,"",IF(OR(A3291="",B3291="",D3291="",E3291="",K3291=""),"필수 항목 빠짐",IF(COUNTIF($A$9:$A$4008,A3291)&gt;1,"상품코드 중복","OK")))</f>
        <v/>
      </c>
    </row>
    <row r="3292">
      <c r="A3292" s="29" t="n"/>
      <c r="B3292" s="29" t="n"/>
      <c r="C3292" s="30" t="n"/>
      <c r="D3292" s="29" t="n"/>
      <c r="E3292" s="31" t="n"/>
      <c r="F3292" s="32" t="n"/>
      <c r="G3292" s="30" t="n"/>
      <c r="H3292" s="30" t="n"/>
      <c r="I3292" s="30" t="n"/>
      <c r="J3292" s="30" t="n"/>
      <c r="K3292" s="29" t="n"/>
      <c r="L3292" s="30" t="n"/>
      <c r="M3292" s="30" t="n"/>
      <c r="N3292" s="30" t="n"/>
      <c r="O3292" s="30" t="n"/>
      <c r="P3292" s="33">
        <f>IF(COUNTA(A3292:O3292)=0,"",IF(OR(A3292="",B3292="",D3292="",E3292="",K3292=""),"필수 항목 빠짐",IF(COUNTIF($A$9:$A$4008,A3292)&gt;1,"상품코드 중복","OK")))</f>
        <v/>
      </c>
    </row>
    <row r="3293">
      <c r="A3293" s="29" t="n"/>
      <c r="B3293" s="29" t="n"/>
      <c r="C3293" s="30" t="n"/>
      <c r="D3293" s="29" t="n"/>
      <c r="E3293" s="31" t="n"/>
      <c r="F3293" s="32" t="n"/>
      <c r="G3293" s="30" t="n"/>
      <c r="H3293" s="30" t="n"/>
      <c r="I3293" s="30" t="n"/>
      <c r="J3293" s="30" t="n"/>
      <c r="K3293" s="29" t="n"/>
      <c r="L3293" s="30" t="n"/>
      <c r="M3293" s="30" t="n"/>
      <c r="N3293" s="30" t="n"/>
      <c r="O3293" s="30" t="n"/>
      <c r="P3293" s="33">
        <f>IF(COUNTA(A3293:O3293)=0,"",IF(OR(A3293="",B3293="",D3293="",E3293="",K3293=""),"필수 항목 빠짐",IF(COUNTIF($A$9:$A$4008,A3293)&gt;1,"상품코드 중복","OK")))</f>
        <v/>
      </c>
    </row>
    <row r="3294">
      <c r="A3294" s="29" t="n"/>
      <c r="B3294" s="29" t="n"/>
      <c r="C3294" s="30" t="n"/>
      <c r="D3294" s="29" t="n"/>
      <c r="E3294" s="31" t="n"/>
      <c r="F3294" s="32" t="n"/>
      <c r="G3294" s="30" t="n"/>
      <c r="H3294" s="30" t="n"/>
      <c r="I3294" s="30" t="n"/>
      <c r="J3294" s="30" t="n"/>
      <c r="K3294" s="29" t="n"/>
      <c r="L3294" s="30" t="n"/>
      <c r="M3294" s="30" t="n"/>
      <c r="N3294" s="30" t="n"/>
      <c r="O3294" s="30" t="n"/>
      <c r="P3294" s="33">
        <f>IF(COUNTA(A3294:O3294)=0,"",IF(OR(A3294="",B3294="",D3294="",E3294="",K3294=""),"필수 항목 빠짐",IF(COUNTIF($A$9:$A$4008,A3294)&gt;1,"상품코드 중복","OK")))</f>
        <v/>
      </c>
    </row>
    <row r="3295">
      <c r="A3295" s="29" t="n"/>
      <c r="B3295" s="29" t="n"/>
      <c r="C3295" s="30" t="n"/>
      <c r="D3295" s="29" t="n"/>
      <c r="E3295" s="31" t="n"/>
      <c r="F3295" s="32" t="n"/>
      <c r="G3295" s="30" t="n"/>
      <c r="H3295" s="30" t="n"/>
      <c r="I3295" s="30" t="n"/>
      <c r="J3295" s="30" t="n"/>
      <c r="K3295" s="29" t="n"/>
      <c r="L3295" s="30" t="n"/>
      <c r="M3295" s="30" t="n"/>
      <c r="N3295" s="30" t="n"/>
      <c r="O3295" s="30" t="n"/>
      <c r="P3295" s="33">
        <f>IF(COUNTA(A3295:O3295)=0,"",IF(OR(A3295="",B3295="",D3295="",E3295="",K3295=""),"필수 항목 빠짐",IF(COUNTIF($A$9:$A$4008,A3295)&gt;1,"상품코드 중복","OK")))</f>
        <v/>
      </c>
    </row>
    <row r="3296">
      <c r="A3296" s="29" t="n"/>
      <c r="B3296" s="29" t="n"/>
      <c r="C3296" s="30" t="n"/>
      <c r="D3296" s="29" t="n"/>
      <c r="E3296" s="31" t="n"/>
      <c r="F3296" s="32" t="n"/>
      <c r="G3296" s="30" t="n"/>
      <c r="H3296" s="30" t="n"/>
      <c r="I3296" s="30" t="n"/>
      <c r="J3296" s="30" t="n"/>
      <c r="K3296" s="29" t="n"/>
      <c r="L3296" s="30" t="n"/>
      <c r="M3296" s="30" t="n"/>
      <c r="N3296" s="30" t="n"/>
      <c r="O3296" s="30" t="n"/>
      <c r="P3296" s="33">
        <f>IF(COUNTA(A3296:O3296)=0,"",IF(OR(A3296="",B3296="",D3296="",E3296="",K3296=""),"필수 항목 빠짐",IF(COUNTIF($A$9:$A$4008,A3296)&gt;1,"상품코드 중복","OK")))</f>
        <v/>
      </c>
    </row>
    <row r="3297">
      <c r="A3297" s="29" t="n"/>
      <c r="B3297" s="29" t="n"/>
      <c r="C3297" s="30" t="n"/>
      <c r="D3297" s="29" t="n"/>
      <c r="E3297" s="31" t="n"/>
      <c r="F3297" s="32" t="n"/>
      <c r="G3297" s="30" t="n"/>
      <c r="H3297" s="30" t="n"/>
      <c r="I3297" s="30" t="n"/>
      <c r="J3297" s="30" t="n"/>
      <c r="K3297" s="29" t="n"/>
      <c r="L3297" s="30" t="n"/>
      <c r="M3297" s="30" t="n"/>
      <c r="N3297" s="30" t="n"/>
      <c r="O3297" s="30" t="n"/>
      <c r="P3297" s="33">
        <f>IF(COUNTA(A3297:O3297)=0,"",IF(OR(A3297="",B3297="",D3297="",E3297="",K3297=""),"필수 항목 빠짐",IF(COUNTIF($A$9:$A$4008,A3297)&gt;1,"상품코드 중복","OK")))</f>
        <v/>
      </c>
    </row>
    <row r="3298">
      <c r="A3298" s="29" t="n"/>
      <c r="B3298" s="29" t="n"/>
      <c r="C3298" s="30" t="n"/>
      <c r="D3298" s="29" t="n"/>
      <c r="E3298" s="31" t="n"/>
      <c r="F3298" s="32" t="n"/>
      <c r="G3298" s="30" t="n"/>
      <c r="H3298" s="30" t="n"/>
      <c r="I3298" s="30" t="n"/>
      <c r="J3298" s="30" t="n"/>
      <c r="K3298" s="29" t="n"/>
      <c r="L3298" s="30" t="n"/>
      <c r="M3298" s="30" t="n"/>
      <c r="N3298" s="30" t="n"/>
      <c r="O3298" s="30" t="n"/>
      <c r="P3298" s="33">
        <f>IF(COUNTA(A3298:O3298)=0,"",IF(OR(A3298="",B3298="",D3298="",E3298="",K3298=""),"필수 항목 빠짐",IF(COUNTIF($A$9:$A$4008,A3298)&gt;1,"상품코드 중복","OK")))</f>
        <v/>
      </c>
    </row>
    <row r="3299">
      <c r="A3299" s="29" t="n"/>
      <c r="B3299" s="29" t="n"/>
      <c r="C3299" s="30" t="n"/>
      <c r="D3299" s="29" t="n"/>
      <c r="E3299" s="31" t="n"/>
      <c r="F3299" s="32" t="n"/>
      <c r="G3299" s="30" t="n"/>
      <c r="H3299" s="30" t="n"/>
      <c r="I3299" s="30" t="n"/>
      <c r="J3299" s="30" t="n"/>
      <c r="K3299" s="29" t="n"/>
      <c r="L3299" s="30" t="n"/>
      <c r="M3299" s="30" t="n"/>
      <c r="N3299" s="30" t="n"/>
      <c r="O3299" s="30" t="n"/>
      <c r="P3299" s="33">
        <f>IF(COUNTA(A3299:O3299)=0,"",IF(OR(A3299="",B3299="",D3299="",E3299="",K3299=""),"필수 항목 빠짐",IF(COUNTIF($A$9:$A$4008,A3299)&gt;1,"상품코드 중복","OK")))</f>
        <v/>
      </c>
    </row>
    <row r="3300">
      <c r="A3300" s="29" t="n"/>
      <c r="B3300" s="29" t="n"/>
      <c r="C3300" s="30" t="n"/>
      <c r="D3300" s="29" t="n"/>
      <c r="E3300" s="31" t="n"/>
      <c r="F3300" s="32" t="n"/>
      <c r="G3300" s="30" t="n"/>
      <c r="H3300" s="30" t="n"/>
      <c r="I3300" s="30" t="n"/>
      <c r="J3300" s="30" t="n"/>
      <c r="K3300" s="29" t="n"/>
      <c r="L3300" s="30" t="n"/>
      <c r="M3300" s="30" t="n"/>
      <c r="N3300" s="30" t="n"/>
      <c r="O3300" s="30" t="n"/>
      <c r="P3300" s="33">
        <f>IF(COUNTA(A3300:O3300)=0,"",IF(OR(A3300="",B3300="",D3300="",E3300="",K3300=""),"필수 항목 빠짐",IF(COUNTIF($A$9:$A$4008,A3300)&gt;1,"상품코드 중복","OK")))</f>
        <v/>
      </c>
    </row>
    <row r="3301">
      <c r="A3301" s="29" t="n"/>
      <c r="B3301" s="29" t="n"/>
      <c r="C3301" s="30" t="n"/>
      <c r="D3301" s="29" t="n"/>
      <c r="E3301" s="31" t="n"/>
      <c r="F3301" s="32" t="n"/>
      <c r="G3301" s="30" t="n"/>
      <c r="H3301" s="30" t="n"/>
      <c r="I3301" s="30" t="n"/>
      <c r="J3301" s="30" t="n"/>
      <c r="K3301" s="29" t="n"/>
      <c r="L3301" s="30" t="n"/>
      <c r="M3301" s="30" t="n"/>
      <c r="N3301" s="30" t="n"/>
      <c r="O3301" s="30" t="n"/>
      <c r="P3301" s="33">
        <f>IF(COUNTA(A3301:O3301)=0,"",IF(OR(A3301="",B3301="",D3301="",E3301="",K3301=""),"필수 항목 빠짐",IF(COUNTIF($A$9:$A$4008,A3301)&gt;1,"상품코드 중복","OK")))</f>
        <v/>
      </c>
    </row>
    <row r="3302">
      <c r="A3302" s="29" t="n"/>
      <c r="B3302" s="29" t="n"/>
      <c r="C3302" s="30" t="n"/>
      <c r="D3302" s="29" t="n"/>
      <c r="E3302" s="31" t="n"/>
      <c r="F3302" s="32" t="n"/>
      <c r="G3302" s="30" t="n"/>
      <c r="H3302" s="30" t="n"/>
      <c r="I3302" s="30" t="n"/>
      <c r="J3302" s="30" t="n"/>
      <c r="K3302" s="29" t="n"/>
      <c r="L3302" s="30" t="n"/>
      <c r="M3302" s="30" t="n"/>
      <c r="N3302" s="30" t="n"/>
      <c r="O3302" s="30" t="n"/>
      <c r="P3302" s="33">
        <f>IF(COUNTA(A3302:O3302)=0,"",IF(OR(A3302="",B3302="",D3302="",E3302="",K3302=""),"필수 항목 빠짐",IF(COUNTIF($A$9:$A$4008,A3302)&gt;1,"상품코드 중복","OK")))</f>
        <v/>
      </c>
    </row>
    <row r="3303">
      <c r="A3303" s="29" t="n"/>
      <c r="B3303" s="29" t="n"/>
      <c r="C3303" s="30" t="n"/>
      <c r="D3303" s="29" t="n"/>
      <c r="E3303" s="31" t="n"/>
      <c r="F3303" s="32" t="n"/>
      <c r="G3303" s="30" t="n"/>
      <c r="H3303" s="30" t="n"/>
      <c r="I3303" s="30" t="n"/>
      <c r="J3303" s="30" t="n"/>
      <c r="K3303" s="29" t="n"/>
      <c r="L3303" s="30" t="n"/>
      <c r="M3303" s="30" t="n"/>
      <c r="N3303" s="30" t="n"/>
      <c r="O3303" s="30" t="n"/>
      <c r="P3303" s="33">
        <f>IF(COUNTA(A3303:O3303)=0,"",IF(OR(A3303="",B3303="",D3303="",E3303="",K3303=""),"필수 항목 빠짐",IF(COUNTIF($A$9:$A$4008,A3303)&gt;1,"상품코드 중복","OK")))</f>
        <v/>
      </c>
    </row>
    <row r="3304">
      <c r="A3304" s="29" t="n"/>
      <c r="B3304" s="29" t="n"/>
      <c r="C3304" s="30" t="n"/>
      <c r="D3304" s="29" t="n"/>
      <c r="E3304" s="31" t="n"/>
      <c r="F3304" s="32" t="n"/>
      <c r="G3304" s="30" t="n"/>
      <c r="H3304" s="30" t="n"/>
      <c r="I3304" s="30" t="n"/>
      <c r="J3304" s="30" t="n"/>
      <c r="K3304" s="29" t="n"/>
      <c r="L3304" s="30" t="n"/>
      <c r="M3304" s="30" t="n"/>
      <c r="N3304" s="30" t="n"/>
      <c r="O3304" s="30" t="n"/>
      <c r="P3304" s="33">
        <f>IF(COUNTA(A3304:O3304)=0,"",IF(OR(A3304="",B3304="",D3304="",E3304="",K3304=""),"필수 항목 빠짐",IF(COUNTIF($A$9:$A$4008,A3304)&gt;1,"상품코드 중복","OK")))</f>
        <v/>
      </c>
    </row>
    <row r="3305">
      <c r="A3305" s="29" t="n"/>
      <c r="B3305" s="29" t="n"/>
      <c r="C3305" s="30" t="n"/>
      <c r="D3305" s="29" t="n"/>
      <c r="E3305" s="31" t="n"/>
      <c r="F3305" s="32" t="n"/>
      <c r="G3305" s="30" t="n"/>
      <c r="H3305" s="30" t="n"/>
      <c r="I3305" s="30" t="n"/>
      <c r="J3305" s="30" t="n"/>
      <c r="K3305" s="29" t="n"/>
      <c r="L3305" s="30" t="n"/>
      <c r="M3305" s="30" t="n"/>
      <c r="N3305" s="30" t="n"/>
      <c r="O3305" s="30" t="n"/>
      <c r="P3305" s="33">
        <f>IF(COUNTA(A3305:O3305)=0,"",IF(OR(A3305="",B3305="",D3305="",E3305="",K3305=""),"필수 항목 빠짐",IF(COUNTIF($A$9:$A$4008,A3305)&gt;1,"상품코드 중복","OK")))</f>
        <v/>
      </c>
    </row>
    <row r="3306">
      <c r="A3306" s="29" t="n"/>
      <c r="B3306" s="29" t="n"/>
      <c r="C3306" s="30" t="n"/>
      <c r="D3306" s="29" t="n"/>
      <c r="E3306" s="31" t="n"/>
      <c r="F3306" s="32" t="n"/>
      <c r="G3306" s="30" t="n"/>
      <c r="H3306" s="30" t="n"/>
      <c r="I3306" s="30" t="n"/>
      <c r="J3306" s="30" t="n"/>
      <c r="K3306" s="29" t="n"/>
      <c r="L3306" s="30" t="n"/>
      <c r="M3306" s="30" t="n"/>
      <c r="N3306" s="30" t="n"/>
      <c r="O3306" s="30" t="n"/>
      <c r="P3306" s="33">
        <f>IF(COUNTA(A3306:O3306)=0,"",IF(OR(A3306="",B3306="",D3306="",E3306="",K3306=""),"필수 항목 빠짐",IF(COUNTIF($A$9:$A$4008,A3306)&gt;1,"상품코드 중복","OK")))</f>
        <v/>
      </c>
    </row>
    <row r="3307">
      <c r="A3307" s="29" t="n"/>
      <c r="B3307" s="29" t="n"/>
      <c r="C3307" s="30" t="n"/>
      <c r="D3307" s="29" t="n"/>
      <c r="E3307" s="31" t="n"/>
      <c r="F3307" s="32" t="n"/>
      <c r="G3307" s="30" t="n"/>
      <c r="H3307" s="30" t="n"/>
      <c r="I3307" s="30" t="n"/>
      <c r="J3307" s="30" t="n"/>
      <c r="K3307" s="29" t="n"/>
      <c r="L3307" s="30" t="n"/>
      <c r="M3307" s="30" t="n"/>
      <c r="N3307" s="30" t="n"/>
      <c r="O3307" s="30" t="n"/>
      <c r="P3307" s="33">
        <f>IF(COUNTA(A3307:O3307)=0,"",IF(OR(A3307="",B3307="",D3307="",E3307="",K3307=""),"필수 항목 빠짐",IF(COUNTIF($A$9:$A$4008,A3307)&gt;1,"상품코드 중복","OK")))</f>
        <v/>
      </c>
    </row>
    <row r="3308">
      <c r="A3308" s="29" t="n"/>
      <c r="B3308" s="29" t="n"/>
      <c r="C3308" s="30" t="n"/>
      <c r="D3308" s="29" t="n"/>
      <c r="E3308" s="31" t="n"/>
      <c r="F3308" s="32" t="n"/>
      <c r="G3308" s="30" t="n"/>
      <c r="H3308" s="30" t="n"/>
      <c r="I3308" s="30" t="n"/>
      <c r="J3308" s="30" t="n"/>
      <c r="K3308" s="29" t="n"/>
      <c r="L3308" s="30" t="n"/>
      <c r="M3308" s="30" t="n"/>
      <c r="N3308" s="30" t="n"/>
      <c r="O3308" s="30" t="n"/>
      <c r="P3308" s="33">
        <f>IF(COUNTA(A3308:O3308)=0,"",IF(OR(A3308="",B3308="",D3308="",E3308="",K3308=""),"필수 항목 빠짐",IF(COUNTIF($A$9:$A$4008,A3308)&gt;1,"상품코드 중복","OK")))</f>
        <v/>
      </c>
    </row>
    <row r="3309">
      <c r="A3309" s="29" t="n"/>
      <c r="B3309" s="29" t="n"/>
      <c r="C3309" s="30" t="n"/>
      <c r="D3309" s="29" t="n"/>
      <c r="E3309" s="31" t="n"/>
      <c r="F3309" s="32" t="n"/>
      <c r="G3309" s="30" t="n"/>
      <c r="H3309" s="30" t="n"/>
      <c r="I3309" s="30" t="n"/>
      <c r="J3309" s="30" t="n"/>
      <c r="K3309" s="29" t="n"/>
      <c r="L3309" s="30" t="n"/>
      <c r="M3309" s="30" t="n"/>
      <c r="N3309" s="30" t="n"/>
      <c r="O3309" s="30" t="n"/>
      <c r="P3309" s="33">
        <f>IF(COUNTA(A3309:O3309)=0,"",IF(OR(A3309="",B3309="",D3309="",E3309="",K3309=""),"필수 항목 빠짐",IF(COUNTIF($A$9:$A$4008,A3309)&gt;1,"상품코드 중복","OK")))</f>
        <v/>
      </c>
    </row>
    <row r="3310">
      <c r="A3310" s="29" t="n"/>
      <c r="B3310" s="29" t="n"/>
      <c r="C3310" s="30" t="n"/>
      <c r="D3310" s="29" t="n"/>
      <c r="E3310" s="31" t="n"/>
      <c r="F3310" s="32" t="n"/>
      <c r="G3310" s="30" t="n"/>
      <c r="H3310" s="30" t="n"/>
      <c r="I3310" s="30" t="n"/>
      <c r="J3310" s="30" t="n"/>
      <c r="K3310" s="29" t="n"/>
      <c r="L3310" s="30" t="n"/>
      <c r="M3310" s="30" t="n"/>
      <c r="N3310" s="30" t="n"/>
      <c r="O3310" s="30" t="n"/>
      <c r="P3310" s="33">
        <f>IF(COUNTA(A3310:O3310)=0,"",IF(OR(A3310="",B3310="",D3310="",E3310="",K3310=""),"필수 항목 빠짐",IF(COUNTIF($A$9:$A$4008,A3310)&gt;1,"상품코드 중복","OK")))</f>
        <v/>
      </c>
    </row>
    <row r="3311">
      <c r="A3311" s="29" t="n"/>
      <c r="B3311" s="29" t="n"/>
      <c r="C3311" s="30" t="n"/>
      <c r="D3311" s="29" t="n"/>
      <c r="E3311" s="31" t="n"/>
      <c r="F3311" s="32" t="n"/>
      <c r="G3311" s="30" t="n"/>
      <c r="H3311" s="30" t="n"/>
      <c r="I3311" s="30" t="n"/>
      <c r="J3311" s="30" t="n"/>
      <c r="K3311" s="29" t="n"/>
      <c r="L3311" s="30" t="n"/>
      <c r="M3311" s="30" t="n"/>
      <c r="N3311" s="30" t="n"/>
      <c r="O3311" s="30" t="n"/>
      <c r="P3311" s="33">
        <f>IF(COUNTA(A3311:O3311)=0,"",IF(OR(A3311="",B3311="",D3311="",E3311="",K3311=""),"필수 항목 빠짐",IF(COUNTIF($A$9:$A$4008,A3311)&gt;1,"상품코드 중복","OK")))</f>
        <v/>
      </c>
    </row>
    <row r="3312">
      <c r="A3312" s="29" t="n"/>
      <c r="B3312" s="29" t="n"/>
      <c r="C3312" s="30" t="n"/>
      <c r="D3312" s="29" t="n"/>
      <c r="E3312" s="31" t="n"/>
      <c r="F3312" s="32" t="n"/>
      <c r="G3312" s="30" t="n"/>
      <c r="H3312" s="30" t="n"/>
      <c r="I3312" s="30" t="n"/>
      <c r="J3312" s="30" t="n"/>
      <c r="K3312" s="29" t="n"/>
      <c r="L3312" s="30" t="n"/>
      <c r="M3312" s="30" t="n"/>
      <c r="N3312" s="30" t="n"/>
      <c r="O3312" s="30" t="n"/>
      <c r="P3312" s="33">
        <f>IF(COUNTA(A3312:O3312)=0,"",IF(OR(A3312="",B3312="",D3312="",E3312="",K3312=""),"필수 항목 빠짐",IF(COUNTIF($A$9:$A$4008,A3312)&gt;1,"상품코드 중복","OK")))</f>
        <v/>
      </c>
    </row>
    <row r="3313">
      <c r="A3313" s="29" t="n"/>
      <c r="B3313" s="29" t="n"/>
      <c r="C3313" s="30" t="n"/>
      <c r="D3313" s="29" t="n"/>
      <c r="E3313" s="31" t="n"/>
      <c r="F3313" s="32" t="n"/>
      <c r="G3313" s="30" t="n"/>
      <c r="H3313" s="30" t="n"/>
      <c r="I3313" s="30" t="n"/>
      <c r="J3313" s="30" t="n"/>
      <c r="K3313" s="29" t="n"/>
      <c r="L3313" s="30" t="n"/>
      <c r="M3313" s="30" t="n"/>
      <c r="N3313" s="30" t="n"/>
      <c r="O3313" s="30" t="n"/>
      <c r="P3313" s="33">
        <f>IF(COUNTA(A3313:O3313)=0,"",IF(OR(A3313="",B3313="",D3313="",E3313="",K3313=""),"필수 항목 빠짐",IF(COUNTIF($A$9:$A$4008,A3313)&gt;1,"상품코드 중복","OK")))</f>
        <v/>
      </c>
    </row>
    <row r="3314">
      <c r="A3314" s="29" t="n"/>
      <c r="B3314" s="29" t="n"/>
      <c r="C3314" s="30" t="n"/>
      <c r="D3314" s="29" t="n"/>
      <c r="E3314" s="31" t="n"/>
      <c r="F3314" s="32" t="n"/>
      <c r="G3314" s="30" t="n"/>
      <c r="H3314" s="30" t="n"/>
      <c r="I3314" s="30" t="n"/>
      <c r="J3314" s="30" t="n"/>
      <c r="K3314" s="29" t="n"/>
      <c r="L3314" s="30" t="n"/>
      <c r="M3314" s="30" t="n"/>
      <c r="N3314" s="30" t="n"/>
      <c r="O3314" s="30" t="n"/>
      <c r="P3314" s="33">
        <f>IF(COUNTA(A3314:O3314)=0,"",IF(OR(A3314="",B3314="",D3314="",E3314="",K3314=""),"필수 항목 빠짐",IF(COUNTIF($A$9:$A$4008,A3314)&gt;1,"상품코드 중복","OK")))</f>
        <v/>
      </c>
    </row>
    <row r="3315">
      <c r="A3315" s="29" t="n"/>
      <c r="B3315" s="29" t="n"/>
      <c r="C3315" s="30" t="n"/>
      <c r="D3315" s="29" t="n"/>
      <c r="E3315" s="31" t="n"/>
      <c r="F3315" s="32" t="n"/>
      <c r="G3315" s="30" t="n"/>
      <c r="H3315" s="30" t="n"/>
      <c r="I3315" s="30" t="n"/>
      <c r="J3315" s="30" t="n"/>
      <c r="K3315" s="29" t="n"/>
      <c r="L3315" s="30" t="n"/>
      <c r="M3315" s="30" t="n"/>
      <c r="N3315" s="30" t="n"/>
      <c r="O3315" s="30" t="n"/>
      <c r="P3315" s="33">
        <f>IF(COUNTA(A3315:O3315)=0,"",IF(OR(A3315="",B3315="",D3315="",E3315="",K3315=""),"필수 항목 빠짐",IF(COUNTIF($A$9:$A$4008,A3315)&gt;1,"상품코드 중복","OK")))</f>
        <v/>
      </c>
    </row>
    <row r="3316">
      <c r="A3316" s="29" t="n"/>
      <c r="B3316" s="29" t="n"/>
      <c r="C3316" s="30" t="n"/>
      <c r="D3316" s="29" t="n"/>
      <c r="E3316" s="31" t="n"/>
      <c r="F3316" s="32" t="n"/>
      <c r="G3316" s="30" t="n"/>
      <c r="H3316" s="30" t="n"/>
      <c r="I3316" s="30" t="n"/>
      <c r="J3316" s="30" t="n"/>
      <c r="K3316" s="29" t="n"/>
      <c r="L3316" s="30" t="n"/>
      <c r="M3316" s="30" t="n"/>
      <c r="N3316" s="30" t="n"/>
      <c r="O3316" s="30" t="n"/>
      <c r="P3316" s="33">
        <f>IF(COUNTA(A3316:O3316)=0,"",IF(OR(A3316="",B3316="",D3316="",E3316="",K3316=""),"필수 항목 빠짐",IF(COUNTIF($A$9:$A$4008,A3316)&gt;1,"상품코드 중복","OK")))</f>
        <v/>
      </c>
    </row>
    <row r="3317">
      <c r="A3317" s="29" t="n"/>
      <c r="B3317" s="29" t="n"/>
      <c r="C3317" s="30" t="n"/>
      <c r="D3317" s="29" t="n"/>
      <c r="E3317" s="31" t="n"/>
      <c r="F3317" s="32" t="n"/>
      <c r="G3317" s="30" t="n"/>
      <c r="H3317" s="30" t="n"/>
      <c r="I3317" s="30" t="n"/>
      <c r="J3317" s="30" t="n"/>
      <c r="K3317" s="29" t="n"/>
      <c r="L3317" s="30" t="n"/>
      <c r="M3317" s="30" t="n"/>
      <c r="N3317" s="30" t="n"/>
      <c r="O3317" s="30" t="n"/>
      <c r="P3317" s="33">
        <f>IF(COUNTA(A3317:O3317)=0,"",IF(OR(A3317="",B3317="",D3317="",E3317="",K3317=""),"필수 항목 빠짐",IF(COUNTIF($A$9:$A$4008,A3317)&gt;1,"상품코드 중복","OK")))</f>
        <v/>
      </c>
    </row>
    <row r="3318">
      <c r="A3318" s="29" t="n"/>
      <c r="B3318" s="29" t="n"/>
      <c r="C3318" s="30" t="n"/>
      <c r="D3318" s="29" t="n"/>
      <c r="E3318" s="31" t="n"/>
      <c r="F3318" s="32" t="n"/>
      <c r="G3318" s="30" t="n"/>
      <c r="H3318" s="30" t="n"/>
      <c r="I3318" s="30" t="n"/>
      <c r="J3318" s="30" t="n"/>
      <c r="K3318" s="29" t="n"/>
      <c r="L3318" s="30" t="n"/>
      <c r="M3318" s="30" t="n"/>
      <c r="N3318" s="30" t="n"/>
      <c r="O3318" s="30" t="n"/>
      <c r="P3318" s="33">
        <f>IF(COUNTA(A3318:O3318)=0,"",IF(OR(A3318="",B3318="",D3318="",E3318="",K3318=""),"필수 항목 빠짐",IF(COUNTIF($A$9:$A$4008,A3318)&gt;1,"상품코드 중복","OK")))</f>
        <v/>
      </c>
    </row>
    <row r="3319">
      <c r="A3319" s="29" t="n"/>
      <c r="B3319" s="29" t="n"/>
      <c r="C3319" s="30" t="n"/>
      <c r="D3319" s="29" t="n"/>
      <c r="E3319" s="31" t="n"/>
      <c r="F3319" s="32" t="n"/>
      <c r="G3319" s="30" t="n"/>
      <c r="H3319" s="30" t="n"/>
      <c r="I3319" s="30" t="n"/>
      <c r="J3319" s="30" t="n"/>
      <c r="K3319" s="29" t="n"/>
      <c r="L3319" s="30" t="n"/>
      <c r="M3319" s="30" t="n"/>
      <c r="N3319" s="30" t="n"/>
      <c r="O3319" s="30" t="n"/>
      <c r="P3319" s="33">
        <f>IF(COUNTA(A3319:O3319)=0,"",IF(OR(A3319="",B3319="",D3319="",E3319="",K3319=""),"필수 항목 빠짐",IF(COUNTIF($A$9:$A$4008,A3319)&gt;1,"상품코드 중복","OK")))</f>
        <v/>
      </c>
    </row>
    <row r="3320">
      <c r="A3320" s="29" t="n"/>
      <c r="B3320" s="29" t="n"/>
      <c r="C3320" s="30" t="n"/>
      <c r="D3320" s="29" t="n"/>
      <c r="E3320" s="31" t="n"/>
      <c r="F3320" s="32" t="n"/>
      <c r="G3320" s="30" t="n"/>
      <c r="H3320" s="30" t="n"/>
      <c r="I3320" s="30" t="n"/>
      <c r="J3320" s="30" t="n"/>
      <c r="K3320" s="29" t="n"/>
      <c r="L3320" s="30" t="n"/>
      <c r="M3320" s="30" t="n"/>
      <c r="N3320" s="30" t="n"/>
      <c r="O3320" s="30" t="n"/>
      <c r="P3320" s="33">
        <f>IF(COUNTA(A3320:O3320)=0,"",IF(OR(A3320="",B3320="",D3320="",E3320="",K3320=""),"필수 항목 빠짐",IF(COUNTIF($A$9:$A$4008,A3320)&gt;1,"상품코드 중복","OK")))</f>
        <v/>
      </c>
    </row>
    <row r="3321">
      <c r="A3321" s="29" t="n"/>
      <c r="B3321" s="29" t="n"/>
      <c r="C3321" s="30" t="n"/>
      <c r="D3321" s="29" t="n"/>
      <c r="E3321" s="31" t="n"/>
      <c r="F3321" s="32" t="n"/>
      <c r="G3321" s="30" t="n"/>
      <c r="H3321" s="30" t="n"/>
      <c r="I3321" s="30" t="n"/>
      <c r="J3321" s="30" t="n"/>
      <c r="K3321" s="29" t="n"/>
      <c r="L3321" s="30" t="n"/>
      <c r="M3321" s="30" t="n"/>
      <c r="N3321" s="30" t="n"/>
      <c r="O3321" s="30" t="n"/>
      <c r="P3321" s="33">
        <f>IF(COUNTA(A3321:O3321)=0,"",IF(OR(A3321="",B3321="",D3321="",E3321="",K3321=""),"필수 항목 빠짐",IF(COUNTIF($A$9:$A$4008,A3321)&gt;1,"상품코드 중복","OK")))</f>
        <v/>
      </c>
    </row>
    <row r="3322">
      <c r="A3322" s="29" t="n"/>
      <c r="B3322" s="29" t="n"/>
      <c r="C3322" s="30" t="n"/>
      <c r="D3322" s="29" t="n"/>
      <c r="E3322" s="31" t="n"/>
      <c r="F3322" s="32" t="n"/>
      <c r="G3322" s="30" t="n"/>
      <c r="H3322" s="30" t="n"/>
      <c r="I3322" s="30" t="n"/>
      <c r="J3322" s="30" t="n"/>
      <c r="K3322" s="29" t="n"/>
      <c r="L3322" s="30" t="n"/>
      <c r="M3322" s="30" t="n"/>
      <c r="N3322" s="30" t="n"/>
      <c r="O3322" s="30" t="n"/>
      <c r="P3322" s="33">
        <f>IF(COUNTA(A3322:O3322)=0,"",IF(OR(A3322="",B3322="",D3322="",E3322="",K3322=""),"필수 항목 빠짐",IF(COUNTIF($A$9:$A$4008,A3322)&gt;1,"상품코드 중복","OK")))</f>
        <v/>
      </c>
    </row>
    <row r="3323">
      <c r="A3323" s="29" t="n"/>
      <c r="B3323" s="29" t="n"/>
      <c r="C3323" s="30" t="n"/>
      <c r="D3323" s="29" t="n"/>
      <c r="E3323" s="31" t="n"/>
      <c r="F3323" s="32" t="n"/>
      <c r="G3323" s="30" t="n"/>
      <c r="H3323" s="30" t="n"/>
      <c r="I3323" s="30" t="n"/>
      <c r="J3323" s="30" t="n"/>
      <c r="K3323" s="29" t="n"/>
      <c r="L3323" s="30" t="n"/>
      <c r="M3323" s="30" t="n"/>
      <c r="N3323" s="30" t="n"/>
      <c r="O3323" s="30" t="n"/>
      <c r="P3323" s="33">
        <f>IF(COUNTA(A3323:O3323)=0,"",IF(OR(A3323="",B3323="",D3323="",E3323="",K3323=""),"필수 항목 빠짐",IF(COUNTIF($A$9:$A$4008,A3323)&gt;1,"상품코드 중복","OK")))</f>
        <v/>
      </c>
    </row>
    <row r="3324">
      <c r="A3324" s="29" t="n"/>
      <c r="B3324" s="29" t="n"/>
      <c r="C3324" s="30" t="n"/>
      <c r="D3324" s="29" t="n"/>
      <c r="E3324" s="31" t="n"/>
      <c r="F3324" s="32" t="n"/>
      <c r="G3324" s="30" t="n"/>
      <c r="H3324" s="30" t="n"/>
      <c r="I3324" s="30" t="n"/>
      <c r="J3324" s="30" t="n"/>
      <c r="K3324" s="29" t="n"/>
      <c r="L3324" s="30" t="n"/>
      <c r="M3324" s="30" t="n"/>
      <c r="N3324" s="30" t="n"/>
      <c r="O3324" s="30" t="n"/>
      <c r="P3324" s="33">
        <f>IF(COUNTA(A3324:O3324)=0,"",IF(OR(A3324="",B3324="",D3324="",E3324="",K3324=""),"필수 항목 빠짐",IF(COUNTIF($A$9:$A$4008,A3324)&gt;1,"상품코드 중복","OK")))</f>
        <v/>
      </c>
    </row>
    <row r="3325">
      <c r="A3325" s="29" t="n"/>
      <c r="B3325" s="29" t="n"/>
      <c r="C3325" s="30" t="n"/>
      <c r="D3325" s="29" t="n"/>
      <c r="E3325" s="31" t="n"/>
      <c r="F3325" s="32" t="n"/>
      <c r="G3325" s="30" t="n"/>
      <c r="H3325" s="30" t="n"/>
      <c r="I3325" s="30" t="n"/>
      <c r="J3325" s="30" t="n"/>
      <c r="K3325" s="29" t="n"/>
      <c r="L3325" s="30" t="n"/>
      <c r="M3325" s="30" t="n"/>
      <c r="N3325" s="30" t="n"/>
      <c r="O3325" s="30" t="n"/>
      <c r="P3325" s="33">
        <f>IF(COUNTA(A3325:O3325)=0,"",IF(OR(A3325="",B3325="",D3325="",E3325="",K3325=""),"필수 항목 빠짐",IF(COUNTIF($A$9:$A$4008,A3325)&gt;1,"상품코드 중복","OK")))</f>
        <v/>
      </c>
    </row>
    <row r="3326">
      <c r="A3326" s="29" t="n"/>
      <c r="B3326" s="29" t="n"/>
      <c r="C3326" s="30" t="n"/>
      <c r="D3326" s="29" t="n"/>
      <c r="E3326" s="31" t="n"/>
      <c r="F3326" s="32" t="n"/>
      <c r="G3326" s="30" t="n"/>
      <c r="H3326" s="30" t="n"/>
      <c r="I3326" s="30" t="n"/>
      <c r="J3326" s="30" t="n"/>
      <c r="K3326" s="29" t="n"/>
      <c r="L3326" s="30" t="n"/>
      <c r="M3326" s="30" t="n"/>
      <c r="N3326" s="30" t="n"/>
      <c r="O3326" s="30" t="n"/>
      <c r="P3326" s="33">
        <f>IF(COUNTA(A3326:O3326)=0,"",IF(OR(A3326="",B3326="",D3326="",E3326="",K3326=""),"필수 항목 빠짐",IF(COUNTIF($A$9:$A$4008,A3326)&gt;1,"상품코드 중복","OK")))</f>
        <v/>
      </c>
    </row>
    <row r="3327">
      <c r="A3327" s="29" t="n"/>
      <c r="B3327" s="29" t="n"/>
      <c r="C3327" s="30" t="n"/>
      <c r="D3327" s="29" t="n"/>
      <c r="E3327" s="31" t="n"/>
      <c r="F3327" s="32" t="n"/>
      <c r="G3327" s="30" t="n"/>
      <c r="H3327" s="30" t="n"/>
      <c r="I3327" s="30" t="n"/>
      <c r="J3327" s="30" t="n"/>
      <c r="K3327" s="29" t="n"/>
      <c r="L3327" s="30" t="n"/>
      <c r="M3327" s="30" t="n"/>
      <c r="N3327" s="30" t="n"/>
      <c r="O3327" s="30" t="n"/>
      <c r="P3327" s="33">
        <f>IF(COUNTA(A3327:O3327)=0,"",IF(OR(A3327="",B3327="",D3327="",E3327="",K3327=""),"필수 항목 빠짐",IF(COUNTIF($A$9:$A$4008,A3327)&gt;1,"상품코드 중복","OK")))</f>
        <v/>
      </c>
    </row>
    <row r="3328">
      <c r="A3328" s="29" t="n"/>
      <c r="B3328" s="29" t="n"/>
      <c r="C3328" s="30" t="n"/>
      <c r="D3328" s="29" t="n"/>
      <c r="E3328" s="31" t="n"/>
      <c r="F3328" s="32" t="n"/>
      <c r="G3328" s="30" t="n"/>
      <c r="H3328" s="30" t="n"/>
      <c r="I3328" s="30" t="n"/>
      <c r="J3328" s="30" t="n"/>
      <c r="K3328" s="29" t="n"/>
      <c r="L3328" s="30" t="n"/>
      <c r="M3328" s="30" t="n"/>
      <c r="N3328" s="30" t="n"/>
      <c r="O3328" s="30" t="n"/>
      <c r="P3328" s="33">
        <f>IF(COUNTA(A3328:O3328)=0,"",IF(OR(A3328="",B3328="",D3328="",E3328="",K3328=""),"필수 항목 빠짐",IF(COUNTIF($A$9:$A$4008,A3328)&gt;1,"상품코드 중복","OK")))</f>
        <v/>
      </c>
    </row>
    <row r="3329">
      <c r="A3329" s="29" t="n"/>
      <c r="B3329" s="29" t="n"/>
      <c r="C3329" s="30" t="n"/>
      <c r="D3329" s="29" t="n"/>
      <c r="E3329" s="31" t="n"/>
      <c r="F3329" s="32" t="n"/>
      <c r="G3329" s="30" t="n"/>
      <c r="H3329" s="30" t="n"/>
      <c r="I3329" s="30" t="n"/>
      <c r="J3329" s="30" t="n"/>
      <c r="K3329" s="29" t="n"/>
      <c r="L3329" s="30" t="n"/>
      <c r="M3329" s="30" t="n"/>
      <c r="N3329" s="30" t="n"/>
      <c r="O3329" s="30" t="n"/>
      <c r="P3329" s="33">
        <f>IF(COUNTA(A3329:O3329)=0,"",IF(OR(A3329="",B3329="",D3329="",E3329="",K3329=""),"필수 항목 빠짐",IF(COUNTIF($A$9:$A$4008,A3329)&gt;1,"상품코드 중복","OK")))</f>
        <v/>
      </c>
    </row>
    <row r="3330">
      <c r="A3330" s="29" t="n"/>
      <c r="B3330" s="29" t="n"/>
      <c r="C3330" s="30" t="n"/>
      <c r="D3330" s="29" t="n"/>
      <c r="E3330" s="31" t="n"/>
      <c r="F3330" s="32" t="n"/>
      <c r="G3330" s="30" t="n"/>
      <c r="H3330" s="30" t="n"/>
      <c r="I3330" s="30" t="n"/>
      <c r="J3330" s="30" t="n"/>
      <c r="K3330" s="29" t="n"/>
      <c r="L3330" s="30" t="n"/>
      <c r="M3330" s="30" t="n"/>
      <c r="N3330" s="30" t="n"/>
      <c r="O3330" s="30" t="n"/>
      <c r="P3330" s="33">
        <f>IF(COUNTA(A3330:O3330)=0,"",IF(OR(A3330="",B3330="",D3330="",E3330="",K3330=""),"필수 항목 빠짐",IF(COUNTIF($A$9:$A$4008,A3330)&gt;1,"상품코드 중복","OK")))</f>
        <v/>
      </c>
    </row>
    <row r="3331">
      <c r="A3331" s="29" t="n"/>
      <c r="B3331" s="29" t="n"/>
      <c r="C3331" s="30" t="n"/>
      <c r="D3331" s="29" t="n"/>
      <c r="E3331" s="31" t="n"/>
      <c r="F3331" s="32" t="n"/>
      <c r="G3331" s="30" t="n"/>
      <c r="H3331" s="30" t="n"/>
      <c r="I3331" s="30" t="n"/>
      <c r="J3331" s="30" t="n"/>
      <c r="K3331" s="29" t="n"/>
      <c r="L3331" s="30" t="n"/>
      <c r="M3331" s="30" t="n"/>
      <c r="N3331" s="30" t="n"/>
      <c r="O3331" s="30" t="n"/>
      <c r="P3331" s="33">
        <f>IF(COUNTA(A3331:O3331)=0,"",IF(OR(A3331="",B3331="",D3331="",E3331="",K3331=""),"필수 항목 빠짐",IF(COUNTIF($A$9:$A$4008,A3331)&gt;1,"상품코드 중복","OK")))</f>
        <v/>
      </c>
    </row>
    <row r="3332">
      <c r="A3332" s="29" t="n"/>
      <c r="B3332" s="29" t="n"/>
      <c r="C3332" s="30" t="n"/>
      <c r="D3332" s="29" t="n"/>
      <c r="E3332" s="31" t="n"/>
      <c r="F3332" s="32" t="n"/>
      <c r="G3332" s="30" t="n"/>
      <c r="H3332" s="30" t="n"/>
      <c r="I3332" s="30" t="n"/>
      <c r="J3332" s="30" t="n"/>
      <c r="K3332" s="29" t="n"/>
      <c r="L3332" s="30" t="n"/>
      <c r="M3332" s="30" t="n"/>
      <c r="N3332" s="30" t="n"/>
      <c r="O3332" s="30" t="n"/>
      <c r="P3332" s="33">
        <f>IF(COUNTA(A3332:O3332)=0,"",IF(OR(A3332="",B3332="",D3332="",E3332="",K3332=""),"필수 항목 빠짐",IF(COUNTIF($A$9:$A$4008,A3332)&gt;1,"상품코드 중복","OK")))</f>
        <v/>
      </c>
    </row>
    <row r="3333">
      <c r="A3333" s="29" t="n"/>
      <c r="B3333" s="29" t="n"/>
      <c r="C3333" s="30" t="n"/>
      <c r="D3333" s="29" t="n"/>
      <c r="E3333" s="31" t="n"/>
      <c r="F3333" s="32" t="n"/>
      <c r="G3333" s="30" t="n"/>
      <c r="H3333" s="30" t="n"/>
      <c r="I3333" s="30" t="n"/>
      <c r="J3333" s="30" t="n"/>
      <c r="K3333" s="29" t="n"/>
      <c r="L3333" s="30" t="n"/>
      <c r="M3333" s="30" t="n"/>
      <c r="N3333" s="30" t="n"/>
      <c r="O3333" s="30" t="n"/>
      <c r="P3333" s="33">
        <f>IF(COUNTA(A3333:O3333)=0,"",IF(OR(A3333="",B3333="",D3333="",E3333="",K3333=""),"필수 항목 빠짐",IF(COUNTIF($A$9:$A$4008,A3333)&gt;1,"상품코드 중복","OK")))</f>
        <v/>
      </c>
    </row>
    <row r="3334">
      <c r="A3334" s="29" t="n"/>
      <c r="B3334" s="29" t="n"/>
      <c r="C3334" s="30" t="n"/>
      <c r="D3334" s="29" t="n"/>
      <c r="E3334" s="31" t="n"/>
      <c r="F3334" s="32" t="n"/>
      <c r="G3334" s="30" t="n"/>
      <c r="H3334" s="30" t="n"/>
      <c r="I3334" s="30" t="n"/>
      <c r="J3334" s="30" t="n"/>
      <c r="K3334" s="29" t="n"/>
      <c r="L3334" s="30" t="n"/>
      <c r="M3334" s="30" t="n"/>
      <c r="N3334" s="30" t="n"/>
      <c r="O3334" s="30" t="n"/>
      <c r="P3334" s="33">
        <f>IF(COUNTA(A3334:O3334)=0,"",IF(OR(A3334="",B3334="",D3334="",E3334="",K3334=""),"필수 항목 빠짐",IF(COUNTIF($A$9:$A$4008,A3334)&gt;1,"상품코드 중복","OK")))</f>
        <v/>
      </c>
    </row>
    <row r="3335">
      <c r="A3335" s="29" t="n"/>
      <c r="B3335" s="29" t="n"/>
      <c r="C3335" s="30" t="n"/>
      <c r="D3335" s="29" t="n"/>
      <c r="E3335" s="31" t="n"/>
      <c r="F3335" s="32" t="n"/>
      <c r="G3335" s="30" t="n"/>
      <c r="H3335" s="30" t="n"/>
      <c r="I3335" s="30" t="n"/>
      <c r="J3335" s="30" t="n"/>
      <c r="K3335" s="29" t="n"/>
      <c r="L3335" s="30" t="n"/>
      <c r="M3335" s="30" t="n"/>
      <c r="N3335" s="30" t="n"/>
      <c r="O3335" s="30" t="n"/>
      <c r="P3335" s="33">
        <f>IF(COUNTA(A3335:O3335)=0,"",IF(OR(A3335="",B3335="",D3335="",E3335="",K3335=""),"필수 항목 빠짐",IF(COUNTIF($A$9:$A$4008,A3335)&gt;1,"상품코드 중복","OK")))</f>
        <v/>
      </c>
    </row>
    <row r="3336">
      <c r="A3336" s="29" t="n"/>
      <c r="B3336" s="29" t="n"/>
      <c r="C3336" s="30" t="n"/>
      <c r="D3336" s="29" t="n"/>
      <c r="E3336" s="31" t="n"/>
      <c r="F3336" s="32" t="n"/>
      <c r="G3336" s="30" t="n"/>
      <c r="H3336" s="30" t="n"/>
      <c r="I3336" s="30" t="n"/>
      <c r="J3336" s="30" t="n"/>
      <c r="K3336" s="29" t="n"/>
      <c r="L3336" s="30" t="n"/>
      <c r="M3336" s="30" t="n"/>
      <c r="N3336" s="30" t="n"/>
      <c r="O3336" s="30" t="n"/>
      <c r="P3336" s="33">
        <f>IF(COUNTA(A3336:O3336)=0,"",IF(OR(A3336="",B3336="",D3336="",E3336="",K3336=""),"필수 항목 빠짐",IF(COUNTIF($A$9:$A$4008,A3336)&gt;1,"상품코드 중복","OK")))</f>
        <v/>
      </c>
    </row>
    <row r="3337">
      <c r="A3337" s="29" t="n"/>
      <c r="B3337" s="29" t="n"/>
      <c r="C3337" s="30" t="n"/>
      <c r="D3337" s="29" t="n"/>
      <c r="E3337" s="31" t="n"/>
      <c r="F3337" s="32" t="n"/>
      <c r="G3337" s="30" t="n"/>
      <c r="H3337" s="30" t="n"/>
      <c r="I3337" s="30" t="n"/>
      <c r="J3337" s="30" t="n"/>
      <c r="K3337" s="29" t="n"/>
      <c r="L3337" s="30" t="n"/>
      <c r="M3337" s="30" t="n"/>
      <c r="N3337" s="30" t="n"/>
      <c r="O3337" s="30" t="n"/>
      <c r="P3337" s="33">
        <f>IF(COUNTA(A3337:O3337)=0,"",IF(OR(A3337="",B3337="",D3337="",E3337="",K3337=""),"필수 항목 빠짐",IF(COUNTIF($A$9:$A$4008,A3337)&gt;1,"상품코드 중복","OK")))</f>
        <v/>
      </c>
    </row>
    <row r="3338">
      <c r="A3338" s="29" t="n"/>
      <c r="B3338" s="29" t="n"/>
      <c r="C3338" s="30" t="n"/>
      <c r="D3338" s="29" t="n"/>
      <c r="E3338" s="31" t="n"/>
      <c r="F3338" s="32" t="n"/>
      <c r="G3338" s="30" t="n"/>
      <c r="H3338" s="30" t="n"/>
      <c r="I3338" s="30" t="n"/>
      <c r="J3338" s="30" t="n"/>
      <c r="K3338" s="29" t="n"/>
      <c r="L3338" s="30" t="n"/>
      <c r="M3338" s="30" t="n"/>
      <c r="N3338" s="30" t="n"/>
      <c r="O3338" s="30" t="n"/>
      <c r="P3338" s="33">
        <f>IF(COUNTA(A3338:O3338)=0,"",IF(OR(A3338="",B3338="",D3338="",E3338="",K3338=""),"필수 항목 빠짐",IF(COUNTIF($A$9:$A$4008,A3338)&gt;1,"상품코드 중복","OK")))</f>
        <v/>
      </c>
    </row>
    <row r="3339">
      <c r="A3339" s="29" t="n"/>
      <c r="B3339" s="29" t="n"/>
      <c r="C3339" s="30" t="n"/>
      <c r="D3339" s="29" t="n"/>
      <c r="E3339" s="31" t="n"/>
      <c r="F3339" s="32" t="n"/>
      <c r="G3339" s="30" t="n"/>
      <c r="H3339" s="30" t="n"/>
      <c r="I3339" s="30" t="n"/>
      <c r="J3339" s="30" t="n"/>
      <c r="K3339" s="29" t="n"/>
      <c r="L3339" s="30" t="n"/>
      <c r="M3339" s="30" t="n"/>
      <c r="N3339" s="30" t="n"/>
      <c r="O3339" s="30" t="n"/>
      <c r="P3339" s="33">
        <f>IF(COUNTA(A3339:O3339)=0,"",IF(OR(A3339="",B3339="",D3339="",E3339="",K3339=""),"필수 항목 빠짐",IF(COUNTIF($A$9:$A$4008,A3339)&gt;1,"상품코드 중복","OK")))</f>
        <v/>
      </c>
    </row>
    <row r="3340">
      <c r="A3340" s="29" t="n"/>
      <c r="B3340" s="29" t="n"/>
      <c r="C3340" s="30" t="n"/>
      <c r="D3340" s="29" t="n"/>
      <c r="E3340" s="31" t="n"/>
      <c r="F3340" s="32" t="n"/>
      <c r="G3340" s="30" t="n"/>
      <c r="H3340" s="30" t="n"/>
      <c r="I3340" s="30" t="n"/>
      <c r="J3340" s="30" t="n"/>
      <c r="K3340" s="29" t="n"/>
      <c r="L3340" s="30" t="n"/>
      <c r="M3340" s="30" t="n"/>
      <c r="N3340" s="30" t="n"/>
      <c r="O3340" s="30" t="n"/>
      <c r="P3340" s="33">
        <f>IF(COUNTA(A3340:O3340)=0,"",IF(OR(A3340="",B3340="",D3340="",E3340="",K3340=""),"필수 항목 빠짐",IF(COUNTIF($A$9:$A$4008,A3340)&gt;1,"상품코드 중복","OK")))</f>
        <v/>
      </c>
    </row>
    <row r="3341">
      <c r="A3341" s="29" t="n"/>
      <c r="B3341" s="29" t="n"/>
      <c r="C3341" s="30" t="n"/>
      <c r="D3341" s="29" t="n"/>
      <c r="E3341" s="31" t="n"/>
      <c r="F3341" s="32" t="n"/>
      <c r="G3341" s="30" t="n"/>
      <c r="H3341" s="30" t="n"/>
      <c r="I3341" s="30" t="n"/>
      <c r="J3341" s="30" t="n"/>
      <c r="K3341" s="29" t="n"/>
      <c r="L3341" s="30" t="n"/>
      <c r="M3341" s="30" t="n"/>
      <c r="N3341" s="30" t="n"/>
      <c r="O3341" s="30" t="n"/>
      <c r="P3341" s="33">
        <f>IF(COUNTA(A3341:O3341)=0,"",IF(OR(A3341="",B3341="",D3341="",E3341="",K3341=""),"필수 항목 빠짐",IF(COUNTIF($A$9:$A$4008,A3341)&gt;1,"상품코드 중복","OK")))</f>
        <v/>
      </c>
    </row>
    <row r="3342">
      <c r="A3342" s="29" t="n"/>
      <c r="B3342" s="29" t="n"/>
      <c r="C3342" s="30" t="n"/>
      <c r="D3342" s="29" t="n"/>
      <c r="E3342" s="31" t="n"/>
      <c r="F3342" s="32" t="n"/>
      <c r="G3342" s="30" t="n"/>
      <c r="H3342" s="30" t="n"/>
      <c r="I3342" s="30" t="n"/>
      <c r="J3342" s="30" t="n"/>
      <c r="K3342" s="29" t="n"/>
      <c r="L3342" s="30" t="n"/>
      <c r="M3342" s="30" t="n"/>
      <c r="N3342" s="30" t="n"/>
      <c r="O3342" s="30" t="n"/>
      <c r="P3342" s="33">
        <f>IF(COUNTA(A3342:O3342)=0,"",IF(OR(A3342="",B3342="",D3342="",E3342="",K3342=""),"필수 항목 빠짐",IF(COUNTIF($A$9:$A$4008,A3342)&gt;1,"상품코드 중복","OK")))</f>
        <v/>
      </c>
    </row>
    <row r="3343">
      <c r="A3343" s="29" t="n"/>
      <c r="B3343" s="29" t="n"/>
      <c r="C3343" s="30" t="n"/>
      <c r="D3343" s="29" t="n"/>
      <c r="E3343" s="31" t="n"/>
      <c r="F3343" s="32" t="n"/>
      <c r="G3343" s="30" t="n"/>
      <c r="H3343" s="30" t="n"/>
      <c r="I3343" s="30" t="n"/>
      <c r="J3343" s="30" t="n"/>
      <c r="K3343" s="29" t="n"/>
      <c r="L3343" s="30" t="n"/>
      <c r="M3343" s="30" t="n"/>
      <c r="N3343" s="30" t="n"/>
      <c r="O3343" s="30" t="n"/>
      <c r="P3343" s="33">
        <f>IF(COUNTA(A3343:O3343)=0,"",IF(OR(A3343="",B3343="",D3343="",E3343="",K3343=""),"필수 항목 빠짐",IF(COUNTIF($A$9:$A$4008,A3343)&gt;1,"상품코드 중복","OK")))</f>
        <v/>
      </c>
    </row>
    <row r="3344">
      <c r="A3344" s="29" t="n"/>
      <c r="B3344" s="29" t="n"/>
      <c r="C3344" s="30" t="n"/>
      <c r="D3344" s="29" t="n"/>
      <c r="E3344" s="31" t="n"/>
      <c r="F3344" s="32" t="n"/>
      <c r="G3344" s="30" t="n"/>
      <c r="H3344" s="30" t="n"/>
      <c r="I3344" s="30" t="n"/>
      <c r="J3344" s="30" t="n"/>
      <c r="K3344" s="29" t="n"/>
      <c r="L3344" s="30" t="n"/>
      <c r="M3344" s="30" t="n"/>
      <c r="N3344" s="30" t="n"/>
      <c r="O3344" s="30" t="n"/>
      <c r="P3344" s="33">
        <f>IF(COUNTA(A3344:O3344)=0,"",IF(OR(A3344="",B3344="",D3344="",E3344="",K3344=""),"필수 항목 빠짐",IF(COUNTIF($A$9:$A$4008,A3344)&gt;1,"상품코드 중복","OK")))</f>
        <v/>
      </c>
    </row>
    <row r="3345">
      <c r="A3345" s="29" t="n"/>
      <c r="B3345" s="29" t="n"/>
      <c r="C3345" s="30" t="n"/>
      <c r="D3345" s="29" t="n"/>
      <c r="E3345" s="31" t="n"/>
      <c r="F3345" s="32" t="n"/>
      <c r="G3345" s="30" t="n"/>
      <c r="H3345" s="30" t="n"/>
      <c r="I3345" s="30" t="n"/>
      <c r="J3345" s="30" t="n"/>
      <c r="K3345" s="29" t="n"/>
      <c r="L3345" s="30" t="n"/>
      <c r="M3345" s="30" t="n"/>
      <c r="N3345" s="30" t="n"/>
      <c r="O3345" s="30" t="n"/>
      <c r="P3345" s="33">
        <f>IF(COUNTA(A3345:O3345)=0,"",IF(OR(A3345="",B3345="",D3345="",E3345="",K3345=""),"필수 항목 빠짐",IF(COUNTIF($A$9:$A$4008,A3345)&gt;1,"상품코드 중복","OK")))</f>
        <v/>
      </c>
    </row>
    <row r="3346">
      <c r="A3346" s="29" t="n"/>
      <c r="B3346" s="29" t="n"/>
      <c r="C3346" s="30" t="n"/>
      <c r="D3346" s="29" t="n"/>
      <c r="E3346" s="31" t="n"/>
      <c r="F3346" s="32" t="n"/>
      <c r="G3346" s="30" t="n"/>
      <c r="H3346" s="30" t="n"/>
      <c r="I3346" s="30" t="n"/>
      <c r="J3346" s="30" t="n"/>
      <c r="K3346" s="29" t="n"/>
      <c r="L3346" s="30" t="n"/>
      <c r="M3346" s="30" t="n"/>
      <c r="N3346" s="30" t="n"/>
      <c r="O3346" s="30" t="n"/>
      <c r="P3346" s="33">
        <f>IF(COUNTA(A3346:O3346)=0,"",IF(OR(A3346="",B3346="",D3346="",E3346="",K3346=""),"필수 항목 빠짐",IF(COUNTIF($A$9:$A$4008,A3346)&gt;1,"상품코드 중복","OK")))</f>
        <v/>
      </c>
    </row>
    <row r="3347">
      <c r="A3347" s="29" t="n"/>
      <c r="B3347" s="29" t="n"/>
      <c r="C3347" s="30" t="n"/>
      <c r="D3347" s="29" t="n"/>
      <c r="E3347" s="31" t="n"/>
      <c r="F3347" s="32" t="n"/>
      <c r="G3347" s="30" t="n"/>
      <c r="H3347" s="30" t="n"/>
      <c r="I3347" s="30" t="n"/>
      <c r="J3347" s="30" t="n"/>
      <c r="K3347" s="29" t="n"/>
      <c r="L3347" s="30" t="n"/>
      <c r="M3347" s="30" t="n"/>
      <c r="N3347" s="30" t="n"/>
      <c r="O3347" s="30" t="n"/>
      <c r="P3347" s="33">
        <f>IF(COUNTA(A3347:O3347)=0,"",IF(OR(A3347="",B3347="",D3347="",E3347="",K3347=""),"필수 항목 빠짐",IF(COUNTIF($A$9:$A$4008,A3347)&gt;1,"상품코드 중복","OK")))</f>
        <v/>
      </c>
    </row>
    <row r="3348">
      <c r="A3348" s="29" t="n"/>
      <c r="B3348" s="29" t="n"/>
      <c r="C3348" s="30" t="n"/>
      <c r="D3348" s="29" t="n"/>
      <c r="E3348" s="31" t="n"/>
      <c r="F3348" s="32" t="n"/>
      <c r="G3348" s="30" t="n"/>
      <c r="H3348" s="30" t="n"/>
      <c r="I3348" s="30" t="n"/>
      <c r="J3348" s="30" t="n"/>
      <c r="K3348" s="29" t="n"/>
      <c r="L3348" s="30" t="n"/>
      <c r="M3348" s="30" t="n"/>
      <c r="N3348" s="30" t="n"/>
      <c r="O3348" s="30" t="n"/>
      <c r="P3348" s="33">
        <f>IF(COUNTA(A3348:O3348)=0,"",IF(OR(A3348="",B3348="",D3348="",E3348="",K3348=""),"필수 항목 빠짐",IF(COUNTIF($A$9:$A$4008,A3348)&gt;1,"상품코드 중복","OK")))</f>
        <v/>
      </c>
    </row>
    <row r="3349">
      <c r="A3349" s="29" t="n"/>
      <c r="B3349" s="29" t="n"/>
      <c r="C3349" s="30" t="n"/>
      <c r="D3349" s="29" t="n"/>
      <c r="E3349" s="31" t="n"/>
      <c r="F3349" s="32" t="n"/>
      <c r="G3349" s="30" t="n"/>
      <c r="H3349" s="30" t="n"/>
      <c r="I3349" s="30" t="n"/>
      <c r="J3349" s="30" t="n"/>
      <c r="K3349" s="29" t="n"/>
      <c r="L3349" s="30" t="n"/>
      <c r="M3349" s="30" t="n"/>
      <c r="N3349" s="30" t="n"/>
      <c r="O3349" s="30" t="n"/>
      <c r="P3349" s="33">
        <f>IF(COUNTA(A3349:O3349)=0,"",IF(OR(A3349="",B3349="",D3349="",E3349="",K3349=""),"필수 항목 빠짐",IF(COUNTIF($A$9:$A$4008,A3349)&gt;1,"상품코드 중복","OK")))</f>
        <v/>
      </c>
    </row>
    <row r="3350">
      <c r="A3350" s="29" t="n"/>
      <c r="B3350" s="29" t="n"/>
      <c r="C3350" s="30" t="n"/>
      <c r="D3350" s="29" t="n"/>
      <c r="E3350" s="31" t="n"/>
      <c r="F3350" s="32" t="n"/>
      <c r="G3350" s="30" t="n"/>
      <c r="H3350" s="30" t="n"/>
      <c r="I3350" s="30" t="n"/>
      <c r="J3350" s="30" t="n"/>
      <c r="K3350" s="29" t="n"/>
      <c r="L3350" s="30" t="n"/>
      <c r="M3350" s="30" t="n"/>
      <c r="N3350" s="30" t="n"/>
      <c r="O3350" s="30" t="n"/>
      <c r="P3350" s="33">
        <f>IF(COUNTA(A3350:O3350)=0,"",IF(OR(A3350="",B3350="",D3350="",E3350="",K3350=""),"필수 항목 빠짐",IF(COUNTIF($A$9:$A$4008,A3350)&gt;1,"상품코드 중복","OK")))</f>
        <v/>
      </c>
    </row>
    <row r="3351">
      <c r="A3351" s="29" t="n"/>
      <c r="B3351" s="29" t="n"/>
      <c r="C3351" s="30" t="n"/>
      <c r="D3351" s="29" t="n"/>
      <c r="E3351" s="31" t="n"/>
      <c r="F3351" s="32" t="n"/>
      <c r="G3351" s="30" t="n"/>
      <c r="H3351" s="30" t="n"/>
      <c r="I3351" s="30" t="n"/>
      <c r="J3351" s="30" t="n"/>
      <c r="K3351" s="29" t="n"/>
      <c r="L3351" s="30" t="n"/>
      <c r="M3351" s="30" t="n"/>
      <c r="N3351" s="30" t="n"/>
      <c r="O3351" s="30" t="n"/>
      <c r="P3351" s="33">
        <f>IF(COUNTA(A3351:O3351)=0,"",IF(OR(A3351="",B3351="",D3351="",E3351="",K3351=""),"필수 항목 빠짐",IF(COUNTIF($A$9:$A$4008,A3351)&gt;1,"상품코드 중복","OK")))</f>
        <v/>
      </c>
    </row>
    <row r="3352">
      <c r="A3352" s="29" t="n"/>
      <c r="B3352" s="29" t="n"/>
      <c r="C3352" s="30" t="n"/>
      <c r="D3352" s="29" t="n"/>
      <c r="E3352" s="31" t="n"/>
      <c r="F3352" s="32" t="n"/>
      <c r="G3352" s="30" t="n"/>
      <c r="H3352" s="30" t="n"/>
      <c r="I3352" s="30" t="n"/>
      <c r="J3352" s="30" t="n"/>
      <c r="K3352" s="29" t="n"/>
      <c r="L3352" s="30" t="n"/>
      <c r="M3352" s="30" t="n"/>
      <c r="N3352" s="30" t="n"/>
      <c r="O3352" s="30" t="n"/>
      <c r="P3352" s="33">
        <f>IF(COUNTA(A3352:O3352)=0,"",IF(OR(A3352="",B3352="",D3352="",E3352="",K3352=""),"필수 항목 빠짐",IF(COUNTIF($A$9:$A$4008,A3352)&gt;1,"상품코드 중복","OK")))</f>
        <v/>
      </c>
    </row>
    <row r="3353">
      <c r="A3353" s="29" t="n"/>
      <c r="B3353" s="29" t="n"/>
      <c r="C3353" s="30" t="n"/>
      <c r="D3353" s="29" t="n"/>
      <c r="E3353" s="31" t="n"/>
      <c r="F3353" s="32" t="n"/>
      <c r="G3353" s="30" t="n"/>
      <c r="H3353" s="30" t="n"/>
      <c r="I3353" s="30" t="n"/>
      <c r="J3353" s="30" t="n"/>
      <c r="K3353" s="29" t="n"/>
      <c r="L3353" s="30" t="n"/>
      <c r="M3353" s="30" t="n"/>
      <c r="N3353" s="30" t="n"/>
      <c r="O3353" s="30" t="n"/>
      <c r="P3353" s="33">
        <f>IF(COUNTA(A3353:O3353)=0,"",IF(OR(A3353="",B3353="",D3353="",E3353="",K3353=""),"필수 항목 빠짐",IF(COUNTIF($A$9:$A$4008,A3353)&gt;1,"상품코드 중복","OK")))</f>
        <v/>
      </c>
    </row>
    <row r="3354">
      <c r="A3354" s="29" t="n"/>
      <c r="B3354" s="29" t="n"/>
      <c r="C3354" s="30" t="n"/>
      <c r="D3354" s="29" t="n"/>
      <c r="E3354" s="31" t="n"/>
      <c r="F3354" s="32" t="n"/>
      <c r="G3354" s="30" t="n"/>
      <c r="H3354" s="30" t="n"/>
      <c r="I3354" s="30" t="n"/>
      <c r="J3354" s="30" t="n"/>
      <c r="K3354" s="29" t="n"/>
      <c r="L3354" s="30" t="n"/>
      <c r="M3354" s="30" t="n"/>
      <c r="N3354" s="30" t="n"/>
      <c r="O3354" s="30" t="n"/>
      <c r="P3354" s="33">
        <f>IF(COUNTA(A3354:O3354)=0,"",IF(OR(A3354="",B3354="",D3354="",E3354="",K3354=""),"필수 항목 빠짐",IF(COUNTIF($A$9:$A$4008,A3354)&gt;1,"상품코드 중복","OK")))</f>
        <v/>
      </c>
    </row>
    <row r="3355">
      <c r="A3355" s="29" t="n"/>
      <c r="B3355" s="29" t="n"/>
      <c r="C3355" s="30" t="n"/>
      <c r="D3355" s="29" t="n"/>
      <c r="E3355" s="31" t="n"/>
      <c r="F3355" s="32" t="n"/>
      <c r="G3355" s="30" t="n"/>
      <c r="H3355" s="30" t="n"/>
      <c r="I3355" s="30" t="n"/>
      <c r="J3355" s="30" t="n"/>
      <c r="K3355" s="29" t="n"/>
      <c r="L3355" s="30" t="n"/>
      <c r="M3355" s="30" t="n"/>
      <c r="N3355" s="30" t="n"/>
      <c r="O3355" s="30" t="n"/>
      <c r="P3355" s="33">
        <f>IF(COUNTA(A3355:O3355)=0,"",IF(OR(A3355="",B3355="",D3355="",E3355="",K3355=""),"필수 항목 빠짐",IF(COUNTIF($A$9:$A$4008,A3355)&gt;1,"상품코드 중복","OK")))</f>
        <v/>
      </c>
    </row>
    <row r="3356">
      <c r="A3356" s="29" t="n"/>
      <c r="B3356" s="29" t="n"/>
      <c r="C3356" s="30" t="n"/>
      <c r="D3356" s="29" t="n"/>
      <c r="E3356" s="31" t="n"/>
      <c r="F3356" s="32" t="n"/>
      <c r="G3356" s="30" t="n"/>
      <c r="H3356" s="30" t="n"/>
      <c r="I3356" s="30" t="n"/>
      <c r="J3356" s="30" t="n"/>
      <c r="K3356" s="29" t="n"/>
      <c r="L3356" s="30" t="n"/>
      <c r="M3356" s="30" t="n"/>
      <c r="N3356" s="30" t="n"/>
      <c r="O3356" s="30" t="n"/>
      <c r="P3356" s="33">
        <f>IF(COUNTA(A3356:O3356)=0,"",IF(OR(A3356="",B3356="",D3356="",E3356="",K3356=""),"필수 항목 빠짐",IF(COUNTIF($A$9:$A$4008,A3356)&gt;1,"상품코드 중복","OK")))</f>
        <v/>
      </c>
    </row>
    <row r="3357">
      <c r="A3357" s="29" t="n"/>
      <c r="B3357" s="29" t="n"/>
      <c r="C3357" s="30" t="n"/>
      <c r="D3357" s="29" t="n"/>
      <c r="E3357" s="31" t="n"/>
      <c r="F3357" s="32" t="n"/>
      <c r="G3357" s="30" t="n"/>
      <c r="H3357" s="30" t="n"/>
      <c r="I3357" s="30" t="n"/>
      <c r="J3357" s="30" t="n"/>
      <c r="K3357" s="29" t="n"/>
      <c r="L3357" s="30" t="n"/>
      <c r="M3357" s="30" t="n"/>
      <c r="N3357" s="30" t="n"/>
      <c r="O3357" s="30" t="n"/>
      <c r="P3357" s="33">
        <f>IF(COUNTA(A3357:O3357)=0,"",IF(OR(A3357="",B3357="",D3357="",E3357="",K3357=""),"필수 항목 빠짐",IF(COUNTIF($A$9:$A$4008,A3357)&gt;1,"상품코드 중복","OK")))</f>
        <v/>
      </c>
    </row>
    <row r="3358">
      <c r="A3358" s="29" t="n"/>
      <c r="B3358" s="29" t="n"/>
      <c r="C3358" s="30" t="n"/>
      <c r="D3358" s="29" t="n"/>
      <c r="E3358" s="31" t="n"/>
      <c r="F3358" s="32" t="n"/>
      <c r="G3358" s="30" t="n"/>
      <c r="H3358" s="30" t="n"/>
      <c r="I3358" s="30" t="n"/>
      <c r="J3358" s="30" t="n"/>
      <c r="K3358" s="29" t="n"/>
      <c r="L3358" s="30" t="n"/>
      <c r="M3358" s="30" t="n"/>
      <c r="N3358" s="30" t="n"/>
      <c r="O3358" s="30" t="n"/>
      <c r="P3358" s="33">
        <f>IF(COUNTA(A3358:O3358)=0,"",IF(OR(A3358="",B3358="",D3358="",E3358="",K3358=""),"필수 항목 빠짐",IF(COUNTIF($A$9:$A$4008,A3358)&gt;1,"상품코드 중복","OK")))</f>
        <v/>
      </c>
    </row>
    <row r="3359">
      <c r="A3359" s="29" t="n"/>
      <c r="B3359" s="29" t="n"/>
      <c r="C3359" s="30" t="n"/>
      <c r="D3359" s="29" t="n"/>
      <c r="E3359" s="31" t="n"/>
      <c r="F3359" s="32" t="n"/>
      <c r="G3359" s="30" t="n"/>
      <c r="H3359" s="30" t="n"/>
      <c r="I3359" s="30" t="n"/>
      <c r="J3359" s="30" t="n"/>
      <c r="K3359" s="29" t="n"/>
      <c r="L3359" s="30" t="n"/>
      <c r="M3359" s="30" t="n"/>
      <c r="N3359" s="30" t="n"/>
      <c r="O3359" s="30" t="n"/>
      <c r="P3359" s="33">
        <f>IF(COUNTA(A3359:O3359)=0,"",IF(OR(A3359="",B3359="",D3359="",E3359="",K3359=""),"필수 항목 빠짐",IF(COUNTIF($A$9:$A$4008,A3359)&gt;1,"상품코드 중복","OK")))</f>
        <v/>
      </c>
    </row>
    <row r="3360">
      <c r="A3360" s="29" t="n"/>
      <c r="B3360" s="29" t="n"/>
      <c r="C3360" s="30" t="n"/>
      <c r="D3360" s="29" t="n"/>
      <c r="E3360" s="31" t="n"/>
      <c r="F3360" s="32" t="n"/>
      <c r="G3360" s="30" t="n"/>
      <c r="H3360" s="30" t="n"/>
      <c r="I3360" s="30" t="n"/>
      <c r="J3360" s="30" t="n"/>
      <c r="K3360" s="29" t="n"/>
      <c r="L3360" s="30" t="n"/>
      <c r="M3360" s="30" t="n"/>
      <c r="N3360" s="30" t="n"/>
      <c r="O3360" s="30" t="n"/>
      <c r="P3360" s="33">
        <f>IF(COUNTA(A3360:O3360)=0,"",IF(OR(A3360="",B3360="",D3360="",E3360="",K3360=""),"필수 항목 빠짐",IF(COUNTIF($A$9:$A$4008,A3360)&gt;1,"상품코드 중복","OK")))</f>
        <v/>
      </c>
    </row>
    <row r="3361">
      <c r="A3361" s="29" t="n"/>
      <c r="B3361" s="29" t="n"/>
      <c r="C3361" s="30" t="n"/>
      <c r="D3361" s="29" t="n"/>
      <c r="E3361" s="31" t="n"/>
      <c r="F3361" s="32" t="n"/>
      <c r="G3361" s="30" t="n"/>
      <c r="H3361" s="30" t="n"/>
      <c r="I3361" s="30" t="n"/>
      <c r="J3361" s="30" t="n"/>
      <c r="K3361" s="29" t="n"/>
      <c r="L3361" s="30" t="n"/>
      <c r="M3361" s="30" t="n"/>
      <c r="N3361" s="30" t="n"/>
      <c r="O3361" s="30" t="n"/>
      <c r="P3361" s="33">
        <f>IF(COUNTA(A3361:O3361)=0,"",IF(OR(A3361="",B3361="",D3361="",E3361="",K3361=""),"필수 항목 빠짐",IF(COUNTIF($A$9:$A$4008,A3361)&gt;1,"상품코드 중복","OK")))</f>
        <v/>
      </c>
    </row>
    <row r="3362">
      <c r="A3362" s="29" t="n"/>
      <c r="B3362" s="29" t="n"/>
      <c r="C3362" s="30" t="n"/>
      <c r="D3362" s="29" t="n"/>
      <c r="E3362" s="31" t="n"/>
      <c r="F3362" s="32" t="n"/>
      <c r="G3362" s="30" t="n"/>
      <c r="H3362" s="30" t="n"/>
      <c r="I3362" s="30" t="n"/>
      <c r="J3362" s="30" t="n"/>
      <c r="K3362" s="29" t="n"/>
      <c r="L3362" s="30" t="n"/>
      <c r="M3362" s="30" t="n"/>
      <c r="N3362" s="30" t="n"/>
      <c r="O3362" s="30" t="n"/>
      <c r="P3362" s="33">
        <f>IF(COUNTA(A3362:O3362)=0,"",IF(OR(A3362="",B3362="",D3362="",E3362="",K3362=""),"필수 항목 빠짐",IF(COUNTIF($A$9:$A$4008,A3362)&gt;1,"상품코드 중복","OK")))</f>
        <v/>
      </c>
    </row>
    <row r="3363">
      <c r="A3363" s="29" t="n"/>
      <c r="B3363" s="29" t="n"/>
      <c r="C3363" s="30" t="n"/>
      <c r="D3363" s="29" t="n"/>
      <c r="E3363" s="31" t="n"/>
      <c r="F3363" s="32" t="n"/>
      <c r="G3363" s="30" t="n"/>
      <c r="H3363" s="30" t="n"/>
      <c r="I3363" s="30" t="n"/>
      <c r="J3363" s="30" t="n"/>
      <c r="K3363" s="29" t="n"/>
      <c r="L3363" s="30" t="n"/>
      <c r="M3363" s="30" t="n"/>
      <c r="N3363" s="30" t="n"/>
      <c r="O3363" s="30" t="n"/>
      <c r="P3363" s="33">
        <f>IF(COUNTA(A3363:O3363)=0,"",IF(OR(A3363="",B3363="",D3363="",E3363="",K3363=""),"필수 항목 빠짐",IF(COUNTIF($A$9:$A$4008,A3363)&gt;1,"상품코드 중복","OK")))</f>
        <v/>
      </c>
    </row>
    <row r="3364">
      <c r="A3364" s="29" t="n"/>
      <c r="B3364" s="29" t="n"/>
      <c r="C3364" s="30" t="n"/>
      <c r="D3364" s="29" t="n"/>
      <c r="E3364" s="31" t="n"/>
      <c r="F3364" s="32" t="n"/>
      <c r="G3364" s="30" t="n"/>
      <c r="H3364" s="30" t="n"/>
      <c r="I3364" s="30" t="n"/>
      <c r="J3364" s="30" t="n"/>
      <c r="K3364" s="29" t="n"/>
      <c r="L3364" s="30" t="n"/>
      <c r="M3364" s="30" t="n"/>
      <c r="N3364" s="30" t="n"/>
      <c r="O3364" s="30" t="n"/>
      <c r="P3364" s="33">
        <f>IF(COUNTA(A3364:O3364)=0,"",IF(OR(A3364="",B3364="",D3364="",E3364="",K3364=""),"필수 항목 빠짐",IF(COUNTIF($A$9:$A$4008,A3364)&gt;1,"상품코드 중복","OK")))</f>
        <v/>
      </c>
    </row>
    <row r="3365">
      <c r="A3365" s="29" t="n"/>
      <c r="B3365" s="29" t="n"/>
      <c r="C3365" s="30" t="n"/>
      <c r="D3365" s="29" t="n"/>
      <c r="E3365" s="31" t="n"/>
      <c r="F3365" s="32" t="n"/>
      <c r="G3365" s="30" t="n"/>
      <c r="H3365" s="30" t="n"/>
      <c r="I3365" s="30" t="n"/>
      <c r="J3365" s="30" t="n"/>
      <c r="K3365" s="29" t="n"/>
      <c r="L3365" s="30" t="n"/>
      <c r="M3365" s="30" t="n"/>
      <c r="N3365" s="30" t="n"/>
      <c r="O3365" s="30" t="n"/>
      <c r="P3365" s="33">
        <f>IF(COUNTA(A3365:O3365)=0,"",IF(OR(A3365="",B3365="",D3365="",E3365="",K3365=""),"필수 항목 빠짐",IF(COUNTIF($A$9:$A$4008,A3365)&gt;1,"상품코드 중복","OK")))</f>
        <v/>
      </c>
    </row>
    <row r="3366">
      <c r="A3366" s="29" t="n"/>
      <c r="B3366" s="29" t="n"/>
      <c r="C3366" s="30" t="n"/>
      <c r="D3366" s="29" t="n"/>
      <c r="E3366" s="31" t="n"/>
      <c r="F3366" s="32" t="n"/>
      <c r="G3366" s="30" t="n"/>
      <c r="H3366" s="30" t="n"/>
      <c r="I3366" s="30" t="n"/>
      <c r="J3366" s="30" t="n"/>
      <c r="K3366" s="29" t="n"/>
      <c r="L3366" s="30" t="n"/>
      <c r="M3366" s="30" t="n"/>
      <c r="N3366" s="30" t="n"/>
      <c r="O3366" s="30" t="n"/>
      <c r="P3366" s="33">
        <f>IF(COUNTA(A3366:O3366)=0,"",IF(OR(A3366="",B3366="",D3366="",E3366="",K3366=""),"필수 항목 빠짐",IF(COUNTIF($A$9:$A$4008,A3366)&gt;1,"상품코드 중복","OK")))</f>
        <v/>
      </c>
    </row>
    <row r="3367">
      <c r="A3367" s="29" t="n"/>
      <c r="B3367" s="29" t="n"/>
      <c r="C3367" s="30" t="n"/>
      <c r="D3367" s="29" t="n"/>
      <c r="E3367" s="31" t="n"/>
      <c r="F3367" s="32" t="n"/>
      <c r="G3367" s="30" t="n"/>
      <c r="H3367" s="30" t="n"/>
      <c r="I3367" s="30" t="n"/>
      <c r="J3367" s="30" t="n"/>
      <c r="K3367" s="29" t="n"/>
      <c r="L3367" s="30" t="n"/>
      <c r="M3367" s="30" t="n"/>
      <c r="N3367" s="30" t="n"/>
      <c r="O3367" s="30" t="n"/>
      <c r="P3367" s="33">
        <f>IF(COUNTA(A3367:O3367)=0,"",IF(OR(A3367="",B3367="",D3367="",E3367="",K3367=""),"필수 항목 빠짐",IF(COUNTIF($A$9:$A$4008,A3367)&gt;1,"상품코드 중복","OK")))</f>
        <v/>
      </c>
    </row>
    <row r="3368">
      <c r="A3368" s="29" t="n"/>
      <c r="B3368" s="29" t="n"/>
      <c r="C3368" s="30" t="n"/>
      <c r="D3368" s="29" t="n"/>
      <c r="E3368" s="31" t="n"/>
      <c r="F3368" s="32" t="n"/>
      <c r="G3368" s="30" t="n"/>
      <c r="H3368" s="30" t="n"/>
      <c r="I3368" s="30" t="n"/>
      <c r="J3368" s="30" t="n"/>
      <c r="K3368" s="29" t="n"/>
      <c r="L3368" s="30" t="n"/>
      <c r="M3368" s="30" t="n"/>
      <c r="N3368" s="30" t="n"/>
      <c r="O3368" s="30" t="n"/>
      <c r="P3368" s="33">
        <f>IF(COUNTA(A3368:O3368)=0,"",IF(OR(A3368="",B3368="",D3368="",E3368="",K3368=""),"필수 항목 빠짐",IF(COUNTIF($A$9:$A$4008,A3368)&gt;1,"상품코드 중복","OK")))</f>
        <v/>
      </c>
    </row>
    <row r="3369">
      <c r="A3369" s="29" t="n"/>
      <c r="B3369" s="29" t="n"/>
      <c r="C3369" s="30" t="n"/>
      <c r="D3369" s="29" t="n"/>
      <c r="E3369" s="31" t="n"/>
      <c r="F3369" s="32" t="n"/>
      <c r="G3369" s="30" t="n"/>
      <c r="H3369" s="30" t="n"/>
      <c r="I3369" s="30" t="n"/>
      <c r="J3369" s="30" t="n"/>
      <c r="K3369" s="29" t="n"/>
      <c r="L3369" s="30" t="n"/>
      <c r="M3369" s="30" t="n"/>
      <c r="N3369" s="30" t="n"/>
      <c r="O3369" s="30" t="n"/>
      <c r="P3369" s="33">
        <f>IF(COUNTA(A3369:O3369)=0,"",IF(OR(A3369="",B3369="",D3369="",E3369="",K3369=""),"필수 항목 빠짐",IF(COUNTIF($A$9:$A$4008,A3369)&gt;1,"상품코드 중복","OK")))</f>
        <v/>
      </c>
    </row>
    <row r="3370">
      <c r="A3370" s="29" t="n"/>
      <c r="B3370" s="29" t="n"/>
      <c r="C3370" s="30" t="n"/>
      <c r="D3370" s="29" t="n"/>
      <c r="E3370" s="31" t="n"/>
      <c r="F3370" s="32" t="n"/>
      <c r="G3370" s="30" t="n"/>
      <c r="H3370" s="30" t="n"/>
      <c r="I3370" s="30" t="n"/>
      <c r="J3370" s="30" t="n"/>
      <c r="K3370" s="29" t="n"/>
      <c r="L3370" s="30" t="n"/>
      <c r="M3370" s="30" t="n"/>
      <c r="N3370" s="30" t="n"/>
      <c r="O3370" s="30" t="n"/>
      <c r="P3370" s="33">
        <f>IF(COUNTA(A3370:O3370)=0,"",IF(OR(A3370="",B3370="",D3370="",E3370="",K3370=""),"필수 항목 빠짐",IF(COUNTIF($A$9:$A$4008,A3370)&gt;1,"상품코드 중복","OK")))</f>
        <v/>
      </c>
    </row>
    <row r="3371">
      <c r="A3371" s="29" t="n"/>
      <c r="B3371" s="29" t="n"/>
      <c r="C3371" s="30" t="n"/>
      <c r="D3371" s="29" t="n"/>
      <c r="E3371" s="31" t="n"/>
      <c r="F3371" s="32" t="n"/>
      <c r="G3371" s="30" t="n"/>
      <c r="H3371" s="30" t="n"/>
      <c r="I3371" s="30" t="n"/>
      <c r="J3371" s="30" t="n"/>
      <c r="K3371" s="29" t="n"/>
      <c r="L3371" s="30" t="n"/>
      <c r="M3371" s="30" t="n"/>
      <c r="N3371" s="30" t="n"/>
      <c r="O3371" s="30" t="n"/>
      <c r="P3371" s="33">
        <f>IF(COUNTA(A3371:O3371)=0,"",IF(OR(A3371="",B3371="",D3371="",E3371="",K3371=""),"필수 항목 빠짐",IF(COUNTIF($A$9:$A$4008,A3371)&gt;1,"상품코드 중복","OK")))</f>
        <v/>
      </c>
    </row>
    <row r="3372">
      <c r="A3372" s="29" t="n"/>
      <c r="B3372" s="29" t="n"/>
      <c r="C3372" s="30" t="n"/>
      <c r="D3372" s="29" t="n"/>
      <c r="E3372" s="31" t="n"/>
      <c r="F3372" s="32" t="n"/>
      <c r="G3372" s="30" t="n"/>
      <c r="H3372" s="30" t="n"/>
      <c r="I3372" s="30" t="n"/>
      <c r="J3372" s="30" t="n"/>
      <c r="K3372" s="29" t="n"/>
      <c r="L3372" s="30" t="n"/>
      <c r="M3372" s="30" t="n"/>
      <c r="N3372" s="30" t="n"/>
      <c r="O3372" s="30" t="n"/>
      <c r="P3372" s="33">
        <f>IF(COUNTA(A3372:O3372)=0,"",IF(OR(A3372="",B3372="",D3372="",E3372="",K3372=""),"필수 항목 빠짐",IF(COUNTIF($A$9:$A$4008,A3372)&gt;1,"상품코드 중복","OK")))</f>
        <v/>
      </c>
    </row>
    <row r="3373">
      <c r="A3373" s="29" t="n"/>
      <c r="B3373" s="29" t="n"/>
      <c r="C3373" s="30" t="n"/>
      <c r="D3373" s="29" t="n"/>
      <c r="E3373" s="31" t="n"/>
      <c r="F3373" s="32" t="n"/>
      <c r="G3373" s="30" t="n"/>
      <c r="H3373" s="30" t="n"/>
      <c r="I3373" s="30" t="n"/>
      <c r="J3373" s="30" t="n"/>
      <c r="K3373" s="29" t="n"/>
      <c r="L3373" s="30" t="n"/>
      <c r="M3373" s="30" t="n"/>
      <c r="N3373" s="30" t="n"/>
      <c r="O3373" s="30" t="n"/>
      <c r="P3373" s="33">
        <f>IF(COUNTA(A3373:O3373)=0,"",IF(OR(A3373="",B3373="",D3373="",E3373="",K3373=""),"필수 항목 빠짐",IF(COUNTIF($A$9:$A$4008,A3373)&gt;1,"상품코드 중복","OK")))</f>
        <v/>
      </c>
    </row>
    <row r="3374">
      <c r="A3374" s="29" t="n"/>
      <c r="B3374" s="29" t="n"/>
      <c r="C3374" s="30" t="n"/>
      <c r="D3374" s="29" t="n"/>
      <c r="E3374" s="31" t="n"/>
      <c r="F3374" s="32" t="n"/>
      <c r="G3374" s="30" t="n"/>
      <c r="H3374" s="30" t="n"/>
      <c r="I3374" s="30" t="n"/>
      <c r="J3374" s="30" t="n"/>
      <c r="K3374" s="29" t="n"/>
      <c r="L3374" s="30" t="n"/>
      <c r="M3374" s="30" t="n"/>
      <c r="N3374" s="30" t="n"/>
      <c r="O3374" s="30" t="n"/>
      <c r="P3374" s="33">
        <f>IF(COUNTA(A3374:O3374)=0,"",IF(OR(A3374="",B3374="",D3374="",E3374="",K3374=""),"필수 항목 빠짐",IF(COUNTIF($A$9:$A$4008,A3374)&gt;1,"상품코드 중복","OK")))</f>
        <v/>
      </c>
    </row>
    <row r="3375">
      <c r="A3375" s="29" t="n"/>
      <c r="B3375" s="29" t="n"/>
      <c r="C3375" s="30" t="n"/>
      <c r="D3375" s="29" t="n"/>
      <c r="E3375" s="31" t="n"/>
      <c r="F3375" s="32" t="n"/>
      <c r="G3375" s="30" t="n"/>
      <c r="H3375" s="30" t="n"/>
      <c r="I3375" s="30" t="n"/>
      <c r="J3375" s="30" t="n"/>
      <c r="K3375" s="29" t="n"/>
      <c r="L3375" s="30" t="n"/>
      <c r="M3375" s="30" t="n"/>
      <c r="N3375" s="30" t="n"/>
      <c r="O3375" s="30" t="n"/>
      <c r="P3375" s="33">
        <f>IF(COUNTA(A3375:O3375)=0,"",IF(OR(A3375="",B3375="",D3375="",E3375="",K3375=""),"필수 항목 빠짐",IF(COUNTIF($A$9:$A$4008,A3375)&gt;1,"상품코드 중복","OK")))</f>
        <v/>
      </c>
    </row>
    <row r="3376">
      <c r="A3376" s="29" t="n"/>
      <c r="B3376" s="29" t="n"/>
      <c r="C3376" s="30" t="n"/>
      <c r="D3376" s="29" t="n"/>
      <c r="E3376" s="31" t="n"/>
      <c r="F3376" s="32" t="n"/>
      <c r="G3376" s="30" t="n"/>
      <c r="H3376" s="30" t="n"/>
      <c r="I3376" s="30" t="n"/>
      <c r="J3376" s="30" t="n"/>
      <c r="K3376" s="29" t="n"/>
      <c r="L3376" s="30" t="n"/>
      <c r="M3376" s="30" t="n"/>
      <c r="N3376" s="30" t="n"/>
      <c r="O3376" s="30" t="n"/>
      <c r="P3376" s="33">
        <f>IF(COUNTA(A3376:O3376)=0,"",IF(OR(A3376="",B3376="",D3376="",E3376="",K3376=""),"필수 항목 빠짐",IF(COUNTIF($A$9:$A$4008,A3376)&gt;1,"상품코드 중복","OK")))</f>
        <v/>
      </c>
    </row>
    <row r="3377">
      <c r="A3377" s="29" t="n"/>
      <c r="B3377" s="29" t="n"/>
      <c r="C3377" s="30" t="n"/>
      <c r="D3377" s="29" t="n"/>
      <c r="E3377" s="31" t="n"/>
      <c r="F3377" s="32" t="n"/>
      <c r="G3377" s="30" t="n"/>
      <c r="H3377" s="30" t="n"/>
      <c r="I3377" s="30" t="n"/>
      <c r="J3377" s="30" t="n"/>
      <c r="K3377" s="29" t="n"/>
      <c r="L3377" s="30" t="n"/>
      <c r="M3377" s="30" t="n"/>
      <c r="N3377" s="30" t="n"/>
      <c r="O3377" s="30" t="n"/>
      <c r="P3377" s="33">
        <f>IF(COUNTA(A3377:O3377)=0,"",IF(OR(A3377="",B3377="",D3377="",E3377="",K3377=""),"필수 항목 빠짐",IF(COUNTIF($A$9:$A$4008,A3377)&gt;1,"상품코드 중복","OK")))</f>
        <v/>
      </c>
    </row>
    <row r="3378">
      <c r="A3378" s="29" t="n"/>
      <c r="B3378" s="29" t="n"/>
      <c r="C3378" s="30" t="n"/>
      <c r="D3378" s="29" t="n"/>
      <c r="E3378" s="31" t="n"/>
      <c r="F3378" s="32" t="n"/>
      <c r="G3378" s="30" t="n"/>
      <c r="H3378" s="30" t="n"/>
      <c r="I3378" s="30" t="n"/>
      <c r="J3378" s="30" t="n"/>
      <c r="K3378" s="29" t="n"/>
      <c r="L3378" s="30" t="n"/>
      <c r="M3378" s="30" t="n"/>
      <c r="N3378" s="30" t="n"/>
      <c r="O3378" s="30" t="n"/>
      <c r="P3378" s="33">
        <f>IF(COUNTA(A3378:O3378)=0,"",IF(OR(A3378="",B3378="",D3378="",E3378="",K3378=""),"필수 항목 빠짐",IF(COUNTIF($A$9:$A$4008,A3378)&gt;1,"상품코드 중복","OK")))</f>
        <v/>
      </c>
    </row>
    <row r="3379">
      <c r="A3379" s="29" t="n"/>
      <c r="B3379" s="29" t="n"/>
      <c r="C3379" s="30" t="n"/>
      <c r="D3379" s="29" t="n"/>
      <c r="E3379" s="31" t="n"/>
      <c r="F3379" s="32" t="n"/>
      <c r="G3379" s="30" t="n"/>
      <c r="H3379" s="30" t="n"/>
      <c r="I3379" s="30" t="n"/>
      <c r="J3379" s="30" t="n"/>
      <c r="K3379" s="29" t="n"/>
      <c r="L3379" s="30" t="n"/>
      <c r="M3379" s="30" t="n"/>
      <c r="N3379" s="30" t="n"/>
      <c r="O3379" s="30" t="n"/>
      <c r="P3379" s="33">
        <f>IF(COUNTA(A3379:O3379)=0,"",IF(OR(A3379="",B3379="",D3379="",E3379="",K3379=""),"필수 항목 빠짐",IF(COUNTIF($A$9:$A$4008,A3379)&gt;1,"상품코드 중복","OK")))</f>
        <v/>
      </c>
    </row>
    <row r="3380">
      <c r="A3380" s="29" t="n"/>
      <c r="B3380" s="29" t="n"/>
      <c r="C3380" s="30" t="n"/>
      <c r="D3380" s="29" t="n"/>
      <c r="E3380" s="31" t="n"/>
      <c r="F3380" s="32" t="n"/>
      <c r="G3380" s="30" t="n"/>
      <c r="H3380" s="30" t="n"/>
      <c r="I3380" s="30" t="n"/>
      <c r="J3380" s="30" t="n"/>
      <c r="K3380" s="29" t="n"/>
      <c r="L3380" s="30" t="n"/>
      <c r="M3380" s="30" t="n"/>
      <c r="N3380" s="30" t="n"/>
      <c r="O3380" s="30" t="n"/>
      <c r="P3380" s="33">
        <f>IF(COUNTA(A3380:O3380)=0,"",IF(OR(A3380="",B3380="",D3380="",E3380="",K3380=""),"필수 항목 빠짐",IF(COUNTIF($A$9:$A$4008,A3380)&gt;1,"상품코드 중복","OK")))</f>
        <v/>
      </c>
    </row>
    <row r="3381">
      <c r="A3381" s="29" t="n"/>
      <c r="B3381" s="29" t="n"/>
      <c r="C3381" s="30" t="n"/>
      <c r="D3381" s="29" t="n"/>
      <c r="E3381" s="31" t="n"/>
      <c r="F3381" s="32" t="n"/>
      <c r="G3381" s="30" t="n"/>
      <c r="H3381" s="30" t="n"/>
      <c r="I3381" s="30" t="n"/>
      <c r="J3381" s="30" t="n"/>
      <c r="K3381" s="29" t="n"/>
      <c r="L3381" s="30" t="n"/>
      <c r="M3381" s="30" t="n"/>
      <c r="N3381" s="30" t="n"/>
      <c r="O3381" s="30" t="n"/>
      <c r="P3381" s="33">
        <f>IF(COUNTA(A3381:O3381)=0,"",IF(OR(A3381="",B3381="",D3381="",E3381="",K3381=""),"필수 항목 빠짐",IF(COUNTIF($A$9:$A$4008,A3381)&gt;1,"상품코드 중복","OK")))</f>
        <v/>
      </c>
    </row>
    <row r="3382">
      <c r="A3382" s="29" t="n"/>
      <c r="B3382" s="29" t="n"/>
      <c r="C3382" s="30" t="n"/>
      <c r="D3382" s="29" t="n"/>
      <c r="E3382" s="31" t="n"/>
      <c r="F3382" s="32" t="n"/>
      <c r="G3382" s="30" t="n"/>
      <c r="H3382" s="30" t="n"/>
      <c r="I3382" s="30" t="n"/>
      <c r="J3382" s="30" t="n"/>
      <c r="K3382" s="29" t="n"/>
      <c r="L3382" s="30" t="n"/>
      <c r="M3382" s="30" t="n"/>
      <c r="N3382" s="30" t="n"/>
      <c r="O3382" s="30" t="n"/>
      <c r="P3382" s="33">
        <f>IF(COUNTA(A3382:O3382)=0,"",IF(OR(A3382="",B3382="",D3382="",E3382="",K3382=""),"필수 항목 빠짐",IF(COUNTIF($A$9:$A$4008,A3382)&gt;1,"상품코드 중복","OK")))</f>
        <v/>
      </c>
    </row>
    <row r="3383">
      <c r="A3383" s="29" t="n"/>
      <c r="B3383" s="29" t="n"/>
      <c r="C3383" s="30" t="n"/>
      <c r="D3383" s="29" t="n"/>
      <c r="E3383" s="31" t="n"/>
      <c r="F3383" s="32" t="n"/>
      <c r="G3383" s="30" t="n"/>
      <c r="H3383" s="30" t="n"/>
      <c r="I3383" s="30" t="n"/>
      <c r="J3383" s="30" t="n"/>
      <c r="K3383" s="29" t="n"/>
      <c r="L3383" s="30" t="n"/>
      <c r="M3383" s="30" t="n"/>
      <c r="N3383" s="30" t="n"/>
      <c r="O3383" s="30" t="n"/>
      <c r="P3383" s="33">
        <f>IF(COUNTA(A3383:O3383)=0,"",IF(OR(A3383="",B3383="",D3383="",E3383="",K3383=""),"필수 항목 빠짐",IF(COUNTIF($A$9:$A$4008,A3383)&gt;1,"상품코드 중복","OK")))</f>
        <v/>
      </c>
    </row>
    <row r="3384">
      <c r="A3384" s="29" t="n"/>
      <c r="B3384" s="29" t="n"/>
      <c r="C3384" s="30" t="n"/>
      <c r="D3384" s="29" t="n"/>
      <c r="E3384" s="31" t="n"/>
      <c r="F3384" s="32" t="n"/>
      <c r="G3384" s="30" t="n"/>
      <c r="H3384" s="30" t="n"/>
      <c r="I3384" s="30" t="n"/>
      <c r="J3384" s="30" t="n"/>
      <c r="K3384" s="29" t="n"/>
      <c r="L3384" s="30" t="n"/>
      <c r="M3384" s="30" t="n"/>
      <c r="N3384" s="30" t="n"/>
      <c r="O3384" s="30" t="n"/>
      <c r="P3384" s="33">
        <f>IF(COUNTA(A3384:O3384)=0,"",IF(OR(A3384="",B3384="",D3384="",E3384="",K3384=""),"필수 항목 빠짐",IF(COUNTIF($A$9:$A$4008,A3384)&gt;1,"상품코드 중복","OK")))</f>
        <v/>
      </c>
    </row>
    <row r="3385">
      <c r="A3385" s="29" t="n"/>
      <c r="B3385" s="29" t="n"/>
      <c r="C3385" s="30" t="n"/>
      <c r="D3385" s="29" t="n"/>
      <c r="E3385" s="31" t="n"/>
      <c r="F3385" s="32" t="n"/>
      <c r="G3385" s="30" t="n"/>
      <c r="H3385" s="30" t="n"/>
      <c r="I3385" s="30" t="n"/>
      <c r="J3385" s="30" t="n"/>
      <c r="K3385" s="29" t="n"/>
      <c r="L3385" s="30" t="n"/>
      <c r="M3385" s="30" t="n"/>
      <c r="N3385" s="30" t="n"/>
      <c r="O3385" s="30" t="n"/>
      <c r="P3385" s="33">
        <f>IF(COUNTA(A3385:O3385)=0,"",IF(OR(A3385="",B3385="",D3385="",E3385="",K3385=""),"필수 항목 빠짐",IF(COUNTIF($A$9:$A$4008,A3385)&gt;1,"상품코드 중복","OK")))</f>
        <v/>
      </c>
    </row>
    <row r="3386">
      <c r="A3386" s="29" t="n"/>
      <c r="B3386" s="29" t="n"/>
      <c r="C3386" s="30" t="n"/>
      <c r="D3386" s="29" t="n"/>
      <c r="E3386" s="31" t="n"/>
      <c r="F3386" s="32" t="n"/>
      <c r="G3386" s="30" t="n"/>
      <c r="H3386" s="30" t="n"/>
      <c r="I3386" s="30" t="n"/>
      <c r="J3386" s="30" t="n"/>
      <c r="K3386" s="29" t="n"/>
      <c r="L3386" s="30" t="n"/>
      <c r="M3386" s="30" t="n"/>
      <c r="N3386" s="30" t="n"/>
      <c r="O3386" s="30" t="n"/>
      <c r="P3386" s="33">
        <f>IF(COUNTA(A3386:O3386)=0,"",IF(OR(A3386="",B3386="",D3386="",E3386="",K3386=""),"필수 항목 빠짐",IF(COUNTIF($A$9:$A$4008,A3386)&gt;1,"상품코드 중복","OK")))</f>
        <v/>
      </c>
    </row>
    <row r="3387">
      <c r="A3387" s="29" t="n"/>
      <c r="B3387" s="29" t="n"/>
      <c r="C3387" s="30" t="n"/>
      <c r="D3387" s="29" t="n"/>
      <c r="E3387" s="31" t="n"/>
      <c r="F3387" s="32" t="n"/>
      <c r="G3387" s="30" t="n"/>
      <c r="H3387" s="30" t="n"/>
      <c r="I3387" s="30" t="n"/>
      <c r="J3387" s="30" t="n"/>
      <c r="K3387" s="29" t="n"/>
      <c r="L3387" s="30" t="n"/>
      <c r="M3387" s="30" t="n"/>
      <c r="N3387" s="30" t="n"/>
      <c r="O3387" s="30" t="n"/>
      <c r="P3387" s="33">
        <f>IF(COUNTA(A3387:O3387)=0,"",IF(OR(A3387="",B3387="",D3387="",E3387="",K3387=""),"필수 항목 빠짐",IF(COUNTIF($A$9:$A$4008,A3387)&gt;1,"상품코드 중복","OK")))</f>
        <v/>
      </c>
    </row>
    <row r="3388">
      <c r="A3388" s="29" t="n"/>
      <c r="B3388" s="29" t="n"/>
      <c r="C3388" s="30" t="n"/>
      <c r="D3388" s="29" t="n"/>
      <c r="E3388" s="31" t="n"/>
      <c r="F3388" s="32" t="n"/>
      <c r="G3388" s="30" t="n"/>
      <c r="H3388" s="30" t="n"/>
      <c r="I3388" s="30" t="n"/>
      <c r="J3388" s="30" t="n"/>
      <c r="K3388" s="29" t="n"/>
      <c r="L3388" s="30" t="n"/>
      <c r="M3388" s="30" t="n"/>
      <c r="N3388" s="30" t="n"/>
      <c r="O3388" s="30" t="n"/>
      <c r="P3388" s="33">
        <f>IF(COUNTA(A3388:O3388)=0,"",IF(OR(A3388="",B3388="",D3388="",E3388="",K3388=""),"필수 항목 빠짐",IF(COUNTIF($A$9:$A$4008,A3388)&gt;1,"상품코드 중복","OK")))</f>
        <v/>
      </c>
    </row>
    <row r="3389">
      <c r="A3389" s="29" t="n"/>
      <c r="B3389" s="29" t="n"/>
      <c r="C3389" s="30" t="n"/>
      <c r="D3389" s="29" t="n"/>
      <c r="E3389" s="31" t="n"/>
      <c r="F3389" s="32" t="n"/>
      <c r="G3389" s="30" t="n"/>
      <c r="H3389" s="30" t="n"/>
      <c r="I3389" s="30" t="n"/>
      <c r="J3389" s="30" t="n"/>
      <c r="K3389" s="29" t="n"/>
      <c r="L3389" s="30" t="n"/>
      <c r="M3389" s="30" t="n"/>
      <c r="N3389" s="30" t="n"/>
      <c r="O3389" s="30" t="n"/>
      <c r="P3389" s="33">
        <f>IF(COUNTA(A3389:O3389)=0,"",IF(OR(A3389="",B3389="",D3389="",E3389="",K3389=""),"필수 항목 빠짐",IF(COUNTIF($A$9:$A$4008,A3389)&gt;1,"상품코드 중복","OK")))</f>
        <v/>
      </c>
    </row>
    <row r="3390">
      <c r="A3390" s="29" t="n"/>
      <c r="B3390" s="29" t="n"/>
      <c r="C3390" s="30" t="n"/>
      <c r="D3390" s="29" t="n"/>
      <c r="E3390" s="31" t="n"/>
      <c r="F3390" s="32" t="n"/>
      <c r="G3390" s="30" t="n"/>
      <c r="H3390" s="30" t="n"/>
      <c r="I3390" s="30" t="n"/>
      <c r="J3390" s="30" t="n"/>
      <c r="K3390" s="29" t="n"/>
      <c r="L3390" s="30" t="n"/>
      <c r="M3390" s="30" t="n"/>
      <c r="N3390" s="30" t="n"/>
      <c r="O3390" s="30" t="n"/>
      <c r="P3390" s="33">
        <f>IF(COUNTA(A3390:O3390)=0,"",IF(OR(A3390="",B3390="",D3390="",E3390="",K3390=""),"필수 항목 빠짐",IF(COUNTIF($A$9:$A$4008,A3390)&gt;1,"상품코드 중복","OK")))</f>
        <v/>
      </c>
    </row>
    <row r="3391">
      <c r="A3391" s="29" t="n"/>
      <c r="B3391" s="29" t="n"/>
      <c r="C3391" s="30" t="n"/>
      <c r="D3391" s="29" t="n"/>
      <c r="E3391" s="31" t="n"/>
      <c r="F3391" s="32" t="n"/>
      <c r="G3391" s="30" t="n"/>
      <c r="H3391" s="30" t="n"/>
      <c r="I3391" s="30" t="n"/>
      <c r="J3391" s="30" t="n"/>
      <c r="K3391" s="29" t="n"/>
      <c r="L3391" s="30" t="n"/>
      <c r="M3391" s="30" t="n"/>
      <c r="N3391" s="30" t="n"/>
      <c r="O3391" s="30" t="n"/>
      <c r="P3391" s="33">
        <f>IF(COUNTA(A3391:O3391)=0,"",IF(OR(A3391="",B3391="",D3391="",E3391="",K3391=""),"필수 항목 빠짐",IF(COUNTIF($A$9:$A$4008,A3391)&gt;1,"상품코드 중복","OK")))</f>
        <v/>
      </c>
    </row>
    <row r="3392">
      <c r="A3392" s="29" t="n"/>
      <c r="B3392" s="29" t="n"/>
      <c r="C3392" s="30" t="n"/>
      <c r="D3392" s="29" t="n"/>
      <c r="E3392" s="31" t="n"/>
      <c r="F3392" s="32" t="n"/>
      <c r="G3392" s="30" t="n"/>
      <c r="H3392" s="30" t="n"/>
      <c r="I3392" s="30" t="n"/>
      <c r="J3392" s="30" t="n"/>
      <c r="K3392" s="29" t="n"/>
      <c r="L3392" s="30" t="n"/>
      <c r="M3392" s="30" t="n"/>
      <c r="N3392" s="30" t="n"/>
      <c r="O3392" s="30" t="n"/>
      <c r="P3392" s="33">
        <f>IF(COUNTA(A3392:O3392)=0,"",IF(OR(A3392="",B3392="",D3392="",E3392="",K3392=""),"필수 항목 빠짐",IF(COUNTIF($A$9:$A$4008,A3392)&gt;1,"상품코드 중복","OK")))</f>
        <v/>
      </c>
    </row>
    <row r="3393">
      <c r="A3393" s="29" t="n"/>
      <c r="B3393" s="29" t="n"/>
      <c r="C3393" s="30" t="n"/>
      <c r="D3393" s="29" t="n"/>
      <c r="E3393" s="31" t="n"/>
      <c r="F3393" s="32" t="n"/>
      <c r="G3393" s="30" t="n"/>
      <c r="H3393" s="30" t="n"/>
      <c r="I3393" s="30" t="n"/>
      <c r="J3393" s="30" t="n"/>
      <c r="K3393" s="29" t="n"/>
      <c r="L3393" s="30" t="n"/>
      <c r="M3393" s="30" t="n"/>
      <c r="N3393" s="30" t="n"/>
      <c r="O3393" s="30" t="n"/>
      <c r="P3393" s="33">
        <f>IF(COUNTA(A3393:O3393)=0,"",IF(OR(A3393="",B3393="",D3393="",E3393="",K3393=""),"필수 항목 빠짐",IF(COUNTIF($A$9:$A$4008,A3393)&gt;1,"상품코드 중복","OK")))</f>
        <v/>
      </c>
    </row>
    <row r="3394">
      <c r="A3394" s="29" t="n"/>
      <c r="B3394" s="29" t="n"/>
      <c r="C3394" s="30" t="n"/>
      <c r="D3394" s="29" t="n"/>
      <c r="E3394" s="31" t="n"/>
      <c r="F3394" s="32" t="n"/>
      <c r="G3394" s="30" t="n"/>
      <c r="H3394" s="30" t="n"/>
      <c r="I3394" s="30" t="n"/>
      <c r="J3394" s="30" t="n"/>
      <c r="K3394" s="29" t="n"/>
      <c r="L3394" s="30" t="n"/>
      <c r="M3394" s="30" t="n"/>
      <c r="N3394" s="30" t="n"/>
      <c r="O3394" s="30" t="n"/>
      <c r="P3394" s="33">
        <f>IF(COUNTA(A3394:O3394)=0,"",IF(OR(A3394="",B3394="",D3394="",E3394="",K3394=""),"필수 항목 빠짐",IF(COUNTIF($A$9:$A$4008,A3394)&gt;1,"상품코드 중복","OK")))</f>
        <v/>
      </c>
    </row>
    <row r="3395">
      <c r="A3395" s="29" t="n"/>
      <c r="B3395" s="29" t="n"/>
      <c r="C3395" s="30" t="n"/>
      <c r="D3395" s="29" t="n"/>
      <c r="E3395" s="31" t="n"/>
      <c r="F3395" s="32" t="n"/>
      <c r="G3395" s="30" t="n"/>
      <c r="H3395" s="30" t="n"/>
      <c r="I3395" s="30" t="n"/>
      <c r="J3395" s="30" t="n"/>
      <c r="K3395" s="29" t="n"/>
      <c r="L3395" s="30" t="n"/>
      <c r="M3395" s="30" t="n"/>
      <c r="N3395" s="30" t="n"/>
      <c r="O3395" s="30" t="n"/>
      <c r="P3395" s="33">
        <f>IF(COUNTA(A3395:O3395)=0,"",IF(OR(A3395="",B3395="",D3395="",E3395="",K3395=""),"필수 항목 빠짐",IF(COUNTIF($A$9:$A$4008,A3395)&gt;1,"상품코드 중복","OK")))</f>
        <v/>
      </c>
    </row>
    <row r="3396">
      <c r="A3396" s="29" t="n"/>
      <c r="B3396" s="29" t="n"/>
      <c r="C3396" s="30" t="n"/>
      <c r="D3396" s="29" t="n"/>
      <c r="E3396" s="31" t="n"/>
      <c r="F3396" s="32" t="n"/>
      <c r="G3396" s="30" t="n"/>
      <c r="H3396" s="30" t="n"/>
      <c r="I3396" s="30" t="n"/>
      <c r="J3396" s="30" t="n"/>
      <c r="K3396" s="29" t="n"/>
      <c r="L3396" s="30" t="n"/>
      <c r="M3396" s="30" t="n"/>
      <c r="N3396" s="30" t="n"/>
      <c r="O3396" s="30" t="n"/>
      <c r="P3396" s="33">
        <f>IF(COUNTA(A3396:O3396)=0,"",IF(OR(A3396="",B3396="",D3396="",E3396="",K3396=""),"필수 항목 빠짐",IF(COUNTIF($A$9:$A$4008,A3396)&gt;1,"상품코드 중복","OK")))</f>
        <v/>
      </c>
    </row>
    <row r="3397">
      <c r="A3397" s="29" t="n"/>
      <c r="B3397" s="29" t="n"/>
      <c r="C3397" s="30" t="n"/>
      <c r="D3397" s="29" t="n"/>
      <c r="E3397" s="31" t="n"/>
      <c r="F3397" s="32" t="n"/>
      <c r="G3397" s="30" t="n"/>
      <c r="H3397" s="30" t="n"/>
      <c r="I3397" s="30" t="n"/>
      <c r="J3397" s="30" t="n"/>
      <c r="K3397" s="29" t="n"/>
      <c r="L3397" s="30" t="n"/>
      <c r="M3397" s="30" t="n"/>
      <c r="N3397" s="30" t="n"/>
      <c r="O3397" s="30" t="n"/>
      <c r="P3397" s="33">
        <f>IF(COUNTA(A3397:O3397)=0,"",IF(OR(A3397="",B3397="",D3397="",E3397="",K3397=""),"필수 항목 빠짐",IF(COUNTIF($A$9:$A$4008,A3397)&gt;1,"상품코드 중복","OK")))</f>
        <v/>
      </c>
    </row>
    <row r="3398">
      <c r="A3398" s="29" t="n"/>
      <c r="B3398" s="29" t="n"/>
      <c r="C3398" s="30" t="n"/>
      <c r="D3398" s="29" t="n"/>
      <c r="E3398" s="31" t="n"/>
      <c r="F3398" s="32" t="n"/>
      <c r="G3398" s="30" t="n"/>
      <c r="H3398" s="30" t="n"/>
      <c r="I3398" s="30" t="n"/>
      <c r="J3398" s="30" t="n"/>
      <c r="K3398" s="29" t="n"/>
      <c r="L3398" s="30" t="n"/>
      <c r="M3398" s="30" t="n"/>
      <c r="N3398" s="30" t="n"/>
      <c r="O3398" s="30" t="n"/>
      <c r="P3398" s="33">
        <f>IF(COUNTA(A3398:O3398)=0,"",IF(OR(A3398="",B3398="",D3398="",E3398="",K3398=""),"필수 항목 빠짐",IF(COUNTIF($A$9:$A$4008,A3398)&gt;1,"상품코드 중복","OK")))</f>
        <v/>
      </c>
    </row>
    <row r="3399">
      <c r="A3399" s="29" t="n"/>
      <c r="B3399" s="29" t="n"/>
      <c r="C3399" s="30" t="n"/>
      <c r="D3399" s="29" t="n"/>
      <c r="E3399" s="31" t="n"/>
      <c r="F3399" s="32" t="n"/>
      <c r="G3399" s="30" t="n"/>
      <c r="H3399" s="30" t="n"/>
      <c r="I3399" s="30" t="n"/>
      <c r="J3399" s="30" t="n"/>
      <c r="K3399" s="29" t="n"/>
      <c r="L3399" s="30" t="n"/>
      <c r="M3399" s="30" t="n"/>
      <c r="N3399" s="30" t="n"/>
      <c r="O3399" s="30" t="n"/>
      <c r="P3399" s="33">
        <f>IF(COUNTA(A3399:O3399)=0,"",IF(OR(A3399="",B3399="",D3399="",E3399="",K3399=""),"필수 항목 빠짐",IF(COUNTIF($A$9:$A$4008,A3399)&gt;1,"상품코드 중복","OK")))</f>
        <v/>
      </c>
    </row>
    <row r="3400">
      <c r="A3400" s="29" t="n"/>
      <c r="B3400" s="29" t="n"/>
      <c r="C3400" s="30" t="n"/>
      <c r="D3400" s="29" t="n"/>
      <c r="E3400" s="31" t="n"/>
      <c r="F3400" s="32" t="n"/>
      <c r="G3400" s="30" t="n"/>
      <c r="H3400" s="30" t="n"/>
      <c r="I3400" s="30" t="n"/>
      <c r="J3400" s="30" t="n"/>
      <c r="K3400" s="29" t="n"/>
      <c r="L3400" s="30" t="n"/>
      <c r="M3400" s="30" t="n"/>
      <c r="N3400" s="30" t="n"/>
      <c r="O3400" s="30" t="n"/>
      <c r="P3400" s="33">
        <f>IF(COUNTA(A3400:O3400)=0,"",IF(OR(A3400="",B3400="",D3400="",E3400="",K3400=""),"필수 항목 빠짐",IF(COUNTIF($A$9:$A$4008,A3400)&gt;1,"상품코드 중복","OK")))</f>
        <v/>
      </c>
    </row>
    <row r="3401">
      <c r="A3401" s="29" t="n"/>
      <c r="B3401" s="29" t="n"/>
      <c r="C3401" s="30" t="n"/>
      <c r="D3401" s="29" t="n"/>
      <c r="E3401" s="31" t="n"/>
      <c r="F3401" s="32" t="n"/>
      <c r="G3401" s="30" t="n"/>
      <c r="H3401" s="30" t="n"/>
      <c r="I3401" s="30" t="n"/>
      <c r="J3401" s="30" t="n"/>
      <c r="K3401" s="29" t="n"/>
      <c r="L3401" s="30" t="n"/>
      <c r="M3401" s="30" t="n"/>
      <c r="N3401" s="30" t="n"/>
      <c r="O3401" s="30" t="n"/>
      <c r="P3401" s="33">
        <f>IF(COUNTA(A3401:O3401)=0,"",IF(OR(A3401="",B3401="",D3401="",E3401="",K3401=""),"필수 항목 빠짐",IF(COUNTIF($A$9:$A$4008,A3401)&gt;1,"상품코드 중복","OK")))</f>
        <v/>
      </c>
    </row>
    <row r="3402">
      <c r="A3402" s="29" t="n"/>
      <c r="B3402" s="29" t="n"/>
      <c r="C3402" s="30" t="n"/>
      <c r="D3402" s="29" t="n"/>
      <c r="E3402" s="31" t="n"/>
      <c r="F3402" s="32" t="n"/>
      <c r="G3402" s="30" t="n"/>
      <c r="H3402" s="30" t="n"/>
      <c r="I3402" s="30" t="n"/>
      <c r="J3402" s="30" t="n"/>
      <c r="K3402" s="29" t="n"/>
      <c r="L3402" s="30" t="n"/>
      <c r="M3402" s="30" t="n"/>
      <c r="N3402" s="30" t="n"/>
      <c r="O3402" s="30" t="n"/>
      <c r="P3402" s="33">
        <f>IF(COUNTA(A3402:O3402)=0,"",IF(OR(A3402="",B3402="",D3402="",E3402="",K3402=""),"필수 항목 빠짐",IF(COUNTIF($A$9:$A$4008,A3402)&gt;1,"상품코드 중복","OK")))</f>
        <v/>
      </c>
    </row>
    <row r="3403">
      <c r="A3403" s="29" t="n"/>
      <c r="B3403" s="29" t="n"/>
      <c r="C3403" s="30" t="n"/>
      <c r="D3403" s="29" t="n"/>
      <c r="E3403" s="31" t="n"/>
      <c r="F3403" s="32" t="n"/>
      <c r="G3403" s="30" t="n"/>
      <c r="H3403" s="30" t="n"/>
      <c r="I3403" s="30" t="n"/>
      <c r="J3403" s="30" t="n"/>
      <c r="K3403" s="29" t="n"/>
      <c r="L3403" s="30" t="n"/>
      <c r="M3403" s="30" t="n"/>
      <c r="N3403" s="30" t="n"/>
      <c r="O3403" s="30" t="n"/>
      <c r="P3403" s="33">
        <f>IF(COUNTA(A3403:O3403)=0,"",IF(OR(A3403="",B3403="",D3403="",E3403="",K3403=""),"필수 항목 빠짐",IF(COUNTIF($A$9:$A$4008,A3403)&gt;1,"상품코드 중복","OK")))</f>
        <v/>
      </c>
    </row>
    <row r="3404">
      <c r="A3404" s="29" t="n"/>
      <c r="B3404" s="29" t="n"/>
      <c r="C3404" s="30" t="n"/>
      <c r="D3404" s="29" t="n"/>
      <c r="E3404" s="31" t="n"/>
      <c r="F3404" s="32" t="n"/>
      <c r="G3404" s="30" t="n"/>
      <c r="H3404" s="30" t="n"/>
      <c r="I3404" s="30" t="n"/>
      <c r="J3404" s="30" t="n"/>
      <c r="K3404" s="29" t="n"/>
      <c r="L3404" s="30" t="n"/>
      <c r="M3404" s="30" t="n"/>
      <c r="N3404" s="30" t="n"/>
      <c r="O3404" s="30" t="n"/>
      <c r="P3404" s="33">
        <f>IF(COUNTA(A3404:O3404)=0,"",IF(OR(A3404="",B3404="",D3404="",E3404="",K3404=""),"필수 항목 빠짐",IF(COUNTIF($A$9:$A$4008,A3404)&gt;1,"상품코드 중복","OK")))</f>
        <v/>
      </c>
    </row>
    <row r="3405">
      <c r="A3405" s="29" t="n"/>
      <c r="B3405" s="29" t="n"/>
      <c r="C3405" s="30" t="n"/>
      <c r="D3405" s="29" t="n"/>
      <c r="E3405" s="31" t="n"/>
      <c r="F3405" s="32" t="n"/>
      <c r="G3405" s="30" t="n"/>
      <c r="H3405" s="30" t="n"/>
      <c r="I3405" s="30" t="n"/>
      <c r="J3405" s="30" t="n"/>
      <c r="K3405" s="29" t="n"/>
      <c r="L3405" s="30" t="n"/>
      <c r="M3405" s="30" t="n"/>
      <c r="N3405" s="30" t="n"/>
      <c r="O3405" s="30" t="n"/>
      <c r="P3405" s="33">
        <f>IF(COUNTA(A3405:O3405)=0,"",IF(OR(A3405="",B3405="",D3405="",E3405="",K3405=""),"필수 항목 빠짐",IF(COUNTIF($A$9:$A$4008,A3405)&gt;1,"상품코드 중복","OK")))</f>
        <v/>
      </c>
    </row>
    <row r="3406">
      <c r="A3406" s="29" t="n"/>
      <c r="B3406" s="29" t="n"/>
      <c r="C3406" s="30" t="n"/>
      <c r="D3406" s="29" t="n"/>
      <c r="E3406" s="31" t="n"/>
      <c r="F3406" s="32" t="n"/>
      <c r="G3406" s="30" t="n"/>
      <c r="H3406" s="30" t="n"/>
      <c r="I3406" s="30" t="n"/>
      <c r="J3406" s="30" t="n"/>
      <c r="K3406" s="29" t="n"/>
      <c r="L3406" s="30" t="n"/>
      <c r="M3406" s="30" t="n"/>
      <c r="N3406" s="30" t="n"/>
      <c r="O3406" s="30" t="n"/>
      <c r="P3406" s="33">
        <f>IF(COUNTA(A3406:O3406)=0,"",IF(OR(A3406="",B3406="",D3406="",E3406="",K3406=""),"필수 항목 빠짐",IF(COUNTIF($A$9:$A$4008,A3406)&gt;1,"상품코드 중복","OK")))</f>
        <v/>
      </c>
    </row>
    <row r="3407">
      <c r="A3407" s="29" t="n"/>
      <c r="B3407" s="29" t="n"/>
      <c r="C3407" s="30" t="n"/>
      <c r="D3407" s="29" t="n"/>
      <c r="E3407" s="31" t="n"/>
      <c r="F3407" s="32" t="n"/>
      <c r="G3407" s="30" t="n"/>
      <c r="H3407" s="30" t="n"/>
      <c r="I3407" s="30" t="n"/>
      <c r="J3407" s="30" t="n"/>
      <c r="K3407" s="29" t="n"/>
      <c r="L3407" s="30" t="n"/>
      <c r="M3407" s="30" t="n"/>
      <c r="N3407" s="30" t="n"/>
      <c r="O3407" s="30" t="n"/>
      <c r="P3407" s="33">
        <f>IF(COUNTA(A3407:O3407)=0,"",IF(OR(A3407="",B3407="",D3407="",E3407="",K3407=""),"필수 항목 빠짐",IF(COUNTIF($A$9:$A$4008,A3407)&gt;1,"상품코드 중복","OK")))</f>
        <v/>
      </c>
    </row>
    <row r="3408">
      <c r="A3408" s="29" t="n"/>
      <c r="B3408" s="29" t="n"/>
      <c r="C3408" s="30" t="n"/>
      <c r="D3408" s="29" t="n"/>
      <c r="E3408" s="31" t="n"/>
      <c r="F3408" s="32" t="n"/>
      <c r="G3408" s="30" t="n"/>
      <c r="H3408" s="30" t="n"/>
      <c r="I3408" s="30" t="n"/>
      <c r="J3408" s="30" t="n"/>
      <c r="K3408" s="29" t="n"/>
      <c r="L3408" s="30" t="n"/>
      <c r="M3408" s="30" t="n"/>
      <c r="N3408" s="30" t="n"/>
      <c r="O3408" s="30" t="n"/>
      <c r="P3408" s="33">
        <f>IF(COUNTA(A3408:O3408)=0,"",IF(OR(A3408="",B3408="",D3408="",E3408="",K3408=""),"필수 항목 빠짐",IF(COUNTIF($A$9:$A$4008,A3408)&gt;1,"상품코드 중복","OK")))</f>
        <v/>
      </c>
    </row>
    <row r="3409">
      <c r="A3409" s="29" t="n"/>
      <c r="B3409" s="29" t="n"/>
      <c r="C3409" s="30" t="n"/>
      <c r="D3409" s="29" t="n"/>
      <c r="E3409" s="31" t="n"/>
      <c r="F3409" s="32" t="n"/>
      <c r="G3409" s="30" t="n"/>
      <c r="H3409" s="30" t="n"/>
      <c r="I3409" s="30" t="n"/>
      <c r="J3409" s="30" t="n"/>
      <c r="K3409" s="29" t="n"/>
      <c r="L3409" s="30" t="n"/>
      <c r="M3409" s="30" t="n"/>
      <c r="N3409" s="30" t="n"/>
      <c r="O3409" s="30" t="n"/>
      <c r="P3409" s="33">
        <f>IF(COUNTA(A3409:O3409)=0,"",IF(OR(A3409="",B3409="",D3409="",E3409="",K3409=""),"필수 항목 빠짐",IF(COUNTIF($A$9:$A$4008,A3409)&gt;1,"상품코드 중복","OK")))</f>
        <v/>
      </c>
    </row>
    <row r="3410">
      <c r="A3410" s="29" t="n"/>
      <c r="B3410" s="29" t="n"/>
      <c r="C3410" s="30" t="n"/>
      <c r="D3410" s="29" t="n"/>
      <c r="E3410" s="31" t="n"/>
      <c r="F3410" s="32" t="n"/>
      <c r="G3410" s="30" t="n"/>
      <c r="H3410" s="30" t="n"/>
      <c r="I3410" s="30" t="n"/>
      <c r="J3410" s="30" t="n"/>
      <c r="K3410" s="29" t="n"/>
      <c r="L3410" s="30" t="n"/>
      <c r="M3410" s="30" t="n"/>
      <c r="N3410" s="30" t="n"/>
      <c r="O3410" s="30" t="n"/>
      <c r="P3410" s="33">
        <f>IF(COUNTA(A3410:O3410)=0,"",IF(OR(A3410="",B3410="",D3410="",E3410="",K3410=""),"필수 항목 빠짐",IF(COUNTIF($A$9:$A$4008,A3410)&gt;1,"상품코드 중복","OK")))</f>
        <v/>
      </c>
    </row>
    <row r="3411">
      <c r="A3411" s="29" t="n"/>
      <c r="B3411" s="29" t="n"/>
      <c r="C3411" s="30" t="n"/>
      <c r="D3411" s="29" t="n"/>
      <c r="E3411" s="31" t="n"/>
      <c r="F3411" s="32" t="n"/>
      <c r="G3411" s="30" t="n"/>
      <c r="H3411" s="30" t="n"/>
      <c r="I3411" s="30" t="n"/>
      <c r="J3411" s="30" t="n"/>
      <c r="K3411" s="29" t="n"/>
      <c r="L3411" s="30" t="n"/>
      <c r="M3411" s="30" t="n"/>
      <c r="N3411" s="30" t="n"/>
      <c r="O3411" s="30" t="n"/>
      <c r="P3411" s="33">
        <f>IF(COUNTA(A3411:O3411)=0,"",IF(OR(A3411="",B3411="",D3411="",E3411="",K3411=""),"필수 항목 빠짐",IF(COUNTIF($A$9:$A$4008,A3411)&gt;1,"상품코드 중복","OK")))</f>
        <v/>
      </c>
    </row>
    <row r="3412">
      <c r="A3412" s="29" t="n"/>
      <c r="B3412" s="29" t="n"/>
      <c r="C3412" s="30" t="n"/>
      <c r="D3412" s="29" t="n"/>
      <c r="E3412" s="31" t="n"/>
      <c r="F3412" s="32" t="n"/>
      <c r="G3412" s="30" t="n"/>
      <c r="H3412" s="30" t="n"/>
      <c r="I3412" s="30" t="n"/>
      <c r="J3412" s="30" t="n"/>
      <c r="K3412" s="29" t="n"/>
      <c r="L3412" s="30" t="n"/>
      <c r="M3412" s="30" t="n"/>
      <c r="N3412" s="30" t="n"/>
      <c r="O3412" s="30" t="n"/>
      <c r="P3412" s="33">
        <f>IF(COUNTA(A3412:O3412)=0,"",IF(OR(A3412="",B3412="",D3412="",E3412="",K3412=""),"필수 항목 빠짐",IF(COUNTIF($A$9:$A$4008,A3412)&gt;1,"상품코드 중복","OK")))</f>
        <v/>
      </c>
    </row>
    <row r="3413">
      <c r="A3413" s="29" t="n"/>
      <c r="B3413" s="29" t="n"/>
      <c r="C3413" s="30" t="n"/>
      <c r="D3413" s="29" t="n"/>
      <c r="E3413" s="31" t="n"/>
      <c r="F3413" s="32" t="n"/>
      <c r="G3413" s="30" t="n"/>
      <c r="H3413" s="30" t="n"/>
      <c r="I3413" s="30" t="n"/>
      <c r="J3413" s="30" t="n"/>
      <c r="K3413" s="29" t="n"/>
      <c r="L3413" s="30" t="n"/>
      <c r="M3413" s="30" t="n"/>
      <c r="N3413" s="30" t="n"/>
      <c r="O3413" s="30" t="n"/>
      <c r="P3413" s="33">
        <f>IF(COUNTA(A3413:O3413)=0,"",IF(OR(A3413="",B3413="",D3413="",E3413="",K3413=""),"필수 항목 빠짐",IF(COUNTIF($A$9:$A$4008,A3413)&gt;1,"상품코드 중복","OK")))</f>
        <v/>
      </c>
    </row>
    <row r="3414">
      <c r="A3414" s="29" t="n"/>
      <c r="B3414" s="29" t="n"/>
      <c r="C3414" s="30" t="n"/>
      <c r="D3414" s="29" t="n"/>
      <c r="E3414" s="31" t="n"/>
      <c r="F3414" s="32" t="n"/>
      <c r="G3414" s="30" t="n"/>
      <c r="H3414" s="30" t="n"/>
      <c r="I3414" s="30" t="n"/>
      <c r="J3414" s="30" t="n"/>
      <c r="K3414" s="29" t="n"/>
      <c r="L3414" s="30" t="n"/>
      <c r="M3414" s="30" t="n"/>
      <c r="N3414" s="30" t="n"/>
      <c r="O3414" s="30" t="n"/>
      <c r="P3414" s="33">
        <f>IF(COUNTA(A3414:O3414)=0,"",IF(OR(A3414="",B3414="",D3414="",E3414="",K3414=""),"필수 항목 빠짐",IF(COUNTIF($A$9:$A$4008,A3414)&gt;1,"상품코드 중복","OK")))</f>
        <v/>
      </c>
    </row>
    <row r="3415">
      <c r="A3415" s="29" t="n"/>
      <c r="B3415" s="29" t="n"/>
      <c r="C3415" s="30" t="n"/>
      <c r="D3415" s="29" t="n"/>
      <c r="E3415" s="31" t="n"/>
      <c r="F3415" s="32" t="n"/>
      <c r="G3415" s="30" t="n"/>
      <c r="H3415" s="30" t="n"/>
      <c r="I3415" s="30" t="n"/>
      <c r="J3415" s="30" t="n"/>
      <c r="K3415" s="29" t="n"/>
      <c r="L3415" s="30" t="n"/>
      <c r="M3415" s="30" t="n"/>
      <c r="N3415" s="30" t="n"/>
      <c r="O3415" s="30" t="n"/>
      <c r="P3415" s="33">
        <f>IF(COUNTA(A3415:O3415)=0,"",IF(OR(A3415="",B3415="",D3415="",E3415="",K3415=""),"필수 항목 빠짐",IF(COUNTIF($A$9:$A$4008,A3415)&gt;1,"상품코드 중복","OK")))</f>
        <v/>
      </c>
    </row>
    <row r="3416">
      <c r="A3416" s="29" t="n"/>
      <c r="B3416" s="29" t="n"/>
      <c r="C3416" s="30" t="n"/>
      <c r="D3416" s="29" t="n"/>
      <c r="E3416" s="31" t="n"/>
      <c r="F3416" s="32" t="n"/>
      <c r="G3416" s="30" t="n"/>
      <c r="H3416" s="30" t="n"/>
      <c r="I3416" s="30" t="n"/>
      <c r="J3416" s="30" t="n"/>
      <c r="K3416" s="29" t="n"/>
      <c r="L3416" s="30" t="n"/>
      <c r="M3416" s="30" t="n"/>
      <c r="N3416" s="30" t="n"/>
      <c r="O3416" s="30" t="n"/>
      <c r="P3416" s="33">
        <f>IF(COUNTA(A3416:O3416)=0,"",IF(OR(A3416="",B3416="",D3416="",E3416="",K3416=""),"필수 항목 빠짐",IF(COUNTIF($A$9:$A$4008,A3416)&gt;1,"상품코드 중복","OK")))</f>
        <v/>
      </c>
    </row>
    <row r="3417">
      <c r="A3417" s="29" t="n"/>
      <c r="B3417" s="29" t="n"/>
      <c r="C3417" s="30" t="n"/>
      <c r="D3417" s="29" t="n"/>
      <c r="E3417" s="31" t="n"/>
      <c r="F3417" s="32" t="n"/>
      <c r="G3417" s="30" t="n"/>
      <c r="H3417" s="30" t="n"/>
      <c r="I3417" s="30" t="n"/>
      <c r="J3417" s="30" t="n"/>
      <c r="K3417" s="29" t="n"/>
      <c r="L3417" s="30" t="n"/>
      <c r="M3417" s="30" t="n"/>
      <c r="N3417" s="30" t="n"/>
      <c r="O3417" s="30" t="n"/>
      <c r="P3417" s="33">
        <f>IF(COUNTA(A3417:O3417)=0,"",IF(OR(A3417="",B3417="",D3417="",E3417="",K3417=""),"필수 항목 빠짐",IF(COUNTIF($A$9:$A$4008,A3417)&gt;1,"상품코드 중복","OK")))</f>
        <v/>
      </c>
    </row>
    <row r="3418">
      <c r="A3418" s="29" t="n"/>
      <c r="B3418" s="29" t="n"/>
      <c r="C3418" s="30" t="n"/>
      <c r="D3418" s="29" t="n"/>
      <c r="E3418" s="31" t="n"/>
      <c r="F3418" s="32" t="n"/>
      <c r="G3418" s="30" t="n"/>
      <c r="H3418" s="30" t="n"/>
      <c r="I3418" s="30" t="n"/>
      <c r="J3418" s="30" t="n"/>
      <c r="K3418" s="29" t="n"/>
      <c r="L3418" s="30" t="n"/>
      <c r="M3418" s="30" t="n"/>
      <c r="N3418" s="30" t="n"/>
      <c r="O3418" s="30" t="n"/>
      <c r="P3418" s="33">
        <f>IF(COUNTA(A3418:O3418)=0,"",IF(OR(A3418="",B3418="",D3418="",E3418="",K3418=""),"필수 항목 빠짐",IF(COUNTIF($A$9:$A$4008,A3418)&gt;1,"상품코드 중복","OK")))</f>
        <v/>
      </c>
    </row>
    <row r="3419">
      <c r="A3419" s="29" t="n"/>
      <c r="B3419" s="29" t="n"/>
      <c r="C3419" s="30" t="n"/>
      <c r="D3419" s="29" t="n"/>
      <c r="E3419" s="31" t="n"/>
      <c r="F3419" s="32" t="n"/>
      <c r="G3419" s="30" t="n"/>
      <c r="H3419" s="30" t="n"/>
      <c r="I3419" s="30" t="n"/>
      <c r="J3419" s="30" t="n"/>
      <c r="K3419" s="29" t="n"/>
      <c r="L3419" s="30" t="n"/>
      <c r="M3419" s="30" t="n"/>
      <c r="N3419" s="30" t="n"/>
      <c r="O3419" s="30" t="n"/>
      <c r="P3419" s="33">
        <f>IF(COUNTA(A3419:O3419)=0,"",IF(OR(A3419="",B3419="",D3419="",E3419="",K3419=""),"필수 항목 빠짐",IF(COUNTIF($A$9:$A$4008,A3419)&gt;1,"상품코드 중복","OK")))</f>
        <v/>
      </c>
    </row>
    <row r="3420">
      <c r="A3420" s="29" t="n"/>
      <c r="B3420" s="29" t="n"/>
      <c r="C3420" s="30" t="n"/>
      <c r="D3420" s="29" t="n"/>
      <c r="E3420" s="31" t="n"/>
      <c r="F3420" s="32" t="n"/>
      <c r="G3420" s="30" t="n"/>
      <c r="H3420" s="30" t="n"/>
      <c r="I3420" s="30" t="n"/>
      <c r="J3420" s="30" t="n"/>
      <c r="K3420" s="29" t="n"/>
      <c r="L3420" s="30" t="n"/>
      <c r="M3420" s="30" t="n"/>
      <c r="N3420" s="30" t="n"/>
      <c r="O3420" s="30" t="n"/>
      <c r="P3420" s="33">
        <f>IF(COUNTA(A3420:O3420)=0,"",IF(OR(A3420="",B3420="",D3420="",E3420="",K3420=""),"필수 항목 빠짐",IF(COUNTIF($A$9:$A$4008,A3420)&gt;1,"상품코드 중복","OK")))</f>
        <v/>
      </c>
    </row>
    <row r="3421">
      <c r="A3421" s="29" t="n"/>
      <c r="B3421" s="29" t="n"/>
      <c r="C3421" s="30" t="n"/>
      <c r="D3421" s="29" t="n"/>
      <c r="E3421" s="31" t="n"/>
      <c r="F3421" s="32" t="n"/>
      <c r="G3421" s="30" t="n"/>
      <c r="H3421" s="30" t="n"/>
      <c r="I3421" s="30" t="n"/>
      <c r="J3421" s="30" t="n"/>
      <c r="K3421" s="29" t="n"/>
      <c r="L3421" s="30" t="n"/>
      <c r="M3421" s="30" t="n"/>
      <c r="N3421" s="30" t="n"/>
      <c r="O3421" s="30" t="n"/>
      <c r="P3421" s="33">
        <f>IF(COUNTA(A3421:O3421)=0,"",IF(OR(A3421="",B3421="",D3421="",E3421="",K3421=""),"필수 항목 빠짐",IF(COUNTIF($A$9:$A$4008,A3421)&gt;1,"상품코드 중복","OK")))</f>
        <v/>
      </c>
    </row>
    <row r="3422">
      <c r="A3422" s="29" t="n"/>
      <c r="B3422" s="29" t="n"/>
      <c r="C3422" s="30" t="n"/>
      <c r="D3422" s="29" t="n"/>
      <c r="E3422" s="31" t="n"/>
      <c r="F3422" s="32" t="n"/>
      <c r="G3422" s="30" t="n"/>
      <c r="H3422" s="30" t="n"/>
      <c r="I3422" s="30" t="n"/>
      <c r="J3422" s="30" t="n"/>
      <c r="K3422" s="29" t="n"/>
      <c r="L3422" s="30" t="n"/>
      <c r="M3422" s="30" t="n"/>
      <c r="N3422" s="30" t="n"/>
      <c r="O3422" s="30" t="n"/>
      <c r="P3422" s="33">
        <f>IF(COUNTA(A3422:O3422)=0,"",IF(OR(A3422="",B3422="",D3422="",E3422="",K3422=""),"필수 항목 빠짐",IF(COUNTIF($A$9:$A$4008,A3422)&gt;1,"상품코드 중복","OK")))</f>
        <v/>
      </c>
    </row>
    <row r="3423">
      <c r="A3423" s="29" t="n"/>
      <c r="B3423" s="29" t="n"/>
      <c r="C3423" s="30" t="n"/>
      <c r="D3423" s="29" t="n"/>
      <c r="E3423" s="31" t="n"/>
      <c r="F3423" s="32" t="n"/>
      <c r="G3423" s="30" t="n"/>
      <c r="H3423" s="30" t="n"/>
      <c r="I3423" s="30" t="n"/>
      <c r="J3423" s="30" t="n"/>
      <c r="K3423" s="29" t="n"/>
      <c r="L3423" s="30" t="n"/>
      <c r="M3423" s="30" t="n"/>
      <c r="N3423" s="30" t="n"/>
      <c r="O3423" s="30" t="n"/>
      <c r="P3423" s="33">
        <f>IF(COUNTA(A3423:O3423)=0,"",IF(OR(A3423="",B3423="",D3423="",E3423="",K3423=""),"필수 항목 빠짐",IF(COUNTIF($A$9:$A$4008,A3423)&gt;1,"상품코드 중복","OK")))</f>
        <v/>
      </c>
    </row>
    <row r="3424">
      <c r="A3424" s="29" t="n"/>
      <c r="B3424" s="29" t="n"/>
      <c r="C3424" s="30" t="n"/>
      <c r="D3424" s="29" t="n"/>
      <c r="E3424" s="31" t="n"/>
      <c r="F3424" s="32" t="n"/>
      <c r="G3424" s="30" t="n"/>
      <c r="H3424" s="30" t="n"/>
      <c r="I3424" s="30" t="n"/>
      <c r="J3424" s="30" t="n"/>
      <c r="K3424" s="29" t="n"/>
      <c r="L3424" s="30" t="n"/>
      <c r="M3424" s="30" t="n"/>
      <c r="N3424" s="30" t="n"/>
      <c r="O3424" s="30" t="n"/>
      <c r="P3424" s="33">
        <f>IF(COUNTA(A3424:O3424)=0,"",IF(OR(A3424="",B3424="",D3424="",E3424="",K3424=""),"필수 항목 빠짐",IF(COUNTIF($A$9:$A$4008,A3424)&gt;1,"상품코드 중복","OK")))</f>
        <v/>
      </c>
    </row>
    <row r="3425">
      <c r="A3425" s="29" t="n"/>
      <c r="B3425" s="29" t="n"/>
      <c r="C3425" s="30" t="n"/>
      <c r="D3425" s="29" t="n"/>
      <c r="E3425" s="31" t="n"/>
      <c r="F3425" s="32" t="n"/>
      <c r="G3425" s="30" t="n"/>
      <c r="H3425" s="30" t="n"/>
      <c r="I3425" s="30" t="n"/>
      <c r="J3425" s="30" t="n"/>
      <c r="K3425" s="29" t="n"/>
      <c r="L3425" s="30" t="n"/>
      <c r="M3425" s="30" t="n"/>
      <c r="N3425" s="30" t="n"/>
      <c r="O3425" s="30" t="n"/>
      <c r="P3425" s="33">
        <f>IF(COUNTA(A3425:O3425)=0,"",IF(OR(A3425="",B3425="",D3425="",E3425="",K3425=""),"필수 항목 빠짐",IF(COUNTIF($A$9:$A$4008,A3425)&gt;1,"상품코드 중복","OK")))</f>
        <v/>
      </c>
    </row>
    <row r="3426">
      <c r="A3426" s="29" t="n"/>
      <c r="B3426" s="29" t="n"/>
      <c r="C3426" s="30" t="n"/>
      <c r="D3426" s="29" t="n"/>
      <c r="E3426" s="31" t="n"/>
      <c r="F3426" s="32" t="n"/>
      <c r="G3426" s="30" t="n"/>
      <c r="H3426" s="30" t="n"/>
      <c r="I3426" s="30" t="n"/>
      <c r="J3426" s="30" t="n"/>
      <c r="K3426" s="29" t="n"/>
      <c r="L3426" s="30" t="n"/>
      <c r="M3426" s="30" t="n"/>
      <c r="N3426" s="30" t="n"/>
      <c r="O3426" s="30" t="n"/>
      <c r="P3426" s="33">
        <f>IF(COUNTA(A3426:O3426)=0,"",IF(OR(A3426="",B3426="",D3426="",E3426="",K3426=""),"필수 항목 빠짐",IF(COUNTIF($A$9:$A$4008,A3426)&gt;1,"상품코드 중복","OK")))</f>
        <v/>
      </c>
    </row>
    <row r="3427">
      <c r="A3427" s="29" t="n"/>
      <c r="B3427" s="29" t="n"/>
      <c r="C3427" s="30" t="n"/>
      <c r="D3427" s="29" t="n"/>
      <c r="E3427" s="31" t="n"/>
      <c r="F3427" s="32" t="n"/>
      <c r="G3427" s="30" t="n"/>
      <c r="H3427" s="30" t="n"/>
      <c r="I3427" s="30" t="n"/>
      <c r="J3427" s="30" t="n"/>
      <c r="K3427" s="29" t="n"/>
      <c r="L3427" s="30" t="n"/>
      <c r="M3427" s="30" t="n"/>
      <c r="N3427" s="30" t="n"/>
      <c r="O3427" s="30" t="n"/>
      <c r="P3427" s="33">
        <f>IF(COUNTA(A3427:O3427)=0,"",IF(OR(A3427="",B3427="",D3427="",E3427="",K3427=""),"필수 항목 빠짐",IF(COUNTIF($A$9:$A$4008,A3427)&gt;1,"상품코드 중복","OK")))</f>
        <v/>
      </c>
    </row>
    <row r="3428">
      <c r="A3428" s="29" t="n"/>
      <c r="B3428" s="29" t="n"/>
      <c r="C3428" s="30" t="n"/>
      <c r="D3428" s="29" t="n"/>
      <c r="E3428" s="31" t="n"/>
      <c r="F3428" s="32" t="n"/>
      <c r="G3428" s="30" t="n"/>
      <c r="H3428" s="30" t="n"/>
      <c r="I3428" s="30" t="n"/>
      <c r="J3428" s="30" t="n"/>
      <c r="K3428" s="29" t="n"/>
      <c r="L3428" s="30" t="n"/>
      <c r="M3428" s="30" t="n"/>
      <c r="N3428" s="30" t="n"/>
      <c r="O3428" s="30" t="n"/>
      <c r="P3428" s="33">
        <f>IF(COUNTA(A3428:O3428)=0,"",IF(OR(A3428="",B3428="",D3428="",E3428="",K3428=""),"필수 항목 빠짐",IF(COUNTIF($A$9:$A$4008,A3428)&gt;1,"상품코드 중복","OK")))</f>
        <v/>
      </c>
    </row>
    <row r="3429">
      <c r="A3429" s="29" t="n"/>
      <c r="B3429" s="29" t="n"/>
      <c r="C3429" s="30" t="n"/>
      <c r="D3429" s="29" t="n"/>
      <c r="E3429" s="31" t="n"/>
      <c r="F3429" s="32" t="n"/>
      <c r="G3429" s="30" t="n"/>
      <c r="H3429" s="30" t="n"/>
      <c r="I3429" s="30" t="n"/>
      <c r="J3429" s="30" t="n"/>
      <c r="K3429" s="29" t="n"/>
      <c r="L3429" s="30" t="n"/>
      <c r="M3429" s="30" t="n"/>
      <c r="N3429" s="30" t="n"/>
      <c r="O3429" s="30" t="n"/>
      <c r="P3429" s="33">
        <f>IF(COUNTA(A3429:O3429)=0,"",IF(OR(A3429="",B3429="",D3429="",E3429="",K3429=""),"필수 항목 빠짐",IF(COUNTIF($A$9:$A$4008,A3429)&gt;1,"상품코드 중복","OK")))</f>
        <v/>
      </c>
    </row>
    <row r="3430">
      <c r="A3430" s="29" t="n"/>
      <c r="B3430" s="29" t="n"/>
      <c r="C3430" s="30" t="n"/>
      <c r="D3430" s="29" t="n"/>
      <c r="E3430" s="31" t="n"/>
      <c r="F3430" s="32" t="n"/>
      <c r="G3430" s="30" t="n"/>
      <c r="H3430" s="30" t="n"/>
      <c r="I3430" s="30" t="n"/>
      <c r="J3430" s="30" t="n"/>
      <c r="K3430" s="29" t="n"/>
      <c r="L3430" s="30" t="n"/>
      <c r="M3430" s="30" t="n"/>
      <c r="N3430" s="30" t="n"/>
      <c r="O3430" s="30" t="n"/>
      <c r="P3430" s="33">
        <f>IF(COUNTA(A3430:O3430)=0,"",IF(OR(A3430="",B3430="",D3430="",E3430="",K3430=""),"필수 항목 빠짐",IF(COUNTIF($A$9:$A$4008,A3430)&gt;1,"상품코드 중복","OK")))</f>
        <v/>
      </c>
    </row>
    <row r="3431">
      <c r="A3431" s="29" t="n"/>
      <c r="B3431" s="29" t="n"/>
      <c r="C3431" s="30" t="n"/>
      <c r="D3431" s="29" t="n"/>
      <c r="E3431" s="31" t="n"/>
      <c r="F3431" s="32" t="n"/>
      <c r="G3431" s="30" t="n"/>
      <c r="H3431" s="30" t="n"/>
      <c r="I3431" s="30" t="n"/>
      <c r="J3431" s="30" t="n"/>
      <c r="K3431" s="29" t="n"/>
      <c r="L3431" s="30" t="n"/>
      <c r="M3431" s="30" t="n"/>
      <c r="N3431" s="30" t="n"/>
      <c r="O3431" s="30" t="n"/>
      <c r="P3431" s="33">
        <f>IF(COUNTA(A3431:O3431)=0,"",IF(OR(A3431="",B3431="",D3431="",E3431="",K3431=""),"필수 항목 빠짐",IF(COUNTIF($A$9:$A$4008,A3431)&gt;1,"상품코드 중복","OK")))</f>
        <v/>
      </c>
    </row>
    <row r="3432">
      <c r="A3432" s="29" t="n"/>
      <c r="B3432" s="29" t="n"/>
      <c r="C3432" s="30" t="n"/>
      <c r="D3432" s="29" t="n"/>
      <c r="E3432" s="31" t="n"/>
      <c r="F3432" s="32" t="n"/>
      <c r="G3432" s="30" t="n"/>
      <c r="H3432" s="30" t="n"/>
      <c r="I3432" s="30" t="n"/>
      <c r="J3432" s="30" t="n"/>
      <c r="K3432" s="29" t="n"/>
      <c r="L3432" s="30" t="n"/>
      <c r="M3432" s="30" t="n"/>
      <c r="N3432" s="30" t="n"/>
      <c r="O3432" s="30" t="n"/>
      <c r="P3432" s="33">
        <f>IF(COUNTA(A3432:O3432)=0,"",IF(OR(A3432="",B3432="",D3432="",E3432="",K3432=""),"필수 항목 빠짐",IF(COUNTIF($A$9:$A$4008,A3432)&gt;1,"상품코드 중복","OK")))</f>
        <v/>
      </c>
    </row>
    <row r="3433">
      <c r="A3433" s="29" t="n"/>
      <c r="B3433" s="29" t="n"/>
      <c r="C3433" s="30" t="n"/>
      <c r="D3433" s="29" t="n"/>
      <c r="E3433" s="31" t="n"/>
      <c r="F3433" s="32" t="n"/>
      <c r="G3433" s="30" t="n"/>
      <c r="H3433" s="30" t="n"/>
      <c r="I3433" s="30" t="n"/>
      <c r="J3433" s="30" t="n"/>
      <c r="K3433" s="29" t="n"/>
      <c r="L3433" s="30" t="n"/>
      <c r="M3433" s="30" t="n"/>
      <c r="N3433" s="30" t="n"/>
      <c r="O3433" s="30" t="n"/>
      <c r="P3433" s="33">
        <f>IF(COUNTA(A3433:O3433)=0,"",IF(OR(A3433="",B3433="",D3433="",E3433="",K3433=""),"필수 항목 빠짐",IF(COUNTIF($A$9:$A$4008,A3433)&gt;1,"상품코드 중복","OK")))</f>
        <v/>
      </c>
    </row>
    <row r="3434">
      <c r="A3434" s="29" t="n"/>
      <c r="B3434" s="29" t="n"/>
      <c r="C3434" s="30" t="n"/>
      <c r="D3434" s="29" t="n"/>
      <c r="E3434" s="31" t="n"/>
      <c r="F3434" s="32" t="n"/>
      <c r="G3434" s="30" t="n"/>
      <c r="H3434" s="30" t="n"/>
      <c r="I3434" s="30" t="n"/>
      <c r="J3434" s="30" t="n"/>
      <c r="K3434" s="29" t="n"/>
      <c r="L3434" s="30" t="n"/>
      <c r="M3434" s="30" t="n"/>
      <c r="N3434" s="30" t="n"/>
      <c r="O3434" s="30" t="n"/>
      <c r="P3434" s="33">
        <f>IF(COUNTA(A3434:O3434)=0,"",IF(OR(A3434="",B3434="",D3434="",E3434="",K3434=""),"필수 항목 빠짐",IF(COUNTIF($A$9:$A$4008,A3434)&gt;1,"상품코드 중복","OK")))</f>
        <v/>
      </c>
    </row>
    <row r="3435">
      <c r="A3435" s="29" t="n"/>
      <c r="B3435" s="29" t="n"/>
      <c r="C3435" s="30" t="n"/>
      <c r="D3435" s="29" t="n"/>
      <c r="E3435" s="31" t="n"/>
      <c r="F3435" s="32" t="n"/>
      <c r="G3435" s="30" t="n"/>
      <c r="H3435" s="30" t="n"/>
      <c r="I3435" s="30" t="n"/>
      <c r="J3435" s="30" t="n"/>
      <c r="K3435" s="29" t="n"/>
      <c r="L3435" s="30" t="n"/>
      <c r="M3435" s="30" t="n"/>
      <c r="N3435" s="30" t="n"/>
      <c r="O3435" s="30" t="n"/>
      <c r="P3435" s="33">
        <f>IF(COUNTA(A3435:O3435)=0,"",IF(OR(A3435="",B3435="",D3435="",E3435="",K3435=""),"필수 항목 빠짐",IF(COUNTIF($A$9:$A$4008,A3435)&gt;1,"상품코드 중복","OK")))</f>
        <v/>
      </c>
    </row>
    <row r="3436">
      <c r="A3436" s="29" t="n"/>
      <c r="B3436" s="29" t="n"/>
      <c r="C3436" s="30" t="n"/>
      <c r="D3436" s="29" t="n"/>
      <c r="E3436" s="31" t="n"/>
      <c r="F3436" s="32" t="n"/>
      <c r="G3436" s="30" t="n"/>
      <c r="H3436" s="30" t="n"/>
      <c r="I3436" s="30" t="n"/>
      <c r="J3436" s="30" t="n"/>
      <c r="K3436" s="29" t="n"/>
      <c r="L3436" s="30" t="n"/>
      <c r="M3436" s="30" t="n"/>
      <c r="N3436" s="30" t="n"/>
      <c r="O3436" s="30" t="n"/>
      <c r="P3436" s="33">
        <f>IF(COUNTA(A3436:O3436)=0,"",IF(OR(A3436="",B3436="",D3436="",E3436="",K3436=""),"필수 항목 빠짐",IF(COUNTIF($A$9:$A$4008,A3436)&gt;1,"상품코드 중복","OK")))</f>
        <v/>
      </c>
    </row>
    <row r="3437">
      <c r="A3437" s="29" t="n"/>
      <c r="B3437" s="29" t="n"/>
      <c r="C3437" s="30" t="n"/>
      <c r="D3437" s="29" t="n"/>
      <c r="E3437" s="31" t="n"/>
      <c r="F3437" s="32" t="n"/>
      <c r="G3437" s="30" t="n"/>
      <c r="H3437" s="30" t="n"/>
      <c r="I3437" s="30" t="n"/>
      <c r="J3437" s="30" t="n"/>
      <c r="K3437" s="29" t="n"/>
      <c r="L3437" s="30" t="n"/>
      <c r="M3437" s="30" t="n"/>
      <c r="N3437" s="30" t="n"/>
      <c r="O3437" s="30" t="n"/>
      <c r="P3437" s="33">
        <f>IF(COUNTA(A3437:O3437)=0,"",IF(OR(A3437="",B3437="",D3437="",E3437="",K3437=""),"필수 항목 빠짐",IF(COUNTIF($A$9:$A$4008,A3437)&gt;1,"상품코드 중복","OK")))</f>
        <v/>
      </c>
    </row>
    <row r="3438">
      <c r="A3438" s="29" t="n"/>
      <c r="B3438" s="29" t="n"/>
      <c r="C3438" s="30" t="n"/>
      <c r="D3438" s="29" t="n"/>
      <c r="E3438" s="31" t="n"/>
      <c r="F3438" s="32" t="n"/>
      <c r="G3438" s="30" t="n"/>
      <c r="H3438" s="30" t="n"/>
      <c r="I3438" s="30" t="n"/>
      <c r="J3438" s="30" t="n"/>
      <c r="K3438" s="29" t="n"/>
      <c r="L3438" s="30" t="n"/>
      <c r="M3438" s="30" t="n"/>
      <c r="N3438" s="30" t="n"/>
      <c r="O3438" s="30" t="n"/>
      <c r="P3438" s="33">
        <f>IF(COUNTA(A3438:O3438)=0,"",IF(OR(A3438="",B3438="",D3438="",E3438="",K3438=""),"필수 항목 빠짐",IF(COUNTIF($A$9:$A$4008,A3438)&gt;1,"상품코드 중복","OK")))</f>
        <v/>
      </c>
    </row>
    <row r="3439">
      <c r="A3439" s="29" t="n"/>
      <c r="B3439" s="29" t="n"/>
      <c r="C3439" s="30" t="n"/>
      <c r="D3439" s="29" t="n"/>
      <c r="E3439" s="31" t="n"/>
      <c r="F3439" s="32" t="n"/>
      <c r="G3439" s="30" t="n"/>
      <c r="H3439" s="30" t="n"/>
      <c r="I3439" s="30" t="n"/>
      <c r="J3439" s="30" t="n"/>
      <c r="K3439" s="29" t="n"/>
      <c r="L3439" s="30" t="n"/>
      <c r="M3439" s="30" t="n"/>
      <c r="N3439" s="30" t="n"/>
      <c r="O3439" s="30" t="n"/>
      <c r="P3439" s="33">
        <f>IF(COUNTA(A3439:O3439)=0,"",IF(OR(A3439="",B3439="",D3439="",E3439="",K3439=""),"필수 항목 빠짐",IF(COUNTIF($A$9:$A$4008,A3439)&gt;1,"상품코드 중복","OK")))</f>
        <v/>
      </c>
    </row>
    <row r="3440">
      <c r="A3440" s="29" t="n"/>
      <c r="B3440" s="29" t="n"/>
      <c r="C3440" s="30" t="n"/>
      <c r="D3440" s="29" t="n"/>
      <c r="E3440" s="31" t="n"/>
      <c r="F3440" s="32" t="n"/>
      <c r="G3440" s="30" t="n"/>
      <c r="H3440" s="30" t="n"/>
      <c r="I3440" s="30" t="n"/>
      <c r="J3440" s="30" t="n"/>
      <c r="K3440" s="29" t="n"/>
      <c r="L3440" s="30" t="n"/>
      <c r="M3440" s="30" t="n"/>
      <c r="N3440" s="30" t="n"/>
      <c r="O3440" s="30" t="n"/>
      <c r="P3440" s="33">
        <f>IF(COUNTA(A3440:O3440)=0,"",IF(OR(A3440="",B3440="",D3440="",E3440="",K3440=""),"필수 항목 빠짐",IF(COUNTIF($A$9:$A$4008,A3440)&gt;1,"상품코드 중복","OK")))</f>
        <v/>
      </c>
    </row>
    <row r="3441">
      <c r="A3441" s="29" t="n"/>
      <c r="B3441" s="29" t="n"/>
      <c r="C3441" s="30" t="n"/>
      <c r="D3441" s="29" t="n"/>
      <c r="E3441" s="31" t="n"/>
      <c r="F3441" s="32" t="n"/>
      <c r="G3441" s="30" t="n"/>
      <c r="H3441" s="30" t="n"/>
      <c r="I3441" s="30" t="n"/>
      <c r="J3441" s="30" t="n"/>
      <c r="K3441" s="29" t="n"/>
      <c r="L3441" s="30" t="n"/>
      <c r="M3441" s="30" t="n"/>
      <c r="N3441" s="30" t="n"/>
      <c r="O3441" s="30" t="n"/>
      <c r="P3441" s="33">
        <f>IF(COUNTA(A3441:O3441)=0,"",IF(OR(A3441="",B3441="",D3441="",E3441="",K3441=""),"필수 항목 빠짐",IF(COUNTIF($A$9:$A$4008,A3441)&gt;1,"상품코드 중복","OK")))</f>
        <v/>
      </c>
    </row>
    <row r="3442">
      <c r="A3442" s="29" t="n"/>
      <c r="B3442" s="29" t="n"/>
      <c r="C3442" s="30" t="n"/>
      <c r="D3442" s="29" t="n"/>
      <c r="E3442" s="31" t="n"/>
      <c r="F3442" s="32" t="n"/>
      <c r="G3442" s="30" t="n"/>
      <c r="H3442" s="30" t="n"/>
      <c r="I3442" s="30" t="n"/>
      <c r="J3442" s="30" t="n"/>
      <c r="K3442" s="29" t="n"/>
      <c r="L3442" s="30" t="n"/>
      <c r="M3442" s="30" t="n"/>
      <c r="N3442" s="30" t="n"/>
      <c r="O3442" s="30" t="n"/>
      <c r="P3442" s="33">
        <f>IF(COUNTA(A3442:O3442)=0,"",IF(OR(A3442="",B3442="",D3442="",E3442="",K3442=""),"필수 항목 빠짐",IF(COUNTIF($A$9:$A$4008,A3442)&gt;1,"상품코드 중복","OK")))</f>
        <v/>
      </c>
    </row>
    <row r="3443">
      <c r="A3443" s="29" t="n"/>
      <c r="B3443" s="29" t="n"/>
      <c r="C3443" s="30" t="n"/>
      <c r="D3443" s="29" t="n"/>
      <c r="E3443" s="31" t="n"/>
      <c r="F3443" s="32" t="n"/>
      <c r="G3443" s="30" t="n"/>
      <c r="H3443" s="30" t="n"/>
      <c r="I3443" s="30" t="n"/>
      <c r="J3443" s="30" t="n"/>
      <c r="K3443" s="29" t="n"/>
      <c r="L3443" s="30" t="n"/>
      <c r="M3443" s="30" t="n"/>
      <c r="N3443" s="30" t="n"/>
      <c r="O3443" s="30" t="n"/>
      <c r="P3443" s="33">
        <f>IF(COUNTA(A3443:O3443)=0,"",IF(OR(A3443="",B3443="",D3443="",E3443="",K3443=""),"필수 항목 빠짐",IF(COUNTIF($A$9:$A$4008,A3443)&gt;1,"상품코드 중복","OK")))</f>
        <v/>
      </c>
    </row>
    <row r="3444">
      <c r="A3444" s="29" t="n"/>
      <c r="B3444" s="29" t="n"/>
      <c r="C3444" s="30" t="n"/>
      <c r="D3444" s="29" t="n"/>
      <c r="E3444" s="31" t="n"/>
      <c r="F3444" s="32" t="n"/>
      <c r="G3444" s="30" t="n"/>
      <c r="H3444" s="30" t="n"/>
      <c r="I3444" s="30" t="n"/>
      <c r="J3444" s="30" t="n"/>
      <c r="K3444" s="29" t="n"/>
      <c r="L3444" s="30" t="n"/>
      <c r="M3444" s="30" t="n"/>
      <c r="N3444" s="30" t="n"/>
      <c r="O3444" s="30" t="n"/>
      <c r="P3444" s="33">
        <f>IF(COUNTA(A3444:O3444)=0,"",IF(OR(A3444="",B3444="",D3444="",E3444="",K3444=""),"필수 항목 빠짐",IF(COUNTIF($A$9:$A$4008,A3444)&gt;1,"상품코드 중복","OK")))</f>
        <v/>
      </c>
    </row>
    <row r="3445">
      <c r="A3445" s="29" t="n"/>
      <c r="B3445" s="29" t="n"/>
      <c r="C3445" s="30" t="n"/>
      <c r="D3445" s="29" t="n"/>
      <c r="E3445" s="31" t="n"/>
      <c r="F3445" s="32" t="n"/>
      <c r="G3445" s="30" t="n"/>
      <c r="H3445" s="30" t="n"/>
      <c r="I3445" s="30" t="n"/>
      <c r="J3445" s="30" t="n"/>
      <c r="K3445" s="29" t="n"/>
      <c r="L3445" s="30" t="n"/>
      <c r="M3445" s="30" t="n"/>
      <c r="N3445" s="30" t="n"/>
      <c r="O3445" s="30" t="n"/>
      <c r="P3445" s="33">
        <f>IF(COUNTA(A3445:O3445)=0,"",IF(OR(A3445="",B3445="",D3445="",E3445="",K3445=""),"필수 항목 빠짐",IF(COUNTIF($A$9:$A$4008,A3445)&gt;1,"상품코드 중복","OK")))</f>
        <v/>
      </c>
    </row>
    <row r="3446">
      <c r="A3446" s="29" t="n"/>
      <c r="B3446" s="29" t="n"/>
      <c r="C3446" s="30" t="n"/>
      <c r="D3446" s="29" t="n"/>
      <c r="E3446" s="31" t="n"/>
      <c r="F3446" s="32" t="n"/>
      <c r="G3446" s="30" t="n"/>
      <c r="H3446" s="30" t="n"/>
      <c r="I3446" s="30" t="n"/>
      <c r="J3446" s="30" t="n"/>
      <c r="K3446" s="29" t="n"/>
      <c r="L3446" s="30" t="n"/>
      <c r="M3446" s="30" t="n"/>
      <c r="N3446" s="30" t="n"/>
      <c r="O3446" s="30" t="n"/>
      <c r="P3446" s="33">
        <f>IF(COUNTA(A3446:O3446)=0,"",IF(OR(A3446="",B3446="",D3446="",E3446="",K3446=""),"필수 항목 빠짐",IF(COUNTIF($A$9:$A$4008,A3446)&gt;1,"상품코드 중복","OK")))</f>
        <v/>
      </c>
    </row>
    <row r="3447">
      <c r="A3447" s="29" t="n"/>
      <c r="B3447" s="29" t="n"/>
      <c r="C3447" s="30" t="n"/>
      <c r="D3447" s="29" t="n"/>
      <c r="E3447" s="31" t="n"/>
      <c r="F3447" s="32" t="n"/>
      <c r="G3447" s="30" t="n"/>
      <c r="H3447" s="30" t="n"/>
      <c r="I3447" s="30" t="n"/>
      <c r="J3447" s="30" t="n"/>
      <c r="K3447" s="29" t="n"/>
      <c r="L3447" s="30" t="n"/>
      <c r="M3447" s="30" t="n"/>
      <c r="N3447" s="30" t="n"/>
      <c r="O3447" s="30" t="n"/>
      <c r="P3447" s="33">
        <f>IF(COUNTA(A3447:O3447)=0,"",IF(OR(A3447="",B3447="",D3447="",E3447="",K3447=""),"필수 항목 빠짐",IF(COUNTIF($A$9:$A$4008,A3447)&gt;1,"상품코드 중복","OK")))</f>
        <v/>
      </c>
    </row>
    <row r="3448">
      <c r="A3448" s="29" t="n"/>
      <c r="B3448" s="29" t="n"/>
      <c r="C3448" s="30" t="n"/>
      <c r="D3448" s="29" t="n"/>
      <c r="E3448" s="31" t="n"/>
      <c r="F3448" s="32" t="n"/>
      <c r="G3448" s="30" t="n"/>
      <c r="H3448" s="30" t="n"/>
      <c r="I3448" s="30" t="n"/>
      <c r="J3448" s="30" t="n"/>
      <c r="K3448" s="29" t="n"/>
      <c r="L3448" s="30" t="n"/>
      <c r="M3448" s="30" t="n"/>
      <c r="N3448" s="30" t="n"/>
      <c r="O3448" s="30" t="n"/>
      <c r="P3448" s="33">
        <f>IF(COUNTA(A3448:O3448)=0,"",IF(OR(A3448="",B3448="",D3448="",E3448="",K3448=""),"필수 항목 빠짐",IF(COUNTIF($A$9:$A$4008,A3448)&gt;1,"상품코드 중복","OK")))</f>
        <v/>
      </c>
    </row>
    <row r="3449">
      <c r="A3449" s="29" t="n"/>
      <c r="B3449" s="29" t="n"/>
      <c r="C3449" s="30" t="n"/>
      <c r="D3449" s="29" t="n"/>
      <c r="E3449" s="31" t="n"/>
      <c r="F3449" s="32" t="n"/>
      <c r="G3449" s="30" t="n"/>
      <c r="H3449" s="30" t="n"/>
      <c r="I3449" s="30" t="n"/>
      <c r="J3449" s="30" t="n"/>
      <c r="K3449" s="29" t="n"/>
      <c r="L3449" s="30" t="n"/>
      <c r="M3449" s="30" t="n"/>
      <c r="N3449" s="30" t="n"/>
      <c r="O3449" s="30" t="n"/>
      <c r="P3449" s="33">
        <f>IF(COUNTA(A3449:O3449)=0,"",IF(OR(A3449="",B3449="",D3449="",E3449="",K3449=""),"필수 항목 빠짐",IF(COUNTIF($A$9:$A$4008,A3449)&gt;1,"상품코드 중복","OK")))</f>
        <v/>
      </c>
    </row>
    <row r="3450">
      <c r="A3450" s="29" t="n"/>
      <c r="B3450" s="29" t="n"/>
      <c r="C3450" s="30" t="n"/>
      <c r="D3450" s="29" t="n"/>
      <c r="E3450" s="31" t="n"/>
      <c r="F3450" s="32" t="n"/>
      <c r="G3450" s="30" t="n"/>
      <c r="H3450" s="30" t="n"/>
      <c r="I3450" s="30" t="n"/>
      <c r="J3450" s="30" t="n"/>
      <c r="K3450" s="29" t="n"/>
      <c r="L3450" s="30" t="n"/>
      <c r="M3450" s="30" t="n"/>
      <c r="N3450" s="30" t="n"/>
      <c r="O3450" s="30" t="n"/>
      <c r="P3450" s="33">
        <f>IF(COUNTA(A3450:O3450)=0,"",IF(OR(A3450="",B3450="",D3450="",E3450="",K3450=""),"필수 항목 빠짐",IF(COUNTIF($A$9:$A$4008,A3450)&gt;1,"상품코드 중복","OK")))</f>
        <v/>
      </c>
    </row>
    <row r="3451">
      <c r="A3451" s="29" t="n"/>
      <c r="B3451" s="29" t="n"/>
      <c r="C3451" s="30" t="n"/>
      <c r="D3451" s="29" t="n"/>
      <c r="E3451" s="31" t="n"/>
      <c r="F3451" s="32" t="n"/>
      <c r="G3451" s="30" t="n"/>
      <c r="H3451" s="30" t="n"/>
      <c r="I3451" s="30" t="n"/>
      <c r="J3451" s="30" t="n"/>
      <c r="K3451" s="29" t="n"/>
      <c r="L3451" s="30" t="n"/>
      <c r="M3451" s="30" t="n"/>
      <c r="N3451" s="30" t="n"/>
      <c r="O3451" s="30" t="n"/>
      <c r="P3451" s="33">
        <f>IF(COUNTA(A3451:O3451)=0,"",IF(OR(A3451="",B3451="",D3451="",E3451="",K3451=""),"필수 항목 빠짐",IF(COUNTIF($A$9:$A$4008,A3451)&gt;1,"상품코드 중복","OK")))</f>
        <v/>
      </c>
    </row>
    <row r="3452">
      <c r="A3452" s="29" t="n"/>
      <c r="B3452" s="29" t="n"/>
      <c r="C3452" s="30" t="n"/>
      <c r="D3452" s="29" t="n"/>
      <c r="E3452" s="31" t="n"/>
      <c r="F3452" s="32" t="n"/>
      <c r="G3452" s="30" t="n"/>
      <c r="H3452" s="30" t="n"/>
      <c r="I3452" s="30" t="n"/>
      <c r="J3452" s="30" t="n"/>
      <c r="K3452" s="29" t="n"/>
      <c r="L3452" s="30" t="n"/>
      <c r="M3452" s="30" t="n"/>
      <c r="N3452" s="30" t="n"/>
      <c r="O3452" s="30" t="n"/>
      <c r="P3452" s="33">
        <f>IF(COUNTA(A3452:O3452)=0,"",IF(OR(A3452="",B3452="",D3452="",E3452="",K3452=""),"필수 항목 빠짐",IF(COUNTIF($A$9:$A$4008,A3452)&gt;1,"상품코드 중복","OK")))</f>
        <v/>
      </c>
    </row>
    <row r="3453">
      <c r="A3453" s="29" t="n"/>
      <c r="B3453" s="29" t="n"/>
      <c r="C3453" s="30" t="n"/>
      <c r="D3453" s="29" t="n"/>
      <c r="E3453" s="31" t="n"/>
      <c r="F3453" s="32" t="n"/>
      <c r="G3453" s="30" t="n"/>
      <c r="H3453" s="30" t="n"/>
      <c r="I3453" s="30" t="n"/>
      <c r="J3453" s="30" t="n"/>
      <c r="K3453" s="29" t="n"/>
      <c r="L3453" s="30" t="n"/>
      <c r="M3453" s="30" t="n"/>
      <c r="N3453" s="30" t="n"/>
      <c r="O3453" s="30" t="n"/>
      <c r="P3453" s="33">
        <f>IF(COUNTA(A3453:O3453)=0,"",IF(OR(A3453="",B3453="",D3453="",E3453="",K3453=""),"필수 항목 빠짐",IF(COUNTIF($A$9:$A$4008,A3453)&gt;1,"상품코드 중복","OK")))</f>
        <v/>
      </c>
    </row>
    <row r="3454">
      <c r="A3454" s="29" t="n"/>
      <c r="B3454" s="29" t="n"/>
      <c r="C3454" s="30" t="n"/>
      <c r="D3454" s="29" t="n"/>
      <c r="E3454" s="31" t="n"/>
      <c r="F3454" s="32" t="n"/>
      <c r="G3454" s="30" t="n"/>
      <c r="H3454" s="30" t="n"/>
      <c r="I3454" s="30" t="n"/>
      <c r="J3454" s="30" t="n"/>
      <c r="K3454" s="29" t="n"/>
      <c r="L3454" s="30" t="n"/>
      <c r="M3454" s="30" t="n"/>
      <c r="N3454" s="30" t="n"/>
      <c r="O3454" s="30" t="n"/>
      <c r="P3454" s="33">
        <f>IF(COUNTA(A3454:O3454)=0,"",IF(OR(A3454="",B3454="",D3454="",E3454="",K3454=""),"필수 항목 빠짐",IF(COUNTIF($A$9:$A$4008,A3454)&gt;1,"상품코드 중복","OK")))</f>
        <v/>
      </c>
    </row>
    <row r="3455">
      <c r="A3455" s="29" t="n"/>
      <c r="B3455" s="29" t="n"/>
      <c r="C3455" s="30" t="n"/>
      <c r="D3455" s="29" t="n"/>
      <c r="E3455" s="31" t="n"/>
      <c r="F3455" s="32" t="n"/>
      <c r="G3455" s="30" t="n"/>
      <c r="H3455" s="30" t="n"/>
      <c r="I3455" s="30" t="n"/>
      <c r="J3455" s="30" t="n"/>
      <c r="K3455" s="29" t="n"/>
      <c r="L3455" s="30" t="n"/>
      <c r="M3455" s="30" t="n"/>
      <c r="N3455" s="30" t="n"/>
      <c r="O3455" s="30" t="n"/>
      <c r="P3455" s="33">
        <f>IF(COUNTA(A3455:O3455)=0,"",IF(OR(A3455="",B3455="",D3455="",E3455="",K3455=""),"필수 항목 빠짐",IF(COUNTIF($A$9:$A$4008,A3455)&gt;1,"상품코드 중복","OK")))</f>
        <v/>
      </c>
    </row>
    <row r="3456">
      <c r="A3456" s="29" t="n"/>
      <c r="B3456" s="29" t="n"/>
      <c r="C3456" s="30" t="n"/>
      <c r="D3456" s="29" t="n"/>
      <c r="E3456" s="31" t="n"/>
      <c r="F3456" s="32" t="n"/>
      <c r="G3456" s="30" t="n"/>
      <c r="H3456" s="30" t="n"/>
      <c r="I3456" s="30" t="n"/>
      <c r="J3456" s="30" t="n"/>
      <c r="K3456" s="29" t="n"/>
      <c r="L3456" s="30" t="n"/>
      <c r="M3456" s="30" t="n"/>
      <c r="N3456" s="30" t="n"/>
      <c r="O3456" s="30" t="n"/>
      <c r="P3456" s="33">
        <f>IF(COUNTA(A3456:O3456)=0,"",IF(OR(A3456="",B3456="",D3456="",E3456="",K3456=""),"필수 항목 빠짐",IF(COUNTIF($A$9:$A$4008,A3456)&gt;1,"상품코드 중복","OK")))</f>
        <v/>
      </c>
    </row>
    <row r="3457">
      <c r="A3457" s="29" t="n"/>
      <c r="B3457" s="29" t="n"/>
      <c r="C3457" s="30" t="n"/>
      <c r="D3457" s="29" t="n"/>
      <c r="E3457" s="31" t="n"/>
      <c r="F3457" s="32" t="n"/>
      <c r="G3457" s="30" t="n"/>
      <c r="H3457" s="30" t="n"/>
      <c r="I3457" s="30" t="n"/>
      <c r="J3457" s="30" t="n"/>
      <c r="K3457" s="29" t="n"/>
      <c r="L3457" s="30" t="n"/>
      <c r="M3457" s="30" t="n"/>
      <c r="N3457" s="30" t="n"/>
      <c r="O3457" s="30" t="n"/>
      <c r="P3457" s="33">
        <f>IF(COUNTA(A3457:O3457)=0,"",IF(OR(A3457="",B3457="",D3457="",E3457="",K3457=""),"필수 항목 빠짐",IF(COUNTIF($A$9:$A$4008,A3457)&gt;1,"상품코드 중복","OK")))</f>
        <v/>
      </c>
    </row>
    <row r="3458">
      <c r="A3458" s="29" t="n"/>
      <c r="B3458" s="29" t="n"/>
      <c r="C3458" s="30" t="n"/>
      <c r="D3458" s="29" t="n"/>
      <c r="E3458" s="31" t="n"/>
      <c r="F3458" s="32" t="n"/>
      <c r="G3458" s="30" t="n"/>
      <c r="H3458" s="30" t="n"/>
      <c r="I3458" s="30" t="n"/>
      <c r="J3458" s="30" t="n"/>
      <c r="K3458" s="29" t="n"/>
      <c r="L3458" s="30" t="n"/>
      <c r="M3458" s="30" t="n"/>
      <c r="N3458" s="30" t="n"/>
      <c r="O3458" s="30" t="n"/>
      <c r="P3458" s="33">
        <f>IF(COUNTA(A3458:O3458)=0,"",IF(OR(A3458="",B3458="",D3458="",E3458="",K3458=""),"필수 항목 빠짐",IF(COUNTIF($A$9:$A$4008,A3458)&gt;1,"상품코드 중복","OK")))</f>
        <v/>
      </c>
    </row>
    <row r="3459">
      <c r="A3459" s="29" t="n"/>
      <c r="B3459" s="29" t="n"/>
      <c r="C3459" s="30" t="n"/>
      <c r="D3459" s="29" t="n"/>
      <c r="E3459" s="31" t="n"/>
      <c r="F3459" s="32" t="n"/>
      <c r="G3459" s="30" t="n"/>
      <c r="H3459" s="30" t="n"/>
      <c r="I3459" s="30" t="n"/>
      <c r="J3459" s="30" t="n"/>
      <c r="K3459" s="29" t="n"/>
      <c r="L3459" s="30" t="n"/>
      <c r="M3459" s="30" t="n"/>
      <c r="N3459" s="30" t="n"/>
      <c r="O3459" s="30" t="n"/>
      <c r="P3459" s="33">
        <f>IF(COUNTA(A3459:O3459)=0,"",IF(OR(A3459="",B3459="",D3459="",E3459="",K3459=""),"필수 항목 빠짐",IF(COUNTIF($A$9:$A$4008,A3459)&gt;1,"상품코드 중복","OK")))</f>
        <v/>
      </c>
    </row>
    <row r="3460">
      <c r="A3460" s="29" t="n"/>
      <c r="B3460" s="29" t="n"/>
      <c r="C3460" s="30" t="n"/>
      <c r="D3460" s="29" t="n"/>
      <c r="E3460" s="31" t="n"/>
      <c r="F3460" s="32" t="n"/>
      <c r="G3460" s="30" t="n"/>
      <c r="H3460" s="30" t="n"/>
      <c r="I3460" s="30" t="n"/>
      <c r="J3460" s="30" t="n"/>
      <c r="K3460" s="29" t="n"/>
      <c r="L3460" s="30" t="n"/>
      <c r="M3460" s="30" t="n"/>
      <c r="N3460" s="30" t="n"/>
      <c r="O3460" s="30" t="n"/>
      <c r="P3460" s="33">
        <f>IF(COUNTA(A3460:O3460)=0,"",IF(OR(A3460="",B3460="",D3460="",E3460="",K3460=""),"필수 항목 빠짐",IF(COUNTIF($A$9:$A$4008,A3460)&gt;1,"상품코드 중복","OK")))</f>
        <v/>
      </c>
    </row>
    <row r="3461">
      <c r="A3461" s="29" t="n"/>
      <c r="B3461" s="29" t="n"/>
      <c r="C3461" s="30" t="n"/>
      <c r="D3461" s="29" t="n"/>
      <c r="E3461" s="31" t="n"/>
      <c r="F3461" s="32" t="n"/>
      <c r="G3461" s="30" t="n"/>
      <c r="H3461" s="30" t="n"/>
      <c r="I3461" s="30" t="n"/>
      <c r="J3461" s="30" t="n"/>
      <c r="K3461" s="29" t="n"/>
      <c r="L3461" s="30" t="n"/>
      <c r="M3461" s="30" t="n"/>
      <c r="N3461" s="30" t="n"/>
      <c r="O3461" s="30" t="n"/>
      <c r="P3461" s="33">
        <f>IF(COUNTA(A3461:O3461)=0,"",IF(OR(A3461="",B3461="",D3461="",E3461="",K3461=""),"필수 항목 빠짐",IF(COUNTIF($A$9:$A$4008,A3461)&gt;1,"상품코드 중복","OK")))</f>
        <v/>
      </c>
    </row>
    <row r="3462">
      <c r="A3462" s="29" t="n"/>
      <c r="B3462" s="29" t="n"/>
      <c r="C3462" s="30" t="n"/>
      <c r="D3462" s="29" t="n"/>
      <c r="E3462" s="31" t="n"/>
      <c r="F3462" s="32" t="n"/>
      <c r="G3462" s="30" t="n"/>
      <c r="H3462" s="30" t="n"/>
      <c r="I3462" s="30" t="n"/>
      <c r="J3462" s="30" t="n"/>
      <c r="K3462" s="29" t="n"/>
      <c r="L3462" s="30" t="n"/>
      <c r="M3462" s="30" t="n"/>
      <c r="N3462" s="30" t="n"/>
      <c r="O3462" s="30" t="n"/>
      <c r="P3462" s="33">
        <f>IF(COUNTA(A3462:O3462)=0,"",IF(OR(A3462="",B3462="",D3462="",E3462="",K3462=""),"필수 항목 빠짐",IF(COUNTIF($A$9:$A$4008,A3462)&gt;1,"상품코드 중복","OK")))</f>
        <v/>
      </c>
    </row>
    <row r="3463">
      <c r="A3463" s="29" t="n"/>
      <c r="B3463" s="29" t="n"/>
      <c r="C3463" s="30" t="n"/>
      <c r="D3463" s="29" t="n"/>
      <c r="E3463" s="31" t="n"/>
      <c r="F3463" s="32" t="n"/>
      <c r="G3463" s="30" t="n"/>
      <c r="H3463" s="30" t="n"/>
      <c r="I3463" s="30" t="n"/>
      <c r="J3463" s="30" t="n"/>
      <c r="K3463" s="29" t="n"/>
      <c r="L3463" s="30" t="n"/>
      <c r="M3463" s="30" t="n"/>
      <c r="N3463" s="30" t="n"/>
      <c r="O3463" s="30" t="n"/>
      <c r="P3463" s="33">
        <f>IF(COUNTA(A3463:O3463)=0,"",IF(OR(A3463="",B3463="",D3463="",E3463="",K3463=""),"필수 항목 빠짐",IF(COUNTIF($A$9:$A$4008,A3463)&gt;1,"상품코드 중복","OK")))</f>
        <v/>
      </c>
    </row>
    <row r="3464">
      <c r="A3464" s="29" t="n"/>
      <c r="B3464" s="29" t="n"/>
      <c r="C3464" s="30" t="n"/>
      <c r="D3464" s="29" t="n"/>
      <c r="E3464" s="31" t="n"/>
      <c r="F3464" s="32" t="n"/>
      <c r="G3464" s="30" t="n"/>
      <c r="H3464" s="30" t="n"/>
      <c r="I3464" s="30" t="n"/>
      <c r="J3464" s="30" t="n"/>
      <c r="K3464" s="29" t="n"/>
      <c r="L3464" s="30" t="n"/>
      <c r="M3464" s="30" t="n"/>
      <c r="N3464" s="30" t="n"/>
      <c r="O3464" s="30" t="n"/>
      <c r="P3464" s="33">
        <f>IF(COUNTA(A3464:O3464)=0,"",IF(OR(A3464="",B3464="",D3464="",E3464="",K3464=""),"필수 항목 빠짐",IF(COUNTIF($A$9:$A$4008,A3464)&gt;1,"상품코드 중복","OK")))</f>
        <v/>
      </c>
    </row>
    <row r="3465">
      <c r="A3465" s="29" t="n"/>
      <c r="B3465" s="29" t="n"/>
      <c r="C3465" s="30" t="n"/>
      <c r="D3465" s="29" t="n"/>
      <c r="E3465" s="31" t="n"/>
      <c r="F3465" s="32" t="n"/>
      <c r="G3465" s="30" t="n"/>
      <c r="H3465" s="30" t="n"/>
      <c r="I3465" s="30" t="n"/>
      <c r="J3465" s="30" t="n"/>
      <c r="K3465" s="29" t="n"/>
      <c r="L3465" s="30" t="n"/>
      <c r="M3465" s="30" t="n"/>
      <c r="N3465" s="30" t="n"/>
      <c r="O3465" s="30" t="n"/>
      <c r="P3465" s="33">
        <f>IF(COUNTA(A3465:O3465)=0,"",IF(OR(A3465="",B3465="",D3465="",E3465="",K3465=""),"필수 항목 빠짐",IF(COUNTIF($A$9:$A$4008,A3465)&gt;1,"상품코드 중복","OK")))</f>
        <v/>
      </c>
    </row>
    <row r="3466">
      <c r="A3466" s="29" t="n"/>
      <c r="B3466" s="29" t="n"/>
      <c r="C3466" s="30" t="n"/>
      <c r="D3466" s="29" t="n"/>
      <c r="E3466" s="31" t="n"/>
      <c r="F3466" s="32" t="n"/>
      <c r="G3466" s="30" t="n"/>
      <c r="H3466" s="30" t="n"/>
      <c r="I3466" s="30" t="n"/>
      <c r="J3466" s="30" t="n"/>
      <c r="K3466" s="29" t="n"/>
      <c r="L3466" s="30" t="n"/>
      <c r="M3466" s="30" t="n"/>
      <c r="N3466" s="30" t="n"/>
      <c r="O3466" s="30" t="n"/>
      <c r="P3466" s="33">
        <f>IF(COUNTA(A3466:O3466)=0,"",IF(OR(A3466="",B3466="",D3466="",E3466="",K3466=""),"필수 항목 빠짐",IF(COUNTIF($A$9:$A$4008,A3466)&gt;1,"상품코드 중복","OK")))</f>
        <v/>
      </c>
    </row>
    <row r="3467">
      <c r="A3467" s="29" t="n"/>
      <c r="B3467" s="29" t="n"/>
      <c r="C3467" s="30" t="n"/>
      <c r="D3467" s="29" t="n"/>
      <c r="E3467" s="31" t="n"/>
      <c r="F3467" s="32" t="n"/>
      <c r="G3467" s="30" t="n"/>
      <c r="H3467" s="30" t="n"/>
      <c r="I3467" s="30" t="n"/>
      <c r="J3467" s="30" t="n"/>
      <c r="K3467" s="29" t="n"/>
      <c r="L3467" s="30" t="n"/>
      <c r="M3467" s="30" t="n"/>
      <c r="N3467" s="30" t="n"/>
      <c r="O3467" s="30" t="n"/>
      <c r="P3467" s="33">
        <f>IF(COUNTA(A3467:O3467)=0,"",IF(OR(A3467="",B3467="",D3467="",E3467="",K3467=""),"필수 항목 빠짐",IF(COUNTIF($A$9:$A$4008,A3467)&gt;1,"상품코드 중복","OK")))</f>
        <v/>
      </c>
    </row>
    <row r="3468">
      <c r="A3468" s="29" t="n"/>
      <c r="B3468" s="29" t="n"/>
      <c r="C3468" s="30" t="n"/>
      <c r="D3468" s="29" t="n"/>
      <c r="E3468" s="31" t="n"/>
      <c r="F3468" s="32" t="n"/>
      <c r="G3468" s="30" t="n"/>
      <c r="H3468" s="30" t="n"/>
      <c r="I3468" s="30" t="n"/>
      <c r="J3468" s="30" t="n"/>
      <c r="K3468" s="29" t="n"/>
      <c r="L3468" s="30" t="n"/>
      <c r="M3468" s="30" t="n"/>
      <c r="N3468" s="30" t="n"/>
      <c r="O3468" s="30" t="n"/>
      <c r="P3468" s="33">
        <f>IF(COUNTA(A3468:O3468)=0,"",IF(OR(A3468="",B3468="",D3468="",E3468="",K3468=""),"필수 항목 빠짐",IF(COUNTIF($A$9:$A$4008,A3468)&gt;1,"상품코드 중복","OK")))</f>
        <v/>
      </c>
    </row>
    <row r="3469">
      <c r="A3469" s="29" t="n"/>
      <c r="B3469" s="29" t="n"/>
      <c r="C3469" s="30" t="n"/>
      <c r="D3469" s="29" t="n"/>
      <c r="E3469" s="31" t="n"/>
      <c r="F3469" s="32" t="n"/>
      <c r="G3469" s="30" t="n"/>
      <c r="H3469" s="30" t="n"/>
      <c r="I3469" s="30" t="n"/>
      <c r="J3469" s="30" t="n"/>
      <c r="K3469" s="29" t="n"/>
      <c r="L3469" s="30" t="n"/>
      <c r="M3469" s="30" t="n"/>
      <c r="N3469" s="30" t="n"/>
      <c r="O3469" s="30" t="n"/>
      <c r="P3469" s="33">
        <f>IF(COUNTA(A3469:O3469)=0,"",IF(OR(A3469="",B3469="",D3469="",E3469="",K3469=""),"필수 항목 빠짐",IF(COUNTIF($A$9:$A$4008,A3469)&gt;1,"상품코드 중복","OK")))</f>
        <v/>
      </c>
    </row>
    <row r="3470">
      <c r="A3470" s="29" t="n"/>
      <c r="B3470" s="29" t="n"/>
      <c r="C3470" s="30" t="n"/>
      <c r="D3470" s="29" t="n"/>
      <c r="E3470" s="31" t="n"/>
      <c r="F3470" s="32" t="n"/>
      <c r="G3470" s="30" t="n"/>
      <c r="H3470" s="30" t="n"/>
      <c r="I3470" s="30" t="n"/>
      <c r="J3470" s="30" t="n"/>
      <c r="K3470" s="29" t="n"/>
      <c r="L3470" s="30" t="n"/>
      <c r="M3470" s="30" t="n"/>
      <c r="N3470" s="30" t="n"/>
      <c r="O3470" s="30" t="n"/>
      <c r="P3470" s="33">
        <f>IF(COUNTA(A3470:O3470)=0,"",IF(OR(A3470="",B3470="",D3470="",E3470="",K3470=""),"필수 항목 빠짐",IF(COUNTIF($A$9:$A$4008,A3470)&gt;1,"상품코드 중복","OK")))</f>
        <v/>
      </c>
    </row>
    <row r="3471">
      <c r="A3471" s="29" t="n"/>
      <c r="B3471" s="29" t="n"/>
      <c r="C3471" s="30" t="n"/>
      <c r="D3471" s="29" t="n"/>
      <c r="E3471" s="31" t="n"/>
      <c r="F3471" s="32" t="n"/>
      <c r="G3471" s="30" t="n"/>
      <c r="H3471" s="30" t="n"/>
      <c r="I3471" s="30" t="n"/>
      <c r="J3471" s="30" t="n"/>
      <c r="K3471" s="29" t="n"/>
      <c r="L3471" s="30" t="n"/>
      <c r="M3471" s="30" t="n"/>
      <c r="N3471" s="30" t="n"/>
      <c r="O3471" s="30" t="n"/>
      <c r="P3471" s="33">
        <f>IF(COUNTA(A3471:O3471)=0,"",IF(OR(A3471="",B3471="",D3471="",E3471="",K3471=""),"필수 항목 빠짐",IF(COUNTIF($A$9:$A$4008,A3471)&gt;1,"상품코드 중복","OK")))</f>
        <v/>
      </c>
    </row>
    <row r="3472">
      <c r="A3472" s="29" t="n"/>
      <c r="B3472" s="29" t="n"/>
      <c r="C3472" s="30" t="n"/>
      <c r="D3472" s="29" t="n"/>
      <c r="E3472" s="31" t="n"/>
      <c r="F3472" s="32" t="n"/>
      <c r="G3472" s="30" t="n"/>
      <c r="H3472" s="30" t="n"/>
      <c r="I3472" s="30" t="n"/>
      <c r="J3472" s="30" t="n"/>
      <c r="K3472" s="29" t="n"/>
      <c r="L3472" s="30" t="n"/>
      <c r="M3472" s="30" t="n"/>
      <c r="N3472" s="30" t="n"/>
      <c r="O3472" s="30" t="n"/>
      <c r="P3472" s="33">
        <f>IF(COUNTA(A3472:O3472)=0,"",IF(OR(A3472="",B3472="",D3472="",E3472="",K3472=""),"필수 항목 빠짐",IF(COUNTIF($A$9:$A$4008,A3472)&gt;1,"상품코드 중복","OK")))</f>
        <v/>
      </c>
    </row>
    <row r="3473">
      <c r="A3473" s="29" t="n"/>
      <c r="B3473" s="29" t="n"/>
      <c r="C3473" s="30" t="n"/>
      <c r="D3473" s="29" t="n"/>
      <c r="E3473" s="31" t="n"/>
      <c r="F3473" s="32" t="n"/>
      <c r="G3473" s="30" t="n"/>
      <c r="H3473" s="30" t="n"/>
      <c r="I3473" s="30" t="n"/>
      <c r="J3473" s="30" t="n"/>
      <c r="K3473" s="29" t="n"/>
      <c r="L3473" s="30" t="n"/>
      <c r="M3473" s="30" t="n"/>
      <c r="N3473" s="30" t="n"/>
      <c r="O3473" s="30" t="n"/>
      <c r="P3473" s="33">
        <f>IF(COUNTA(A3473:O3473)=0,"",IF(OR(A3473="",B3473="",D3473="",E3473="",K3473=""),"필수 항목 빠짐",IF(COUNTIF($A$9:$A$4008,A3473)&gt;1,"상품코드 중복","OK")))</f>
        <v/>
      </c>
    </row>
    <row r="3474">
      <c r="A3474" s="29" t="n"/>
      <c r="B3474" s="29" t="n"/>
      <c r="C3474" s="30" t="n"/>
      <c r="D3474" s="29" t="n"/>
      <c r="E3474" s="31" t="n"/>
      <c r="F3474" s="32" t="n"/>
      <c r="G3474" s="30" t="n"/>
      <c r="H3474" s="30" t="n"/>
      <c r="I3474" s="30" t="n"/>
      <c r="J3474" s="30" t="n"/>
      <c r="K3474" s="29" t="n"/>
      <c r="L3474" s="30" t="n"/>
      <c r="M3474" s="30" t="n"/>
      <c r="N3474" s="30" t="n"/>
      <c r="O3474" s="30" t="n"/>
      <c r="P3474" s="33">
        <f>IF(COUNTA(A3474:O3474)=0,"",IF(OR(A3474="",B3474="",D3474="",E3474="",K3474=""),"필수 항목 빠짐",IF(COUNTIF($A$9:$A$4008,A3474)&gt;1,"상품코드 중복","OK")))</f>
        <v/>
      </c>
    </row>
    <row r="3475">
      <c r="A3475" s="29" t="n"/>
      <c r="B3475" s="29" t="n"/>
      <c r="C3475" s="30" t="n"/>
      <c r="D3475" s="29" t="n"/>
      <c r="E3475" s="31" t="n"/>
      <c r="F3475" s="32" t="n"/>
      <c r="G3475" s="30" t="n"/>
      <c r="H3475" s="30" t="n"/>
      <c r="I3475" s="30" t="n"/>
      <c r="J3475" s="30" t="n"/>
      <c r="K3475" s="29" t="n"/>
      <c r="L3475" s="30" t="n"/>
      <c r="M3475" s="30" t="n"/>
      <c r="N3475" s="30" t="n"/>
      <c r="O3475" s="30" t="n"/>
      <c r="P3475" s="33">
        <f>IF(COUNTA(A3475:O3475)=0,"",IF(OR(A3475="",B3475="",D3475="",E3475="",K3475=""),"필수 항목 빠짐",IF(COUNTIF($A$9:$A$4008,A3475)&gt;1,"상품코드 중복","OK")))</f>
        <v/>
      </c>
    </row>
    <row r="3476">
      <c r="A3476" s="29" t="n"/>
      <c r="B3476" s="29" t="n"/>
      <c r="C3476" s="30" t="n"/>
      <c r="D3476" s="29" t="n"/>
      <c r="E3476" s="31" t="n"/>
      <c r="F3476" s="32" t="n"/>
      <c r="G3476" s="30" t="n"/>
      <c r="H3476" s="30" t="n"/>
      <c r="I3476" s="30" t="n"/>
      <c r="J3476" s="30" t="n"/>
      <c r="K3476" s="29" t="n"/>
      <c r="L3476" s="30" t="n"/>
      <c r="M3476" s="30" t="n"/>
      <c r="N3476" s="30" t="n"/>
      <c r="O3476" s="30" t="n"/>
      <c r="P3476" s="33">
        <f>IF(COUNTA(A3476:O3476)=0,"",IF(OR(A3476="",B3476="",D3476="",E3476="",K3476=""),"필수 항목 빠짐",IF(COUNTIF($A$9:$A$4008,A3476)&gt;1,"상품코드 중복","OK")))</f>
        <v/>
      </c>
    </row>
    <row r="3477">
      <c r="A3477" s="29" t="n"/>
      <c r="B3477" s="29" t="n"/>
      <c r="C3477" s="30" t="n"/>
      <c r="D3477" s="29" t="n"/>
      <c r="E3477" s="31" t="n"/>
      <c r="F3477" s="32" t="n"/>
      <c r="G3477" s="30" t="n"/>
      <c r="H3477" s="30" t="n"/>
      <c r="I3477" s="30" t="n"/>
      <c r="J3477" s="30" t="n"/>
      <c r="K3477" s="29" t="n"/>
      <c r="L3477" s="30" t="n"/>
      <c r="M3477" s="30" t="n"/>
      <c r="N3477" s="30" t="n"/>
      <c r="O3477" s="30" t="n"/>
      <c r="P3477" s="33">
        <f>IF(COUNTA(A3477:O3477)=0,"",IF(OR(A3477="",B3477="",D3477="",E3477="",K3477=""),"필수 항목 빠짐",IF(COUNTIF($A$9:$A$4008,A3477)&gt;1,"상품코드 중복","OK")))</f>
        <v/>
      </c>
    </row>
    <row r="3478">
      <c r="A3478" s="29" t="n"/>
      <c r="B3478" s="29" t="n"/>
      <c r="C3478" s="30" t="n"/>
      <c r="D3478" s="29" t="n"/>
      <c r="E3478" s="31" t="n"/>
      <c r="F3478" s="32" t="n"/>
      <c r="G3478" s="30" t="n"/>
      <c r="H3478" s="30" t="n"/>
      <c r="I3478" s="30" t="n"/>
      <c r="J3478" s="30" t="n"/>
      <c r="K3478" s="29" t="n"/>
      <c r="L3478" s="30" t="n"/>
      <c r="M3478" s="30" t="n"/>
      <c r="N3478" s="30" t="n"/>
      <c r="O3478" s="30" t="n"/>
      <c r="P3478" s="33">
        <f>IF(COUNTA(A3478:O3478)=0,"",IF(OR(A3478="",B3478="",D3478="",E3478="",K3478=""),"필수 항목 빠짐",IF(COUNTIF($A$9:$A$4008,A3478)&gt;1,"상품코드 중복","OK")))</f>
        <v/>
      </c>
    </row>
    <row r="3479">
      <c r="A3479" s="29" t="n"/>
      <c r="B3479" s="29" t="n"/>
      <c r="C3479" s="30" t="n"/>
      <c r="D3479" s="29" t="n"/>
      <c r="E3479" s="31" t="n"/>
      <c r="F3479" s="32" t="n"/>
      <c r="G3479" s="30" t="n"/>
      <c r="H3479" s="30" t="n"/>
      <c r="I3479" s="30" t="n"/>
      <c r="J3479" s="30" t="n"/>
      <c r="K3479" s="29" t="n"/>
      <c r="L3479" s="30" t="n"/>
      <c r="M3479" s="30" t="n"/>
      <c r="N3479" s="30" t="n"/>
      <c r="O3479" s="30" t="n"/>
      <c r="P3479" s="33">
        <f>IF(COUNTA(A3479:O3479)=0,"",IF(OR(A3479="",B3479="",D3479="",E3479="",K3479=""),"필수 항목 빠짐",IF(COUNTIF($A$9:$A$4008,A3479)&gt;1,"상품코드 중복","OK")))</f>
        <v/>
      </c>
    </row>
    <row r="3480">
      <c r="A3480" s="29" t="n"/>
      <c r="B3480" s="29" t="n"/>
      <c r="C3480" s="30" t="n"/>
      <c r="D3480" s="29" t="n"/>
      <c r="E3480" s="31" t="n"/>
      <c r="F3480" s="32" t="n"/>
      <c r="G3480" s="30" t="n"/>
      <c r="H3480" s="30" t="n"/>
      <c r="I3480" s="30" t="n"/>
      <c r="J3480" s="30" t="n"/>
      <c r="K3480" s="29" t="n"/>
      <c r="L3480" s="30" t="n"/>
      <c r="M3480" s="30" t="n"/>
      <c r="N3480" s="30" t="n"/>
      <c r="O3480" s="30" t="n"/>
      <c r="P3480" s="33">
        <f>IF(COUNTA(A3480:O3480)=0,"",IF(OR(A3480="",B3480="",D3480="",E3480="",K3480=""),"필수 항목 빠짐",IF(COUNTIF($A$9:$A$4008,A3480)&gt;1,"상품코드 중복","OK")))</f>
        <v/>
      </c>
    </row>
    <row r="3481">
      <c r="A3481" s="29" t="n"/>
      <c r="B3481" s="29" t="n"/>
      <c r="C3481" s="30" t="n"/>
      <c r="D3481" s="29" t="n"/>
      <c r="E3481" s="31" t="n"/>
      <c r="F3481" s="32" t="n"/>
      <c r="G3481" s="30" t="n"/>
      <c r="H3481" s="30" t="n"/>
      <c r="I3481" s="30" t="n"/>
      <c r="J3481" s="30" t="n"/>
      <c r="K3481" s="29" t="n"/>
      <c r="L3481" s="30" t="n"/>
      <c r="M3481" s="30" t="n"/>
      <c r="N3481" s="30" t="n"/>
      <c r="O3481" s="30" t="n"/>
      <c r="P3481" s="33">
        <f>IF(COUNTA(A3481:O3481)=0,"",IF(OR(A3481="",B3481="",D3481="",E3481="",K3481=""),"필수 항목 빠짐",IF(COUNTIF($A$9:$A$4008,A3481)&gt;1,"상품코드 중복","OK")))</f>
        <v/>
      </c>
    </row>
    <row r="3482">
      <c r="A3482" s="29" t="n"/>
      <c r="B3482" s="29" t="n"/>
      <c r="C3482" s="30" t="n"/>
      <c r="D3482" s="29" t="n"/>
      <c r="E3482" s="31" t="n"/>
      <c r="F3482" s="32" t="n"/>
      <c r="G3482" s="30" t="n"/>
      <c r="H3482" s="30" t="n"/>
      <c r="I3482" s="30" t="n"/>
      <c r="J3482" s="30" t="n"/>
      <c r="K3482" s="29" t="n"/>
      <c r="L3482" s="30" t="n"/>
      <c r="M3482" s="30" t="n"/>
      <c r="N3482" s="30" t="n"/>
      <c r="O3482" s="30" t="n"/>
      <c r="P3482" s="33">
        <f>IF(COUNTA(A3482:O3482)=0,"",IF(OR(A3482="",B3482="",D3482="",E3482="",K3482=""),"필수 항목 빠짐",IF(COUNTIF($A$9:$A$4008,A3482)&gt;1,"상품코드 중복","OK")))</f>
        <v/>
      </c>
    </row>
    <row r="3483">
      <c r="A3483" s="29" t="n"/>
      <c r="B3483" s="29" t="n"/>
      <c r="C3483" s="30" t="n"/>
      <c r="D3483" s="29" t="n"/>
      <c r="E3483" s="31" t="n"/>
      <c r="F3483" s="32" t="n"/>
      <c r="G3483" s="30" t="n"/>
      <c r="H3483" s="30" t="n"/>
      <c r="I3483" s="30" t="n"/>
      <c r="J3483" s="30" t="n"/>
      <c r="K3483" s="29" t="n"/>
      <c r="L3483" s="30" t="n"/>
      <c r="M3483" s="30" t="n"/>
      <c r="N3483" s="30" t="n"/>
      <c r="O3483" s="30" t="n"/>
      <c r="P3483" s="33">
        <f>IF(COUNTA(A3483:O3483)=0,"",IF(OR(A3483="",B3483="",D3483="",E3483="",K3483=""),"필수 항목 빠짐",IF(COUNTIF($A$9:$A$4008,A3483)&gt;1,"상품코드 중복","OK")))</f>
        <v/>
      </c>
    </row>
    <row r="3484">
      <c r="A3484" s="29" t="n"/>
      <c r="B3484" s="29" t="n"/>
      <c r="C3484" s="30" t="n"/>
      <c r="D3484" s="29" t="n"/>
      <c r="E3484" s="31" t="n"/>
      <c r="F3484" s="32" t="n"/>
      <c r="G3484" s="30" t="n"/>
      <c r="H3484" s="30" t="n"/>
      <c r="I3484" s="30" t="n"/>
      <c r="J3484" s="30" t="n"/>
      <c r="K3484" s="29" t="n"/>
      <c r="L3484" s="30" t="n"/>
      <c r="M3484" s="30" t="n"/>
      <c r="N3484" s="30" t="n"/>
      <c r="O3484" s="30" t="n"/>
      <c r="P3484" s="33">
        <f>IF(COUNTA(A3484:O3484)=0,"",IF(OR(A3484="",B3484="",D3484="",E3484="",K3484=""),"필수 항목 빠짐",IF(COUNTIF($A$9:$A$4008,A3484)&gt;1,"상품코드 중복","OK")))</f>
        <v/>
      </c>
    </row>
    <row r="3485">
      <c r="A3485" s="29" t="n"/>
      <c r="B3485" s="29" t="n"/>
      <c r="C3485" s="30" t="n"/>
      <c r="D3485" s="29" t="n"/>
      <c r="E3485" s="31" t="n"/>
      <c r="F3485" s="32" t="n"/>
      <c r="G3485" s="30" t="n"/>
      <c r="H3485" s="30" t="n"/>
      <c r="I3485" s="30" t="n"/>
      <c r="J3485" s="30" t="n"/>
      <c r="K3485" s="29" t="n"/>
      <c r="L3485" s="30" t="n"/>
      <c r="M3485" s="30" t="n"/>
      <c r="N3485" s="30" t="n"/>
      <c r="O3485" s="30" t="n"/>
      <c r="P3485" s="33">
        <f>IF(COUNTA(A3485:O3485)=0,"",IF(OR(A3485="",B3485="",D3485="",E3485="",K3485=""),"필수 항목 빠짐",IF(COUNTIF($A$9:$A$4008,A3485)&gt;1,"상품코드 중복","OK")))</f>
        <v/>
      </c>
    </row>
    <row r="3486">
      <c r="A3486" s="29" t="n"/>
      <c r="B3486" s="29" t="n"/>
      <c r="C3486" s="30" t="n"/>
      <c r="D3486" s="29" t="n"/>
      <c r="E3486" s="31" t="n"/>
      <c r="F3486" s="32" t="n"/>
      <c r="G3486" s="30" t="n"/>
      <c r="H3486" s="30" t="n"/>
      <c r="I3486" s="30" t="n"/>
      <c r="J3486" s="30" t="n"/>
      <c r="K3486" s="29" t="n"/>
      <c r="L3486" s="30" t="n"/>
      <c r="M3486" s="30" t="n"/>
      <c r="N3486" s="30" t="n"/>
      <c r="O3486" s="30" t="n"/>
      <c r="P3486" s="33">
        <f>IF(COUNTA(A3486:O3486)=0,"",IF(OR(A3486="",B3486="",D3486="",E3486="",K3486=""),"필수 항목 빠짐",IF(COUNTIF($A$9:$A$4008,A3486)&gt;1,"상품코드 중복","OK")))</f>
        <v/>
      </c>
    </row>
    <row r="3487">
      <c r="A3487" s="29" t="n"/>
      <c r="B3487" s="29" t="n"/>
      <c r="C3487" s="30" t="n"/>
      <c r="D3487" s="29" t="n"/>
      <c r="E3487" s="31" t="n"/>
      <c r="F3487" s="32" t="n"/>
      <c r="G3487" s="30" t="n"/>
      <c r="H3487" s="30" t="n"/>
      <c r="I3487" s="30" t="n"/>
      <c r="J3487" s="30" t="n"/>
      <c r="K3487" s="29" t="n"/>
      <c r="L3487" s="30" t="n"/>
      <c r="M3487" s="30" t="n"/>
      <c r="N3487" s="30" t="n"/>
      <c r="O3487" s="30" t="n"/>
      <c r="P3487" s="33">
        <f>IF(COUNTA(A3487:O3487)=0,"",IF(OR(A3487="",B3487="",D3487="",E3487="",K3487=""),"필수 항목 빠짐",IF(COUNTIF($A$9:$A$4008,A3487)&gt;1,"상품코드 중복","OK")))</f>
        <v/>
      </c>
    </row>
    <row r="3488">
      <c r="A3488" s="29" t="n"/>
      <c r="B3488" s="29" t="n"/>
      <c r="C3488" s="30" t="n"/>
      <c r="D3488" s="29" t="n"/>
      <c r="E3488" s="31" t="n"/>
      <c r="F3488" s="32" t="n"/>
      <c r="G3488" s="30" t="n"/>
      <c r="H3488" s="30" t="n"/>
      <c r="I3488" s="30" t="n"/>
      <c r="J3488" s="30" t="n"/>
      <c r="K3488" s="29" t="n"/>
      <c r="L3488" s="30" t="n"/>
      <c r="M3488" s="30" t="n"/>
      <c r="N3488" s="30" t="n"/>
      <c r="O3488" s="30" t="n"/>
      <c r="P3488" s="33">
        <f>IF(COUNTA(A3488:O3488)=0,"",IF(OR(A3488="",B3488="",D3488="",E3488="",K3488=""),"필수 항목 빠짐",IF(COUNTIF($A$9:$A$4008,A3488)&gt;1,"상품코드 중복","OK")))</f>
        <v/>
      </c>
    </row>
    <row r="3489">
      <c r="A3489" s="29" t="n"/>
      <c r="B3489" s="29" t="n"/>
      <c r="C3489" s="30" t="n"/>
      <c r="D3489" s="29" t="n"/>
      <c r="E3489" s="31" t="n"/>
      <c r="F3489" s="32" t="n"/>
      <c r="G3489" s="30" t="n"/>
      <c r="H3489" s="30" t="n"/>
      <c r="I3489" s="30" t="n"/>
      <c r="J3489" s="30" t="n"/>
      <c r="K3489" s="29" t="n"/>
      <c r="L3489" s="30" t="n"/>
      <c r="M3489" s="30" t="n"/>
      <c r="N3489" s="30" t="n"/>
      <c r="O3489" s="30" t="n"/>
      <c r="P3489" s="33">
        <f>IF(COUNTA(A3489:O3489)=0,"",IF(OR(A3489="",B3489="",D3489="",E3489="",K3489=""),"필수 항목 빠짐",IF(COUNTIF($A$9:$A$4008,A3489)&gt;1,"상품코드 중복","OK")))</f>
        <v/>
      </c>
    </row>
    <row r="3490">
      <c r="A3490" s="29" t="n"/>
      <c r="B3490" s="29" t="n"/>
      <c r="C3490" s="30" t="n"/>
      <c r="D3490" s="29" t="n"/>
      <c r="E3490" s="31" t="n"/>
      <c r="F3490" s="32" t="n"/>
      <c r="G3490" s="30" t="n"/>
      <c r="H3490" s="30" t="n"/>
      <c r="I3490" s="30" t="n"/>
      <c r="J3490" s="30" t="n"/>
      <c r="K3490" s="29" t="n"/>
      <c r="L3490" s="30" t="n"/>
      <c r="M3490" s="30" t="n"/>
      <c r="N3490" s="30" t="n"/>
      <c r="O3490" s="30" t="n"/>
      <c r="P3490" s="33">
        <f>IF(COUNTA(A3490:O3490)=0,"",IF(OR(A3490="",B3490="",D3490="",E3490="",K3490=""),"필수 항목 빠짐",IF(COUNTIF($A$9:$A$4008,A3490)&gt;1,"상품코드 중복","OK")))</f>
        <v/>
      </c>
    </row>
    <row r="3491">
      <c r="A3491" s="29" t="n"/>
      <c r="B3491" s="29" t="n"/>
      <c r="C3491" s="30" t="n"/>
      <c r="D3491" s="29" t="n"/>
      <c r="E3491" s="31" t="n"/>
      <c r="F3491" s="32" t="n"/>
      <c r="G3491" s="30" t="n"/>
      <c r="H3491" s="30" t="n"/>
      <c r="I3491" s="30" t="n"/>
      <c r="J3491" s="30" t="n"/>
      <c r="K3491" s="29" t="n"/>
      <c r="L3491" s="30" t="n"/>
      <c r="M3491" s="30" t="n"/>
      <c r="N3491" s="30" t="n"/>
      <c r="O3491" s="30" t="n"/>
      <c r="P3491" s="33">
        <f>IF(COUNTA(A3491:O3491)=0,"",IF(OR(A3491="",B3491="",D3491="",E3491="",K3491=""),"필수 항목 빠짐",IF(COUNTIF($A$9:$A$4008,A3491)&gt;1,"상품코드 중복","OK")))</f>
        <v/>
      </c>
    </row>
    <row r="3492">
      <c r="A3492" s="29" t="n"/>
      <c r="B3492" s="29" t="n"/>
      <c r="C3492" s="30" t="n"/>
      <c r="D3492" s="29" t="n"/>
      <c r="E3492" s="31" t="n"/>
      <c r="F3492" s="32" t="n"/>
      <c r="G3492" s="30" t="n"/>
      <c r="H3492" s="30" t="n"/>
      <c r="I3492" s="30" t="n"/>
      <c r="J3492" s="30" t="n"/>
      <c r="K3492" s="29" t="n"/>
      <c r="L3492" s="30" t="n"/>
      <c r="M3492" s="30" t="n"/>
      <c r="N3492" s="30" t="n"/>
      <c r="O3492" s="30" t="n"/>
      <c r="P3492" s="33">
        <f>IF(COUNTA(A3492:O3492)=0,"",IF(OR(A3492="",B3492="",D3492="",E3492="",K3492=""),"필수 항목 빠짐",IF(COUNTIF($A$9:$A$4008,A3492)&gt;1,"상품코드 중복","OK")))</f>
        <v/>
      </c>
    </row>
    <row r="3493">
      <c r="A3493" s="29" t="n"/>
      <c r="B3493" s="29" t="n"/>
      <c r="C3493" s="30" t="n"/>
      <c r="D3493" s="29" t="n"/>
      <c r="E3493" s="31" t="n"/>
      <c r="F3493" s="32" t="n"/>
      <c r="G3493" s="30" t="n"/>
      <c r="H3493" s="30" t="n"/>
      <c r="I3493" s="30" t="n"/>
      <c r="J3493" s="30" t="n"/>
      <c r="K3493" s="29" t="n"/>
      <c r="L3493" s="30" t="n"/>
      <c r="M3493" s="30" t="n"/>
      <c r="N3493" s="30" t="n"/>
      <c r="O3493" s="30" t="n"/>
      <c r="P3493" s="33">
        <f>IF(COUNTA(A3493:O3493)=0,"",IF(OR(A3493="",B3493="",D3493="",E3493="",K3493=""),"필수 항목 빠짐",IF(COUNTIF($A$9:$A$4008,A3493)&gt;1,"상품코드 중복","OK")))</f>
        <v/>
      </c>
    </row>
    <row r="3494">
      <c r="A3494" s="29" t="n"/>
      <c r="B3494" s="29" t="n"/>
      <c r="C3494" s="30" t="n"/>
      <c r="D3494" s="29" t="n"/>
      <c r="E3494" s="31" t="n"/>
      <c r="F3494" s="32" t="n"/>
      <c r="G3494" s="30" t="n"/>
      <c r="H3494" s="30" t="n"/>
      <c r="I3494" s="30" t="n"/>
      <c r="J3494" s="30" t="n"/>
      <c r="K3494" s="29" t="n"/>
      <c r="L3494" s="30" t="n"/>
      <c r="M3494" s="30" t="n"/>
      <c r="N3494" s="30" t="n"/>
      <c r="O3494" s="30" t="n"/>
      <c r="P3494" s="33">
        <f>IF(COUNTA(A3494:O3494)=0,"",IF(OR(A3494="",B3494="",D3494="",E3494="",K3494=""),"필수 항목 빠짐",IF(COUNTIF($A$9:$A$4008,A3494)&gt;1,"상품코드 중복","OK")))</f>
        <v/>
      </c>
    </row>
    <row r="3495">
      <c r="A3495" s="29" t="n"/>
      <c r="B3495" s="29" t="n"/>
      <c r="C3495" s="30" t="n"/>
      <c r="D3495" s="29" t="n"/>
      <c r="E3495" s="31" t="n"/>
      <c r="F3495" s="32" t="n"/>
      <c r="G3495" s="30" t="n"/>
      <c r="H3495" s="30" t="n"/>
      <c r="I3495" s="30" t="n"/>
      <c r="J3495" s="30" t="n"/>
      <c r="K3495" s="29" t="n"/>
      <c r="L3495" s="30" t="n"/>
      <c r="M3495" s="30" t="n"/>
      <c r="N3495" s="30" t="n"/>
      <c r="O3495" s="30" t="n"/>
      <c r="P3495" s="33">
        <f>IF(COUNTA(A3495:O3495)=0,"",IF(OR(A3495="",B3495="",D3495="",E3495="",K3495=""),"필수 항목 빠짐",IF(COUNTIF($A$9:$A$4008,A3495)&gt;1,"상품코드 중복","OK")))</f>
        <v/>
      </c>
    </row>
    <row r="3496">
      <c r="A3496" s="29" t="n"/>
      <c r="B3496" s="29" t="n"/>
      <c r="C3496" s="30" t="n"/>
      <c r="D3496" s="29" t="n"/>
      <c r="E3496" s="31" t="n"/>
      <c r="F3496" s="32" t="n"/>
      <c r="G3496" s="30" t="n"/>
      <c r="H3496" s="30" t="n"/>
      <c r="I3496" s="30" t="n"/>
      <c r="J3496" s="30" t="n"/>
      <c r="K3496" s="29" t="n"/>
      <c r="L3496" s="30" t="n"/>
      <c r="M3496" s="30" t="n"/>
      <c r="N3496" s="30" t="n"/>
      <c r="O3496" s="30" t="n"/>
      <c r="P3496" s="33">
        <f>IF(COUNTA(A3496:O3496)=0,"",IF(OR(A3496="",B3496="",D3496="",E3496="",K3496=""),"필수 항목 빠짐",IF(COUNTIF($A$9:$A$4008,A3496)&gt;1,"상품코드 중복","OK")))</f>
        <v/>
      </c>
    </row>
    <row r="3497">
      <c r="A3497" s="29" t="n"/>
      <c r="B3497" s="29" t="n"/>
      <c r="C3497" s="30" t="n"/>
      <c r="D3497" s="29" t="n"/>
      <c r="E3497" s="31" t="n"/>
      <c r="F3497" s="32" t="n"/>
      <c r="G3497" s="30" t="n"/>
      <c r="H3497" s="30" t="n"/>
      <c r="I3497" s="30" t="n"/>
      <c r="J3497" s="30" t="n"/>
      <c r="K3497" s="29" t="n"/>
      <c r="L3497" s="30" t="n"/>
      <c r="M3497" s="30" t="n"/>
      <c r="N3497" s="30" t="n"/>
      <c r="O3497" s="30" t="n"/>
      <c r="P3497" s="33">
        <f>IF(COUNTA(A3497:O3497)=0,"",IF(OR(A3497="",B3497="",D3497="",E3497="",K3497=""),"필수 항목 빠짐",IF(COUNTIF($A$9:$A$4008,A3497)&gt;1,"상품코드 중복","OK")))</f>
        <v/>
      </c>
    </row>
    <row r="3498">
      <c r="A3498" s="29" t="n"/>
      <c r="B3498" s="29" t="n"/>
      <c r="C3498" s="30" t="n"/>
      <c r="D3498" s="29" t="n"/>
      <c r="E3498" s="31" t="n"/>
      <c r="F3498" s="32" t="n"/>
      <c r="G3498" s="30" t="n"/>
      <c r="H3498" s="30" t="n"/>
      <c r="I3498" s="30" t="n"/>
      <c r="J3498" s="30" t="n"/>
      <c r="K3498" s="29" t="n"/>
      <c r="L3498" s="30" t="n"/>
      <c r="M3498" s="30" t="n"/>
      <c r="N3498" s="30" t="n"/>
      <c r="O3498" s="30" t="n"/>
      <c r="P3498" s="33">
        <f>IF(COUNTA(A3498:O3498)=0,"",IF(OR(A3498="",B3498="",D3498="",E3498="",K3498=""),"필수 항목 빠짐",IF(COUNTIF($A$9:$A$4008,A3498)&gt;1,"상품코드 중복","OK")))</f>
        <v/>
      </c>
    </row>
    <row r="3499">
      <c r="A3499" s="29" t="n"/>
      <c r="B3499" s="29" t="n"/>
      <c r="C3499" s="30" t="n"/>
      <c r="D3499" s="29" t="n"/>
      <c r="E3499" s="31" t="n"/>
      <c r="F3499" s="32" t="n"/>
      <c r="G3499" s="30" t="n"/>
      <c r="H3499" s="30" t="n"/>
      <c r="I3499" s="30" t="n"/>
      <c r="J3499" s="30" t="n"/>
      <c r="K3499" s="29" t="n"/>
      <c r="L3499" s="30" t="n"/>
      <c r="M3499" s="30" t="n"/>
      <c r="N3499" s="30" t="n"/>
      <c r="O3499" s="30" t="n"/>
      <c r="P3499" s="33">
        <f>IF(COUNTA(A3499:O3499)=0,"",IF(OR(A3499="",B3499="",D3499="",E3499="",K3499=""),"필수 항목 빠짐",IF(COUNTIF($A$9:$A$4008,A3499)&gt;1,"상품코드 중복","OK")))</f>
        <v/>
      </c>
    </row>
    <row r="3500">
      <c r="A3500" s="29" t="n"/>
      <c r="B3500" s="29" t="n"/>
      <c r="C3500" s="30" t="n"/>
      <c r="D3500" s="29" t="n"/>
      <c r="E3500" s="31" t="n"/>
      <c r="F3500" s="32" t="n"/>
      <c r="G3500" s="30" t="n"/>
      <c r="H3500" s="30" t="n"/>
      <c r="I3500" s="30" t="n"/>
      <c r="J3500" s="30" t="n"/>
      <c r="K3500" s="29" t="n"/>
      <c r="L3500" s="30" t="n"/>
      <c r="M3500" s="30" t="n"/>
      <c r="N3500" s="30" t="n"/>
      <c r="O3500" s="30" t="n"/>
      <c r="P3500" s="33">
        <f>IF(COUNTA(A3500:O3500)=0,"",IF(OR(A3500="",B3500="",D3500="",E3500="",K3500=""),"필수 항목 빠짐",IF(COUNTIF($A$9:$A$4008,A3500)&gt;1,"상품코드 중복","OK")))</f>
        <v/>
      </c>
    </row>
    <row r="3501">
      <c r="A3501" s="29" t="n"/>
      <c r="B3501" s="29" t="n"/>
      <c r="C3501" s="30" t="n"/>
      <c r="D3501" s="29" t="n"/>
      <c r="E3501" s="31" t="n"/>
      <c r="F3501" s="32" t="n"/>
      <c r="G3501" s="30" t="n"/>
      <c r="H3501" s="30" t="n"/>
      <c r="I3501" s="30" t="n"/>
      <c r="J3501" s="30" t="n"/>
      <c r="K3501" s="29" t="n"/>
      <c r="L3501" s="30" t="n"/>
      <c r="M3501" s="30" t="n"/>
      <c r="N3501" s="30" t="n"/>
      <c r="O3501" s="30" t="n"/>
      <c r="P3501" s="33">
        <f>IF(COUNTA(A3501:O3501)=0,"",IF(OR(A3501="",B3501="",D3501="",E3501="",K3501=""),"필수 항목 빠짐",IF(COUNTIF($A$9:$A$4008,A3501)&gt;1,"상품코드 중복","OK")))</f>
        <v/>
      </c>
    </row>
    <row r="3502">
      <c r="A3502" s="29" t="n"/>
      <c r="B3502" s="29" t="n"/>
      <c r="C3502" s="30" t="n"/>
      <c r="D3502" s="29" t="n"/>
      <c r="E3502" s="31" t="n"/>
      <c r="F3502" s="32" t="n"/>
      <c r="G3502" s="30" t="n"/>
      <c r="H3502" s="30" t="n"/>
      <c r="I3502" s="30" t="n"/>
      <c r="J3502" s="30" t="n"/>
      <c r="K3502" s="29" t="n"/>
      <c r="L3502" s="30" t="n"/>
      <c r="M3502" s="30" t="n"/>
      <c r="N3502" s="30" t="n"/>
      <c r="O3502" s="30" t="n"/>
      <c r="P3502" s="33">
        <f>IF(COUNTA(A3502:O3502)=0,"",IF(OR(A3502="",B3502="",D3502="",E3502="",K3502=""),"필수 항목 빠짐",IF(COUNTIF($A$9:$A$4008,A3502)&gt;1,"상품코드 중복","OK")))</f>
        <v/>
      </c>
    </row>
    <row r="3503">
      <c r="A3503" s="29" t="n"/>
      <c r="B3503" s="29" t="n"/>
      <c r="C3503" s="30" t="n"/>
      <c r="D3503" s="29" t="n"/>
      <c r="E3503" s="31" t="n"/>
      <c r="F3503" s="32" t="n"/>
      <c r="G3503" s="30" t="n"/>
      <c r="H3503" s="30" t="n"/>
      <c r="I3503" s="30" t="n"/>
      <c r="J3503" s="30" t="n"/>
      <c r="K3503" s="29" t="n"/>
      <c r="L3503" s="30" t="n"/>
      <c r="M3503" s="30" t="n"/>
      <c r="N3503" s="30" t="n"/>
      <c r="O3503" s="30" t="n"/>
      <c r="P3503" s="33">
        <f>IF(COUNTA(A3503:O3503)=0,"",IF(OR(A3503="",B3503="",D3503="",E3503="",K3503=""),"필수 항목 빠짐",IF(COUNTIF($A$9:$A$4008,A3503)&gt;1,"상품코드 중복","OK")))</f>
        <v/>
      </c>
    </row>
    <row r="3504">
      <c r="A3504" s="29" t="n"/>
      <c r="B3504" s="29" t="n"/>
      <c r="C3504" s="30" t="n"/>
      <c r="D3504" s="29" t="n"/>
      <c r="E3504" s="31" t="n"/>
      <c r="F3504" s="32" t="n"/>
      <c r="G3504" s="30" t="n"/>
      <c r="H3504" s="30" t="n"/>
      <c r="I3504" s="30" t="n"/>
      <c r="J3504" s="30" t="n"/>
      <c r="K3504" s="29" t="n"/>
      <c r="L3504" s="30" t="n"/>
      <c r="M3504" s="30" t="n"/>
      <c r="N3504" s="30" t="n"/>
      <c r="O3504" s="30" t="n"/>
      <c r="P3504" s="33">
        <f>IF(COUNTA(A3504:O3504)=0,"",IF(OR(A3504="",B3504="",D3504="",E3504="",K3504=""),"필수 항목 빠짐",IF(COUNTIF($A$9:$A$4008,A3504)&gt;1,"상품코드 중복","OK")))</f>
        <v/>
      </c>
    </row>
    <row r="3505">
      <c r="A3505" s="29" t="n"/>
      <c r="B3505" s="29" t="n"/>
      <c r="C3505" s="30" t="n"/>
      <c r="D3505" s="29" t="n"/>
      <c r="E3505" s="31" t="n"/>
      <c r="F3505" s="32" t="n"/>
      <c r="G3505" s="30" t="n"/>
      <c r="H3505" s="30" t="n"/>
      <c r="I3505" s="30" t="n"/>
      <c r="J3505" s="30" t="n"/>
      <c r="K3505" s="29" t="n"/>
      <c r="L3505" s="30" t="n"/>
      <c r="M3505" s="30" t="n"/>
      <c r="N3505" s="30" t="n"/>
      <c r="O3505" s="30" t="n"/>
      <c r="P3505" s="33">
        <f>IF(COUNTA(A3505:O3505)=0,"",IF(OR(A3505="",B3505="",D3505="",E3505="",K3505=""),"필수 항목 빠짐",IF(COUNTIF($A$9:$A$4008,A3505)&gt;1,"상품코드 중복","OK")))</f>
        <v/>
      </c>
    </row>
    <row r="3506">
      <c r="A3506" s="29" t="n"/>
      <c r="B3506" s="29" t="n"/>
      <c r="C3506" s="30" t="n"/>
      <c r="D3506" s="29" t="n"/>
      <c r="E3506" s="31" t="n"/>
      <c r="F3506" s="32" t="n"/>
      <c r="G3506" s="30" t="n"/>
      <c r="H3506" s="30" t="n"/>
      <c r="I3506" s="30" t="n"/>
      <c r="J3506" s="30" t="n"/>
      <c r="K3506" s="29" t="n"/>
      <c r="L3506" s="30" t="n"/>
      <c r="M3506" s="30" t="n"/>
      <c r="N3506" s="30" t="n"/>
      <c r="O3506" s="30" t="n"/>
      <c r="P3506" s="33">
        <f>IF(COUNTA(A3506:O3506)=0,"",IF(OR(A3506="",B3506="",D3506="",E3506="",K3506=""),"필수 항목 빠짐",IF(COUNTIF($A$9:$A$4008,A3506)&gt;1,"상품코드 중복","OK")))</f>
        <v/>
      </c>
    </row>
    <row r="3507">
      <c r="A3507" s="29" t="n"/>
      <c r="B3507" s="29" t="n"/>
      <c r="C3507" s="30" t="n"/>
      <c r="D3507" s="29" t="n"/>
      <c r="E3507" s="31" t="n"/>
      <c r="F3507" s="32" t="n"/>
      <c r="G3507" s="30" t="n"/>
      <c r="H3507" s="30" t="n"/>
      <c r="I3507" s="30" t="n"/>
      <c r="J3507" s="30" t="n"/>
      <c r="K3507" s="29" t="n"/>
      <c r="L3507" s="30" t="n"/>
      <c r="M3507" s="30" t="n"/>
      <c r="N3507" s="30" t="n"/>
      <c r="O3507" s="30" t="n"/>
      <c r="P3507" s="33">
        <f>IF(COUNTA(A3507:O3507)=0,"",IF(OR(A3507="",B3507="",D3507="",E3507="",K3507=""),"필수 항목 빠짐",IF(COUNTIF($A$9:$A$4008,A3507)&gt;1,"상품코드 중복","OK")))</f>
        <v/>
      </c>
    </row>
    <row r="3508">
      <c r="A3508" s="29" t="n"/>
      <c r="B3508" s="29" t="n"/>
      <c r="C3508" s="30" t="n"/>
      <c r="D3508" s="29" t="n"/>
      <c r="E3508" s="31" t="n"/>
      <c r="F3508" s="32" t="n"/>
      <c r="G3508" s="30" t="n"/>
      <c r="H3508" s="30" t="n"/>
      <c r="I3508" s="30" t="n"/>
      <c r="J3508" s="30" t="n"/>
      <c r="K3508" s="29" t="n"/>
      <c r="L3508" s="30" t="n"/>
      <c r="M3508" s="30" t="n"/>
      <c r="N3508" s="30" t="n"/>
      <c r="O3508" s="30" t="n"/>
      <c r="P3508" s="33">
        <f>IF(COUNTA(A3508:O3508)=0,"",IF(OR(A3508="",B3508="",D3508="",E3508="",K3508=""),"필수 항목 빠짐",IF(COUNTIF($A$9:$A$4008,A3508)&gt;1,"상품코드 중복","OK")))</f>
        <v/>
      </c>
    </row>
    <row r="3509">
      <c r="A3509" s="29" t="n"/>
      <c r="B3509" s="29" t="n"/>
      <c r="C3509" s="30" t="n"/>
      <c r="D3509" s="29" t="n"/>
      <c r="E3509" s="31" t="n"/>
      <c r="F3509" s="32" t="n"/>
      <c r="G3509" s="30" t="n"/>
      <c r="H3509" s="30" t="n"/>
      <c r="I3509" s="30" t="n"/>
      <c r="J3509" s="30" t="n"/>
      <c r="K3509" s="29" t="n"/>
      <c r="L3509" s="30" t="n"/>
      <c r="M3509" s="30" t="n"/>
      <c r="N3509" s="30" t="n"/>
      <c r="O3509" s="30" t="n"/>
      <c r="P3509" s="33">
        <f>IF(COUNTA(A3509:O3509)=0,"",IF(OR(A3509="",B3509="",D3509="",E3509="",K3509=""),"필수 항목 빠짐",IF(COUNTIF($A$9:$A$4008,A3509)&gt;1,"상품코드 중복","OK")))</f>
        <v/>
      </c>
    </row>
    <row r="3510">
      <c r="A3510" s="29" t="n"/>
      <c r="B3510" s="29" t="n"/>
      <c r="C3510" s="30" t="n"/>
      <c r="D3510" s="29" t="n"/>
      <c r="E3510" s="31" t="n"/>
      <c r="F3510" s="32" t="n"/>
      <c r="G3510" s="30" t="n"/>
      <c r="H3510" s="30" t="n"/>
      <c r="I3510" s="30" t="n"/>
      <c r="J3510" s="30" t="n"/>
      <c r="K3510" s="29" t="n"/>
      <c r="L3510" s="30" t="n"/>
      <c r="M3510" s="30" t="n"/>
      <c r="N3510" s="30" t="n"/>
      <c r="O3510" s="30" t="n"/>
      <c r="P3510" s="33">
        <f>IF(COUNTA(A3510:O3510)=0,"",IF(OR(A3510="",B3510="",D3510="",E3510="",K3510=""),"필수 항목 빠짐",IF(COUNTIF($A$9:$A$4008,A3510)&gt;1,"상품코드 중복","OK")))</f>
        <v/>
      </c>
    </row>
    <row r="3511">
      <c r="A3511" s="29" t="n"/>
      <c r="B3511" s="29" t="n"/>
      <c r="C3511" s="30" t="n"/>
      <c r="D3511" s="29" t="n"/>
      <c r="E3511" s="31" t="n"/>
      <c r="F3511" s="32" t="n"/>
      <c r="G3511" s="30" t="n"/>
      <c r="H3511" s="30" t="n"/>
      <c r="I3511" s="30" t="n"/>
      <c r="J3511" s="30" t="n"/>
      <c r="K3511" s="29" t="n"/>
      <c r="L3511" s="30" t="n"/>
      <c r="M3511" s="30" t="n"/>
      <c r="N3511" s="30" t="n"/>
      <c r="O3511" s="30" t="n"/>
      <c r="P3511" s="33">
        <f>IF(COUNTA(A3511:O3511)=0,"",IF(OR(A3511="",B3511="",D3511="",E3511="",K3511=""),"필수 항목 빠짐",IF(COUNTIF($A$9:$A$4008,A3511)&gt;1,"상품코드 중복","OK")))</f>
        <v/>
      </c>
    </row>
    <row r="3512">
      <c r="A3512" s="29" t="n"/>
      <c r="B3512" s="29" t="n"/>
      <c r="C3512" s="30" t="n"/>
      <c r="D3512" s="29" t="n"/>
      <c r="E3512" s="31" t="n"/>
      <c r="F3512" s="32" t="n"/>
      <c r="G3512" s="30" t="n"/>
      <c r="H3512" s="30" t="n"/>
      <c r="I3512" s="30" t="n"/>
      <c r="J3512" s="30" t="n"/>
      <c r="K3512" s="29" t="n"/>
      <c r="L3512" s="30" t="n"/>
      <c r="M3512" s="30" t="n"/>
      <c r="N3512" s="30" t="n"/>
      <c r="O3512" s="30" t="n"/>
      <c r="P3512" s="33">
        <f>IF(COUNTA(A3512:O3512)=0,"",IF(OR(A3512="",B3512="",D3512="",E3512="",K3512=""),"필수 항목 빠짐",IF(COUNTIF($A$9:$A$4008,A3512)&gt;1,"상품코드 중복","OK")))</f>
        <v/>
      </c>
    </row>
    <row r="3513">
      <c r="A3513" s="29" t="n"/>
      <c r="B3513" s="29" t="n"/>
      <c r="C3513" s="30" t="n"/>
      <c r="D3513" s="29" t="n"/>
      <c r="E3513" s="31" t="n"/>
      <c r="F3513" s="32" t="n"/>
      <c r="G3513" s="30" t="n"/>
      <c r="H3513" s="30" t="n"/>
      <c r="I3513" s="30" t="n"/>
      <c r="J3513" s="30" t="n"/>
      <c r="K3513" s="29" t="n"/>
      <c r="L3513" s="30" t="n"/>
      <c r="M3513" s="30" t="n"/>
      <c r="N3513" s="30" t="n"/>
      <c r="O3513" s="30" t="n"/>
      <c r="P3513" s="33">
        <f>IF(COUNTA(A3513:O3513)=0,"",IF(OR(A3513="",B3513="",D3513="",E3513="",K3513=""),"필수 항목 빠짐",IF(COUNTIF($A$9:$A$4008,A3513)&gt;1,"상품코드 중복","OK")))</f>
        <v/>
      </c>
    </row>
    <row r="3514">
      <c r="A3514" s="29" t="n"/>
      <c r="B3514" s="29" t="n"/>
      <c r="C3514" s="30" t="n"/>
      <c r="D3514" s="29" t="n"/>
      <c r="E3514" s="31" t="n"/>
      <c r="F3514" s="32" t="n"/>
      <c r="G3514" s="30" t="n"/>
      <c r="H3514" s="30" t="n"/>
      <c r="I3514" s="30" t="n"/>
      <c r="J3514" s="30" t="n"/>
      <c r="K3514" s="29" t="n"/>
      <c r="L3514" s="30" t="n"/>
      <c r="M3514" s="30" t="n"/>
      <c r="N3514" s="30" t="n"/>
      <c r="O3514" s="30" t="n"/>
      <c r="P3514" s="33">
        <f>IF(COUNTA(A3514:O3514)=0,"",IF(OR(A3514="",B3514="",D3514="",E3514="",K3514=""),"필수 항목 빠짐",IF(COUNTIF($A$9:$A$4008,A3514)&gt;1,"상품코드 중복","OK")))</f>
        <v/>
      </c>
    </row>
    <row r="3515">
      <c r="A3515" s="29" t="n"/>
      <c r="B3515" s="29" t="n"/>
      <c r="C3515" s="30" t="n"/>
      <c r="D3515" s="29" t="n"/>
      <c r="E3515" s="31" t="n"/>
      <c r="F3515" s="32" t="n"/>
      <c r="G3515" s="30" t="n"/>
      <c r="H3515" s="30" t="n"/>
      <c r="I3515" s="30" t="n"/>
      <c r="J3515" s="30" t="n"/>
      <c r="K3515" s="29" t="n"/>
      <c r="L3515" s="30" t="n"/>
      <c r="M3515" s="30" t="n"/>
      <c r="N3515" s="30" t="n"/>
      <c r="O3515" s="30" t="n"/>
      <c r="P3515" s="33">
        <f>IF(COUNTA(A3515:O3515)=0,"",IF(OR(A3515="",B3515="",D3515="",E3515="",K3515=""),"필수 항목 빠짐",IF(COUNTIF($A$9:$A$4008,A3515)&gt;1,"상품코드 중복","OK")))</f>
        <v/>
      </c>
    </row>
    <row r="3516">
      <c r="A3516" s="29" t="n"/>
      <c r="B3516" s="29" t="n"/>
      <c r="C3516" s="30" t="n"/>
      <c r="D3516" s="29" t="n"/>
      <c r="E3516" s="31" t="n"/>
      <c r="F3516" s="32" t="n"/>
      <c r="G3516" s="30" t="n"/>
      <c r="H3516" s="30" t="n"/>
      <c r="I3516" s="30" t="n"/>
      <c r="J3516" s="30" t="n"/>
      <c r="K3516" s="29" t="n"/>
      <c r="L3516" s="30" t="n"/>
      <c r="M3516" s="30" t="n"/>
      <c r="N3516" s="30" t="n"/>
      <c r="O3516" s="30" t="n"/>
      <c r="P3516" s="33">
        <f>IF(COUNTA(A3516:O3516)=0,"",IF(OR(A3516="",B3516="",D3516="",E3516="",K3516=""),"필수 항목 빠짐",IF(COUNTIF($A$9:$A$4008,A3516)&gt;1,"상품코드 중복","OK")))</f>
        <v/>
      </c>
    </row>
    <row r="3517">
      <c r="A3517" s="29" t="n"/>
      <c r="B3517" s="29" t="n"/>
      <c r="C3517" s="30" t="n"/>
      <c r="D3517" s="29" t="n"/>
      <c r="E3517" s="31" t="n"/>
      <c r="F3517" s="32" t="n"/>
      <c r="G3517" s="30" t="n"/>
      <c r="H3517" s="30" t="n"/>
      <c r="I3517" s="30" t="n"/>
      <c r="J3517" s="30" t="n"/>
      <c r="K3517" s="29" t="n"/>
      <c r="L3517" s="30" t="n"/>
      <c r="M3517" s="30" t="n"/>
      <c r="N3517" s="30" t="n"/>
      <c r="O3517" s="30" t="n"/>
      <c r="P3517" s="33">
        <f>IF(COUNTA(A3517:O3517)=0,"",IF(OR(A3517="",B3517="",D3517="",E3517="",K3517=""),"필수 항목 빠짐",IF(COUNTIF($A$9:$A$4008,A3517)&gt;1,"상품코드 중복","OK")))</f>
        <v/>
      </c>
    </row>
    <row r="3518">
      <c r="A3518" s="29" t="n"/>
      <c r="B3518" s="29" t="n"/>
      <c r="C3518" s="30" t="n"/>
      <c r="D3518" s="29" t="n"/>
      <c r="E3518" s="31" t="n"/>
      <c r="F3518" s="32" t="n"/>
      <c r="G3518" s="30" t="n"/>
      <c r="H3518" s="30" t="n"/>
      <c r="I3518" s="30" t="n"/>
      <c r="J3518" s="30" t="n"/>
      <c r="K3518" s="29" t="n"/>
      <c r="L3518" s="30" t="n"/>
      <c r="M3518" s="30" t="n"/>
      <c r="N3518" s="30" t="n"/>
      <c r="O3518" s="30" t="n"/>
      <c r="P3518" s="33">
        <f>IF(COUNTA(A3518:O3518)=0,"",IF(OR(A3518="",B3518="",D3518="",E3518="",K3518=""),"필수 항목 빠짐",IF(COUNTIF($A$9:$A$4008,A3518)&gt;1,"상품코드 중복","OK")))</f>
        <v/>
      </c>
    </row>
    <row r="3519">
      <c r="A3519" s="29" t="n"/>
      <c r="B3519" s="29" t="n"/>
      <c r="C3519" s="30" t="n"/>
      <c r="D3519" s="29" t="n"/>
      <c r="E3519" s="31" t="n"/>
      <c r="F3519" s="32" t="n"/>
      <c r="G3519" s="30" t="n"/>
      <c r="H3519" s="30" t="n"/>
      <c r="I3519" s="30" t="n"/>
      <c r="J3519" s="30" t="n"/>
      <c r="K3519" s="29" t="n"/>
      <c r="L3519" s="30" t="n"/>
      <c r="M3519" s="30" t="n"/>
      <c r="N3519" s="30" t="n"/>
      <c r="O3519" s="30" t="n"/>
      <c r="P3519" s="33">
        <f>IF(COUNTA(A3519:O3519)=0,"",IF(OR(A3519="",B3519="",D3519="",E3519="",K3519=""),"필수 항목 빠짐",IF(COUNTIF($A$9:$A$4008,A3519)&gt;1,"상품코드 중복","OK")))</f>
        <v/>
      </c>
    </row>
    <row r="3520">
      <c r="A3520" s="29" t="n"/>
      <c r="B3520" s="29" t="n"/>
      <c r="C3520" s="30" t="n"/>
      <c r="D3520" s="29" t="n"/>
      <c r="E3520" s="31" t="n"/>
      <c r="F3520" s="32" t="n"/>
      <c r="G3520" s="30" t="n"/>
      <c r="H3520" s="30" t="n"/>
      <c r="I3520" s="30" t="n"/>
      <c r="J3520" s="30" t="n"/>
      <c r="K3520" s="29" t="n"/>
      <c r="L3520" s="30" t="n"/>
      <c r="M3520" s="30" t="n"/>
      <c r="N3520" s="30" t="n"/>
      <c r="O3520" s="30" t="n"/>
      <c r="P3520" s="33">
        <f>IF(COUNTA(A3520:O3520)=0,"",IF(OR(A3520="",B3520="",D3520="",E3520="",K3520=""),"필수 항목 빠짐",IF(COUNTIF($A$9:$A$4008,A3520)&gt;1,"상품코드 중복","OK")))</f>
        <v/>
      </c>
    </row>
    <row r="3521">
      <c r="A3521" s="29" t="n"/>
      <c r="B3521" s="29" t="n"/>
      <c r="C3521" s="30" t="n"/>
      <c r="D3521" s="29" t="n"/>
      <c r="E3521" s="31" t="n"/>
      <c r="F3521" s="32" t="n"/>
      <c r="G3521" s="30" t="n"/>
      <c r="H3521" s="30" t="n"/>
      <c r="I3521" s="30" t="n"/>
      <c r="J3521" s="30" t="n"/>
      <c r="K3521" s="29" t="n"/>
      <c r="L3521" s="30" t="n"/>
      <c r="M3521" s="30" t="n"/>
      <c r="N3521" s="30" t="n"/>
      <c r="O3521" s="30" t="n"/>
      <c r="P3521" s="33">
        <f>IF(COUNTA(A3521:O3521)=0,"",IF(OR(A3521="",B3521="",D3521="",E3521="",K3521=""),"필수 항목 빠짐",IF(COUNTIF($A$9:$A$4008,A3521)&gt;1,"상품코드 중복","OK")))</f>
        <v/>
      </c>
    </row>
    <row r="3522">
      <c r="A3522" s="29" t="n"/>
      <c r="B3522" s="29" t="n"/>
      <c r="C3522" s="30" t="n"/>
      <c r="D3522" s="29" t="n"/>
      <c r="E3522" s="31" t="n"/>
      <c r="F3522" s="32" t="n"/>
      <c r="G3522" s="30" t="n"/>
      <c r="H3522" s="30" t="n"/>
      <c r="I3522" s="30" t="n"/>
      <c r="J3522" s="30" t="n"/>
      <c r="K3522" s="29" t="n"/>
      <c r="L3522" s="30" t="n"/>
      <c r="M3522" s="30" t="n"/>
      <c r="N3522" s="30" t="n"/>
      <c r="O3522" s="30" t="n"/>
      <c r="P3522" s="33">
        <f>IF(COUNTA(A3522:O3522)=0,"",IF(OR(A3522="",B3522="",D3522="",E3522="",K3522=""),"필수 항목 빠짐",IF(COUNTIF($A$9:$A$4008,A3522)&gt;1,"상품코드 중복","OK")))</f>
        <v/>
      </c>
    </row>
    <row r="3523">
      <c r="A3523" s="29" t="n"/>
      <c r="B3523" s="29" t="n"/>
      <c r="C3523" s="30" t="n"/>
      <c r="D3523" s="29" t="n"/>
      <c r="E3523" s="31" t="n"/>
      <c r="F3523" s="32" t="n"/>
      <c r="G3523" s="30" t="n"/>
      <c r="H3523" s="30" t="n"/>
      <c r="I3523" s="30" t="n"/>
      <c r="J3523" s="30" t="n"/>
      <c r="K3523" s="29" t="n"/>
      <c r="L3523" s="30" t="n"/>
      <c r="M3523" s="30" t="n"/>
      <c r="N3523" s="30" t="n"/>
      <c r="O3523" s="30" t="n"/>
      <c r="P3523" s="33">
        <f>IF(COUNTA(A3523:O3523)=0,"",IF(OR(A3523="",B3523="",D3523="",E3523="",K3523=""),"필수 항목 빠짐",IF(COUNTIF($A$9:$A$4008,A3523)&gt;1,"상품코드 중복","OK")))</f>
        <v/>
      </c>
    </row>
    <row r="3524">
      <c r="A3524" s="29" t="n"/>
      <c r="B3524" s="29" t="n"/>
      <c r="C3524" s="30" t="n"/>
      <c r="D3524" s="29" t="n"/>
      <c r="E3524" s="31" t="n"/>
      <c r="F3524" s="32" t="n"/>
      <c r="G3524" s="30" t="n"/>
      <c r="H3524" s="30" t="n"/>
      <c r="I3524" s="30" t="n"/>
      <c r="J3524" s="30" t="n"/>
      <c r="K3524" s="29" t="n"/>
      <c r="L3524" s="30" t="n"/>
      <c r="M3524" s="30" t="n"/>
      <c r="N3524" s="30" t="n"/>
      <c r="O3524" s="30" t="n"/>
      <c r="P3524" s="33">
        <f>IF(COUNTA(A3524:O3524)=0,"",IF(OR(A3524="",B3524="",D3524="",E3524="",K3524=""),"필수 항목 빠짐",IF(COUNTIF($A$9:$A$4008,A3524)&gt;1,"상품코드 중복","OK")))</f>
        <v/>
      </c>
    </row>
    <row r="3525">
      <c r="A3525" s="29" t="n"/>
      <c r="B3525" s="29" t="n"/>
      <c r="C3525" s="30" t="n"/>
      <c r="D3525" s="29" t="n"/>
      <c r="E3525" s="31" t="n"/>
      <c r="F3525" s="32" t="n"/>
      <c r="G3525" s="30" t="n"/>
      <c r="H3525" s="30" t="n"/>
      <c r="I3525" s="30" t="n"/>
      <c r="J3525" s="30" t="n"/>
      <c r="K3525" s="29" t="n"/>
      <c r="L3525" s="30" t="n"/>
      <c r="M3525" s="30" t="n"/>
      <c r="N3525" s="30" t="n"/>
      <c r="O3525" s="30" t="n"/>
      <c r="P3525" s="33">
        <f>IF(COUNTA(A3525:O3525)=0,"",IF(OR(A3525="",B3525="",D3525="",E3525="",K3525=""),"필수 항목 빠짐",IF(COUNTIF($A$9:$A$4008,A3525)&gt;1,"상품코드 중복","OK")))</f>
        <v/>
      </c>
    </row>
    <row r="3526">
      <c r="A3526" s="29" t="n"/>
      <c r="B3526" s="29" t="n"/>
      <c r="C3526" s="30" t="n"/>
      <c r="D3526" s="29" t="n"/>
      <c r="E3526" s="31" t="n"/>
      <c r="F3526" s="32" t="n"/>
      <c r="G3526" s="30" t="n"/>
      <c r="H3526" s="30" t="n"/>
      <c r="I3526" s="30" t="n"/>
      <c r="J3526" s="30" t="n"/>
      <c r="K3526" s="29" t="n"/>
      <c r="L3526" s="30" t="n"/>
      <c r="M3526" s="30" t="n"/>
      <c r="N3526" s="30" t="n"/>
      <c r="O3526" s="30" t="n"/>
      <c r="P3526" s="33">
        <f>IF(COUNTA(A3526:O3526)=0,"",IF(OR(A3526="",B3526="",D3526="",E3526="",K3526=""),"필수 항목 빠짐",IF(COUNTIF($A$9:$A$4008,A3526)&gt;1,"상품코드 중복","OK")))</f>
        <v/>
      </c>
    </row>
    <row r="3527">
      <c r="A3527" s="29" t="n"/>
      <c r="B3527" s="29" t="n"/>
      <c r="C3527" s="30" t="n"/>
      <c r="D3527" s="29" t="n"/>
      <c r="E3527" s="31" t="n"/>
      <c r="F3527" s="32" t="n"/>
      <c r="G3527" s="30" t="n"/>
      <c r="H3527" s="30" t="n"/>
      <c r="I3527" s="30" t="n"/>
      <c r="J3527" s="30" t="n"/>
      <c r="K3527" s="29" t="n"/>
      <c r="L3527" s="30" t="n"/>
      <c r="M3527" s="30" t="n"/>
      <c r="N3527" s="30" t="n"/>
      <c r="O3527" s="30" t="n"/>
      <c r="P3527" s="33">
        <f>IF(COUNTA(A3527:O3527)=0,"",IF(OR(A3527="",B3527="",D3527="",E3527="",K3527=""),"필수 항목 빠짐",IF(COUNTIF($A$9:$A$4008,A3527)&gt;1,"상품코드 중복","OK")))</f>
        <v/>
      </c>
    </row>
    <row r="3528">
      <c r="A3528" s="29" t="n"/>
      <c r="B3528" s="29" t="n"/>
      <c r="C3528" s="30" t="n"/>
      <c r="D3528" s="29" t="n"/>
      <c r="E3528" s="31" t="n"/>
      <c r="F3528" s="32" t="n"/>
      <c r="G3528" s="30" t="n"/>
      <c r="H3528" s="30" t="n"/>
      <c r="I3528" s="30" t="n"/>
      <c r="J3528" s="30" t="n"/>
      <c r="K3528" s="29" t="n"/>
      <c r="L3528" s="30" t="n"/>
      <c r="M3528" s="30" t="n"/>
      <c r="N3528" s="30" t="n"/>
      <c r="O3528" s="30" t="n"/>
      <c r="P3528" s="33">
        <f>IF(COUNTA(A3528:O3528)=0,"",IF(OR(A3528="",B3528="",D3528="",E3528="",K3528=""),"필수 항목 빠짐",IF(COUNTIF($A$9:$A$4008,A3528)&gt;1,"상품코드 중복","OK")))</f>
        <v/>
      </c>
    </row>
    <row r="3529">
      <c r="A3529" s="29" t="n"/>
      <c r="B3529" s="29" t="n"/>
      <c r="C3529" s="30" t="n"/>
      <c r="D3529" s="29" t="n"/>
      <c r="E3529" s="31" t="n"/>
      <c r="F3529" s="32" t="n"/>
      <c r="G3529" s="30" t="n"/>
      <c r="H3529" s="30" t="n"/>
      <c r="I3529" s="30" t="n"/>
      <c r="J3529" s="30" t="n"/>
      <c r="K3529" s="29" t="n"/>
      <c r="L3529" s="30" t="n"/>
      <c r="M3529" s="30" t="n"/>
      <c r="N3529" s="30" t="n"/>
      <c r="O3529" s="30" t="n"/>
      <c r="P3529" s="33">
        <f>IF(COUNTA(A3529:O3529)=0,"",IF(OR(A3529="",B3529="",D3529="",E3529="",K3529=""),"필수 항목 빠짐",IF(COUNTIF($A$9:$A$4008,A3529)&gt;1,"상품코드 중복","OK")))</f>
        <v/>
      </c>
    </row>
    <row r="3530">
      <c r="A3530" s="29" t="n"/>
      <c r="B3530" s="29" t="n"/>
      <c r="C3530" s="30" t="n"/>
      <c r="D3530" s="29" t="n"/>
      <c r="E3530" s="31" t="n"/>
      <c r="F3530" s="32" t="n"/>
      <c r="G3530" s="30" t="n"/>
      <c r="H3530" s="30" t="n"/>
      <c r="I3530" s="30" t="n"/>
      <c r="J3530" s="30" t="n"/>
      <c r="K3530" s="29" t="n"/>
      <c r="L3530" s="30" t="n"/>
      <c r="M3530" s="30" t="n"/>
      <c r="N3530" s="30" t="n"/>
      <c r="O3530" s="30" t="n"/>
      <c r="P3530" s="33">
        <f>IF(COUNTA(A3530:O3530)=0,"",IF(OR(A3530="",B3530="",D3530="",E3530="",K3530=""),"필수 항목 빠짐",IF(COUNTIF($A$9:$A$4008,A3530)&gt;1,"상품코드 중복","OK")))</f>
        <v/>
      </c>
    </row>
    <row r="3531">
      <c r="A3531" s="29" t="n"/>
      <c r="B3531" s="29" t="n"/>
      <c r="C3531" s="30" t="n"/>
      <c r="D3531" s="29" t="n"/>
      <c r="E3531" s="31" t="n"/>
      <c r="F3531" s="32" t="n"/>
      <c r="G3531" s="30" t="n"/>
      <c r="H3531" s="30" t="n"/>
      <c r="I3531" s="30" t="n"/>
      <c r="J3531" s="30" t="n"/>
      <c r="K3531" s="29" t="n"/>
      <c r="L3531" s="30" t="n"/>
      <c r="M3531" s="30" t="n"/>
      <c r="N3531" s="30" t="n"/>
      <c r="O3531" s="30" t="n"/>
      <c r="P3531" s="33">
        <f>IF(COUNTA(A3531:O3531)=0,"",IF(OR(A3531="",B3531="",D3531="",E3531="",K3531=""),"필수 항목 빠짐",IF(COUNTIF($A$9:$A$4008,A3531)&gt;1,"상품코드 중복","OK")))</f>
        <v/>
      </c>
    </row>
    <row r="3532">
      <c r="A3532" s="29" t="n"/>
      <c r="B3532" s="29" t="n"/>
      <c r="C3532" s="30" t="n"/>
      <c r="D3532" s="29" t="n"/>
      <c r="E3532" s="31" t="n"/>
      <c r="F3532" s="32" t="n"/>
      <c r="G3532" s="30" t="n"/>
      <c r="H3532" s="30" t="n"/>
      <c r="I3532" s="30" t="n"/>
      <c r="J3532" s="30" t="n"/>
      <c r="K3532" s="29" t="n"/>
      <c r="L3532" s="30" t="n"/>
      <c r="M3532" s="30" t="n"/>
      <c r="N3532" s="30" t="n"/>
      <c r="O3532" s="30" t="n"/>
      <c r="P3532" s="33">
        <f>IF(COUNTA(A3532:O3532)=0,"",IF(OR(A3532="",B3532="",D3532="",E3532="",K3532=""),"필수 항목 빠짐",IF(COUNTIF($A$9:$A$4008,A3532)&gt;1,"상품코드 중복","OK")))</f>
        <v/>
      </c>
    </row>
    <row r="3533">
      <c r="A3533" s="29" t="n"/>
      <c r="B3533" s="29" t="n"/>
      <c r="C3533" s="30" t="n"/>
      <c r="D3533" s="29" t="n"/>
      <c r="E3533" s="31" t="n"/>
      <c r="F3533" s="32" t="n"/>
      <c r="G3533" s="30" t="n"/>
      <c r="H3533" s="30" t="n"/>
      <c r="I3533" s="30" t="n"/>
      <c r="J3533" s="30" t="n"/>
      <c r="K3533" s="29" t="n"/>
      <c r="L3533" s="30" t="n"/>
      <c r="M3533" s="30" t="n"/>
      <c r="N3533" s="30" t="n"/>
      <c r="O3533" s="30" t="n"/>
      <c r="P3533" s="33">
        <f>IF(COUNTA(A3533:O3533)=0,"",IF(OR(A3533="",B3533="",D3533="",E3533="",K3533=""),"필수 항목 빠짐",IF(COUNTIF($A$9:$A$4008,A3533)&gt;1,"상품코드 중복","OK")))</f>
        <v/>
      </c>
    </row>
    <row r="3534">
      <c r="A3534" s="29" t="n"/>
      <c r="B3534" s="29" t="n"/>
      <c r="C3534" s="30" t="n"/>
      <c r="D3534" s="29" t="n"/>
      <c r="E3534" s="31" t="n"/>
      <c r="F3534" s="32" t="n"/>
      <c r="G3534" s="30" t="n"/>
      <c r="H3534" s="30" t="n"/>
      <c r="I3534" s="30" t="n"/>
      <c r="J3534" s="30" t="n"/>
      <c r="K3534" s="29" t="n"/>
      <c r="L3534" s="30" t="n"/>
      <c r="M3534" s="30" t="n"/>
      <c r="N3534" s="30" t="n"/>
      <c r="O3534" s="30" t="n"/>
      <c r="P3534" s="33">
        <f>IF(COUNTA(A3534:O3534)=0,"",IF(OR(A3534="",B3534="",D3534="",E3534="",K3534=""),"필수 항목 빠짐",IF(COUNTIF($A$9:$A$4008,A3534)&gt;1,"상품코드 중복","OK")))</f>
        <v/>
      </c>
    </row>
    <row r="3535">
      <c r="A3535" s="29" t="n"/>
      <c r="B3535" s="29" t="n"/>
      <c r="C3535" s="30" t="n"/>
      <c r="D3535" s="29" t="n"/>
      <c r="E3535" s="31" t="n"/>
      <c r="F3535" s="32" t="n"/>
      <c r="G3535" s="30" t="n"/>
      <c r="H3535" s="30" t="n"/>
      <c r="I3535" s="30" t="n"/>
      <c r="J3535" s="30" t="n"/>
      <c r="K3535" s="29" t="n"/>
      <c r="L3535" s="30" t="n"/>
      <c r="M3535" s="30" t="n"/>
      <c r="N3535" s="30" t="n"/>
      <c r="O3535" s="30" t="n"/>
      <c r="P3535" s="33">
        <f>IF(COUNTA(A3535:O3535)=0,"",IF(OR(A3535="",B3535="",D3535="",E3535="",K3535=""),"필수 항목 빠짐",IF(COUNTIF($A$9:$A$4008,A3535)&gt;1,"상품코드 중복","OK")))</f>
        <v/>
      </c>
    </row>
    <row r="3536">
      <c r="A3536" s="29" t="n"/>
      <c r="B3536" s="29" t="n"/>
      <c r="C3536" s="30" t="n"/>
      <c r="D3536" s="29" t="n"/>
      <c r="E3536" s="31" t="n"/>
      <c r="F3536" s="32" t="n"/>
      <c r="G3536" s="30" t="n"/>
      <c r="H3536" s="30" t="n"/>
      <c r="I3536" s="30" t="n"/>
      <c r="J3536" s="30" t="n"/>
      <c r="K3536" s="29" t="n"/>
      <c r="L3536" s="30" t="n"/>
      <c r="M3536" s="30" t="n"/>
      <c r="N3536" s="30" t="n"/>
      <c r="O3536" s="30" t="n"/>
      <c r="P3536" s="33">
        <f>IF(COUNTA(A3536:O3536)=0,"",IF(OR(A3536="",B3536="",D3536="",E3536="",K3536=""),"필수 항목 빠짐",IF(COUNTIF($A$9:$A$4008,A3536)&gt;1,"상품코드 중복","OK")))</f>
        <v/>
      </c>
    </row>
    <row r="3537">
      <c r="A3537" s="29" t="n"/>
      <c r="B3537" s="29" t="n"/>
      <c r="C3537" s="30" t="n"/>
      <c r="D3537" s="29" t="n"/>
      <c r="E3537" s="31" t="n"/>
      <c r="F3537" s="32" t="n"/>
      <c r="G3537" s="30" t="n"/>
      <c r="H3537" s="30" t="n"/>
      <c r="I3537" s="30" t="n"/>
      <c r="J3537" s="30" t="n"/>
      <c r="K3537" s="29" t="n"/>
      <c r="L3537" s="30" t="n"/>
      <c r="M3537" s="30" t="n"/>
      <c r="N3537" s="30" t="n"/>
      <c r="O3537" s="30" t="n"/>
      <c r="P3537" s="33">
        <f>IF(COUNTA(A3537:O3537)=0,"",IF(OR(A3537="",B3537="",D3537="",E3537="",K3537=""),"필수 항목 빠짐",IF(COUNTIF($A$9:$A$4008,A3537)&gt;1,"상품코드 중복","OK")))</f>
        <v/>
      </c>
    </row>
    <row r="3538">
      <c r="A3538" s="29" t="n"/>
      <c r="B3538" s="29" t="n"/>
      <c r="C3538" s="30" t="n"/>
      <c r="D3538" s="29" t="n"/>
      <c r="E3538" s="31" t="n"/>
      <c r="F3538" s="32" t="n"/>
      <c r="G3538" s="30" t="n"/>
      <c r="H3538" s="30" t="n"/>
      <c r="I3538" s="30" t="n"/>
      <c r="J3538" s="30" t="n"/>
      <c r="K3538" s="29" t="n"/>
      <c r="L3538" s="30" t="n"/>
      <c r="M3538" s="30" t="n"/>
      <c r="N3538" s="30" t="n"/>
      <c r="O3538" s="30" t="n"/>
      <c r="P3538" s="33">
        <f>IF(COUNTA(A3538:O3538)=0,"",IF(OR(A3538="",B3538="",D3538="",E3538="",K3538=""),"필수 항목 빠짐",IF(COUNTIF($A$9:$A$4008,A3538)&gt;1,"상품코드 중복","OK")))</f>
        <v/>
      </c>
    </row>
    <row r="3539">
      <c r="A3539" s="29" t="n"/>
      <c r="B3539" s="29" t="n"/>
      <c r="C3539" s="30" t="n"/>
      <c r="D3539" s="29" t="n"/>
      <c r="E3539" s="31" t="n"/>
      <c r="F3539" s="32" t="n"/>
      <c r="G3539" s="30" t="n"/>
      <c r="H3539" s="30" t="n"/>
      <c r="I3539" s="30" t="n"/>
      <c r="J3539" s="30" t="n"/>
      <c r="K3539" s="29" t="n"/>
      <c r="L3539" s="30" t="n"/>
      <c r="M3539" s="30" t="n"/>
      <c r="N3539" s="30" t="n"/>
      <c r="O3539" s="30" t="n"/>
      <c r="P3539" s="33">
        <f>IF(COUNTA(A3539:O3539)=0,"",IF(OR(A3539="",B3539="",D3539="",E3539="",K3539=""),"필수 항목 빠짐",IF(COUNTIF($A$9:$A$4008,A3539)&gt;1,"상품코드 중복","OK")))</f>
        <v/>
      </c>
    </row>
    <row r="3540">
      <c r="A3540" s="29" t="n"/>
      <c r="B3540" s="29" t="n"/>
      <c r="C3540" s="30" t="n"/>
      <c r="D3540" s="29" t="n"/>
      <c r="E3540" s="31" t="n"/>
      <c r="F3540" s="32" t="n"/>
      <c r="G3540" s="30" t="n"/>
      <c r="H3540" s="30" t="n"/>
      <c r="I3540" s="30" t="n"/>
      <c r="J3540" s="30" t="n"/>
      <c r="K3540" s="29" t="n"/>
      <c r="L3540" s="30" t="n"/>
      <c r="M3540" s="30" t="n"/>
      <c r="N3540" s="30" t="n"/>
      <c r="O3540" s="30" t="n"/>
      <c r="P3540" s="33">
        <f>IF(COUNTA(A3540:O3540)=0,"",IF(OR(A3540="",B3540="",D3540="",E3540="",K3540=""),"필수 항목 빠짐",IF(COUNTIF($A$9:$A$4008,A3540)&gt;1,"상품코드 중복","OK")))</f>
        <v/>
      </c>
    </row>
    <row r="3541">
      <c r="A3541" s="29" t="n"/>
      <c r="B3541" s="29" t="n"/>
      <c r="C3541" s="30" t="n"/>
      <c r="D3541" s="29" t="n"/>
      <c r="E3541" s="31" t="n"/>
      <c r="F3541" s="32" t="n"/>
      <c r="G3541" s="30" t="n"/>
      <c r="H3541" s="30" t="n"/>
      <c r="I3541" s="30" t="n"/>
      <c r="J3541" s="30" t="n"/>
      <c r="K3541" s="29" t="n"/>
      <c r="L3541" s="30" t="n"/>
      <c r="M3541" s="30" t="n"/>
      <c r="N3541" s="30" t="n"/>
      <c r="O3541" s="30" t="n"/>
      <c r="P3541" s="33">
        <f>IF(COUNTA(A3541:O3541)=0,"",IF(OR(A3541="",B3541="",D3541="",E3541="",K3541=""),"필수 항목 빠짐",IF(COUNTIF($A$9:$A$4008,A3541)&gt;1,"상품코드 중복","OK")))</f>
        <v/>
      </c>
    </row>
    <row r="3542">
      <c r="A3542" s="29" t="n"/>
      <c r="B3542" s="29" t="n"/>
      <c r="C3542" s="30" t="n"/>
      <c r="D3542" s="29" t="n"/>
      <c r="E3542" s="31" t="n"/>
      <c r="F3542" s="32" t="n"/>
      <c r="G3542" s="30" t="n"/>
      <c r="H3542" s="30" t="n"/>
      <c r="I3542" s="30" t="n"/>
      <c r="J3542" s="30" t="n"/>
      <c r="K3542" s="29" t="n"/>
      <c r="L3542" s="30" t="n"/>
      <c r="M3542" s="30" t="n"/>
      <c r="N3542" s="30" t="n"/>
      <c r="O3542" s="30" t="n"/>
      <c r="P3542" s="33">
        <f>IF(COUNTA(A3542:O3542)=0,"",IF(OR(A3542="",B3542="",D3542="",E3542="",K3542=""),"필수 항목 빠짐",IF(COUNTIF($A$9:$A$4008,A3542)&gt;1,"상품코드 중복","OK")))</f>
        <v/>
      </c>
    </row>
    <row r="3543">
      <c r="A3543" s="29" t="n"/>
      <c r="B3543" s="29" t="n"/>
      <c r="C3543" s="30" t="n"/>
      <c r="D3543" s="29" t="n"/>
      <c r="E3543" s="31" t="n"/>
      <c r="F3543" s="32" t="n"/>
      <c r="G3543" s="30" t="n"/>
      <c r="H3543" s="30" t="n"/>
      <c r="I3543" s="30" t="n"/>
      <c r="J3543" s="30" t="n"/>
      <c r="K3543" s="29" t="n"/>
      <c r="L3543" s="30" t="n"/>
      <c r="M3543" s="30" t="n"/>
      <c r="N3543" s="30" t="n"/>
      <c r="O3543" s="30" t="n"/>
      <c r="P3543" s="33">
        <f>IF(COUNTA(A3543:O3543)=0,"",IF(OR(A3543="",B3543="",D3543="",E3543="",K3543=""),"필수 항목 빠짐",IF(COUNTIF($A$9:$A$4008,A3543)&gt;1,"상품코드 중복","OK")))</f>
        <v/>
      </c>
    </row>
    <row r="3544">
      <c r="A3544" s="29" t="n"/>
      <c r="B3544" s="29" t="n"/>
      <c r="C3544" s="30" t="n"/>
      <c r="D3544" s="29" t="n"/>
      <c r="E3544" s="31" t="n"/>
      <c r="F3544" s="32" t="n"/>
      <c r="G3544" s="30" t="n"/>
      <c r="H3544" s="30" t="n"/>
      <c r="I3544" s="30" t="n"/>
      <c r="J3544" s="30" t="n"/>
      <c r="K3544" s="29" t="n"/>
      <c r="L3544" s="30" t="n"/>
      <c r="M3544" s="30" t="n"/>
      <c r="N3544" s="30" t="n"/>
      <c r="O3544" s="30" t="n"/>
      <c r="P3544" s="33">
        <f>IF(COUNTA(A3544:O3544)=0,"",IF(OR(A3544="",B3544="",D3544="",E3544="",K3544=""),"필수 항목 빠짐",IF(COUNTIF($A$9:$A$4008,A3544)&gt;1,"상품코드 중복","OK")))</f>
        <v/>
      </c>
    </row>
    <row r="3545">
      <c r="A3545" s="29" t="n"/>
      <c r="B3545" s="29" t="n"/>
      <c r="C3545" s="30" t="n"/>
      <c r="D3545" s="29" t="n"/>
      <c r="E3545" s="31" t="n"/>
      <c r="F3545" s="32" t="n"/>
      <c r="G3545" s="30" t="n"/>
      <c r="H3545" s="30" t="n"/>
      <c r="I3545" s="30" t="n"/>
      <c r="J3545" s="30" t="n"/>
      <c r="K3545" s="29" t="n"/>
      <c r="L3545" s="30" t="n"/>
      <c r="M3545" s="30" t="n"/>
      <c r="N3545" s="30" t="n"/>
      <c r="O3545" s="30" t="n"/>
      <c r="P3545" s="33">
        <f>IF(COUNTA(A3545:O3545)=0,"",IF(OR(A3545="",B3545="",D3545="",E3545="",K3545=""),"필수 항목 빠짐",IF(COUNTIF($A$9:$A$4008,A3545)&gt;1,"상품코드 중복","OK")))</f>
        <v/>
      </c>
    </row>
    <row r="3546">
      <c r="A3546" s="29" t="n"/>
      <c r="B3546" s="29" t="n"/>
      <c r="C3546" s="30" t="n"/>
      <c r="D3546" s="29" t="n"/>
      <c r="E3546" s="31" t="n"/>
      <c r="F3546" s="32" t="n"/>
      <c r="G3546" s="30" t="n"/>
      <c r="H3546" s="30" t="n"/>
      <c r="I3546" s="30" t="n"/>
      <c r="J3546" s="30" t="n"/>
      <c r="K3546" s="29" t="n"/>
      <c r="L3546" s="30" t="n"/>
      <c r="M3546" s="30" t="n"/>
      <c r="N3546" s="30" t="n"/>
      <c r="O3546" s="30" t="n"/>
      <c r="P3546" s="33">
        <f>IF(COUNTA(A3546:O3546)=0,"",IF(OR(A3546="",B3546="",D3546="",E3546="",K3546=""),"필수 항목 빠짐",IF(COUNTIF($A$9:$A$4008,A3546)&gt;1,"상품코드 중복","OK")))</f>
        <v/>
      </c>
    </row>
    <row r="3547">
      <c r="A3547" s="29" t="n"/>
      <c r="B3547" s="29" t="n"/>
      <c r="C3547" s="30" t="n"/>
      <c r="D3547" s="29" t="n"/>
      <c r="E3547" s="31" t="n"/>
      <c r="F3547" s="32" t="n"/>
      <c r="G3547" s="30" t="n"/>
      <c r="H3547" s="30" t="n"/>
      <c r="I3547" s="30" t="n"/>
      <c r="J3547" s="30" t="n"/>
      <c r="K3547" s="29" t="n"/>
      <c r="L3547" s="30" t="n"/>
      <c r="M3547" s="30" t="n"/>
      <c r="N3547" s="30" t="n"/>
      <c r="O3547" s="30" t="n"/>
      <c r="P3547" s="33">
        <f>IF(COUNTA(A3547:O3547)=0,"",IF(OR(A3547="",B3547="",D3547="",E3547="",K3547=""),"필수 항목 빠짐",IF(COUNTIF($A$9:$A$4008,A3547)&gt;1,"상품코드 중복","OK")))</f>
        <v/>
      </c>
    </row>
    <row r="3548">
      <c r="A3548" s="29" t="n"/>
      <c r="B3548" s="29" t="n"/>
      <c r="C3548" s="30" t="n"/>
      <c r="D3548" s="29" t="n"/>
      <c r="E3548" s="31" t="n"/>
      <c r="F3548" s="32" t="n"/>
      <c r="G3548" s="30" t="n"/>
      <c r="H3548" s="30" t="n"/>
      <c r="I3548" s="30" t="n"/>
      <c r="J3548" s="30" t="n"/>
      <c r="K3548" s="29" t="n"/>
      <c r="L3548" s="30" t="n"/>
      <c r="M3548" s="30" t="n"/>
      <c r="N3548" s="30" t="n"/>
      <c r="O3548" s="30" t="n"/>
      <c r="P3548" s="33">
        <f>IF(COUNTA(A3548:O3548)=0,"",IF(OR(A3548="",B3548="",D3548="",E3548="",K3548=""),"필수 항목 빠짐",IF(COUNTIF($A$9:$A$4008,A3548)&gt;1,"상품코드 중복","OK")))</f>
        <v/>
      </c>
    </row>
    <row r="3549">
      <c r="A3549" s="29" t="n"/>
      <c r="B3549" s="29" t="n"/>
      <c r="C3549" s="30" t="n"/>
      <c r="D3549" s="29" t="n"/>
      <c r="E3549" s="31" t="n"/>
      <c r="F3549" s="32" t="n"/>
      <c r="G3549" s="30" t="n"/>
      <c r="H3549" s="30" t="n"/>
      <c r="I3549" s="30" t="n"/>
      <c r="J3549" s="30" t="n"/>
      <c r="K3549" s="29" t="n"/>
      <c r="L3549" s="30" t="n"/>
      <c r="M3549" s="30" t="n"/>
      <c r="N3549" s="30" t="n"/>
      <c r="O3549" s="30" t="n"/>
      <c r="P3549" s="33">
        <f>IF(COUNTA(A3549:O3549)=0,"",IF(OR(A3549="",B3549="",D3549="",E3549="",K3549=""),"필수 항목 빠짐",IF(COUNTIF($A$9:$A$4008,A3549)&gt;1,"상품코드 중복","OK")))</f>
        <v/>
      </c>
    </row>
    <row r="3550">
      <c r="A3550" s="29" t="n"/>
      <c r="B3550" s="29" t="n"/>
      <c r="C3550" s="30" t="n"/>
      <c r="D3550" s="29" t="n"/>
      <c r="E3550" s="31" t="n"/>
      <c r="F3550" s="32" t="n"/>
      <c r="G3550" s="30" t="n"/>
      <c r="H3550" s="30" t="n"/>
      <c r="I3550" s="30" t="n"/>
      <c r="J3550" s="30" t="n"/>
      <c r="K3550" s="29" t="n"/>
      <c r="L3550" s="30" t="n"/>
      <c r="M3550" s="30" t="n"/>
      <c r="N3550" s="30" t="n"/>
      <c r="O3550" s="30" t="n"/>
      <c r="P3550" s="33">
        <f>IF(COUNTA(A3550:O3550)=0,"",IF(OR(A3550="",B3550="",D3550="",E3550="",K3550=""),"필수 항목 빠짐",IF(COUNTIF($A$9:$A$4008,A3550)&gt;1,"상품코드 중복","OK")))</f>
        <v/>
      </c>
    </row>
    <row r="3551">
      <c r="A3551" s="29" t="n"/>
      <c r="B3551" s="29" t="n"/>
      <c r="C3551" s="30" t="n"/>
      <c r="D3551" s="29" t="n"/>
      <c r="E3551" s="31" t="n"/>
      <c r="F3551" s="32" t="n"/>
      <c r="G3551" s="30" t="n"/>
      <c r="H3551" s="30" t="n"/>
      <c r="I3551" s="30" t="n"/>
      <c r="J3551" s="30" t="n"/>
      <c r="K3551" s="29" t="n"/>
      <c r="L3551" s="30" t="n"/>
      <c r="M3551" s="30" t="n"/>
      <c r="N3551" s="30" t="n"/>
      <c r="O3551" s="30" t="n"/>
      <c r="P3551" s="33">
        <f>IF(COUNTA(A3551:O3551)=0,"",IF(OR(A3551="",B3551="",D3551="",E3551="",K3551=""),"필수 항목 빠짐",IF(COUNTIF($A$9:$A$4008,A3551)&gt;1,"상품코드 중복","OK")))</f>
        <v/>
      </c>
    </row>
    <row r="3552">
      <c r="A3552" s="29" t="n"/>
      <c r="B3552" s="29" t="n"/>
      <c r="C3552" s="30" t="n"/>
      <c r="D3552" s="29" t="n"/>
      <c r="E3552" s="31" t="n"/>
      <c r="F3552" s="32" t="n"/>
      <c r="G3552" s="30" t="n"/>
      <c r="H3552" s="30" t="n"/>
      <c r="I3552" s="30" t="n"/>
      <c r="J3552" s="30" t="n"/>
      <c r="K3552" s="29" t="n"/>
      <c r="L3552" s="30" t="n"/>
      <c r="M3552" s="30" t="n"/>
      <c r="N3552" s="30" t="n"/>
      <c r="O3552" s="30" t="n"/>
      <c r="P3552" s="33">
        <f>IF(COUNTA(A3552:O3552)=0,"",IF(OR(A3552="",B3552="",D3552="",E3552="",K3552=""),"필수 항목 빠짐",IF(COUNTIF($A$9:$A$4008,A3552)&gt;1,"상품코드 중복","OK")))</f>
        <v/>
      </c>
    </row>
    <row r="3553">
      <c r="A3553" s="29" t="n"/>
      <c r="B3553" s="29" t="n"/>
      <c r="C3553" s="30" t="n"/>
      <c r="D3553" s="29" t="n"/>
      <c r="E3553" s="31" t="n"/>
      <c r="F3553" s="32" t="n"/>
      <c r="G3553" s="30" t="n"/>
      <c r="H3553" s="30" t="n"/>
      <c r="I3553" s="30" t="n"/>
      <c r="J3553" s="30" t="n"/>
      <c r="K3553" s="29" t="n"/>
      <c r="L3553" s="30" t="n"/>
      <c r="M3553" s="30" t="n"/>
      <c r="N3553" s="30" t="n"/>
      <c r="O3553" s="30" t="n"/>
      <c r="P3553" s="33">
        <f>IF(COUNTA(A3553:O3553)=0,"",IF(OR(A3553="",B3553="",D3553="",E3553="",K3553=""),"필수 항목 빠짐",IF(COUNTIF($A$9:$A$4008,A3553)&gt;1,"상품코드 중복","OK")))</f>
        <v/>
      </c>
    </row>
    <row r="3554">
      <c r="A3554" s="29" t="n"/>
      <c r="B3554" s="29" t="n"/>
      <c r="C3554" s="30" t="n"/>
      <c r="D3554" s="29" t="n"/>
      <c r="E3554" s="31" t="n"/>
      <c r="F3554" s="32" t="n"/>
      <c r="G3554" s="30" t="n"/>
      <c r="H3554" s="30" t="n"/>
      <c r="I3554" s="30" t="n"/>
      <c r="J3554" s="30" t="n"/>
      <c r="K3554" s="29" t="n"/>
      <c r="L3554" s="30" t="n"/>
      <c r="M3554" s="30" t="n"/>
      <c r="N3554" s="30" t="n"/>
      <c r="O3554" s="30" t="n"/>
      <c r="P3554" s="33">
        <f>IF(COUNTA(A3554:O3554)=0,"",IF(OR(A3554="",B3554="",D3554="",E3554="",K3554=""),"필수 항목 빠짐",IF(COUNTIF($A$9:$A$4008,A3554)&gt;1,"상품코드 중복","OK")))</f>
        <v/>
      </c>
    </row>
    <row r="3555">
      <c r="A3555" s="29" t="n"/>
      <c r="B3555" s="29" t="n"/>
      <c r="C3555" s="30" t="n"/>
      <c r="D3555" s="29" t="n"/>
      <c r="E3555" s="31" t="n"/>
      <c r="F3555" s="32" t="n"/>
      <c r="G3555" s="30" t="n"/>
      <c r="H3555" s="30" t="n"/>
      <c r="I3555" s="30" t="n"/>
      <c r="J3555" s="30" t="n"/>
      <c r="K3555" s="29" t="n"/>
      <c r="L3555" s="30" t="n"/>
      <c r="M3555" s="30" t="n"/>
      <c r="N3555" s="30" t="n"/>
      <c r="O3555" s="30" t="n"/>
      <c r="P3555" s="33">
        <f>IF(COUNTA(A3555:O3555)=0,"",IF(OR(A3555="",B3555="",D3555="",E3555="",K3555=""),"필수 항목 빠짐",IF(COUNTIF($A$9:$A$4008,A3555)&gt;1,"상품코드 중복","OK")))</f>
        <v/>
      </c>
    </row>
    <row r="3556">
      <c r="A3556" s="29" t="n"/>
      <c r="B3556" s="29" t="n"/>
      <c r="C3556" s="30" t="n"/>
      <c r="D3556" s="29" t="n"/>
      <c r="E3556" s="31" t="n"/>
      <c r="F3556" s="32" t="n"/>
      <c r="G3556" s="30" t="n"/>
      <c r="H3556" s="30" t="n"/>
      <c r="I3556" s="30" t="n"/>
      <c r="J3556" s="30" t="n"/>
      <c r="K3556" s="29" t="n"/>
      <c r="L3556" s="30" t="n"/>
      <c r="M3556" s="30" t="n"/>
      <c r="N3556" s="30" t="n"/>
      <c r="O3556" s="30" t="n"/>
      <c r="P3556" s="33">
        <f>IF(COUNTA(A3556:O3556)=0,"",IF(OR(A3556="",B3556="",D3556="",E3556="",K3556=""),"필수 항목 빠짐",IF(COUNTIF($A$9:$A$4008,A3556)&gt;1,"상품코드 중복","OK")))</f>
        <v/>
      </c>
    </row>
    <row r="3557">
      <c r="A3557" s="29" t="n"/>
      <c r="B3557" s="29" t="n"/>
      <c r="C3557" s="30" t="n"/>
      <c r="D3557" s="29" t="n"/>
      <c r="E3557" s="31" t="n"/>
      <c r="F3557" s="32" t="n"/>
      <c r="G3557" s="30" t="n"/>
      <c r="H3557" s="30" t="n"/>
      <c r="I3557" s="30" t="n"/>
      <c r="J3557" s="30" t="n"/>
      <c r="K3557" s="29" t="n"/>
      <c r="L3557" s="30" t="n"/>
      <c r="M3557" s="30" t="n"/>
      <c r="N3557" s="30" t="n"/>
      <c r="O3557" s="30" t="n"/>
      <c r="P3557" s="33">
        <f>IF(COUNTA(A3557:O3557)=0,"",IF(OR(A3557="",B3557="",D3557="",E3557="",K3557=""),"필수 항목 빠짐",IF(COUNTIF($A$9:$A$4008,A3557)&gt;1,"상품코드 중복","OK")))</f>
        <v/>
      </c>
    </row>
    <row r="3558">
      <c r="A3558" s="29" t="n"/>
      <c r="B3558" s="29" t="n"/>
      <c r="C3558" s="30" t="n"/>
      <c r="D3558" s="29" t="n"/>
      <c r="E3558" s="31" t="n"/>
      <c r="F3558" s="32" t="n"/>
      <c r="G3558" s="30" t="n"/>
      <c r="H3558" s="30" t="n"/>
      <c r="I3558" s="30" t="n"/>
      <c r="J3558" s="30" t="n"/>
      <c r="K3558" s="29" t="n"/>
      <c r="L3558" s="30" t="n"/>
      <c r="M3558" s="30" t="n"/>
      <c r="N3558" s="30" t="n"/>
      <c r="O3558" s="30" t="n"/>
      <c r="P3558" s="33">
        <f>IF(COUNTA(A3558:O3558)=0,"",IF(OR(A3558="",B3558="",D3558="",E3558="",K3558=""),"필수 항목 빠짐",IF(COUNTIF($A$9:$A$4008,A3558)&gt;1,"상품코드 중복","OK")))</f>
        <v/>
      </c>
    </row>
    <row r="3559">
      <c r="A3559" s="29" t="n"/>
      <c r="B3559" s="29" t="n"/>
      <c r="C3559" s="30" t="n"/>
      <c r="D3559" s="29" t="n"/>
      <c r="E3559" s="31" t="n"/>
      <c r="F3559" s="32" t="n"/>
      <c r="G3559" s="30" t="n"/>
      <c r="H3559" s="30" t="n"/>
      <c r="I3559" s="30" t="n"/>
      <c r="J3559" s="30" t="n"/>
      <c r="K3559" s="29" t="n"/>
      <c r="L3559" s="30" t="n"/>
      <c r="M3559" s="30" t="n"/>
      <c r="N3559" s="30" t="n"/>
      <c r="O3559" s="30" t="n"/>
      <c r="P3559" s="33">
        <f>IF(COUNTA(A3559:O3559)=0,"",IF(OR(A3559="",B3559="",D3559="",E3559="",K3559=""),"필수 항목 빠짐",IF(COUNTIF($A$9:$A$4008,A3559)&gt;1,"상품코드 중복","OK")))</f>
        <v/>
      </c>
    </row>
    <row r="3560">
      <c r="A3560" s="29" t="n"/>
      <c r="B3560" s="29" t="n"/>
      <c r="C3560" s="30" t="n"/>
      <c r="D3560" s="29" t="n"/>
      <c r="E3560" s="31" t="n"/>
      <c r="F3560" s="32" t="n"/>
      <c r="G3560" s="30" t="n"/>
      <c r="H3560" s="30" t="n"/>
      <c r="I3560" s="30" t="n"/>
      <c r="J3560" s="30" t="n"/>
      <c r="K3560" s="29" t="n"/>
      <c r="L3560" s="30" t="n"/>
      <c r="M3560" s="30" t="n"/>
      <c r="N3560" s="30" t="n"/>
      <c r="O3560" s="30" t="n"/>
      <c r="P3560" s="33">
        <f>IF(COUNTA(A3560:O3560)=0,"",IF(OR(A3560="",B3560="",D3560="",E3560="",K3560=""),"필수 항목 빠짐",IF(COUNTIF($A$9:$A$4008,A3560)&gt;1,"상품코드 중복","OK")))</f>
        <v/>
      </c>
    </row>
    <row r="3561">
      <c r="A3561" s="29" t="n"/>
      <c r="B3561" s="29" t="n"/>
      <c r="C3561" s="30" t="n"/>
      <c r="D3561" s="29" t="n"/>
      <c r="E3561" s="31" t="n"/>
      <c r="F3561" s="32" t="n"/>
      <c r="G3561" s="30" t="n"/>
      <c r="H3561" s="30" t="n"/>
      <c r="I3561" s="30" t="n"/>
      <c r="J3561" s="30" t="n"/>
      <c r="K3561" s="29" t="n"/>
      <c r="L3561" s="30" t="n"/>
      <c r="M3561" s="30" t="n"/>
      <c r="N3561" s="30" t="n"/>
      <c r="O3561" s="30" t="n"/>
      <c r="P3561" s="33">
        <f>IF(COUNTA(A3561:O3561)=0,"",IF(OR(A3561="",B3561="",D3561="",E3561="",K3561=""),"필수 항목 빠짐",IF(COUNTIF($A$9:$A$4008,A3561)&gt;1,"상품코드 중복","OK")))</f>
        <v/>
      </c>
    </row>
    <row r="3562">
      <c r="A3562" s="29" t="n"/>
      <c r="B3562" s="29" t="n"/>
      <c r="C3562" s="30" t="n"/>
      <c r="D3562" s="29" t="n"/>
      <c r="E3562" s="31" t="n"/>
      <c r="F3562" s="32" t="n"/>
      <c r="G3562" s="30" t="n"/>
      <c r="H3562" s="30" t="n"/>
      <c r="I3562" s="30" t="n"/>
      <c r="J3562" s="30" t="n"/>
      <c r="K3562" s="29" t="n"/>
      <c r="L3562" s="30" t="n"/>
      <c r="M3562" s="30" t="n"/>
      <c r="N3562" s="30" t="n"/>
      <c r="O3562" s="30" t="n"/>
      <c r="P3562" s="33">
        <f>IF(COUNTA(A3562:O3562)=0,"",IF(OR(A3562="",B3562="",D3562="",E3562="",K3562=""),"필수 항목 빠짐",IF(COUNTIF($A$9:$A$4008,A3562)&gt;1,"상품코드 중복","OK")))</f>
        <v/>
      </c>
    </row>
    <row r="3563">
      <c r="A3563" s="29" t="n"/>
      <c r="B3563" s="29" t="n"/>
      <c r="C3563" s="30" t="n"/>
      <c r="D3563" s="29" t="n"/>
      <c r="E3563" s="31" t="n"/>
      <c r="F3563" s="32" t="n"/>
      <c r="G3563" s="30" t="n"/>
      <c r="H3563" s="30" t="n"/>
      <c r="I3563" s="30" t="n"/>
      <c r="J3563" s="30" t="n"/>
      <c r="K3563" s="29" t="n"/>
      <c r="L3563" s="30" t="n"/>
      <c r="M3563" s="30" t="n"/>
      <c r="N3563" s="30" t="n"/>
      <c r="O3563" s="30" t="n"/>
      <c r="P3563" s="33">
        <f>IF(COUNTA(A3563:O3563)=0,"",IF(OR(A3563="",B3563="",D3563="",E3563="",K3563=""),"필수 항목 빠짐",IF(COUNTIF($A$9:$A$4008,A3563)&gt;1,"상품코드 중복","OK")))</f>
        <v/>
      </c>
    </row>
    <row r="3564">
      <c r="A3564" s="29" t="n"/>
      <c r="B3564" s="29" t="n"/>
      <c r="C3564" s="30" t="n"/>
      <c r="D3564" s="29" t="n"/>
      <c r="E3564" s="31" t="n"/>
      <c r="F3564" s="32" t="n"/>
      <c r="G3564" s="30" t="n"/>
      <c r="H3564" s="30" t="n"/>
      <c r="I3564" s="30" t="n"/>
      <c r="J3564" s="30" t="n"/>
      <c r="K3564" s="29" t="n"/>
      <c r="L3564" s="30" t="n"/>
      <c r="M3564" s="30" t="n"/>
      <c r="N3564" s="30" t="n"/>
      <c r="O3564" s="30" t="n"/>
      <c r="P3564" s="33">
        <f>IF(COUNTA(A3564:O3564)=0,"",IF(OR(A3564="",B3564="",D3564="",E3564="",K3564=""),"필수 항목 빠짐",IF(COUNTIF($A$9:$A$4008,A3564)&gt;1,"상품코드 중복","OK")))</f>
        <v/>
      </c>
    </row>
    <row r="3565">
      <c r="A3565" s="29" t="n"/>
      <c r="B3565" s="29" t="n"/>
      <c r="C3565" s="30" t="n"/>
      <c r="D3565" s="29" t="n"/>
      <c r="E3565" s="31" t="n"/>
      <c r="F3565" s="32" t="n"/>
      <c r="G3565" s="30" t="n"/>
      <c r="H3565" s="30" t="n"/>
      <c r="I3565" s="30" t="n"/>
      <c r="J3565" s="30" t="n"/>
      <c r="K3565" s="29" t="n"/>
      <c r="L3565" s="30" t="n"/>
      <c r="M3565" s="30" t="n"/>
      <c r="N3565" s="30" t="n"/>
      <c r="O3565" s="30" t="n"/>
      <c r="P3565" s="33">
        <f>IF(COUNTA(A3565:O3565)=0,"",IF(OR(A3565="",B3565="",D3565="",E3565="",K3565=""),"필수 항목 빠짐",IF(COUNTIF($A$9:$A$4008,A3565)&gt;1,"상품코드 중복","OK")))</f>
        <v/>
      </c>
    </row>
    <row r="3566">
      <c r="A3566" s="29" t="n"/>
      <c r="B3566" s="29" t="n"/>
      <c r="C3566" s="30" t="n"/>
      <c r="D3566" s="29" t="n"/>
      <c r="E3566" s="31" t="n"/>
      <c r="F3566" s="32" t="n"/>
      <c r="G3566" s="30" t="n"/>
      <c r="H3566" s="30" t="n"/>
      <c r="I3566" s="30" t="n"/>
      <c r="J3566" s="30" t="n"/>
      <c r="K3566" s="29" t="n"/>
      <c r="L3566" s="30" t="n"/>
      <c r="M3566" s="30" t="n"/>
      <c r="N3566" s="30" t="n"/>
      <c r="O3566" s="30" t="n"/>
      <c r="P3566" s="33">
        <f>IF(COUNTA(A3566:O3566)=0,"",IF(OR(A3566="",B3566="",D3566="",E3566="",K3566=""),"필수 항목 빠짐",IF(COUNTIF($A$9:$A$4008,A3566)&gt;1,"상품코드 중복","OK")))</f>
        <v/>
      </c>
    </row>
    <row r="3567">
      <c r="A3567" s="29" t="n"/>
      <c r="B3567" s="29" t="n"/>
      <c r="C3567" s="30" t="n"/>
      <c r="D3567" s="29" t="n"/>
      <c r="E3567" s="31" t="n"/>
      <c r="F3567" s="32" t="n"/>
      <c r="G3567" s="30" t="n"/>
      <c r="H3567" s="30" t="n"/>
      <c r="I3567" s="30" t="n"/>
      <c r="J3567" s="30" t="n"/>
      <c r="K3567" s="29" t="n"/>
      <c r="L3567" s="30" t="n"/>
      <c r="M3567" s="30" t="n"/>
      <c r="N3567" s="30" t="n"/>
      <c r="O3567" s="30" t="n"/>
      <c r="P3567" s="33">
        <f>IF(COUNTA(A3567:O3567)=0,"",IF(OR(A3567="",B3567="",D3567="",E3567="",K3567=""),"필수 항목 빠짐",IF(COUNTIF($A$9:$A$4008,A3567)&gt;1,"상품코드 중복","OK")))</f>
        <v/>
      </c>
    </row>
    <row r="3568">
      <c r="A3568" s="29" t="n"/>
      <c r="B3568" s="29" t="n"/>
      <c r="C3568" s="30" t="n"/>
      <c r="D3568" s="29" t="n"/>
      <c r="E3568" s="31" t="n"/>
      <c r="F3568" s="32" t="n"/>
      <c r="G3568" s="30" t="n"/>
      <c r="H3568" s="30" t="n"/>
      <c r="I3568" s="30" t="n"/>
      <c r="J3568" s="30" t="n"/>
      <c r="K3568" s="29" t="n"/>
      <c r="L3568" s="30" t="n"/>
      <c r="M3568" s="30" t="n"/>
      <c r="N3568" s="30" t="n"/>
      <c r="O3568" s="30" t="n"/>
      <c r="P3568" s="33">
        <f>IF(COUNTA(A3568:O3568)=0,"",IF(OR(A3568="",B3568="",D3568="",E3568="",K3568=""),"필수 항목 빠짐",IF(COUNTIF($A$9:$A$4008,A3568)&gt;1,"상품코드 중복","OK")))</f>
        <v/>
      </c>
    </row>
    <row r="3569">
      <c r="A3569" s="29" t="n"/>
      <c r="B3569" s="29" t="n"/>
      <c r="C3569" s="30" t="n"/>
      <c r="D3569" s="29" t="n"/>
      <c r="E3569" s="31" t="n"/>
      <c r="F3569" s="32" t="n"/>
      <c r="G3569" s="30" t="n"/>
      <c r="H3569" s="30" t="n"/>
      <c r="I3569" s="30" t="n"/>
      <c r="J3569" s="30" t="n"/>
      <c r="K3569" s="29" t="n"/>
      <c r="L3569" s="30" t="n"/>
      <c r="M3569" s="30" t="n"/>
      <c r="N3569" s="30" t="n"/>
      <c r="O3569" s="30" t="n"/>
      <c r="P3569" s="33">
        <f>IF(COUNTA(A3569:O3569)=0,"",IF(OR(A3569="",B3569="",D3569="",E3569="",K3569=""),"필수 항목 빠짐",IF(COUNTIF($A$9:$A$4008,A3569)&gt;1,"상품코드 중복","OK")))</f>
        <v/>
      </c>
    </row>
    <row r="3570">
      <c r="A3570" s="29" t="n"/>
      <c r="B3570" s="29" t="n"/>
      <c r="C3570" s="30" t="n"/>
      <c r="D3570" s="29" t="n"/>
      <c r="E3570" s="31" t="n"/>
      <c r="F3570" s="32" t="n"/>
      <c r="G3570" s="30" t="n"/>
      <c r="H3570" s="30" t="n"/>
      <c r="I3570" s="30" t="n"/>
      <c r="J3570" s="30" t="n"/>
      <c r="K3570" s="29" t="n"/>
      <c r="L3570" s="30" t="n"/>
      <c r="M3570" s="30" t="n"/>
      <c r="N3570" s="30" t="n"/>
      <c r="O3570" s="30" t="n"/>
      <c r="P3570" s="33">
        <f>IF(COUNTA(A3570:O3570)=0,"",IF(OR(A3570="",B3570="",D3570="",E3570="",K3570=""),"필수 항목 빠짐",IF(COUNTIF($A$9:$A$4008,A3570)&gt;1,"상품코드 중복","OK")))</f>
        <v/>
      </c>
    </row>
    <row r="3571">
      <c r="A3571" s="29" t="n"/>
      <c r="B3571" s="29" t="n"/>
      <c r="C3571" s="30" t="n"/>
      <c r="D3571" s="29" t="n"/>
      <c r="E3571" s="31" t="n"/>
      <c r="F3571" s="32" t="n"/>
      <c r="G3571" s="30" t="n"/>
      <c r="H3571" s="30" t="n"/>
      <c r="I3571" s="30" t="n"/>
      <c r="J3571" s="30" t="n"/>
      <c r="K3571" s="29" t="n"/>
      <c r="L3571" s="30" t="n"/>
      <c r="M3571" s="30" t="n"/>
      <c r="N3571" s="30" t="n"/>
      <c r="O3571" s="30" t="n"/>
      <c r="P3571" s="33">
        <f>IF(COUNTA(A3571:O3571)=0,"",IF(OR(A3571="",B3571="",D3571="",E3571="",K3571=""),"필수 항목 빠짐",IF(COUNTIF($A$9:$A$4008,A3571)&gt;1,"상품코드 중복","OK")))</f>
        <v/>
      </c>
    </row>
    <row r="3572">
      <c r="A3572" s="29" t="n"/>
      <c r="B3572" s="29" t="n"/>
      <c r="C3572" s="30" t="n"/>
      <c r="D3572" s="29" t="n"/>
      <c r="E3572" s="31" t="n"/>
      <c r="F3572" s="32" t="n"/>
      <c r="G3572" s="30" t="n"/>
      <c r="H3572" s="30" t="n"/>
      <c r="I3572" s="30" t="n"/>
      <c r="J3572" s="30" t="n"/>
      <c r="K3572" s="29" t="n"/>
      <c r="L3572" s="30" t="n"/>
      <c r="M3572" s="30" t="n"/>
      <c r="N3572" s="30" t="n"/>
      <c r="O3572" s="30" t="n"/>
      <c r="P3572" s="33">
        <f>IF(COUNTA(A3572:O3572)=0,"",IF(OR(A3572="",B3572="",D3572="",E3572="",K3572=""),"필수 항목 빠짐",IF(COUNTIF($A$9:$A$4008,A3572)&gt;1,"상품코드 중복","OK")))</f>
        <v/>
      </c>
    </row>
    <row r="3573">
      <c r="A3573" s="29" t="n"/>
      <c r="B3573" s="29" t="n"/>
      <c r="C3573" s="30" t="n"/>
      <c r="D3573" s="29" t="n"/>
      <c r="E3573" s="31" t="n"/>
      <c r="F3573" s="32" t="n"/>
      <c r="G3573" s="30" t="n"/>
      <c r="H3573" s="30" t="n"/>
      <c r="I3573" s="30" t="n"/>
      <c r="J3573" s="30" t="n"/>
      <c r="K3573" s="29" t="n"/>
      <c r="L3573" s="30" t="n"/>
      <c r="M3573" s="30" t="n"/>
      <c r="N3573" s="30" t="n"/>
      <c r="O3573" s="30" t="n"/>
      <c r="P3573" s="33">
        <f>IF(COUNTA(A3573:O3573)=0,"",IF(OR(A3573="",B3573="",D3573="",E3573="",K3573=""),"필수 항목 빠짐",IF(COUNTIF($A$9:$A$4008,A3573)&gt;1,"상품코드 중복","OK")))</f>
        <v/>
      </c>
    </row>
    <row r="3574">
      <c r="A3574" s="29" t="n"/>
      <c r="B3574" s="29" t="n"/>
      <c r="C3574" s="30" t="n"/>
      <c r="D3574" s="29" t="n"/>
      <c r="E3574" s="31" t="n"/>
      <c r="F3574" s="32" t="n"/>
      <c r="G3574" s="30" t="n"/>
      <c r="H3574" s="30" t="n"/>
      <c r="I3574" s="30" t="n"/>
      <c r="J3574" s="30" t="n"/>
      <c r="K3574" s="29" t="n"/>
      <c r="L3574" s="30" t="n"/>
      <c r="M3574" s="30" t="n"/>
      <c r="N3574" s="30" t="n"/>
      <c r="O3574" s="30" t="n"/>
      <c r="P3574" s="33">
        <f>IF(COUNTA(A3574:O3574)=0,"",IF(OR(A3574="",B3574="",D3574="",E3574="",K3574=""),"필수 항목 빠짐",IF(COUNTIF($A$9:$A$4008,A3574)&gt;1,"상품코드 중복","OK")))</f>
        <v/>
      </c>
    </row>
    <row r="3575">
      <c r="A3575" s="29" t="n"/>
      <c r="B3575" s="29" t="n"/>
      <c r="C3575" s="30" t="n"/>
      <c r="D3575" s="29" t="n"/>
      <c r="E3575" s="31" t="n"/>
      <c r="F3575" s="32" t="n"/>
      <c r="G3575" s="30" t="n"/>
      <c r="H3575" s="30" t="n"/>
      <c r="I3575" s="30" t="n"/>
      <c r="J3575" s="30" t="n"/>
      <c r="K3575" s="29" t="n"/>
      <c r="L3575" s="30" t="n"/>
      <c r="M3575" s="30" t="n"/>
      <c r="N3575" s="30" t="n"/>
      <c r="O3575" s="30" t="n"/>
      <c r="P3575" s="33">
        <f>IF(COUNTA(A3575:O3575)=0,"",IF(OR(A3575="",B3575="",D3575="",E3575="",K3575=""),"필수 항목 빠짐",IF(COUNTIF($A$9:$A$4008,A3575)&gt;1,"상품코드 중복","OK")))</f>
        <v/>
      </c>
    </row>
    <row r="3576">
      <c r="A3576" s="29" t="n"/>
      <c r="B3576" s="29" t="n"/>
      <c r="C3576" s="30" t="n"/>
      <c r="D3576" s="29" t="n"/>
      <c r="E3576" s="31" t="n"/>
      <c r="F3576" s="32" t="n"/>
      <c r="G3576" s="30" t="n"/>
      <c r="H3576" s="30" t="n"/>
      <c r="I3576" s="30" t="n"/>
      <c r="J3576" s="30" t="n"/>
      <c r="K3576" s="29" t="n"/>
      <c r="L3576" s="30" t="n"/>
      <c r="M3576" s="30" t="n"/>
      <c r="N3576" s="30" t="n"/>
      <c r="O3576" s="30" t="n"/>
      <c r="P3576" s="33">
        <f>IF(COUNTA(A3576:O3576)=0,"",IF(OR(A3576="",B3576="",D3576="",E3576="",K3576=""),"필수 항목 빠짐",IF(COUNTIF($A$9:$A$4008,A3576)&gt;1,"상품코드 중복","OK")))</f>
        <v/>
      </c>
    </row>
    <row r="3577">
      <c r="A3577" s="29" t="n"/>
      <c r="B3577" s="29" t="n"/>
      <c r="C3577" s="30" t="n"/>
      <c r="D3577" s="29" t="n"/>
      <c r="E3577" s="31" t="n"/>
      <c r="F3577" s="32" t="n"/>
      <c r="G3577" s="30" t="n"/>
      <c r="H3577" s="30" t="n"/>
      <c r="I3577" s="30" t="n"/>
      <c r="J3577" s="30" t="n"/>
      <c r="K3577" s="29" t="n"/>
      <c r="L3577" s="30" t="n"/>
      <c r="M3577" s="30" t="n"/>
      <c r="N3577" s="30" t="n"/>
      <c r="O3577" s="30" t="n"/>
      <c r="P3577" s="33">
        <f>IF(COUNTA(A3577:O3577)=0,"",IF(OR(A3577="",B3577="",D3577="",E3577="",K3577=""),"필수 항목 빠짐",IF(COUNTIF($A$9:$A$4008,A3577)&gt;1,"상품코드 중복","OK")))</f>
        <v/>
      </c>
    </row>
    <row r="3578">
      <c r="A3578" s="29" t="n"/>
      <c r="B3578" s="29" t="n"/>
      <c r="C3578" s="30" t="n"/>
      <c r="D3578" s="29" t="n"/>
      <c r="E3578" s="31" t="n"/>
      <c r="F3578" s="32" t="n"/>
      <c r="G3578" s="30" t="n"/>
      <c r="H3578" s="30" t="n"/>
      <c r="I3578" s="30" t="n"/>
      <c r="J3578" s="30" t="n"/>
      <c r="K3578" s="29" t="n"/>
      <c r="L3578" s="30" t="n"/>
      <c r="M3578" s="30" t="n"/>
      <c r="N3578" s="30" t="n"/>
      <c r="O3578" s="30" t="n"/>
      <c r="P3578" s="33">
        <f>IF(COUNTA(A3578:O3578)=0,"",IF(OR(A3578="",B3578="",D3578="",E3578="",K3578=""),"필수 항목 빠짐",IF(COUNTIF($A$9:$A$4008,A3578)&gt;1,"상품코드 중복","OK")))</f>
        <v/>
      </c>
    </row>
    <row r="3579">
      <c r="A3579" s="29" t="n"/>
      <c r="B3579" s="29" t="n"/>
      <c r="C3579" s="30" t="n"/>
      <c r="D3579" s="29" t="n"/>
      <c r="E3579" s="31" t="n"/>
      <c r="F3579" s="32" t="n"/>
      <c r="G3579" s="30" t="n"/>
      <c r="H3579" s="30" t="n"/>
      <c r="I3579" s="30" t="n"/>
      <c r="J3579" s="30" t="n"/>
      <c r="K3579" s="29" t="n"/>
      <c r="L3579" s="30" t="n"/>
      <c r="M3579" s="30" t="n"/>
      <c r="N3579" s="30" t="n"/>
      <c r="O3579" s="30" t="n"/>
      <c r="P3579" s="33">
        <f>IF(COUNTA(A3579:O3579)=0,"",IF(OR(A3579="",B3579="",D3579="",E3579="",K3579=""),"필수 항목 빠짐",IF(COUNTIF($A$9:$A$4008,A3579)&gt;1,"상품코드 중복","OK")))</f>
        <v/>
      </c>
    </row>
    <row r="3580">
      <c r="A3580" s="29" t="n"/>
      <c r="B3580" s="29" t="n"/>
      <c r="C3580" s="30" t="n"/>
      <c r="D3580" s="29" t="n"/>
      <c r="E3580" s="31" t="n"/>
      <c r="F3580" s="32" t="n"/>
      <c r="G3580" s="30" t="n"/>
      <c r="H3580" s="30" t="n"/>
      <c r="I3580" s="30" t="n"/>
      <c r="J3580" s="30" t="n"/>
      <c r="K3580" s="29" t="n"/>
      <c r="L3580" s="30" t="n"/>
      <c r="M3580" s="30" t="n"/>
      <c r="N3580" s="30" t="n"/>
      <c r="O3580" s="30" t="n"/>
      <c r="P3580" s="33">
        <f>IF(COUNTA(A3580:O3580)=0,"",IF(OR(A3580="",B3580="",D3580="",E3580="",K3580=""),"필수 항목 빠짐",IF(COUNTIF($A$9:$A$4008,A3580)&gt;1,"상품코드 중복","OK")))</f>
        <v/>
      </c>
    </row>
    <row r="3581">
      <c r="A3581" s="29" t="n"/>
      <c r="B3581" s="29" t="n"/>
      <c r="C3581" s="30" t="n"/>
      <c r="D3581" s="29" t="n"/>
      <c r="E3581" s="31" t="n"/>
      <c r="F3581" s="32" t="n"/>
      <c r="G3581" s="30" t="n"/>
      <c r="H3581" s="30" t="n"/>
      <c r="I3581" s="30" t="n"/>
      <c r="J3581" s="30" t="n"/>
      <c r="K3581" s="29" t="n"/>
      <c r="L3581" s="30" t="n"/>
      <c r="M3581" s="30" t="n"/>
      <c r="N3581" s="30" t="n"/>
      <c r="O3581" s="30" t="n"/>
      <c r="P3581" s="33">
        <f>IF(COUNTA(A3581:O3581)=0,"",IF(OR(A3581="",B3581="",D3581="",E3581="",K3581=""),"필수 항목 빠짐",IF(COUNTIF($A$9:$A$4008,A3581)&gt;1,"상품코드 중복","OK")))</f>
        <v/>
      </c>
    </row>
    <row r="3582">
      <c r="A3582" s="29" t="n"/>
      <c r="B3582" s="29" t="n"/>
      <c r="C3582" s="30" t="n"/>
      <c r="D3582" s="29" t="n"/>
      <c r="E3582" s="31" t="n"/>
      <c r="F3582" s="32" t="n"/>
      <c r="G3582" s="30" t="n"/>
      <c r="H3582" s="30" t="n"/>
      <c r="I3582" s="30" t="n"/>
      <c r="J3582" s="30" t="n"/>
      <c r="K3582" s="29" t="n"/>
      <c r="L3582" s="30" t="n"/>
      <c r="M3582" s="30" t="n"/>
      <c r="N3582" s="30" t="n"/>
      <c r="O3582" s="30" t="n"/>
      <c r="P3582" s="33">
        <f>IF(COUNTA(A3582:O3582)=0,"",IF(OR(A3582="",B3582="",D3582="",E3582="",K3582=""),"필수 항목 빠짐",IF(COUNTIF($A$9:$A$4008,A3582)&gt;1,"상품코드 중복","OK")))</f>
        <v/>
      </c>
    </row>
    <row r="3583">
      <c r="A3583" s="29" t="n"/>
      <c r="B3583" s="29" t="n"/>
      <c r="C3583" s="30" t="n"/>
      <c r="D3583" s="29" t="n"/>
      <c r="E3583" s="31" t="n"/>
      <c r="F3583" s="32" t="n"/>
      <c r="G3583" s="30" t="n"/>
      <c r="H3583" s="30" t="n"/>
      <c r="I3583" s="30" t="n"/>
      <c r="J3583" s="30" t="n"/>
      <c r="K3583" s="29" t="n"/>
      <c r="L3583" s="30" t="n"/>
      <c r="M3583" s="30" t="n"/>
      <c r="N3583" s="30" t="n"/>
      <c r="O3583" s="30" t="n"/>
      <c r="P3583" s="33">
        <f>IF(COUNTA(A3583:O3583)=0,"",IF(OR(A3583="",B3583="",D3583="",E3583="",K3583=""),"필수 항목 빠짐",IF(COUNTIF($A$9:$A$4008,A3583)&gt;1,"상품코드 중복","OK")))</f>
        <v/>
      </c>
    </row>
    <row r="3584">
      <c r="A3584" s="29" t="n"/>
      <c r="B3584" s="29" t="n"/>
      <c r="C3584" s="30" t="n"/>
      <c r="D3584" s="29" t="n"/>
      <c r="E3584" s="31" t="n"/>
      <c r="F3584" s="32" t="n"/>
      <c r="G3584" s="30" t="n"/>
      <c r="H3584" s="30" t="n"/>
      <c r="I3584" s="30" t="n"/>
      <c r="J3584" s="30" t="n"/>
      <c r="K3584" s="29" t="n"/>
      <c r="L3584" s="30" t="n"/>
      <c r="M3584" s="30" t="n"/>
      <c r="N3584" s="30" t="n"/>
      <c r="O3584" s="30" t="n"/>
      <c r="P3584" s="33">
        <f>IF(COUNTA(A3584:O3584)=0,"",IF(OR(A3584="",B3584="",D3584="",E3584="",K3584=""),"필수 항목 빠짐",IF(COUNTIF($A$9:$A$4008,A3584)&gt;1,"상품코드 중복","OK")))</f>
        <v/>
      </c>
    </row>
    <row r="3585">
      <c r="A3585" s="29" t="n"/>
      <c r="B3585" s="29" t="n"/>
      <c r="C3585" s="30" t="n"/>
      <c r="D3585" s="29" t="n"/>
      <c r="E3585" s="31" t="n"/>
      <c r="F3585" s="32" t="n"/>
      <c r="G3585" s="30" t="n"/>
      <c r="H3585" s="30" t="n"/>
      <c r="I3585" s="30" t="n"/>
      <c r="J3585" s="30" t="n"/>
      <c r="K3585" s="29" t="n"/>
      <c r="L3585" s="30" t="n"/>
      <c r="M3585" s="30" t="n"/>
      <c r="N3585" s="30" t="n"/>
      <c r="O3585" s="30" t="n"/>
      <c r="P3585" s="33">
        <f>IF(COUNTA(A3585:O3585)=0,"",IF(OR(A3585="",B3585="",D3585="",E3585="",K3585=""),"필수 항목 빠짐",IF(COUNTIF($A$9:$A$4008,A3585)&gt;1,"상품코드 중복","OK")))</f>
        <v/>
      </c>
    </row>
    <row r="3586">
      <c r="A3586" s="29" t="n"/>
      <c r="B3586" s="29" t="n"/>
      <c r="C3586" s="30" t="n"/>
      <c r="D3586" s="29" t="n"/>
      <c r="E3586" s="31" t="n"/>
      <c r="F3586" s="32" t="n"/>
      <c r="G3586" s="30" t="n"/>
      <c r="H3586" s="30" t="n"/>
      <c r="I3586" s="30" t="n"/>
      <c r="J3586" s="30" t="n"/>
      <c r="K3586" s="29" t="n"/>
      <c r="L3586" s="30" t="n"/>
      <c r="M3586" s="30" t="n"/>
      <c r="N3586" s="30" t="n"/>
      <c r="O3586" s="30" t="n"/>
      <c r="P3586" s="33">
        <f>IF(COUNTA(A3586:O3586)=0,"",IF(OR(A3586="",B3586="",D3586="",E3586="",K3586=""),"필수 항목 빠짐",IF(COUNTIF($A$9:$A$4008,A3586)&gt;1,"상품코드 중복","OK")))</f>
        <v/>
      </c>
    </row>
    <row r="3587">
      <c r="A3587" s="29" t="n"/>
      <c r="B3587" s="29" t="n"/>
      <c r="C3587" s="30" t="n"/>
      <c r="D3587" s="29" t="n"/>
      <c r="E3587" s="31" t="n"/>
      <c r="F3587" s="32" t="n"/>
      <c r="G3587" s="30" t="n"/>
      <c r="H3587" s="30" t="n"/>
      <c r="I3587" s="30" t="n"/>
      <c r="J3587" s="30" t="n"/>
      <c r="K3587" s="29" t="n"/>
      <c r="L3587" s="30" t="n"/>
      <c r="M3587" s="30" t="n"/>
      <c r="N3587" s="30" t="n"/>
      <c r="O3587" s="30" t="n"/>
      <c r="P3587" s="33">
        <f>IF(COUNTA(A3587:O3587)=0,"",IF(OR(A3587="",B3587="",D3587="",E3587="",K3587=""),"필수 항목 빠짐",IF(COUNTIF($A$9:$A$4008,A3587)&gt;1,"상품코드 중복","OK")))</f>
        <v/>
      </c>
    </row>
    <row r="3588">
      <c r="A3588" s="29" t="n"/>
      <c r="B3588" s="29" t="n"/>
      <c r="C3588" s="30" t="n"/>
      <c r="D3588" s="29" t="n"/>
      <c r="E3588" s="31" t="n"/>
      <c r="F3588" s="32" t="n"/>
      <c r="G3588" s="30" t="n"/>
      <c r="H3588" s="30" t="n"/>
      <c r="I3588" s="30" t="n"/>
      <c r="J3588" s="30" t="n"/>
      <c r="K3588" s="29" t="n"/>
      <c r="L3588" s="30" t="n"/>
      <c r="M3588" s="30" t="n"/>
      <c r="N3588" s="30" t="n"/>
      <c r="O3588" s="30" t="n"/>
      <c r="P3588" s="33">
        <f>IF(COUNTA(A3588:O3588)=0,"",IF(OR(A3588="",B3588="",D3588="",E3588="",K3588=""),"필수 항목 빠짐",IF(COUNTIF($A$9:$A$4008,A3588)&gt;1,"상품코드 중복","OK")))</f>
        <v/>
      </c>
    </row>
    <row r="3589">
      <c r="A3589" s="29" t="n"/>
      <c r="B3589" s="29" t="n"/>
      <c r="C3589" s="30" t="n"/>
      <c r="D3589" s="29" t="n"/>
      <c r="E3589" s="31" t="n"/>
      <c r="F3589" s="32" t="n"/>
      <c r="G3589" s="30" t="n"/>
      <c r="H3589" s="30" t="n"/>
      <c r="I3589" s="30" t="n"/>
      <c r="J3589" s="30" t="n"/>
      <c r="K3589" s="29" t="n"/>
      <c r="L3589" s="30" t="n"/>
      <c r="M3589" s="30" t="n"/>
      <c r="N3589" s="30" t="n"/>
      <c r="O3589" s="30" t="n"/>
      <c r="P3589" s="33">
        <f>IF(COUNTA(A3589:O3589)=0,"",IF(OR(A3589="",B3589="",D3589="",E3589="",K3589=""),"필수 항목 빠짐",IF(COUNTIF($A$9:$A$4008,A3589)&gt;1,"상품코드 중복","OK")))</f>
        <v/>
      </c>
    </row>
    <row r="3590">
      <c r="A3590" s="29" t="n"/>
      <c r="B3590" s="29" t="n"/>
      <c r="C3590" s="30" t="n"/>
      <c r="D3590" s="29" t="n"/>
      <c r="E3590" s="31" t="n"/>
      <c r="F3590" s="32" t="n"/>
      <c r="G3590" s="30" t="n"/>
      <c r="H3590" s="30" t="n"/>
      <c r="I3590" s="30" t="n"/>
      <c r="J3590" s="30" t="n"/>
      <c r="K3590" s="29" t="n"/>
      <c r="L3590" s="30" t="n"/>
      <c r="M3590" s="30" t="n"/>
      <c r="N3590" s="30" t="n"/>
      <c r="O3590" s="30" t="n"/>
      <c r="P3590" s="33">
        <f>IF(COUNTA(A3590:O3590)=0,"",IF(OR(A3590="",B3590="",D3590="",E3590="",K3590=""),"필수 항목 빠짐",IF(COUNTIF($A$9:$A$4008,A3590)&gt;1,"상품코드 중복","OK")))</f>
        <v/>
      </c>
    </row>
    <row r="3591">
      <c r="A3591" s="29" t="n"/>
      <c r="B3591" s="29" t="n"/>
      <c r="C3591" s="30" t="n"/>
      <c r="D3591" s="29" t="n"/>
      <c r="E3591" s="31" t="n"/>
      <c r="F3591" s="32" t="n"/>
      <c r="G3591" s="30" t="n"/>
      <c r="H3591" s="30" t="n"/>
      <c r="I3591" s="30" t="n"/>
      <c r="J3591" s="30" t="n"/>
      <c r="K3591" s="29" t="n"/>
      <c r="L3591" s="30" t="n"/>
      <c r="M3591" s="30" t="n"/>
      <c r="N3591" s="30" t="n"/>
      <c r="O3591" s="30" t="n"/>
      <c r="P3591" s="33">
        <f>IF(COUNTA(A3591:O3591)=0,"",IF(OR(A3591="",B3591="",D3591="",E3591="",K3591=""),"필수 항목 빠짐",IF(COUNTIF($A$9:$A$4008,A3591)&gt;1,"상품코드 중복","OK")))</f>
        <v/>
      </c>
    </row>
    <row r="3592">
      <c r="A3592" s="29" t="n"/>
      <c r="B3592" s="29" t="n"/>
      <c r="C3592" s="30" t="n"/>
      <c r="D3592" s="29" t="n"/>
      <c r="E3592" s="31" t="n"/>
      <c r="F3592" s="32" t="n"/>
      <c r="G3592" s="30" t="n"/>
      <c r="H3592" s="30" t="n"/>
      <c r="I3592" s="30" t="n"/>
      <c r="J3592" s="30" t="n"/>
      <c r="K3592" s="29" t="n"/>
      <c r="L3592" s="30" t="n"/>
      <c r="M3592" s="30" t="n"/>
      <c r="N3592" s="30" t="n"/>
      <c r="O3592" s="30" t="n"/>
      <c r="P3592" s="33">
        <f>IF(COUNTA(A3592:O3592)=0,"",IF(OR(A3592="",B3592="",D3592="",E3592="",K3592=""),"필수 항목 빠짐",IF(COUNTIF($A$9:$A$4008,A3592)&gt;1,"상품코드 중복","OK")))</f>
        <v/>
      </c>
    </row>
    <row r="3593">
      <c r="A3593" s="29" t="n"/>
      <c r="B3593" s="29" t="n"/>
      <c r="C3593" s="30" t="n"/>
      <c r="D3593" s="29" t="n"/>
      <c r="E3593" s="31" t="n"/>
      <c r="F3593" s="32" t="n"/>
      <c r="G3593" s="30" t="n"/>
      <c r="H3593" s="30" t="n"/>
      <c r="I3593" s="30" t="n"/>
      <c r="J3593" s="30" t="n"/>
      <c r="K3593" s="29" t="n"/>
      <c r="L3593" s="30" t="n"/>
      <c r="M3593" s="30" t="n"/>
      <c r="N3593" s="30" t="n"/>
      <c r="O3593" s="30" t="n"/>
      <c r="P3593" s="33">
        <f>IF(COUNTA(A3593:O3593)=0,"",IF(OR(A3593="",B3593="",D3593="",E3593="",K3593=""),"필수 항목 빠짐",IF(COUNTIF($A$9:$A$4008,A3593)&gt;1,"상품코드 중복","OK")))</f>
        <v/>
      </c>
    </row>
    <row r="3594">
      <c r="A3594" s="29" t="n"/>
      <c r="B3594" s="29" t="n"/>
      <c r="C3594" s="30" t="n"/>
      <c r="D3594" s="29" t="n"/>
      <c r="E3594" s="31" t="n"/>
      <c r="F3594" s="32" t="n"/>
      <c r="G3594" s="30" t="n"/>
      <c r="H3594" s="30" t="n"/>
      <c r="I3594" s="30" t="n"/>
      <c r="J3594" s="30" t="n"/>
      <c r="K3594" s="29" t="n"/>
      <c r="L3594" s="30" t="n"/>
      <c r="M3594" s="30" t="n"/>
      <c r="N3594" s="30" t="n"/>
      <c r="O3594" s="30" t="n"/>
      <c r="P3594" s="33">
        <f>IF(COUNTA(A3594:O3594)=0,"",IF(OR(A3594="",B3594="",D3594="",E3594="",K3594=""),"필수 항목 빠짐",IF(COUNTIF($A$9:$A$4008,A3594)&gt;1,"상품코드 중복","OK")))</f>
        <v/>
      </c>
    </row>
    <row r="3595">
      <c r="A3595" s="29" t="n"/>
      <c r="B3595" s="29" t="n"/>
      <c r="C3595" s="30" t="n"/>
      <c r="D3595" s="29" t="n"/>
      <c r="E3595" s="31" t="n"/>
      <c r="F3595" s="32" t="n"/>
      <c r="G3595" s="30" t="n"/>
      <c r="H3595" s="30" t="n"/>
      <c r="I3595" s="30" t="n"/>
      <c r="J3595" s="30" t="n"/>
      <c r="K3595" s="29" t="n"/>
      <c r="L3595" s="30" t="n"/>
      <c r="M3595" s="30" t="n"/>
      <c r="N3595" s="30" t="n"/>
      <c r="O3595" s="30" t="n"/>
      <c r="P3595" s="33">
        <f>IF(COUNTA(A3595:O3595)=0,"",IF(OR(A3595="",B3595="",D3595="",E3595="",K3595=""),"필수 항목 빠짐",IF(COUNTIF($A$9:$A$4008,A3595)&gt;1,"상품코드 중복","OK")))</f>
        <v/>
      </c>
    </row>
    <row r="3596">
      <c r="A3596" s="29" t="n"/>
      <c r="B3596" s="29" t="n"/>
      <c r="C3596" s="30" t="n"/>
      <c r="D3596" s="29" t="n"/>
      <c r="E3596" s="31" t="n"/>
      <c r="F3596" s="32" t="n"/>
      <c r="G3596" s="30" t="n"/>
      <c r="H3596" s="30" t="n"/>
      <c r="I3596" s="30" t="n"/>
      <c r="J3596" s="30" t="n"/>
      <c r="K3596" s="29" t="n"/>
      <c r="L3596" s="30" t="n"/>
      <c r="M3596" s="30" t="n"/>
      <c r="N3596" s="30" t="n"/>
      <c r="O3596" s="30" t="n"/>
      <c r="P3596" s="33">
        <f>IF(COUNTA(A3596:O3596)=0,"",IF(OR(A3596="",B3596="",D3596="",E3596="",K3596=""),"필수 항목 빠짐",IF(COUNTIF($A$9:$A$4008,A3596)&gt;1,"상품코드 중복","OK")))</f>
        <v/>
      </c>
    </row>
    <row r="3597">
      <c r="A3597" s="29" t="n"/>
      <c r="B3597" s="29" t="n"/>
      <c r="C3597" s="30" t="n"/>
      <c r="D3597" s="29" t="n"/>
      <c r="E3597" s="31" t="n"/>
      <c r="F3597" s="32" t="n"/>
      <c r="G3597" s="30" t="n"/>
      <c r="H3597" s="30" t="n"/>
      <c r="I3597" s="30" t="n"/>
      <c r="J3597" s="30" t="n"/>
      <c r="K3597" s="29" t="n"/>
      <c r="L3597" s="30" t="n"/>
      <c r="M3597" s="30" t="n"/>
      <c r="N3597" s="30" t="n"/>
      <c r="O3597" s="30" t="n"/>
      <c r="P3597" s="33">
        <f>IF(COUNTA(A3597:O3597)=0,"",IF(OR(A3597="",B3597="",D3597="",E3597="",K3597=""),"필수 항목 빠짐",IF(COUNTIF($A$9:$A$4008,A3597)&gt;1,"상품코드 중복","OK")))</f>
        <v/>
      </c>
    </row>
    <row r="3598">
      <c r="A3598" s="29" t="n"/>
      <c r="B3598" s="29" t="n"/>
      <c r="C3598" s="30" t="n"/>
      <c r="D3598" s="29" t="n"/>
      <c r="E3598" s="31" t="n"/>
      <c r="F3598" s="32" t="n"/>
      <c r="G3598" s="30" t="n"/>
      <c r="H3598" s="30" t="n"/>
      <c r="I3598" s="30" t="n"/>
      <c r="J3598" s="30" t="n"/>
      <c r="K3598" s="29" t="n"/>
      <c r="L3598" s="30" t="n"/>
      <c r="M3598" s="30" t="n"/>
      <c r="N3598" s="30" t="n"/>
      <c r="O3598" s="30" t="n"/>
      <c r="P3598" s="33">
        <f>IF(COUNTA(A3598:O3598)=0,"",IF(OR(A3598="",B3598="",D3598="",E3598="",K3598=""),"필수 항목 빠짐",IF(COUNTIF($A$9:$A$4008,A3598)&gt;1,"상품코드 중복","OK")))</f>
        <v/>
      </c>
    </row>
    <row r="3599">
      <c r="A3599" s="29" t="n"/>
      <c r="B3599" s="29" t="n"/>
      <c r="C3599" s="30" t="n"/>
      <c r="D3599" s="29" t="n"/>
      <c r="E3599" s="31" t="n"/>
      <c r="F3599" s="32" t="n"/>
      <c r="G3599" s="30" t="n"/>
      <c r="H3599" s="30" t="n"/>
      <c r="I3599" s="30" t="n"/>
      <c r="J3599" s="30" t="n"/>
      <c r="K3599" s="29" t="n"/>
      <c r="L3599" s="30" t="n"/>
      <c r="M3599" s="30" t="n"/>
      <c r="N3599" s="30" t="n"/>
      <c r="O3599" s="30" t="n"/>
      <c r="P3599" s="33">
        <f>IF(COUNTA(A3599:O3599)=0,"",IF(OR(A3599="",B3599="",D3599="",E3599="",K3599=""),"필수 항목 빠짐",IF(COUNTIF($A$9:$A$4008,A3599)&gt;1,"상품코드 중복","OK")))</f>
        <v/>
      </c>
    </row>
    <row r="3600">
      <c r="A3600" s="29" t="n"/>
      <c r="B3600" s="29" t="n"/>
      <c r="C3600" s="30" t="n"/>
      <c r="D3600" s="29" t="n"/>
      <c r="E3600" s="31" t="n"/>
      <c r="F3600" s="32" t="n"/>
      <c r="G3600" s="30" t="n"/>
      <c r="H3600" s="30" t="n"/>
      <c r="I3600" s="30" t="n"/>
      <c r="J3600" s="30" t="n"/>
      <c r="K3600" s="29" t="n"/>
      <c r="L3600" s="30" t="n"/>
      <c r="M3600" s="30" t="n"/>
      <c r="N3600" s="30" t="n"/>
      <c r="O3600" s="30" t="n"/>
      <c r="P3600" s="33">
        <f>IF(COUNTA(A3600:O3600)=0,"",IF(OR(A3600="",B3600="",D3600="",E3600="",K3600=""),"필수 항목 빠짐",IF(COUNTIF($A$9:$A$4008,A3600)&gt;1,"상품코드 중복","OK")))</f>
        <v/>
      </c>
    </row>
    <row r="3601">
      <c r="A3601" s="29" t="n"/>
      <c r="B3601" s="29" t="n"/>
      <c r="C3601" s="30" t="n"/>
      <c r="D3601" s="29" t="n"/>
      <c r="E3601" s="31" t="n"/>
      <c r="F3601" s="32" t="n"/>
      <c r="G3601" s="30" t="n"/>
      <c r="H3601" s="30" t="n"/>
      <c r="I3601" s="30" t="n"/>
      <c r="J3601" s="30" t="n"/>
      <c r="K3601" s="29" t="n"/>
      <c r="L3601" s="30" t="n"/>
      <c r="M3601" s="30" t="n"/>
      <c r="N3601" s="30" t="n"/>
      <c r="O3601" s="30" t="n"/>
      <c r="P3601" s="33">
        <f>IF(COUNTA(A3601:O3601)=0,"",IF(OR(A3601="",B3601="",D3601="",E3601="",K3601=""),"필수 항목 빠짐",IF(COUNTIF($A$9:$A$4008,A3601)&gt;1,"상품코드 중복","OK")))</f>
        <v/>
      </c>
    </row>
    <row r="3602">
      <c r="A3602" s="29" t="n"/>
      <c r="B3602" s="29" t="n"/>
      <c r="C3602" s="30" t="n"/>
      <c r="D3602" s="29" t="n"/>
      <c r="E3602" s="31" t="n"/>
      <c r="F3602" s="32" t="n"/>
      <c r="G3602" s="30" t="n"/>
      <c r="H3602" s="30" t="n"/>
      <c r="I3602" s="30" t="n"/>
      <c r="J3602" s="30" t="n"/>
      <c r="K3602" s="29" t="n"/>
      <c r="L3602" s="30" t="n"/>
      <c r="M3602" s="30" t="n"/>
      <c r="N3602" s="30" t="n"/>
      <c r="O3602" s="30" t="n"/>
      <c r="P3602" s="33">
        <f>IF(COUNTA(A3602:O3602)=0,"",IF(OR(A3602="",B3602="",D3602="",E3602="",K3602=""),"필수 항목 빠짐",IF(COUNTIF($A$9:$A$4008,A3602)&gt;1,"상품코드 중복","OK")))</f>
        <v/>
      </c>
    </row>
    <row r="3603">
      <c r="A3603" s="29" t="n"/>
      <c r="B3603" s="29" t="n"/>
      <c r="C3603" s="30" t="n"/>
      <c r="D3603" s="29" t="n"/>
      <c r="E3603" s="31" t="n"/>
      <c r="F3603" s="32" t="n"/>
      <c r="G3603" s="30" t="n"/>
      <c r="H3603" s="30" t="n"/>
      <c r="I3603" s="30" t="n"/>
      <c r="J3603" s="30" t="n"/>
      <c r="K3603" s="29" t="n"/>
      <c r="L3603" s="30" t="n"/>
      <c r="M3603" s="30" t="n"/>
      <c r="N3603" s="30" t="n"/>
      <c r="O3603" s="30" t="n"/>
      <c r="P3603" s="33">
        <f>IF(COUNTA(A3603:O3603)=0,"",IF(OR(A3603="",B3603="",D3603="",E3603="",K3603=""),"필수 항목 빠짐",IF(COUNTIF($A$9:$A$4008,A3603)&gt;1,"상품코드 중복","OK")))</f>
        <v/>
      </c>
    </row>
    <row r="3604">
      <c r="A3604" s="29" t="n"/>
      <c r="B3604" s="29" t="n"/>
      <c r="C3604" s="30" t="n"/>
      <c r="D3604" s="29" t="n"/>
      <c r="E3604" s="31" t="n"/>
      <c r="F3604" s="32" t="n"/>
      <c r="G3604" s="30" t="n"/>
      <c r="H3604" s="30" t="n"/>
      <c r="I3604" s="30" t="n"/>
      <c r="J3604" s="30" t="n"/>
      <c r="K3604" s="29" t="n"/>
      <c r="L3604" s="30" t="n"/>
      <c r="M3604" s="30" t="n"/>
      <c r="N3604" s="30" t="n"/>
      <c r="O3604" s="30" t="n"/>
      <c r="P3604" s="33">
        <f>IF(COUNTA(A3604:O3604)=0,"",IF(OR(A3604="",B3604="",D3604="",E3604="",K3604=""),"필수 항목 빠짐",IF(COUNTIF($A$9:$A$4008,A3604)&gt;1,"상품코드 중복","OK")))</f>
        <v/>
      </c>
    </row>
    <row r="3605">
      <c r="A3605" s="29" t="n"/>
      <c r="B3605" s="29" t="n"/>
      <c r="C3605" s="30" t="n"/>
      <c r="D3605" s="29" t="n"/>
      <c r="E3605" s="31" t="n"/>
      <c r="F3605" s="32" t="n"/>
      <c r="G3605" s="30" t="n"/>
      <c r="H3605" s="30" t="n"/>
      <c r="I3605" s="30" t="n"/>
      <c r="J3605" s="30" t="n"/>
      <c r="K3605" s="29" t="n"/>
      <c r="L3605" s="30" t="n"/>
      <c r="M3605" s="30" t="n"/>
      <c r="N3605" s="30" t="n"/>
      <c r="O3605" s="30" t="n"/>
      <c r="P3605" s="33">
        <f>IF(COUNTA(A3605:O3605)=0,"",IF(OR(A3605="",B3605="",D3605="",E3605="",K3605=""),"필수 항목 빠짐",IF(COUNTIF($A$9:$A$4008,A3605)&gt;1,"상품코드 중복","OK")))</f>
        <v/>
      </c>
    </row>
    <row r="3606">
      <c r="A3606" s="29" t="n"/>
      <c r="B3606" s="29" t="n"/>
      <c r="C3606" s="30" t="n"/>
      <c r="D3606" s="29" t="n"/>
      <c r="E3606" s="31" t="n"/>
      <c r="F3606" s="32" t="n"/>
      <c r="G3606" s="30" t="n"/>
      <c r="H3606" s="30" t="n"/>
      <c r="I3606" s="30" t="n"/>
      <c r="J3606" s="30" t="n"/>
      <c r="K3606" s="29" t="n"/>
      <c r="L3606" s="30" t="n"/>
      <c r="M3606" s="30" t="n"/>
      <c r="N3606" s="30" t="n"/>
      <c r="O3606" s="30" t="n"/>
      <c r="P3606" s="33">
        <f>IF(COUNTA(A3606:O3606)=0,"",IF(OR(A3606="",B3606="",D3606="",E3606="",K3606=""),"필수 항목 빠짐",IF(COUNTIF($A$9:$A$4008,A3606)&gt;1,"상품코드 중복","OK")))</f>
        <v/>
      </c>
    </row>
    <row r="3607">
      <c r="A3607" s="29" t="n"/>
      <c r="B3607" s="29" t="n"/>
      <c r="C3607" s="30" t="n"/>
      <c r="D3607" s="29" t="n"/>
      <c r="E3607" s="31" t="n"/>
      <c r="F3607" s="32" t="n"/>
      <c r="G3607" s="30" t="n"/>
      <c r="H3607" s="30" t="n"/>
      <c r="I3607" s="30" t="n"/>
      <c r="J3607" s="30" t="n"/>
      <c r="K3607" s="29" t="n"/>
      <c r="L3607" s="30" t="n"/>
      <c r="M3607" s="30" t="n"/>
      <c r="N3607" s="30" t="n"/>
      <c r="O3607" s="30" t="n"/>
      <c r="P3607" s="33">
        <f>IF(COUNTA(A3607:O3607)=0,"",IF(OR(A3607="",B3607="",D3607="",E3607="",K3607=""),"필수 항목 빠짐",IF(COUNTIF($A$9:$A$4008,A3607)&gt;1,"상품코드 중복","OK")))</f>
        <v/>
      </c>
    </row>
    <row r="3608">
      <c r="A3608" s="29" t="n"/>
      <c r="B3608" s="29" t="n"/>
      <c r="C3608" s="30" t="n"/>
      <c r="D3608" s="29" t="n"/>
      <c r="E3608" s="31" t="n"/>
      <c r="F3608" s="32" t="n"/>
      <c r="G3608" s="30" t="n"/>
      <c r="H3608" s="30" t="n"/>
      <c r="I3608" s="30" t="n"/>
      <c r="J3608" s="30" t="n"/>
      <c r="K3608" s="29" t="n"/>
      <c r="L3608" s="30" t="n"/>
      <c r="M3608" s="30" t="n"/>
      <c r="N3608" s="30" t="n"/>
      <c r="O3608" s="30" t="n"/>
      <c r="P3608" s="33">
        <f>IF(COUNTA(A3608:O3608)=0,"",IF(OR(A3608="",B3608="",D3608="",E3608="",K3608=""),"필수 항목 빠짐",IF(COUNTIF($A$9:$A$4008,A3608)&gt;1,"상품코드 중복","OK")))</f>
        <v/>
      </c>
    </row>
    <row r="3609">
      <c r="A3609" s="29" t="n"/>
      <c r="B3609" s="29" t="n"/>
      <c r="C3609" s="30" t="n"/>
      <c r="D3609" s="29" t="n"/>
      <c r="E3609" s="31" t="n"/>
      <c r="F3609" s="32" t="n"/>
      <c r="G3609" s="30" t="n"/>
      <c r="H3609" s="30" t="n"/>
      <c r="I3609" s="30" t="n"/>
      <c r="J3609" s="30" t="n"/>
      <c r="K3609" s="29" t="n"/>
      <c r="L3609" s="30" t="n"/>
      <c r="M3609" s="30" t="n"/>
      <c r="N3609" s="30" t="n"/>
      <c r="O3609" s="30" t="n"/>
      <c r="P3609" s="33">
        <f>IF(COUNTA(A3609:O3609)=0,"",IF(OR(A3609="",B3609="",D3609="",E3609="",K3609=""),"필수 항목 빠짐",IF(COUNTIF($A$9:$A$4008,A3609)&gt;1,"상품코드 중복","OK")))</f>
        <v/>
      </c>
    </row>
    <row r="3610">
      <c r="A3610" s="29" t="n"/>
      <c r="B3610" s="29" t="n"/>
      <c r="C3610" s="30" t="n"/>
      <c r="D3610" s="29" t="n"/>
      <c r="E3610" s="31" t="n"/>
      <c r="F3610" s="32" t="n"/>
      <c r="G3610" s="30" t="n"/>
      <c r="H3610" s="30" t="n"/>
      <c r="I3610" s="30" t="n"/>
      <c r="J3610" s="30" t="n"/>
      <c r="K3610" s="29" t="n"/>
      <c r="L3610" s="30" t="n"/>
      <c r="M3610" s="30" t="n"/>
      <c r="N3610" s="30" t="n"/>
      <c r="O3610" s="30" t="n"/>
      <c r="P3610" s="33">
        <f>IF(COUNTA(A3610:O3610)=0,"",IF(OR(A3610="",B3610="",D3610="",E3610="",K3610=""),"필수 항목 빠짐",IF(COUNTIF($A$9:$A$4008,A3610)&gt;1,"상품코드 중복","OK")))</f>
        <v/>
      </c>
    </row>
    <row r="3611">
      <c r="A3611" s="29" t="n"/>
      <c r="B3611" s="29" t="n"/>
      <c r="C3611" s="30" t="n"/>
      <c r="D3611" s="29" t="n"/>
      <c r="E3611" s="31" t="n"/>
      <c r="F3611" s="32" t="n"/>
      <c r="G3611" s="30" t="n"/>
      <c r="H3611" s="30" t="n"/>
      <c r="I3611" s="30" t="n"/>
      <c r="J3611" s="30" t="n"/>
      <c r="K3611" s="29" t="n"/>
      <c r="L3611" s="30" t="n"/>
      <c r="M3611" s="30" t="n"/>
      <c r="N3611" s="30" t="n"/>
      <c r="O3611" s="30" t="n"/>
      <c r="P3611" s="33">
        <f>IF(COUNTA(A3611:O3611)=0,"",IF(OR(A3611="",B3611="",D3611="",E3611="",K3611=""),"필수 항목 빠짐",IF(COUNTIF($A$9:$A$4008,A3611)&gt;1,"상품코드 중복","OK")))</f>
        <v/>
      </c>
    </row>
    <row r="3612">
      <c r="A3612" s="29" t="n"/>
      <c r="B3612" s="29" t="n"/>
      <c r="C3612" s="30" t="n"/>
      <c r="D3612" s="29" t="n"/>
      <c r="E3612" s="31" t="n"/>
      <c r="F3612" s="32" t="n"/>
      <c r="G3612" s="30" t="n"/>
      <c r="H3612" s="30" t="n"/>
      <c r="I3612" s="30" t="n"/>
      <c r="J3612" s="30" t="n"/>
      <c r="K3612" s="29" t="n"/>
      <c r="L3612" s="30" t="n"/>
      <c r="M3612" s="30" t="n"/>
      <c r="N3612" s="30" t="n"/>
      <c r="O3612" s="30" t="n"/>
      <c r="P3612" s="33">
        <f>IF(COUNTA(A3612:O3612)=0,"",IF(OR(A3612="",B3612="",D3612="",E3612="",K3612=""),"필수 항목 빠짐",IF(COUNTIF($A$9:$A$4008,A3612)&gt;1,"상품코드 중복","OK")))</f>
        <v/>
      </c>
    </row>
    <row r="3613">
      <c r="A3613" s="29" t="n"/>
      <c r="B3613" s="29" t="n"/>
      <c r="C3613" s="30" t="n"/>
      <c r="D3613" s="29" t="n"/>
      <c r="E3613" s="31" t="n"/>
      <c r="F3613" s="32" t="n"/>
      <c r="G3613" s="30" t="n"/>
      <c r="H3613" s="30" t="n"/>
      <c r="I3613" s="30" t="n"/>
      <c r="J3613" s="30" t="n"/>
      <c r="K3613" s="29" t="n"/>
      <c r="L3613" s="30" t="n"/>
      <c r="M3613" s="30" t="n"/>
      <c r="N3613" s="30" t="n"/>
      <c r="O3613" s="30" t="n"/>
      <c r="P3613" s="33">
        <f>IF(COUNTA(A3613:O3613)=0,"",IF(OR(A3613="",B3613="",D3613="",E3613="",K3613=""),"필수 항목 빠짐",IF(COUNTIF($A$9:$A$4008,A3613)&gt;1,"상품코드 중복","OK")))</f>
        <v/>
      </c>
    </row>
    <row r="3614">
      <c r="A3614" s="29" t="n"/>
      <c r="B3614" s="29" t="n"/>
      <c r="C3614" s="30" t="n"/>
      <c r="D3614" s="29" t="n"/>
      <c r="E3614" s="31" t="n"/>
      <c r="F3614" s="32" t="n"/>
      <c r="G3614" s="30" t="n"/>
      <c r="H3614" s="30" t="n"/>
      <c r="I3614" s="30" t="n"/>
      <c r="J3614" s="30" t="n"/>
      <c r="K3614" s="29" t="n"/>
      <c r="L3614" s="30" t="n"/>
      <c r="M3614" s="30" t="n"/>
      <c r="N3614" s="30" t="n"/>
      <c r="O3614" s="30" t="n"/>
      <c r="P3614" s="33">
        <f>IF(COUNTA(A3614:O3614)=0,"",IF(OR(A3614="",B3614="",D3614="",E3614="",K3614=""),"필수 항목 빠짐",IF(COUNTIF($A$9:$A$4008,A3614)&gt;1,"상품코드 중복","OK")))</f>
        <v/>
      </c>
    </row>
    <row r="3615">
      <c r="A3615" s="29" t="n"/>
      <c r="B3615" s="29" t="n"/>
      <c r="C3615" s="30" t="n"/>
      <c r="D3615" s="29" t="n"/>
      <c r="E3615" s="31" t="n"/>
      <c r="F3615" s="32" t="n"/>
      <c r="G3615" s="30" t="n"/>
      <c r="H3615" s="30" t="n"/>
      <c r="I3615" s="30" t="n"/>
      <c r="J3615" s="30" t="n"/>
      <c r="K3615" s="29" t="n"/>
      <c r="L3615" s="30" t="n"/>
      <c r="M3615" s="30" t="n"/>
      <c r="N3615" s="30" t="n"/>
      <c r="O3615" s="30" t="n"/>
      <c r="P3615" s="33">
        <f>IF(COUNTA(A3615:O3615)=0,"",IF(OR(A3615="",B3615="",D3615="",E3615="",K3615=""),"필수 항목 빠짐",IF(COUNTIF($A$9:$A$4008,A3615)&gt;1,"상품코드 중복","OK")))</f>
        <v/>
      </c>
    </row>
    <row r="3616">
      <c r="A3616" s="29" t="n"/>
      <c r="B3616" s="29" t="n"/>
      <c r="C3616" s="30" t="n"/>
      <c r="D3616" s="29" t="n"/>
      <c r="E3616" s="31" t="n"/>
      <c r="F3616" s="32" t="n"/>
      <c r="G3616" s="30" t="n"/>
      <c r="H3616" s="30" t="n"/>
      <c r="I3616" s="30" t="n"/>
      <c r="J3616" s="30" t="n"/>
      <c r="K3616" s="29" t="n"/>
      <c r="L3616" s="30" t="n"/>
      <c r="M3616" s="30" t="n"/>
      <c r="N3616" s="30" t="n"/>
      <c r="O3616" s="30" t="n"/>
      <c r="P3616" s="33">
        <f>IF(COUNTA(A3616:O3616)=0,"",IF(OR(A3616="",B3616="",D3616="",E3616="",K3616=""),"필수 항목 빠짐",IF(COUNTIF($A$9:$A$4008,A3616)&gt;1,"상품코드 중복","OK")))</f>
        <v/>
      </c>
    </row>
    <row r="3617">
      <c r="A3617" s="29" t="n"/>
      <c r="B3617" s="29" t="n"/>
      <c r="C3617" s="30" t="n"/>
      <c r="D3617" s="29" t="n"/>
      <c r="E3617" s="31" t="n"/>
      <c r="F3617" s="32" t="n"/>
      <c r="G3617" s="30" t="n"/>
      <c r="H3617" s="30" t="n"/>
      <c r="I3617" s="30" t="n"/>
      <c r="J3617" s="30" t="n"/>
      <c r="K3617" s="29" t="n"/>
      <c r="L3617" s="30" t="n"/>
      <c r="M3617" s="30" t="n"/>
      <c r="N3617" s="30" t="n"/>
      <c r="O3617" s="30" t="n"/>
      <c r="P3617" s="33">
        <f>IF(COUNTA(A3617:O3617)=0,"",IF(OR(A3617="",B3617="",D3617="",E3617="",K3617=""),"필수 항목 빠짐",IF(COUNTIF($A$9:$A$4008,A3617)&gt;1,"상품코드 중복","OK")))</f>
        <v/>
      </c>
    </row>
    <row r="3618">
      <c r="A3618" s="29" t="n"/>
      <c r="B3618" s="29" t="n"/>
      <c r="C3618" s="30" t="n"/>
      <c r="D3618" s="29" t="n"/>
      <c r="E3618" s="31" t="n"/>
      <c r="F3618" s="32" t="n"/>
      <c r="G3618" s="30" t="n"/>
      <c r="H3618" s="30" t="n"/>
      <c r="I3618" s="30" t="n"/>
      <c r="J3618" s="30" t="n"/>
      <c r="K3618" s="29" t="n"/>
      <c r="L3618" s="30" t="n"/>
      <c r="M3618" s="30" t="n"/>
      <c r="N3618" s="30" t="n"/>
      <c r="O3618" s="30" t="n"/>
      <c r="P3618" s="33">
        <f>IF(COUNTA(A3618:O3618)=0,"",IF(OR(A3618="",B3618="",D3618="",E3618="",K3618=""),"필수 항목 빠짐",IF(COUNTIF($A$9:$A$4008,A3618)&gt;1,"상품코드 중복","OK")))</f>
        <v/>
      </c>
    </row>
    <row r="3619">
      <c r="A3619" s="29" t="n"/>
      <c r="B3619" s="29" t="n"/>
      <c r="C3619" s="30" t="n"/>
      <c r="D3619" s="29" t="n"/>
      <c r="E3619" s="31" t="n"/>
      <c r="F3619" s="32" t="n"/>
      <c r="G3619" s="30" t="n"/>
      <c r="H3619" s="30" t="n"/>
      <c r="I3619" s="30" t="n"/>
      <c r="J3619" s="30" t="n"/>
      <c r="K3619" s="29" t="n"/>
      <c r="L3619" s="30" t="n"/>
      <c r="M3619" s="30" t="n"/>
      <c r="N3619" s="30" t="n"/>
      <c r="O3619" s="30" t="n"/>
      <c r="P3619" s="33">
        <f>IF(COUNTA(A3619:O3619)=0,"",IF(OR(A3619="",B3619="",D3619="",E3619="",K3619=""),"필수 항목 빠짐",IF(COUNTIF($A$9:$A$4008,A3619)&gt;1,"상품코드 중복","OK")))</f>
        <v/>
      </c>
    </row>
    <row r="3620">
      <c r="A3620" s="29" t="n"/>
      <c r="B3620" s="29" t="n"/>
      <c r="C3620" s="30" t="n"/>
      <c r="D3620" s="29" t="n"/>
      <c r="E3620" s="31" t="n"/>
      <c r="F3620" s="32" t="n"/>
      <c r="G3620" s="30" t="n"/>
      <c r="H3620" s="30" t="n"/>
      <c r="I3620" s="30" t="n"/>
      <c r="J3620" s="30" t="n"/>
      <c r="K3620" s="29" t="n"/>
      <c r="L3620" s="30" t="n"/>
      <c r="M3620" s="30" t="n"/>
      <c r="N3620" s="30" t="n"/>
      <c r="O3620" s="30" t="n"/>
      <c r="P3620" s="33">
        <f>IF(COUNTA(A3620:O3620)=0,"",IF(OR(A3620="",B3620="",D3620="",E3620="",K3620=""),"필수 항목 빠짐",IF(COUNTIF($A$9:$A$4008,A3620)&gt;1,"상품코드 중복","OK")))</f>
        <v/>
      </c>
    </row>
    <row r="3621">
      <c r="A3621" s="29" t="n"/>
      <c r="B3621" s="29" t="n"/>
      <c r="C3621" s="30" t="n"/>
      <c r="D3621" s="29" t="n"/>
      <c r="E3621" s="31" t="n"/>
      <c r="F3621" s="32" t="n"/>
      <c r="G3621" s="30" t="n"/>
      <c r="H3621" s="30" t="n"/>
      <c r="I3621" s="30" t="n"/>
      <c r="J3621" s="30" t="n"/>
      <c r="K3621" s="29" t="n"/>
      <c r="L3621" s="30" t="n"/>
      <c r="M3621" s="30" t="n"/>
      <c r="N3621" s="30" t="n"/>
      <c r="O3621" s="30" t="n"/>
      <c r="P3621" s="33">
        <f>IF(COUNTA(A3621:O3621)=0,"",IF(OR(A3621="",B3621="",D3621="",E3621="",K3621=""),"필수 항목 빠짐",IF(COUNTIF($A$9:$A$4008,A3621)&gt;1,"상품코드 중복","OK")))</f>
        <v/>
      </c>
    </row>
    <row r="3622">
      <c r="A3622" s="29" t="n"/>
      <c r="B3622" s="29" t="n"/>
      <c r="C3622" s="30" t="n"/>
      <c r="D3622" s="29" t="n"/>
      <c r="E3622" s="31" t="n"/>
      <c r="F3622" s="32" t="n"/>
      <c r="G3622" s="30" t="n"/>
      <c r="H3622" s="30" t="n"/>
      <c r="I3622" s="30" t="n"/>
      <c r="J3622" s="30" t="n"/>
      <c r="K3622" s="29" t="n"/>
      <c r="L3622" s="30" t="n"/>
      <c r="M3622" s="30" t="n"/>
      <c r="N3622" s="30" t="n"/>
      <c r="O3622" s="30" t="n"/>
      <c r="P3622" s="33">
        <f>IF(COUNTA(A3622:O3622)=0,"",IF(OR(A3622="",B3622="",D3622="",E3622="",K3622=""),"필수 항목 빠짐",IF(COUNTIF($A$9:$A$4008,A3622)&gt;1,"상품코드 중복","OK")))</f>
        <v/>
      </c>
    </row>
    <row r="3623">
      <c r="A3623" s="29" t="n"/>
      <c r="B3623" s="29" t="n"/>
      <c r="C3623" s="30" t="n"/>
      <c r="D3623" s="29" t="n"/>
      <c r="E3623" s="31" t="n"/>
      <c r="F3623" s="32" t="n"/>
      <c r="G3623" s="30" t="n"/>
      <c r="H3623" s="30" t="n"/>
      <c r="I3623" s="30" t="n"/>
      <c r="J3623" s="30" t="n"/>
      <c r="K3623" s="29" t="n"/>
      <c r="L3623" s="30" t="n"/>
      <c r="M3623" s="30" t="n"/>
      <c r="N3623" s="30" t="n"/>
      <c r="O3623" s="30" t="n"/>
      <c r="P3623" s="33">
        <f>IF(COUNTA(A3623:O3623)=0,"",IF(OR(A3623="",B3623="",D3623="",E3623="",K3623=""),"필수 항목 빠짐",IF(COUNTIF($A$9:$A$4008,A3623)&gt;1,"상품코드 중복","OK")))</f>
        <v/>
      </c>
    </row>
    <row r="3624">
      <c r="A3624" s="29" t="n"/>
      <c r="B3624" s="29" t="n"/>
      <c r="C3624" s="30" t="n"/>
      <c r="D3624" s="29" t="n"/>
      <c r="E3624" s="31" t="n"/>
      <c r="F3624" s="32" t="n"/>
      <c r="G3624" s="30" t="n"/>
      <c r="H3624" s="30" t="n"/>
      <c r="I3624" s="30" t="n"/>
      <c r="J3624" s="30" t="n"/>
      <c r="K3624" s="29" t="n"/>
      <c r="L3624" s="30" t="n"/>
      <c r="M3624" s="30" t="n"/>
      <c r="N3624" s="30" t="n"/>
      <c r="O3624" s="30" t="n"/>
      <c r="P3624" s="33">
        <f>IF(COUNTA(A3624:O3624)=0,"",IF(OR(A3624="",B3624="",D3624="",E3624="",K3624=""),"필수 항목 빠짐",IF(COUNTIF($A$9:$A$4008,A3624)&gt;1,"상품코드 중복","OK")))</f>
        <v/>
      </c>
    </row>
    <row r="3625">
      <c r="A3625" s="29" t="n"/>
      <c r="B3625" s="29" t="n"/>
      <c r="C3625" s="30" t="n"/>
      <c r="D3625" s="29" t="n"/>
      <c r="E3625" s="31" t="n"/>
      <c r="F3625" s="32" t="n"/>
      <c r="G3625" s="30" t="n"/>
      <c r="H3625" s="30" t="n"/>
      <c r="I3625" s="30" t="n"/>
      <c r="J3625" s="30" t="n"/>
      <c r="K3625" s="29" t="n"/>
      <c r="L3625" s="30" t="n"/>
      <c r="M3625" s="30" t="n"/>
      <c r="N3625" s="30" t="n"/>
      <c r="O3625" s="30" t="n"/>
      <c r="P3625" s="33">
        <f>IF(COUNTA(A3625:O3625)=0,"",IF(OR(A3625="",B3625="",D3625="",E3625="",K3625=""),"필수 항목 빠짐",IF(COUNTIF($A$9:$A$4008,A3625)&gt;1,"상품코드 중복","OK")))</f>
        <v/>
      </c>
    </row>
    <row r="3626">
      <c r="A3626" s="29" t="n"/>
      <c r="B3626" s="29" t="n"/>
      <c r="C3626" s="30" t="n"/>
      <c r="D3626" s="29" t="n"/>
      <c r="E3626" s="31" t="n"/>
      <c r="F3626" s="32" t="n"/>
      <c r="G3626" s="30" t="n"/>
      <c r="H3626" s="30" t="n"/>
      <c r="I3626" s="30" t="n"/>
      <c r="J3626" s="30" t="n"/>
      <c r="K3626" s="29" t="n"/>
      <c r="L3626" s="30" t="n"/>
      <c r="M3626" s="30" t="n"/>
      <c r="N3626" s="30" t="n"/>
      <c r="O3626" s="30" t="n"/>
      <c r="P3626" s="33">
        <f>IF(COUNTA(A3626:O3626)=0,"",IF(OR(A3626="",B3626="",D3626="",E3626="",K3626=""),"필수 항목 빠짐",IF(COUNTIF($A$9:$A$4008,A3626)&gt;1,"상품코드 중복","OK")))</f>
        <v/>
      </c>
    </row>
    <row r="3627">
      <c r="A3627" s="29" t="n"/>
      <c r="B3627" s="29" t="n"/>
      <c r="C3627" s="30" t="n"/>
      <c r="D3627" s="29" t="n"/>
      <c r="E3627" s="31" t="n"/>
      <c r="F3627" s="32" t="n"/>
      <c r="G3627" s="30" t="n"/>
      <c r="H3627" s="30" t="n"/>
      <c r="I3627" s="30" t="n"/>
      <c r="J3627" s="30" t="n"/>
      <c r="K3627" s="29" t="n"/>
      <c r="L3627" s="30" t="n"/>
      <c r="M3627" s="30" t="n"/>
      <c r="N3627" s="30" t="n"/>
      <c r="O3627" s="30" t="n"/>
      <c r="P3627" s="33">
        <f>IF(COUNTA(A3627:O3627)=0,"",IF(OR(A3627="",B3627="",D3627="",E3627="",K3627=""),"필수 항목 빠짐",IF(COUNTIF($A$9:$A$4008,A3627)&gt;1,"상품코드 중복","OK")))</f>
        <v/>
      </c>
    </row>
    <row r="3628">
      <c r="A3628" s="29" t="n"/>
      <c r="B3628" s="29" t="n"/>
      <c r="C3628" s="30" t="n"/>
      <c r="D3628" s="29" t="n"/>
      <c r="E3628" s="31" t="n"/>
      <c r="F3628" s="32" t="n"/>
      <c r="G3628" s="30" t="n"/>
      <c r="H3628" s="30" t="n"/>
      <c r="I3628" s="30" t="n"/>
      <c r="J3628" s="30" t="n"/>
      <c r="K3628" s="29" t="n"/>
      <c r="L3628" s="30" t="n"/>
      <c r="M3628" s="30" t="n"/>
      <c r="N3628" s="30" t="n"/>
      <c r="O3628" s="30" t="n"/>
      <c r="P3628" s="33">
        <f>IF(COUNTA(A3628:O3628)=0,"",IF(OR(A3628="",B3628="",D3628="",E3628="",K3628=""),"필수 항목 빠짐",IF(COUNTIF($A$9:$A$4008,A3628)&gt;1,"상품코드 중복","OK")))</f>
        <v/>
      </c>
    </row>
    <row r="3629">
      <c r="A3629" s="29" t="n"/>
      <c r="B3629" s="29" t="n"/>
      <c r="C3629" s="30" t="n"/>
      <c r="D3629" s="29" t="n"/>
      <c r="E3629" s="31" t="n"/>
      <c r="F3629" s="32" t="n"/>
      <c r="G3629" s="30" t="n"/>
      <c r="H3629" s="30" t="n"/>
      <c r="I3629" s="30" t="n"/>
      <c r="J3629" s="30" t="n"/>
      <c r="K3629" s="29" t="n"/>
      <c r="L3629" s="30" t="n"/>
      <c r="M3629" s="30" t="n"/>
      <c r="N3629" s="30" t="n"/>
      <c r="O3629" s="30" t="n"/>
      <c r="P3629" s="33">
        <f>IF(COUNTA(A3629:O3629)=0,"",IF(OR(A3629="",B3629="",D3629="",E3629="",K3629=""),"필수 항목 빠짐",IF(COUNTIF($A$9:$A$4008,A3629)&gt;1,"상품코드 중복","OK")))</f>
        <v/>
      </c>
    </row>
    <row r="3630">
      <c r="A3630" s="29" t="n"/>
      <c r="B3630" s="29" t="n"/>
      <c r="C3630" s="30" t="n"/>
      <c r="D3630" s="29" t="n"/>
      <c r="E3630" s="31" t="n"/>
      <c r="F3630" s="32" t="n"/>
      <c r="G3630" s="30" t="n"/>
      <c r="H3630" s="30" t="n"/>
      <c r="I3630" s="30" t="n"/>
      <c r="J3630" s="30" t="n"/>
      <c r="K3630" s="29" t="n"/>
      <c r="L3630" s="30" t="n"/>
      <c r="M3630" s="30" t="n"/>
      <c r="N3630" s="30" t="n"/>
      <c r="O3630" s="30" t="n"/>
      <c r="P3630" s="33">
        <f>IF(COUNTA(A3630:O3630)=0,"",IF(OR(A3630="",B3630="",D3630="",E3630="",K3630=""),"필수 항목 빠짐",IF(COUNTIF($A$9:$A$4008,A3630)&gt;1,"상품코드 중복","OK")))</f>
        <v/>
      </c>
    </row>
    <row r="3631">
      <c r="A3631" s="29" t="n"/>
      <c r="B3631" s="29" t="n"/>
      <c r="C3631" s="30" t="n"/>
      <c r="D3631" s="29" t="n"/>
      <c r="E3631" s="31" t="n"/>
      <c r="F3631" s="32" t="n"/>
      <c r="G3631" s="30" t="n"/>
      <c r="H3631" s="30" t="n"/>
      <c r="I3631" s="30" t="n"/>
      <c r="J3631" s="30" t="n"/>
      <c r="K3631" s="29" t="n"/>
      <c r="L3631" s="30" t="n"/>
      <c r="M3631" s="30" t="n"/>
      <c r="N3631" s="30" t="n"/>
      <c r="O3631" s="30" t="n"/>
      <c r="P3631" s="33">
        <f>IF(COUNTA(A3631:O3631)=0,"",IF(OR(A3631="",B3631="",D3631="",E3631="",K3631=""),"필수 항목 빠짐",IF(COUNTIF($A$9:$A$4008,A3631)&gt;1,"상품코드 중복","OK")))</f>
        <v/>
      </c>
    </row>
    <row r="3632">
      <c r="A3632" s="29" t="n"/>
      <c r="B3632" s="29" t="n"/>
      <c r="C3632" s="30" t="n"/>
      <c r="D3632" s="29" t="n"/>
      <c r="E3632" s="31" t="n"/>
      <c r="F3632" s="32" t="n"/>
      <c r="G3632" s="30" t="n"/>
      <c r="H3632" s="30" t="n"/>
      <c r="I3632" s="30" t="n"/>
      <c r="J3632" s="30" t="n"/>
      <c r="K3632" s="29" t="n"/>
      <c r="L3632" s="30" t="n"/>
      <c r="M3632" s="30" t="n"/>
      <c r="N3632" s="30" t="n"/>
      <c r="O3632" s="30" t="n"/>
      <c r="P3632" s="33">
        <f>IF(COUNTA(A3632:O3632)=0,"",IF(OR(A3632="",B3632="",D3632="",E3632="",K3632=""),"필수 항목 빠짐",IF(COUNTIF($A$9:$A$4008,A3632)&gt;1,"상품코드 중복","OK")))</f>
        <v/>
      </c>
    </row>
    <row r="3633">
      <c r="A3633" s="29" t="n"/>
      <c r="B3633" s="29" t="n"/>
      <c r="C3633" s="30" t="n"/>
      <c r="D3633" s="29" t="n"/>
      <c r="E3633" s="31" t="n"/>
      <c r="F3633" s="32" t="n"/>
      <c r="G3633" s="30" t="n"/>
      <c r="H3633" s="30" t="n"/>
      <c r="I3633" s="30" t="n"/>
      <c r="J3633" s="30" t="n"/>
      <c r="K3633" s="29" t="n"/>
      <c r="L3633" s="30" t="n"/>
      <c r="M3633" s="30" t="n"/>
      <c r="N3633" s="30" t="n"/>
      <c r="O3633" s="30" t="n"/>
      <c r="P3633" s="33">
        <f>IF(COUNTA(A3633:O3633)=0,"",IF(OR(A3633="",B3633="",D3633="",E3633="",K3633=""),"필수 항목 빠짐",IF(COUNTIF($A$9:$A$4008,A3633)&gt;1,"상품코드 중복","OK")))</f>
        <v/>
      </c>
    </row>
    <row r="3634">
      <c r="A3634" s="29" t="n"/>
      <c r="B3634" s="29" t="n"/>
      <c r="C3634" s="30" t="n"/>
      <c r="D3634" s="29" t="n"/>
      <c r="E3634" s="31" t="n"/>
      <c r="F3634" s="32" t="n"/>
      <c r="G3634" s="30" t="n"/>
      <c r="H3634" s="30" t="n"/>
      <c r="I3634" s="30" t="n"/>
      <c r="J3634" s="30" t="n"/>
      <c r="K3634" s="29" t="n"/>
      <c r="L3634" s="30" t="n"/>
      <c r="M3634" s="30" t="n"/>
      <c r="N3634" s="30" t="n"/>
      <c r="O3634" s="30" t="n"/>
      <c r="P3634" s="33">
        <f>IF(COUNTA(A3634:O3634)=0,"",IF(OR(A3634="",B3634="",D3634="",E3634="",K3634=""),"필수 항목 빠짐",IF(COUNTIF($A$9:$A$4008,A3634)&gt;1,"상품코드 중복","OK")))</f>
        <v/>
      </c>
    </row>
    <row r="3635">
      <c r="A3635" s="29" t="n"/>
      <c r="B3635" s="29" t="n"/>
      <c r="C3635" s="30" t="n"/>
      <c r="D3635" s="29" t="n"/>
      <c r="E3635" s="31" t="n"/>
      <c r="F3635" s="32" t="n"/>
      <c r="G3635" s="30" t="n"/>
      <c r="H3635" s="30" t="n"/>
      <c r="I3635" s="30" t="n"/>
      <c r="J3635" s="30" t="n"/>
      <c r="K3635" s="29" t="n"/>
      <c r="L3635" s="30" t="n"/>
      <c r="M3635" s="30" t="n"/>
      <c r="N3635" s="30" t="n"/>
      <c r="O3635" s="30" t="n"/>
      <c r="P3635" s="33">
        <f>IF(COUNTA(A3635:O3635)=0,"",IF(OR(A3635="",B3635="",D3635="",E3635="",K3635=""),"필수 항목 빠짐",IF(COUNTIF($A$9:$A$4008,A3635)&gt;1,"상품코드 중복","OK")))</f>
        <v/>
      </c>
    </row>
    <row r="3636">
      <c r="A3636" s="29" t="n"/>
      <c r="B3636" s="29" t="n"/>
      <c r="C3636" s="30" t="n"/>
      <c r="D3636" s="29" t="n"/>
      <c r="E3636" s="31" t="n"/>
      <c r="F3636" s="32" t="n"/>
      <c r="G3636" s="30" t="n"/>
      <c r="H3636" s="30" t="n"/>
      <c r="I3636" s="30" t="n"/>
      <c r="J3636" s="30" t="n"/>
      <c r="K3636" s="29" t="n"/>
      <c r="L3636" s="30" t="n"/>
      <c r="M3636" s="30" t="n"/>
      <c r="N3636" s="30" t="n"/>
      <c r="O3636" s="30" t="n"/>
      <c r="P3636" s="33">
        <f>IF(COUNTA(A3636:O3636)=0,"",IF(OR(A3636="",B3636="",D3636="",E3636="",K3636=""),"필수 항목 빠짐",IF(COUNTIF($A$9:$A$4008,A3636)&gt;1,"상품코드 중복","OK")))</f>
        <v/>
      </c>
    </row>
    <row r="3637">
      <c r="A3637" s="29" t="n"/>
      <c r="B3637" s="29" t="n"/>
      <c r="C3637" s="30" t="n"/>
      <c r="D3637" s="29" t="n"/>
      <c r="E3637" s="31" t="n"/>
      <c r="F3637" s="32" t="n"/>
      <c r="G3637" s="30" t="n"/>
      <c r="H3637" s="30" t="n"/>
      <c r="I3637" s="30" t="n"/>
      <c r="J3637" s="30" t="n"/>
      <c r="K3637" s="29" t="n"/>
      <c r="L3637" s="30" t="n"/>
      <c r="M3637" s="30" t="n"/>
      <c r="N3637" s="30" t="n"/>
      <c r="O3637" s="30" t="n"/>
      <c r="P3637" s="33">
        <f>IF(COUNTA(A3637:O3637)=0,"",IF(OR(A3637="",B3637="",D3637="",E3637="",K3637=""),"필수 항목 빠짐",IF(COUNTIF($A$9:$A$4008,A3637)&gt;1,"상품코드 중복","OK")))</f>
        <v/>
      </c>
    </row>
    <row r="3638">
      <c r="A3638" s="29" t="n"/>
      <c r="B3638" s="29" t="n"/>
      <c r="C3638" s="30" t="n"/>
      <c r="D3638" s="29" t="n"/>
      <c r="E3638" s="31" t="n"/>
      <c r="F3638" s="32" t="n"/>
      <c r="G3638" s="30" t="n"/>
      <c r="H3638" s="30" t="n"/>
      <c r="I3638" s="30" t="n"/>
      <c r="J3638" s="30" t="n"/>
      <c r="K3638" s="29" t="n"/>
      <c r="L3638" s="30" t="n"/>
      <c r="M3638" s="30" t="n"/>
      <c r="N3638" s="30" t="n"/>
      <c r="O3638" s="30" t="n"/>
      <c r="P3638" s="33">
        <f>IF(COUNTA(A3638:O3638)=0,"",IF(OR(A3638="",B3638="",D3638="",E3638="",K3638=""),"필수 항목 빠짐",IF(COUNTIF($A$9:$A$4008,A3638)&gt;1,"상품코드 중복","OK")))</f>
        <v/>
      </c>
    </row>
    <row r="3639">
      <c r="A3639" s="29" t="n"/>
      <c r="B3639" s="29" t="n"/>
      <c r="C3639" s="30" t="n"/>
      <c r="D3639" s="29" t="n"/>
      <c r="E3639" s="31" t="n"/>
      <c r="F3639" s="32" t="n"/>
      <c r="G3639" s="30" t="n"/>
      <c r="H3639" s="30" t="n"/>
      <c r="I3639" s="30" t="n"/>
      <c r="J3639" s="30" t="n"/>
      <c r="K3639" s="29" t="n"/>
      <c r="L3639" s="30" t="n"/>
      <c r="M3639" s="30" t="n"/>
      <c r="N3639" s="30" t="n"/>
      <c r="O3639" s="30" t="n"/>
      <c r="P3639" s="33">
        <f>IF(COUNTA(A3639:O3639)=0,"",IF(OR(A3639="",B3639="",D3639="",E3639="",K3639=""),"필수 항목 빠짐",IF(COUNTIF($A$9:$A$4008,A3639)&gt;1,"상품코드 중복","OK")))</f>
        <v/>
      </c>
    </row>
    <row r="3640">
      <c r="A3640" s="29" t="n"/>
      <c r="B3640" s="29" t="n"/>
      <c r="C3640" s="30" t="n"/>
      <c r="D3640" s="29" t="n"/>
      <c r="E3640" s="31" t="n"/>
      <c r="F3640" s="32" t="n"/>
      <c r="G3640" s="30" t="n"/>
      <c r="H3640" s="30" t="n"/>
      <c r="I3640" s="30" t="n"/>
      <c r="J3640" s="30" t="n"/>
      <c r="K3640" s="29" t="n"/>
      <c r="L3640" s="30" t="n"/>
      <c r="M3640" s="30" t="n"/>
      <c r="N3640" s="30" t="n"/>
      <c r="O3640" s="30" t="n"/>
      <c r="P3640" s="33">
        <f>IF(COUNTA(A3640:O3640)=0,"",IF(OR(A3640="",B3640="",D3640="",E3640="",K3640=""),"필수 항목 빠짐",IF(COUNTIF($A$9:$A$4008,A3640)&gt;1,"상품코드 중복","OK")))</f>
        <v/>
      </c>
    </row>
    <row r="3641">
      <c r="A3641" s="29" t="n"/>
      <c r="B3641" s="29" t="n"/>
      <c r="C3641" s="30" t="n"/>
      <c r="D3641" s="29" t="n"/>
      <c r="E3641" s="31" t="n"/>
      <c r="F3641" s="32" t="n"/>
      <c r="G3641" s="30" t="n"/>
      <c r="H3641" s="30" t="n"/>
      <c r="I3641" s="30" t="n"/>
      <c r="J3641" s="30" t="n"/>
      <c r="K3641" s="29" t="n"/>
      <c r="L3641" s="30" t="n"/>
      <c r="M3641" s="30" t="n"/>
      <c r="N3641" s="30" t="n"/>
      <c r="O3641" s="30" t="n"/>
      <c r="P3641" s="33">
        <f>IF(COUNTA(A3641:O3641)=0,"",IF(OR(A3641="",B3641="",D3641="",E3641="",K3641=""),"필수 항목 빠짐",IF(COUNTIF($A$9:$A$4008,A3641)&gt;1,"상품코드 중복","OK")))</f>
        <v/>
      </c>
    </row>
    <row r="3642">
      <c r="A3642" s="29" t="n"/>
      <c r="B3642" s="29" t="n"/>
      <c r="C3642" s="30" t="n"/>
      <c r="D3642" s="29" t="n"/>
      <c r="E3642" s="31" t="n"/>
      <c r="F3642" s="32" t="n"/>
      <c r="G3642" s="30" t="n"/>
      <c r="H3642" s="30" t="n"/>
      <c r="I3642" s="30" t="n"/>
      <c r="J3642" s="30" t="n"/>
      <c r="K3642" s="29" t="n"/>
      <c r="L3642" s="30" t="n"/>
      <c r="M3642" s="30" t="n"/>
      <c r="N3642" s="30" t="n"/>
      <c r="O3642" s="30" t="n"/>
      <c r="P3642" s="33">
        <f>IF(COUNTA(A3642:O3642)=0,"",IF(OR(A3642="",B3642="",D3642="",E3642="",K3642=""),"필수 항목 빠짐",IF(COUNTIF($A$9:$A$4008,A3642)&gt;1,"상품코드 중복","OK")))</f>
        <v/>
      </c>
    </row>
    <row r="3643">
      <c r="A3643" s="29" t="n"/>
      <c r="B3643" s="29" t="n"/>
      <c r="C3643" s="30" t="n"/>
      <c r="D3643" s="29" t="n"/>
      <c r="E3643" s="31" t="n"/>
      <c r="F3643" s="32" t="n"/>
      <c r="G3643" s="30" t="n"/>
      <c r="H3643" s="30" t="n"/>
      <c r="I3643" s="30" t="n"/>
      <c r="J3643" s="30" t="n"/>
      <c r="K3643" s="29" t="n"/>
      <c r="L3643" s="30" t="n"/>
      <c r="M3643" s="30" t="n"/>
      <c r="N3643" s="30" t="n"/>
      <c r="O3643" s="30" t="n"/>
      <c r="P3643" s="33">
        <f>IF(COUNTA(A3643:O3643)=0,"",IF(OR(A3643="",B3643="",D3643="",E3643="",K3643=""),"필수 항목 빠짐",IF(COUNTIF($A$9:$A$4008,A3643)&gt;1,"상품코드 중복","OK")))</f>
        <v/>
      </c>
    </row>
    <row r="3644">
      <c r="A3644" s="29" t="n"/>
      <c r="B3644" s="29" t="n"/>
      <c r="C3644" s="30" t="n"/>
      <c r="D3644" s="29" t="n"/>
      <c r="E3644" s="31" t="n"/>
      <c r="F3644" s="32" t="n"/>
      <c r="G3644" s="30" t="n"/>
      <c r="H3644" s="30" t="n"/>
      <c r="I3644" s="30" t="n"/>
      <c r="J3644" s="30" t="n"/>
      <c r="K3644" s="29" t="n"/>
      <c r="L3644" s="30" t="n"/>
      <c r="M3644" s="30" t="n"/>
      <c r="N3644" s="30" t="n"/>
      <c r="O3644" s="30" t="n"/>
      <c r="P3644" s="33">
        <f>IF(COUNTA(A3644:O3644)=0,"",IF(OR(A3644="",B3644="",D3644="",E3644="",K3644=""),"필수 항목 빠짐",IF(COUNTIF($A$9:$A$4008,A3644)&gt;1,"상품코드 중복","OK")))</f>
        <v/>
      </c>
    </row>
    <row r="3645">
      <c r="A3645" s="29" t="n"/>
      <c r="B3645" s="29" t="n"/>
      <c r="C3645" s="30" t="n"/>
      <c r="D3645" s="29" t="n"/>
      <c r="E3645" s="31" t="n"/>
      <c r="F3645" s="32" t="n"/>
      <c r="G3645" s="30" t="n"/>
      <c r="H3645" s="30" t="n"/>
      <c r="I3645" s="30" t="n"/>
      <c r="J3645" s="30" t="n"/>
      <c r="K3645" s="29" t="n"/>
      <c r="L3645" s="30" t="n"/>
      <c r="M3645" s="30" t="n"/>
      <c r="N3645" s="30" t="n"/>
      <c r="O3645" s="30" t="n"/>
      <c r="P3645" s="33">
        <f>IF(COUNTA(A3645:O3645)=0,"",IF(OR(A3645="",B3645="",D3645="",E3645="",K3645=""),"필수 항목 빠짐",IF(COUNTIF($A$9:$A$4008,A3645)&gt;1,"상품코드 중복","OK")))</f>
        <v/>
      </c>
    </row>
    <row r="3646">
      <c r="A3646" s="29" t="n"/>
      <c r="B3646" s="29" t="n"/>
      <c r="C3646" s="30" t="n"/>
      <c r="D3646" s="29" t="n"/>
      <c r="E3646" s="31" t="n"/>
      <c r="F3646" s="32" t="n"/>
      <c r="G3646" s="30" t="n"/>
      <c r="H3646" s="30" t="n"/>
      <c r="I3646" s="30" t="n"/>
      <c r="J3646" s="30" t="n"/>
      <c r="K3646" s="29" t="n"/>
      <c r="L3646" s="30" t="n"/>
      <c r="M3646" s="30" t="n"/>
      <c r="N3646" s="30" t="n"/>
      <c r="O3646" s="30" t="n"/>
      <c r="P3646" s="33">
        <f>IF(COUNTA(A3646:O3646)=0,"",IF(OR(A3646="",B3646="",D3646="",E3646="",K3646=""),"필수 항목 빠짐",IF(COUNTIF($A$9:$A$4008,A3646)&gt;1,"상품코드 중복","OK")))</f>
        <v/>
      </c>
    </row>
    <row r="3647">
      <c r="A3647" s="29" t="n"/>
      <c r="B3647" s="29" t="n"/>
      <c r="C3647" s="30" t="n"/>
      <c r="D3647" s="29" t="n"/>
      <c r="E3647" s="31" t="n"/>
      <c r="F3647" s="32" t="n"/>
      <c r="G3647" s="30" t="n"/>
      <c r="H3647" s="30" t="n"/>
      <c r="I3647" s="30" t="n"/>
      <c r="J3647" s="30" t="n"/>
      <c r="K3647" s="29" t="n"/>
      <c r="L3647" s="30" t="n"/>
      <c r="M3647" s="30" t="n"/>
      <c r="N3647" s="30" t="n"/>
      <c r="O3647" s="30" t="n"/>
      <c r="P3647" s="33">
        <f>IF(COUNTA(A3647:O3647)=0,"",IF(OR(A3647="",B3647="",D3647="",E3647="",K3647=""),"필수 항목 빠짐",IF(COUNTIF($A$9:$A$4008,A3647)&gt;1,"상품코드 중복","OK")))</f>
        <v/>
      </c>
    </row>
    <row r="3648">
      <c r="A3648" s="29" t="n"/>
      <c r="B3648" s="29" t="n"/>
      <c r="C3648" s="30" t="n"/>
      <c r="D3648" s="29" t="n"/>
      <c r="E3648" s="31" t="n"/>
      <c r="F3648" s="32" t="n"/>
      <c r="G3648" s="30" t="n"/>
      <c r="H3648" s="30" t="n"/>
      <c r="I3648" s="30" t="n"/>
      <c r="J3648" s="30" t="n"/>
      <c r="K3648" s="29" t="n"/>
      <c r="L3648" s="30" t="n"/>
      <c r="M3648" s="30" t="n"/>
      <c r="N3648" s="30" t="n"/>
      <c r="O3648" s="30" t="n"/>
      <c r="P3648" s="33">
        <f>IF(COUNTA(A3648:O3648)=0,"",IF(OR(A3648="",B3648="",D3648="",E3648="",K3648=""),"필수 항목 빠짐",IF(COUNTIF($A$9:$A$4008,A3648)&gt;1,"상품코드 중복","OK")))</f>
        <v/>
      </c>
    </row>
    <row r="3649">
      <c r="A3649" s="29" t="n"/>
      <c r="B3649" s="29" t="n"/>
      <c r="C3649" s="30" t="n"/>
      <c r="D3649" s="29" t="n"/>
      <c r="E3649" s="31" t="n"/>
      <c r="F3649" s="32" t="n"/>
      <c r="G3649" s="30" t="n"/>
      <c r="H3649" s="30" t="n"/>
      <c r="I3649" s="30" t="n"/>
      <c r="J3649" s="30" t="n"/>
      <c r="K3649" s="29" t="n"/>
      <c r="L3649" s="30" t="n"/>
      <c r="M3649" s="30" t="n"/>
      <c r="N3649" s="30" t="n"/>
      <c r="O3649" s="30" t="n"/>
      <c r="P3649" s="33">
        <f>IF(COUNTA(A3649:O3649)=0,"",IF(OR(A3649="",B3649="",D3649="",E3649="",K3649=""),"필수 항목 빠짐",IF(COUNTIF($A$9:$A$4008,A3649)&gt;1,"상품코드 중복","OK")))</f>
        <v/>
      </c>
    </row>
    <row r="3650">
      <c r="A3650" s="29" t="n"/>
      <c r="B3650" s="29" t="n"/>
      <c r="C3650" s="30" t="n"/>
      <c r="D3650" s="29" t="n"/>
      <c r="E3650" s="31" t="n"/>
      <c r="F3650" s="32" t="n"/>
      <c r="G3650" s="30" t="n"/>
      <c r="H3650" s="30" t="n"/>
      <c r="I3650" s="30" t="n"/>
      <c r="J3650" s="30" t="n"/>
      <c r="K3650" s="29" t="n"/>
      <c r="L3650" s="30" t="n"/>
      <c r="M3650" s="30" t="n"/>
      <c r="N3650" s="30" t="n"/>
      <c r="O3650" s="30" t="n"/>
      <c r="P3650" s="33">
        <f>IF(COUNTA(A3650:O3650)=0,"",IF(OR(A3650="",B3650="",D3650="",E3650="",K3650=""),"필수 항목 빠짐",IF(COUNTIF($A$9:$A$4008,A3650)&gt;1,"상품코드 중복","OK")))</f>
        <v/>
      </c>
    </row>
    <row r="3651">
      <c r="A3651" s="29" t="n"/>
      <c r="B3651" s="29" t="n"/>
      <c r="C3651" s="30" t="n"/>
      <c r="D3651" s="29" t="n"/>
      <c r="E3651" s="31" t="n"/>
      <c r="F3651" s="32" t="n"/>
      <c r="G3651" s="30" t="n"/>
      <c r="H3651" s="30" t="n"/>
      <c r="I3651" s="30" t="n"/>
      <c r="J3651" s="30" t="n"/>
      <c r="K3651" s="29" t="n"/>
      <c r="L3651" s="30" t="n"/>
      <c r="M3651" s="30" t="n"/>
      <c r="N3651" s="30" t="n"/>
      <c r="O3651" s="30" t="n"/>
      <c r="P3651" s="33">
        <f>IF(COUNTA(A3651:O3651)=0,"",IF(OR(A3651="",B3651="",D3651="",E3651="",K3651=""),"필수 항목 빠짐",IF(COUNTIF($A$9:$A$4008,A3651)&gt;1,"상품코드 중복","OK")))</f>
        <v/>
      </c>
    </row>
    <row r="3652">
      <c r="A3652" s="29" t="n"/>
      <c r="B3652" s="29" t="n"/>
      <c r="C3652" s="30" t="n"/>
      <c r="D3652" s="29" t="n"/>
      <c r="E3652" s="31" t="n"/>
      <c r="F3652" s="32" t="n"/>
      <c r="G3652" s="30" t="n"/>
      <c r="H3652" s="30" t="n"/>
      <c r="I3652" s="30" t="n"/>
      <c r="J3652" s="30" t="n"/>
      <c r="K3652" s="29" t="n"/>
      <c r="L3652" s="30" t="n"/>
      <c r="M3652" s="30" t="n"/>
      <c r="N3652" s="30" t="n"/>
      <c r="O3652" s="30" t="n"/>
      <c r="P3652" s="33">
        <f>IF(COUNTA(A3652:O3652)=0,"",IF(OR(A3652="",B3652="",D3652="",E3652="",K3652=""),"필수 항목 빠짐",IF(COUNTIF($A$9:$A$4008,A3652)&gt;1,"상품코드 중복","OK")))</f>
        <v/>
      </c>
    </row>
    <row r="3653">
      <c r="A3653" s="29" t="n"/>
      <c r="B3653" s="29" t="n"/>
      <c r="C3653" s="30" t="n"/>
      <c r="D3653" s="29" t="n"/>
      <c r="E3653" s="31" t="n"/>
      <c r="F3653" s="32" t="n"/>
      <c r="G3653" s="30" t="n"/>
      <c r="H3653" s="30" t="n"/>
      <c r="I3653" s="30" t="n"/>
      <c r="J3653" s="30" t="n"/>
      <c r="K3653" s="29" t="n"/>
      <c r="L3653" s="30" t="n"/>
      <c r="M3653" s="30" t="n"/>
      <c r="N3653" s="30" t="n"/>
      <c r="O3653" s="30" t="n"/>
      <c r="P3653" s="33">
        <f>IF(COUNTA(A3653:O3653)=0,"",IF(OR(A3653="",B3653="",D3653="",E3653="",K3653=""),"필수 항목 빠짐",IF(COUNTIF($A$9:$A$4008,A3653)&gt;1,"상품코드 중복","OK")))</f>
        <v/>
      </c>
    </row>
    <row r="3654">
      <c r="A3654" s="29" t="n"/>
      <c r="B3654" s="29" t="n"/>
      <c r="C3654" s="30" t="n"/>
      <c r="D3654" s="29" t="n"/>
      <c r="E3654" s="31" t="n"/>
      <c r="F3654" s="32" t="n"/>
      <c r="G3654" s="30" t="n"/>
      <c r="H3654" s="30" t="n"/>
      <c r="I3654" s="30" t="n"/>
      <c r="J3654" s="30" t="n"/>
      <c r="K3654" s="29" t="n"/>
      <c r="L3654" s="30" t="n"/>
      <c r="M3654" s="30" t="n"/>
      <c r="N3654" s="30" t="n"/>
      <c r="O3654" s="30" t="n"/>
      <c r="P3654" s="33">
        <f>IF(COUNTA(A3654:O3654)=0,"",IF(OR(A3654="",B3654="",D3654="",E3654="",K3654=""),"필수 항목 빠짐",IF(COUNTIF($A$9:$A$4008,A3654)&gt;1,"상품코드 중복","OK")))</f>
        <v/>
      </c>
    </row>
    <row r="3655">
      <c r="A3655" s="29" t="n"/>
      <c r="B3655" s="29" t="n"/>
      <c r="C3655" s="30" t="n"/>
      <c r="D3655" s="29" t="n"/>
      <c r="E3655" s="31" t="n"/>
      <c r="F3655" s="32" t="n"/>
      <c r="G3655" s="30" t="n"/>
      <c r="H3655" s="30" t="n"/>
      <c r="I3655" s="30" t="n"/>
      <c r="J3655" s="30" t="n"/>
      <c r="K3655" s="29" t="n"/>
      <c r="L3655" s="30" t="n"/>
      <c r="M3655" s="30" t="n"/>
      <c r="N3655" s="30" t="n"/>
      <c r="O3655" s="30" t="n"/>
      <c r="P3655" s="33">
        <f>IF(COUNTA(A3655:O3655)=0,"",IF(OR(A3655="",B3655="",D3655="",E3655="",K3655=""),"필수 항목 빠짐",IF(COUNTIF($A$9:$A$4008,A3655)&gt;1,"상품코드 중복","OK")))</f>
        <v/>
      </c>
    </row>
    <row r="3656">
      <c r="A3656" s="29" t="n"/>
      <c r="B3656" s="29" t="n"/>
      <c r="C3656" s="30" t="n"/>
      <c r="D3656" s="29" t="n"/>
      <c r="E3656" s="31" t="n"/>
      <c r="F3656" s="32" t="n"/>
      <c r="G3656" s="30" t="n"/>
      <c r="H3656" s="30" t="n"/>
      <c r="I3656" s="30" t="n"/>
      <c r="J3656" s="30" t="n"/>
      <c r="K3656" s="29" t="n"/>
      <c r="L3656" s="30" t="n"/>
      <c r="M3656" s="30" t="n"/>
      <c r="N3656" s="30" t="n"/>
      <c r="O3656" s="30" t="n"/>
      <c r="P3656" s="33">
        <f>IF(COUNTA(A3656:O3656)=0,"",IF(OR(A3656="",B3656="",D3656="",E3656="",K3656=""),"필수 항목 빠짐",IF(COUNTIF($A$9:$A$4008,A3656)&gt;1,"상품코드 중복","OK")))</f>
        <v/>
      </c>
    </row>
    <row r="3657">
      <c r="A3657" s="29" t="n"/>
      <c r="B3657" s="29" t="n"/>
      <c r="C3657" s="30" t="n"/>
      <c r="D3657" s="29" t="n"/>
      <c r="E3657" s="31" t="n"/>
      <c r="F3657" s="32" t="n"/>
      <c r="G3657" s="30" t="n"/>
      <c r="H3657" s="30" t="n"/>
      <c r="I3657" s="30" t="n"/>
      <c r="J3657" s="30" t="n"/>
      <c r="K3657" s="29" t="n"/>
      <c r="L3657" s="30" t="n"/>
      <c r="M3657" s="30" t="n"/>
      <c r="N3657" s="30" t="n"/>
      <c r="O3657" s="30" t="n"/>
      <c r="P3657" s="33">
        <f>IF(COUNTA(A3657:O3657)=0,"",IF(OR(A3657="",B3657="",D3657="",E3657="",K3657=""),"필수 항목 빠짐",IF(COUNTIF($A$9:$A$4008,A3657)&gt;1,"상품코드 중복","OK")))</f>
        <v/>
      </c>
    </row>
    <row r="3658">
      <c r="A3658" s="29" t="n"/>
      <c r="B3658" s="29" t="n"/>
      <c r="C3658" s="30" t="n"/>
      <c r="D3658" s="29" t="n"/>
      <c r="E3658" s="31" t="n"/>
      <c r="F3658" s="32" t="n"/>
      <c r="G3658" s="30" t="n"/>
      <c r="H3658" s="30" t="n"/>
      <c r="I3658" s="30" t="n"/>
      <c r="J3658" s="30" t="n"/>
      <c r="K3658" s="29" t="n"/>
      <c r="L3658" s="30" t="n"/>
      <c r="M3658" s="30" t="n"/>
      <c r="N3658" s="30" t="n"/>
      <c r="O3658" s="30" t="n"/>
      <c r="P3658" s="33">
        <f>IF(COUNTA(A3658:O3658)=0,"",IF(OR(A3658="",B3658="",D3658="",E3658="",K3658=""),"필수 항목 빠짐",IF(COUNTIF($A$9:$A$4008,A3658)&gt;1,"상품코드 중복","OK")))</f>
        <v/>
      </c>
    </row>
    <row r="3659">
      <c r="A3659" s="29" t="n"/>
      <c r="B3659" s="29" t="n"/>
      <c r="C3659" s="30" t="n"/>
      <c r="D3659" s="29" t="n"/>
      <c r="E3659" s="31" t="n"/>
      <c r="F3659" s="32" t="n"/>
      <c r="G3659" s="30" t="n"/>
      <c r="H3659" s="30" t="n"/>
      <c r="I3659" s="30" t="n"/>
      <c r="J3659" s="30" t="n"/>
      <c r="K3659" s="29" t="n"/>
      <c r="L3659" s="30" t="n"/>
      <c r="M3659" s="30" t="n"/>
      <c r="N3659" s="30" t="n"/>
      <c r="O3659" s="30" t="n"/>
      <c r="P3659" s="33">
        <f>IF(COUNTA(A3659:O3659)=0,"",IF(OR(A3659="",B3659="",D3659="",E3659="",K3659=""),"필수 항목 빠짐",IF(COUNTIF($A$9:$A$4008,A3659)&gt;1,"상품코드 중복","OK")))</f>
        <v/>
      </c>
    </row>
    <row r="3660">
      <c r="A3660" s="29" t="n"/>
      <c r="B3660" s="29" t="n"/>
      <c r="C3660" s="30" t="n"/>
      <c r="D3660" s="29" t="n"/>
      <c r="E3660" s="31" t="n"/>
      <c r="F3660" s="32" t="n"/>
      <c r="G3660" s="30" t="n"/>
      <c r="H3660" s="30" t="n"/>
      <c r="I3660" s="30" t="n"/>
      <c r="J3660" s="30" t="n"/>
      <c r="K3660" s="29" t="n"/>
      <c r="L3660" s="30" t="n"/>
      <c r="M3660" s="30" t="n"/>
      <c r="N3660" s="30" t="n"/>
      <c r="O3660" s="30" t="n"/>
      <c r="P3660" s="33">
        <f>IF(COUNTA(A3660:O3660)=0,"",IF(OR(A3660="",B3660="",D3660="",E3660="",K3660=""),"필수 항목 빠짐",IF(COUNTIF($A$9:$A$4008,A3660)&gt;1,"상품코드 중복","OK")))</f>
        <v/>
      </c>
    </row>
    <row r="3661">
      <c r="A3661" s="29" t="n"/>
      <c r="B3661" s="29" t="n"/>
      <c r="C3661" s="30" t="n"/>
      <c r="D3661" s="29" t="n"/>
      <c r="E3661" s="31" t="n"/>
      <c r="F3661" s="32" t="n"/>
      <c r="G3661" s="30" t="n"/>
      <c r="H3661" s="30" t="n"/>
      <c r="I3661" s="30" t="n"/>
      <c r="J3661" s="30" t="n"/>
      <c r="K3661" s="29" t="n"/>
      <c r="L3661" s="30" t="n"/>
      <c r="M3661" s="30" t="n"/>
      <c r="N3661" s="30" t="n"/>
      <c r="O3661" s="30" t="n"/>
      <c r="P3661" s="33">
        <f>IF(COUNTA(A3661:O3661)=0,"",IF(OR(A3661="",B3661="",D3661="",E3661="",K3661=""),"필수 항목 빠짐",IF(COUNTIF($A$9:$A$4008,A3661)&gt;1,"상품코드 중복","OK")))</f>
        <v/>
      </c>
    </row>
    <row r="3662">
      <c r="A3662" s="29" t="n"/>
      <c r="B3662" s="29" t="n"/>
      <c r="C3662" s="30" t="n"/>
      <c r="D3662" s="29" t="n"/>
      <c r="E3662" s="31" t="n"/>
      <c r="F3662" s="32" t="n"/>
      <c r="G3662" s="30" t="n"/>
      <c r="H3662" s="30" t="n"/>
      <c r="I3662" s="30" t="n"/>
      <c r="J3662" s="30" t="n"/>
      <c r="K3662" s="29" t="n"/>
      <c r="L3662" s="30" t="n"/>
      <c r="M3662" s="30" t="n"/>
      <c r="N3662" s="30" t="n"/>
      <c r="O3662" s="30" t="n"/>
      <c r="P3662" s="33">
        <f>IF(COUNTA(A3662:O3662)=0,"",IF(OR(A3662="",B3662="",D3662="",E3662="",K3662=""),"필수 항목 빠짐",IF(COUNTIF($A$9:$A$4008,A3662)&gt;1,"상품코드 중복","OK")))</f>
        <v/>
      </c>
    </row>
    <row r="3663">
      <c r="A3663" s="29" t="n"/>
      <c r="B3663" s="29" t="n"/>
      <c r="C3663" s="30" t="n"/>
      <c r="D3663" s="29" t="n"/>
      <c r="E3663" s="31" t="n"/>
      <c r="F3663" s="32" t="n"/>
      <c r="G3663" s="30" t="n"/>
      <c r="H3663" s="30" t="n"/>
      <c r="I3663" s="30" t="n"/>
      <c r="J3663" s="30" t="n"/>
      <c r="K3663" s="29" t="n"/>
      <c r="L3663" s="30" t="n"/>
      <c r="M3663" s="30" t="n"/>
      <c r="N3663" s="30" t="n"/>
      <c r="O3663" s="30" t="n"/>
      <c r="P3663" s="33">
        <f>IF(COUNTA(A3663:O3663)=0,"",IF(OR(A3663="",B3663="",D3663="",E3663="",K3663=""),"필수 항목 빠짐",IF(COUNTIF($A$9:$A$4008,A3663)&gt;1,"상품코드 중복","OK")))</f>
        <v/>
      </c>
    </row>
    <row r="3664">
      <c r="A3664" s="29" t="n"/>
      <c r="B3664" s="29" t="n"/>
      <c r="C3664" s="30" t="n"/>
      <c r="D3664" s="29" t="n"/>
      <c r="E3664" s="31" t="n"/>
      <c r="F3664" s="32" t="n"/>
      <c r="G3664" s="30" t="n"/>
      <c r="H3664" s="30" t="n"/>
      <c r="I3664" s="30" t="n"/>
      <c r="J3664" s="30" t="n"/>
      <c r="K3664" s="29" t="n"/>
      <c r="L3664" s="30" t="n"/>
      <c r="M3664" s="30" t="n"/>
      <c r="N3664" s="30" t="n"/>
      <c r="O3664" s="30" t="n"/>
      <c r="P3664" s="33">
        <f>IF(COUNTA(A3664:O3664)=0,"",IF(OR(A3664="",B3664="",D3664="",E3664="",K3664=""),"필수 항목 빠짐",IF(COUNTIF($A$9:$A$4008,A3664)&gt;1,"상품코드 중복","OK")))</f>
        <v/>
      </c>
    </row>
    <row r="3665">
      <c r="A3665" s="29" t="n"/>
      <c r="B3665" s="29" t="n"/>
      <c r="C3665" s="30" t="n"/>
      <c r="D3665" s="29" t="n"/>
      <c r="E3665" s="31" t="n"/>
      <c r="F3665" s="32" t="n"/>
      <c r="G3665" s="30" t="n"/>
      <c r="H3665" s="30" t="n"/>
      <c r="I3665" s="30" t="n"/>
      <c r="J3665" s="30" t="n"/>
      <c r="K3665" s="29" t="n"/>
      <c r="L3665" s="30" t="n"/>
      <c r="M3665" s="30" t="n"/>
      <c r="N3665" s="30" t="n"/>
      <c r="O3665" s="30" t="n"/>
      <c r="P3665" s="33">
        <f>IF(COUNTA(A3665:O3665)=0,"",IF(OR(A3665="",B3665="",D3665="",E3665="",K3665=""),"필수 항목 빠짐",IF(COUNTIF($A$9:$A$4008,A3665)&gt;1,"상품코드 중복","OK")))</f>
        <v/>
      </c>
    </row>
    <row r="3666">
      <c r="A3666" s="29" t="n"/>
      <c r="B3666" s="29" t="n"/>
      <c r="C3666" s="30" t="n"/>
      <c r="D3666" s="29" t="n"/>
      <c r="E3666" s="31" t="n"/>
      <c r="F3666" s="32" t="n"/>
      <c r="G3666" s="30" t="n"/>
      <c r="H3666" s="30" t="n"/>
      <c r="I3666" s="30" t="n"/>
      <c r="J3666" s="30" t="n"/>
      <c r="K3666" s="29" t="n"/>
      <c r="L3666" s="30" t="n"/>
      <c r="M3666" s="30" t="n"/>
      <c r="N3666" s="30" t="n"/>
      <c r="O3666" s="30" t="n"/>
      <c r="P3666" s="33">
        <f>IF(COUNTA(A3666:O3666)=0,"",IF(OR(A3666="",B3666="",D3666="",E3666="",K3666=""),"필수 항목 빠짐",IF(COUNTIF($A$9:$A$4008,A3666)&gt;1,"상품코드 중복","OK")))</f>
        <v/>
      </c>
    </row>
    <row r="3667">
      <c r="A3667" s="29" t="n"/>
      <c r="B3667" s="29" t="n"/>
      <c r="C3667" s="30" t="n"/>
      <c r="D3667" s="29" t="n"/>
      <c r="E3667" s="31" t="n"/>
      <c r="F3667" s="32" t="n"/>
      <c r="G3667" s="30" t="n"/>
      <c r="H3667" s="30" t="n"/>
      <c r="I3667" s="30" t="n"/>
      <c r="J3667" s="30" t="n"/>
      <c r="K3667" s="29" t="n"/>
      <c r="L3667" s="30" t="n"/>
      <c r="M3667" s="30" t="n"/>
      <c r="N3667" s="30" t="n"/>
      <c r="O3667" s="30" t="n"/>
      <c r="P3667" s="33">
        <f>IF(COUNTA(A3667:O3667)=0,"",IF(OR(A3667="",B3667="",D3667="",E3667="",K3667=""),"필수 항목 빠짐",IF(COUNTIF($A$9:$A$4008,A3667)&gt;1,"상품코드 중복","OK")))</f>
        <v/>
      </c>
    </row>
    <row r="3668">
      <c r="A3668" s="29" t="n"/>
      <c r="B3668" s="29" t="n"/>
      <c r="C3668" s="30" t="n"/>
      <c r="D3668" s="29" t="n"/>
      <c r="E3668" s="31" t="n"/>
      <c r="F3668" s="32" t="n"/>
      <c r="G3668" s="30" t="n"/>
      <c r="H3668" s="30" t="n"/>
      <c r="I3668" s="30" t="n"/>
      <c r="J3668" s="30" t="n"/>
      <c r="K3668" s="29" t="n"/>
      <c r="L3668" s="30" t="n"/>
      <c r="M3668" s="30" t="n"/>
      <c r="N3668" s="30" t="n"/>
      <c r="O3668" s="30" t="n"/>
      <c r="P3668" s="33">
        <f>IF(COUNTA(A3668:O3668)=0,"",IF(OR(A3668="",B3668="",D3668="",E3668="",K3668=""),"필수 항목 빠짐",IF(COUNTIF($A$9:$A$4008,A3668)&gt;1,"상품코드 중복","OK")))</f>
        <v/>
      </c>
    </row>
    <row r="3669">
      <c r="A3669" s="29" t="n"/>
      <c r="B3669" s="29" t="n"/>
      <c r="C3669" s="30" t="n"/>
      <c r="D3669" s="29" t="n"/>
      <c r="E3669" s="31" t="n"/>
      <c r="F3669" s="32" t="n"/>
      <c r="G3669" s="30" t="n"/>
      <c r="H3669" s="30" t="n"/>
      <c r="I3669" s="30" t="n"/>
      <c r="J3669" s="30" t="n"/>
      <c r="K3669" s="29" t="n"/>
      <c r="L3669" s="30" t="n"/>
      <c r="M3669" s="30" t="n"/>
      <c r="N3669" s="30" t="n"/>
      <c r="O3669" s="30" t="n"/>
      <c r="P3669" s="33">
        <f>IF(COUNTA(A3669:O3669)=0,"",IF(OR(A3669="",B3669="",D3669="",E3669="",K3669=""),"필수 항목 빠짐",IF(COUNTIF($A$9:$A$4008,A3669)&gt;1,"상품코드 중복","OK")))</f>
        <v/>
      </c>
    </row>
    <row r="3670">
      <c r="A3670" s="29" t="n"/>
      <c r="B3670" s="29" t="n"/>
      <c r="C3670" s="30" t="n"/>
      <c r="D3670" s="29" t="n"/>
      <c r="E3670" s="31" t="n"/>
      <c r="F3670" s="32" t="n"/>
      <c r="G3670" s="30" t="n"/>
      <c r="H3670" s="30" t="n"/>
      <c r="I3670" s="30" t="n"/>
      <c r="J3670" s="30" t="n"/>
      <c r="K3670" s="29" t="n"/>
      <c r="L3670" s="30" t="n"/>
      <c r="M3670" s="30" t="n"/>
      <c r="N3670" s="30" t="n"/>
      <c r="O3670" s="30" t="n"/>
      <c r="P3670" s="33">
        <f>IF(COUNTA(A3670:O3670)=0,"",IF(OR(A3670="",B3670="",D3670="",E3670="",K3670=""),"필수 항목 빠짐",IF(COUNTIF($A$9:$A$4008,A3670)&gt;1,"상품코드 중복","OK")))</f>
        <v/>
      </c>
    </row>
    <row r="3671">
      <c r="A3671" s="29" t="n"/>
      <c r="B3671" s="29" t="n"/>
      <c r="C3671" s="30" t="n"/>
      <c r="D3671" s="29" t="n"/>
      <c r="E3671" s="31" t="n"/>
      <c r="F3671" s="32" t="n"/>
      <c r="G3671" s="30" t="n"/>
      <c r="H3671" s="30" t="n"/>
      <c r="I3671" s="30" t="n"/>
      <c r="J3671" s="30" t="n"/>
      <c r="K3671" s="29" t="n"/>
      <c r="L3671" s="30" t="n"/>
      <c r="M3671" s="30" t="n"/>
      <c r="N3671" s="30" t="n"/>
      <c r="O3671" s="30" t="n"/>
      <c r="P3671" s="33">
        <f>IF(COUNTA(A3671:O3671)=0,"",IF(OR(A3671="",B3671="",D3671="",E3671="",K3671=""),"필수 항목 빠짐",IF(COUNTIF($A$9:$A$4008,A3671)&gt;1,"상품코드 중복","OK")))</f>
        <v/>
      </c>
    </row>
    <row r="3672">
      <c r="A3672" s="29" t="n"/>
      <c r="B3672" s="29" t="n"/>
      <c r="C3672" s="30" t="n"/>
      <c r="D3672" s="29" t="n"/>
      <c r="E3672" s="31" t="n"/>
      <c r="F3672" s="32" t="n"/>
      <c r="G3672" s="30" t="n"/>
      <c r="H3672" s="30" t="n"/>
      <c r="I3672" s="30" t="n"/>
      <c r="J3672" s="30" t="n"/>
      <c r="K3672" s="29" t="n"/>
      <c r="L3672" s="30" t="n"/>
      <c r="M3672" s="30" t="n"/>
      <c r="N3672" s="30" t="n"/>
      <c r="O3672" s="30" t="n"/>
      <c r="P3672" s="33">
        <f>IF(COUNTA(A3672:O3672)=0,"",IF(OR(A3672="",B3672="",D3672="",E3672="",K3672=""),"필수 항목 빠짐",IF(COUNTIF($A$9:$A$4008,A3672)&gt;1,"상품코드 중복","OK")))</f>
        <v/>
      </c>
    </row>
    <row r="3673">
      <c r="A3673" s="29" t="n"/>
      <c r="B3673" s="29" t="n"/>
      <c r="C3673" s="30" t="n"/>
      <c r="D3673" s="29" t="n"/>
      <c r="E3673" s="31" t="n"/>
      <c r="F3673" s="32" t="n"/>
      <c r="G3673" s="30" t="n"/>
      <c r="H3673" s="30" t="n"/>
      <c r="I3673" s="30" t="n"/>
      <c r="J3673" s="30" t="n"/>
      <c r="K3673" s="29" t="n"/>
      <c r="L3673" s="30" t="n"/>
      <c r="M3673" s="30" t="n"/>
      <c r="N3673" s="30" t="n"/>
      <c r="O3673" s="30" t="n"/>
      <c r="P3673" s="33">
        <f>IF(COUNTA(A3673:O3673)=0,"",IF(OR(A3673="",B3673="",D3673="",E3673="",K3673=""),"필수 항목 빠짐",IF(COUNTIF($A$9:$A$4008,A3673)&gt;1,"상품코드 중복","OK")))</f>
        <v/>
      </c>
    </row>
    <row r="3674">
      <c r="A3674" s="29" t="n"/>
      <c r="B3674" s="29" t="n"/>
      <c r="C3674" s="30" t="n"/>
      <c r="D3674" s="29" t="n"/>
      <c r="E3674" s="31" t="n"/>
      <c r="F3674" s="32" t="n"/>
      <c r="G3674" s="30" t="n"/>
      <c r="H3674" s="30" t="n"/>
      <c r="I3674" s="30" t="n"/>
      <c r="J3674" s="30" t="n"/>
      <c r="K3674" s="29" t="n"/>
      <c r="L3674" s="30" t="n"/>
      <c r="M3674" s="30" t="n"/>
      <c r="N3674" s="30" t="n"/>
      <c r="O3674" s="30" t="n"/>
      <c r="P3674" s="33">
        <f>IF(COUNTA(A3674:O3674)=0,"",IF(OR(A3674="",B3674="",D3674="",E3674="",K3674=""),"필수 항목 빠짐",IF(COUNTIF($A$9:$A$4008,A3674)&gt;1,"상품코드 중복","OK")))</f>
        <v/>
      </c>
    </row>
    <row r="3675">
      <c r="A3675" s="29" t="n"/>
      <c r="B3675" s="29" t="n"/>
      <c r="C3675" s="30" t="n"/>
      <c r="D3675" s="29" t="n"/>
      <c r="E3675" s="31" t="n"/>
      <c r="F3675" s="32" t="n"/>
      <c r="G3675" s="30" t="n"/>
      <c r="H3675" s="30" t="n"/>
      <c r="I3675" s="30" t="n"/>
      <c r="J3675" s="30" t="n"/>
      <c r="K3675" s="29" t="n"/>
      <c r="L3675" s="30" t="n"/>
      <c r="M3675" s="30" t="n"/>
      <c r="N3675" s="30" t="n"/>
      <c r="O3675" s="30" t="n"/>
      <c r="P3675" s="33">
        <f>IF(COUNTA(A3675:O3675)=0,"",IF(OR(A3675="",B3675="",D3675="",E3675="",K3675=""),"필수 항목 빠짐",IF(COUNTIF($A$9:$A$4008,A3675)&gt;1,"상품코드 중복","OK")))</f>
        <v/>
      </c>
    </row>
    <row r="3676">
      <c r="A3676" s="29" t="n"/>
      <c r="B3676" s="29" t="n"/>
      <c r="C3676" s="30" t="n"/>
      <c r="D3676" s="29" t="n"/>
      <c r="E3676" s="31" t="n"/>
      <c r="F3676" s="32" t="n"/>
      <c r="G3676" s="30" t="n"/>
      <c r="H3676" s="30" t="n"/>
      <c r="I3676" s="30" t="n"/>
      <c r="J3676" s="30" t="n"/>
      <c r="K3676" s="29" t="n"/>
      <c r="L3676" s="30" t="n"/>
      <c r="M3676" s="30" t="n"/>
      <c r="N3676" s="30" t="n"/>
      <c r="O3676" s="30" t="n"/>
      <c r="P3676" s="33">
        <f>IF(COUNTA(A3676:O3676)=0,"",IF(OR(A3676="",B3676="",D3676="",E3676="",K3676=""),"필수 항목 빠짐",IF(COUNTIF($A$9:$A$4008,A3676)&gt;1,"상품코드 중복","OK")))</f>
        <v/>
      </c>
    </row>
    <row r="3677">
      <c r="A3677" s="29" t="n"/>
      <c r="B3677" s="29" t="n"/>
      <c r="C3677" s="30" t="n"/>
      <c r="D3677" s="29" t="n"/>
      <c r="E3677" s="31" t="n"/>
      <c r="F3677" s="32" t="n"/>
      <c r="G3677" s="30" t="n"/>
      <c r="H3677" s="30" t="n"/>
      <c r="I3677" s="30" t="n"/>
      <c r="J3677" s="30" t="n"/>
      <c r="K3677" s="29" t="n"/>
      <c r="L3677" s="30" t="n"/>
      <c r="M3677" s="30" t="n"/>
      <c r="N3677" s="30" t="n"/>
      <c r="O3677" s="30" t="n"/>
      <c r="P3677" s="33">
        <f>IF(COUNTA(A3677:O3677)=0,"",IF(OR(A3677="",B3677="",D3677="",E3677="",K3677=""),"필수 항목 빠짐",IF(COUNTIF($A$9:$A$4008,A3677)&gt;1,"상품코드 중복","OK")))</f>
        <v/>
      </c>
    </row>
    <row r="3678">
      <c r="A3678" s="29" t="n"/>
      <c r="B3678" s="29" t="n"/>
      <c r="C3678" s="30" t="n"/>
      <c r="D3678" s="29" t="n"/>
      <c r="E3678" s="31" t="n"/>
      <c r="F3678" s="32" t="n"/>
      <c r="G3678" s="30" t="n"/>
      <c r="H3678" s="30" t="n"/>
      <c r="I3678" s="30" t="n"/>
      <c r="J3678" s="30" t="n"/>
      <c r="K3678" s="29" t="n"/>
      <c r="L3678" s="30" t="n"/>
      <c r="M3678" s="30" t="n"/>
      <c r="N3678" s="30" t="n"/>
      <c r="O3678" s="30" t="n"/>
      <c r="P3678" s="33">
        <f>IF(COUNTA(A3678:O3678)=0,"",IF(OR(A3678="",B3678="",D3678="",E3678="",K3678=""),"필수 항목 빠짐",IF(COUNTIF($A$9:$A$4008,A3678)&gt;1,"상품코드 중복","OK")))</f>
        <v/>
      </c>
    </row>
    <row r="3679">
      <c r="A3679" s="29" t="n"/>
      <c r="B3679" s="29" t="n"/>
      <c r="C3679" s="30" t="n"/>
      <c r="D3679" s="29" t="n"/>
      <c r="E3679" s="31" t="n"/>
      <c r="F3679" s="32" t="n"/>
      <c r="G3679" s="30" t="n"/>
      <c r="H3679" s="30" t="n"/>
      <c r="I3679" s="30" t="n"/>
      <c r="J3679" s="30" t="n"/>
      <c r="K3679" s="29" t="n"/>
      <c r="L3679" s="30" t="n"/>
      <c r="M3679" s="30" t="n"/>
      <c r="N3679" s="30" t="n"/>
      <c r="O3679" s="30" t="n"/>
      <c r="P3679" s="33">
        <f>IF(COUNTA(A3679:O3679)=0,"",IF(OR(A3679="",B3679="",D3679="",E3679="",K3679=""),"필수 항목 빠짐",IF(COUNTIF($A$9:$A$4008,A3679)&gt;1,"상품코드 중복","OK")))</f>
        <v/>
      </c>
    </row>
    <row r="3680">
      <c r="A3680" s="29" t="n"/>
      <c r="B3680" s="29" t="n"/>
      <c r="C3680" s="30" t="n"/>
      <c r="D3680" s="29" t="n"/>
      <c r="E3680" s="31" t="n"/>
      <c r="F3680" s="32" t="n"/>
      <c r="G3680" s="30" t="n"/>
      <c r="H3680" s="30" t="n"/>
      <c r="I3680" s="30" t="n"/>
      <c r="J3680" s="30" t="n"/>
      <c r="K3680" s="29" t="n"/>
      <c r="L3680" s="30" t="n"/>
      <c r="M3680" s="30" t="n"/>
      <c r="N3680" s="30" t="n"/>
      <c r="O3680" s="30" t="n"/>
      <c r="P3680" s="33">
        <f>IF(COUNTA(A3680:O3680)=0,"",IF(OR(A3680="",B3680="",D3680="",E3680="",K3680=""),"필수 항목 빠짐",IF(COUNTIF($A$9:$A$4008,A3680)&gt;1,"상품코드 중복","OK")))</f>
        <v/>
      </c>
    </row>
    <row r="3681">
      <c r="A3681" s="29" t="n"/>
      <c r="B3681" s="29" t="n"/>
      <c r="C3681" s="30" t="n"/>
      <c r="D3681" s="29" t="n"/>
      <c r="E3681" s="31" t="n"/>
      <c r="F3681" s="32" t="n"/>
      <c r="G3681" s="30" t="n"/>
      <c r="H3681" s="30" t="n"/>
      <c r="I3681" s="30" t="n"/>
      <c r="J3681" s="30" t="n"/>
      <c r="K3681" s="29" t="n"/>
      <c r="L3681" s="30" t="n"/>
      <c r="M3681" s="30" t="n"/>
      <c r="N3681" s="30" t="n"/>
      <c r="O3681" s="30" t="n"/>
      <c r="P3681" s="33">
        <f>IF(COUNTA(A3681:O3681)=0,"",IF(OR(A3681="",B3681="",D3681="",E3681="",K3681=""),"필수 항목 빠짐",IF(COUNTIF($A$9:$A$4008,A3681)&gt;1,"상품코드 중복","OK")))</f>
        <v/>
      </c>
    </row>
    <row r="3682">
      <c r="A3682" s="29" t="n"/>
      <c r="B3682" s="29" t="n"/>
      <c r="C3682" s="30" t="n"/>
      <c r="D3682" s="29" t="n"/>
      <c r="E3682" s="31" t="n"/>
      <c r="F3682" s="32" t="n"/>
      <c r="G3682" s="30" t="n"/>
      <c r="H3682" s="30" t="n"/>
      <c r="I3682" s="30" t="n"/>
      <c r="J3682" s="30" t="n"/>
      <c r="K3682" s="29" t="n"/>
      <c r="L3682" s="30" t="n"/>
      <c r="M3682" s="30" t="n"/>
      <c r="N3682" s="30" t="n"/>
      <c r="O3682" s="30" t="n"/>
      <c r="P3682" s="33">
        <f>IF(COUNTA(A3682:O3682)=0,"",IF(OR(A3682="",B3682="",D3682="",E3682="",K3682=""),"필수 항목 빠짐",IF(COUNTIF($A$9:$A$4008,A3682)&gt;1,"상품코드 중복","OK")))</f>
        <v/>
      </c>
    </row>
    <row r="3683">
      <c r="A3683" s="29" t="n"/>
      <c r="B3683" s="29" t="n"/>
      <c r="C3683" s="30" t="n"/>
      <c r="D3683" s="29" t="n"/>
      <c r="E3683" s="31" t="n"/>
      <c r="F3683" s="32" t="n"/>
      <c r="G3683" s="30" t="n"/>
      <c r="H3683" s="30" t="n"/>
      <c r="I3683" s="30" t="n"/>
      <c r="J3683" s="30" t="n"/>
      <c r="K3683" s="29" t="n"/>
      <c r="L3683" s="30" t="n"/>
      <c r="M3683" s="30" t="n"/>
      <c r="N3683" s="30" t="n"/>
      <c r="O3683" s="30" t="n"/>
      <c r="P3683" s="33">
        <f>IF(COUNTA(A3683:O3683)=0,"",IF(OR(A3683="",B3683="",D3683="",E3683="",K3683=""),"필수 항목 빠짐",IF(COUNTIF($A$9:$A$4008,A3683)&gt;1,"상품코드 중복","OK")))</f>
        <v/>
      </c>
    </row>
    <row r="3684">
      <c r="A3684" s="29" t="n"/>
      <c r="B3684" s="29" t="n"/>
      <c r="C3684" s="30" t="n"/>
      <c r="D3684" s="29" t="n"/>
      <c r="E3684" s="31" t="n"/>
      <c r="F3684" s="32" t="n"/>
      <c r="G3684" s="30" t="n"/>
      <c r="H3684" s="30" t="n"/>
      <c r="I3684" s="30" t="n"/>
      <c r="J3684" s="30" t="n"/>
      <c r="K3684" s="29" t="n"/>
      <c r="L3684" s="30" t="n"/>
      <c r="M3684" s="30" t="n"/>
      <c r="N3684" s="30" t="n"/>
      <c r="O3684" s="30" t="n"/>
      <c r="P3684" s="33">
        <f>IF(COUNTA(A3684:O3684)=0,"",IF(OR(A3684="",B3684="",D3684="",E3684="",K3684=""),"필수 항목 빠짐",IF(COUNTIF($A$9:$A$4008,A3684)&gt;1,"상품코드 중복","OK")))</f>
        <v/>
      </c>
    </row>
    <row r="3685">
      <c r="A3685" s="29" t="n"/>
      <c r="B3685" s="29" t="n"/>
      <c r="C3685" s="30" t="n"/>
      <c r="D3685" s="29" t="n"/>
      <c r="E3685" s="31" t="n"/>
      <c r="F3685" s="32" t="n"/>
      <c r="G3685" s="30" t="n"/>
      <c r="H3685" s="30" t="n"/>
      <c r="I3685" s="30" t="n"/>
      <c r="J3685" s="30" t="n"/>
      <c r="K3685" s="29" t="n"/>
      <c r="L3685" s="30" t="n"/>
      <c r="M3685" s="30" t="n"/>
      <c r="N3685" s="30" t="n"/>
      <c r="O3685" s="30" t="n"/>
      <c r="P3685" s="33">
        <f>IF(COUNTA(A3685:O3685)=0,"",IF(OR(A3685="",B3685="",D3685="",E3685="",K3685=""),"필수 항목 빠짐",IF(COUNTIF($A$9:$A$4008,A3685)&gt;1,"상품코드 중복","OK")))</f>
        <v/>
      </c>
    </row>
    <row r="3686">
      <c r="A3686" s="29" t="n"/>
      <c r="B3686" s="29" t="n"/>
      <c r="C3686" s="30" t="n"/>
      <c r="D3686" s="29" t="n"/>
      <c r="E3686" s="31" t="n"/>
      <c r="F3686" s="32" t="n"/>
      <c r="G3686" s="30" t="n"/>
      <c r="H3686" s="30" t="n"/>
      <c r="I3686" s="30" t="n"/>
      <c r="J3686" s="30" t="n"/>
      <c r="K3686" s="29" t="n"/>
      <c r="L3686" s="30" t="n"/>
      <c r="M3686" s="30" t="n"/>
      <c r="N3686" s="30" t="n"/>
      <c r="O3686" s="30" t="n"/>
      <c r="P3686" s="33">
        <f>IF(COUNTA(A3686:O3686)=0,"",IF(OR(A3686="",B3686="",D3686="",E3686="",K3686=""),"필수 항목 빠짐",IF(COUNTIF($A$9:$A$4008,A3686)&gt;1,"상품코드 중복","OK")))</f>
        <v/>
      </c>
    </row>
    <row r="3687">
      <c r="A3687" s="29" t="n"/>
      <c r="B3687" s="29" t="n"/>
      <c r="C3687" s="30" t="n"/>
      <c r="D3687" s="29" t="n"/>
      <c r="E3687" s="31" t="n"/>
      <c r="F3687" s="32" t="n"/>
      <c r="G3687" s="30" t="n"/>
      <c r="H3687" s="30" t="n"/>
      <c r="I3687" s="30" t="n"/>
      <c r="J3687" s="30" t="n"/>
      <c r="K3687" s="29" t="n"/>
      <c r="L3687" s="30" t="n"/>
      <c r="M3687" s="30" t="n"/>
      <c r="N3687" s="30" t="n"/>
      <c r="O3687" s="30" t="n"/>
      <c r="P3687" s="33">
        <f>IF(COUNTA(A3687:O3687)=0,"",IF(OR(A3687="",B3687="",D3687="",E3687="",K3687=""),"필수 항목 빠짐",IF(COUNTIF($A$9:$A$4008,A3687)&gt;1,"상품코드 중복","OK")))</f>
        <v/>
      </c>
    </row>
    <row r="3688">
      <c r="A3688" s="29" t="n"/>
      <c r="B3688" s="29" t="n"/>
      <c r="C3688" s="30" t="n"/>
      <c r="D3688" s="29" t="n"/>
      <c r="E3688" s="31" t="n"/>
      <c r="F3688" s="32" t="n"/>
      <c r="G3688" s="30" t="n"/>
      <c r="H3688" s="30" t="n"/>
      <c r="I3688" s="30" t="n"/>
      <c r="J3688" s="30" t="n"/>
      <c r="K3688" s="29" t="n"/>
      <c r="L3688" s="30" t="n"/>
      <c r="M3688" s="30" t="n"/>
      <c r="N3688" s="30" t="n"/>
      <c r="O3688" s="30" t="n"/>
      <c r="P3688" s="33">
        <f>IF(COUNTA(A3688:O3688)=0,"",IF(OR(A3688="",B3688="",D3688="",E3688="",K3688=""),"필수 항목 빠짐",IF(COUNTIF($A$9:$A$4008,A3688)&gt;1,"상품코드 중복","OK")))</f>
        <v/>
      </c>
    </row>
    <row r="3689">
      <c r="A3689" s="29" t="n"/>
      <c r="B3689" s="29" t="n"/>
      <c r="C3689" s="30" t="n"/>
      <c r="D3689" s="29" t="n"/>
      <c r="E3689" s="31" t="n"/>
      <c r="F3689" s="32" t="n"/>
      <c r="G3689" s="30" t="n"/>
      <c r="H3689" s="30" t="n"/>
      <c r="I3689" s="30" t="n"/>
      <c r="J3689" s="30" t="n"/>
      <c r="K3689" s="29" t="n"/>
      <c r="L3689" s="30" t="n"/>
      <c r="M3689" s="30" t="n"/>
      <c r="N3689" s="30" t="n"/>
      <c r="O3689" s="30" t="n"/>
      <c r="P3689" s="33">
        <f>IF(COUNTA(A3689:O3689)=0,"",IF(OR(A3689="",B3689="",D3689="",E3689="",K3689=""),"필수 항목 빠짐",IF(COUNTIF($A$9:$A$4008,A3689)&gt;1,"상품코드 중복","OK")))</f>
        <v/>
      </c>
    </row>
    <row r="3690">
      <c r="A3690" s="29" t="n"/>
      <c r="B3690" s="29" t="n"/>
      <c r="C3690" s="30" t="n"/>
      <c r="D3690" s="29" t="n"/>
      <c r="E3690" s="31" t="n"/>
      <c r="F3690" s="32" t="n"/>
      <c r="G3690" s="30" t="n"/>
      <c r="H3690" s="30" t="n"/>
      <c r="I3690" s="30" t="n"/>
      <c r="J3690" s="30" t="n"/>
      <c r="K3690" s="29" t="n"/>
      <c r="L3690" s="30" t="n"/>
      <c r="M3690" s="30" t="n"/>
      <c r="N3690" s="30" t="n"/>
      <c r="O3690" s="30" t="n"/>
      <c r="P3690" s="33">
        <f>IF(COUNTA(A3690:O3690)=0,"",IF(OR(A3690="",B3690="",D3690="",E3690="",K3690=""),"필수 항목 빠짐",IF(COUNTIF($A$9:$A$4008,A3690)&gt;1,"상품코드 중복","OK")))</f>
        <v/>
      </c>
    </row>
    <row r="3691">
      <c r="A3691" s="29" t="n"/>
      <c r="B3691" s="29" t="n"/>
      <c r="C3691" s="30" t="n"/>
      <c r="D3691" s="29" t="n"/>
      <c r="E3691" s="31" t="n"/>
      <c r="F3691" s="32" t="n"/>
      <c r="G3691" s="30" t="n"/>
      <c r="H3691" s="30" t="n"/>
      <c r="I3691" s="30" t="n"/>
      <c r="J3691" s="30" t="n"/>
      <c r="K3691" s="29" t="n"/>
      <c r="L3691" s="30" t="n"/>
      <c r="M3691" s="30" t="n"/>
      <c r="N3691" s="30" t="n"/>
      <c r="O3691" s="30" t="n"/>
      <c r="P3691" s="33">
        <f>IF(COUNTA(A3691:O3691)=0,"",IF(OR(A3691="",B3691="",D3691="",E3691="",K3691=""),"필수 항목 빠짐",IF(COUNTIF($A$9:$A$4008,A3691)&gt;1,"상품코드 중복","OK")))</f>
        <v/>
      </c>
    </row>
    <row r="3692">
      <c r="A3692" s="29" t="n"/>
      <c r="B3692" s="29" t="n"/>
      <c r="C3692" s="30" t="n"/>
      <c r="D3692" s="29" t="n"/>
      <c r="E3692" s="31" t="n"/>
      <c r="F3692" s="32" t="n"/>
      <c r="G3692" s="30" t="n"/>
      <c r="H3692" s="30" t="n"/>
      <c r="I3692" s="30" t="n"/>
      <c r="J3692" s="30" t="n"/>
      <c r="K3692" s="29" t="n"/>
      <c r="L3692" s="30" t="n"/>
      <c r="M3692" s="30" t="n"/>
      <c r="N3692" s="30" t="n"/>
      <c r="O3692" s="30" t="n"/>
      <c r="P3692" s="33">
        <f>IF(COUNTA(A3692:O3692)=0,"",IF(OR(A3692="",B3692="",D3692="",E3692="",K3692=""),"필수 항목 빠짐",IF(COUNTIF($A$9:$A$4008,A3692)&gt;1,"상품코드 중복","OK")))</f>
        <v/>
      </c>
    </row>
    <row r="3693">
      <c r="A3693" s="29" t="n"/>
      <c r="B3693" s="29" t="n"/>
      <c r="C3693" s="30" t="n"/>
      <c r="D3693" s="29" t="n"/>
      <c r="E3693" s="31" t="n"/>
      <c r="F3693" s="32" t="n"/>
      <c r="G3693" s="30" t="n"/>
      <c r="H3693" s="30" t="n"/>
      <c r="I3693" s="30" t="n"/>
      <c r="J3693" s="30" t="n"/>
      <c r="K3693" s="29" t="n"/>
      <c r="L3693" s="30" t="n"/>
      <c r="M3693" s="30" t="n"/>
      <c r="N3693" s="30" t="n"/>
      <c r="O3693" s="30" t="n"/>
      <c r="P3693" s="33">
        <f>IF(COUNTA(A3693:O3693)=0,"",IF(OR(A3693="",B3693="",D3693="",E3693="",K3693=""),"필수 항목 빠짐",IF(COUNTIF($A$9:$A$4008,A3693)&gt;1,"상품코드 중복","OK")))</f>
        <v/>
      </c>
    </row>
    <row r="3694">
      <c r="A3694" s="29" t="n"/>
      <c r="B3694" s="29" t="n"/>
      <c r="C3694" s="30" t="n"/>
      <c r="D3694" s="29" t="n"/>
      <c r="E3694" s="31" t="n"/>
      <c r="F3694" s="32" t="n"/>
      <c r="G3694" s="30" t="n"/>
      <c r="H3694" s="30" t="n"/>
      <c r="I3694" s="30" t="n"/>
      <c r="J3694" s="30" t="n"/>
      <c r="K3694" s="29" t="n"/>
      <c r="L3694" s="30" t="n"/>
      <c r="M3694" s="30" t="n"/>
      <c r="N3694" s="30" t="n"/>
      <c r="O3694" s="30" t="n"/>
      <c r="P3694" s="33">
        <f>IF(COUNTA(A3694:O3694)=0,"",IF(OR(A3694="",B3694="",D3694="",E3694="",K3694=""),"필수 항목 빠짐",IF(COUNTIF($A$9:$A$4008,A3694)&gt;1,"상품코드 중복","OK")))</f>
        <v/>
      </c>
    </row>
    <row r="3695">
      <c r="A3695" s="29" t="n"/>
      <c r="B3695" s="29" t="n"/>
      <c r="C3695" s="30" t="n"/>
      <c r="D3695" s="29" t="n"/>
      <c r="E3695" s="31" t="n"/>
      <c r="F3695" s="32" t="n"/>
      <c r="G3695" s="30" t="n"/>
      <c r="H3695" s="30" t="n"/>
      <c r="I3695" s="30" t="n"/>
      <c r="J3695" s="30" t="n"/>
      <c r="K3695" s="29" t="n"/>
      <c r="L3695" s="30" t="n"/>
      <c r="M3695" s="30" t="n"/>
      <c r="N3695" s="30" t="n"/>
      <c r="O3695" s="30" t="n"/>
      <c r="P3695" s="33">
        <f>IF(COUNTA(A3695:O3695)=0,"",IF(OR(A3695="",B3695="",D3695="",E3695="",K3695=""),"필수 항목 빠짐",IF(COUNTIF($A$9:$A$4008,A3695)&gt;1,"상품코드 중복","OK")))</f>
        <v/>
      </c>
    </row>
    <row r="3696">
      <c r="A3696" s="29" t="n"/>
      <c r="B3696" s="29" t="n"/>
      <c r="C3696" s="30" t="n"/>
      <c r="D3696" s="29" t="n"/>
      <c r="E3696" s="31" t="n"/>
      <c r="F3696" s="32" t="n"/>
      <c r="G3696" s="30" t="n"/>
      <c r="H3696" s="30" t="n"/>
      <c r="I3696" s="30" t="n"/>
      <c r="J3696" s="30" t="n"/>
      <c r="K3696" s="29" t="n"/>
      <c r="L3696" s="30" t="n"/>
      <c r="M3696" s="30" t="n"/>
      <c r="N3696" s="30" t="n"/>
      <c r="O3696" s="30" t="n"/>
      <c r="P3696" s="33">
        <f>IF(COUNTA(A3696:O3696)=0,"",IF(OR(A3696="",B3696="",D3696="",E3696="",K3696=""),"필수 항목 빠짐",IF(COUNTIF($A$9:$A$4008,A3696)&gt;1,"상품코드 중복","OK")))</f>
        <v/>
      </c>
    </row>
    <row r="3697">
      <c r="A3697" s="29" t="n"/>
      <c r="B3697" s="29" t="n"/>
      <c r="C3697" s="30" t="n"/>
      <c r="D3697" s="29" t="n"/>
      <c r="E3697" s="31" t="n"/>
      <c r="F3697" s="32" t="n"/>
      <c r="G3697" s="30" t="n"/>
      <c r="H3697" s="30" t="n"/>
      <c r="I3697" s="30" t="n"/>
      <c r="J3697" s="30" t="n"/>
      <c r="K3697" s="29" t="n"/>
      <c r="L3697" s="30" t="n"/>
      <c r="M3697" s="30" t="n"/>
      <c r="N3697" s="30" t="n"/>
      <c r="O3697" s="30" t="n"/>
      <c r="P3697" s="33">
        <f>IF(COUNTA(A3697:O3697)=0,"",IF(OR(A3697="",B3697="",D3697="",E3697="",K3697=""),"필수 항목 빠짐",IF(COUNTIF($A$9:$A$4008,A3697)&gt;1,"상품코드 중복","OK")))</f>
        <v/>
      </c>
    </row>
    <row r="3698">
      <c r="A3698" s="29" t="n"/>
      <c r="B3698" s="29" t="n"/>
      <c r="C3698" s="30" t="n"/>
      <c r="D3698" s="29" t="n"/>
      <c r="E3698" s="31" t="n"/>
      <c r="F3698" s="32" t="n"/>
      <c r="G3698" s="30" t="n"/>
      <c r="H3698" s="30" t="n"/>
      <c r="I3698" s="30" t="n"/>
      <c r="J3698" s="30" t="n"/>
      <c r="K3698" s="29" t="n"/>
      <c r="L3698" s="30" t="n"/>
      <c r="M3698" s="30" t="n"/>
      <c r="N3698" s="30" t="n"/>
      <c r="O3698" s="30" t="n"/>
      <c r="P3698" s="33">
        <f>IF(COUNTA(A3698:O3698)=0,"",IF(OR(A3698="",B3698="",D3698="",E3698="",K3698=""),"필수 항목 빠짐",IF(COUNTIF($A$9:$A$4008,A3698)&gt;1,"상품코드 중복","OK")))</f>
        <v/>
      </c>
    </row>
    <row r="3699">
      <c r="A3699" s="29" t="n"/>
      <c r="B3699" s="29" t="n"/>
      <c r="C3699" s="30" t="n"/>
      <c r="D3699" s="29" t="n"/>
      <c r="E3699" s="31" t="n"/>
      <c r="F3699" s="32" t="n"/>
      <c r="G3699" s="30" t="n"/>
      <c r="H3699" s="30" t="n"/>
      <c r="I3699" s="30" t="n"/>
      <c r="J3699" s="30" t="n"/>
      <c r="K3699" s="29" t="n"/>
      <c r="L3699" s="30" t="n"/>
      <c r="M3699" s="30" t="n"/>
      <c r="N3699" s="30" t="n"/>
      <c r="O3699" s="30" t="n"/>
      <c r="P3699" s="33">
        <f>IF(COUNTA(A3699:O3699)=0,"",IF(OR(A3699="",B3699="",D3699="",E3699="",K3699=""),"필수 항목 빠짐",IF(COUNTIF($A$9:$A$4008,A3699)&gt;1,"상품코드 중복","OK")))</f>
        <v/>
      </c>
    </row>
    <row r="3700">
      <c r="A3700" s="29" t="n"/>
      <c r="B3700" s="29" t="n"/>
      <c r="C3700" s="30" t="n"/>
      <c r="D3700" s="29" t="n"/>
      <c r="E3700" s="31" t="n"/>
      <c r="F3700" s="32" t="n"/>
      <c r="G3700" s="30" t="n"/>
      <c r="H3700" s="30" t="n"/>
      <c r="I3700" s="30" t="n"/>
      <c r="J3700" s="30" t="n"/>
      <c r="K3700" s="29" t="n"/>
      <c r="L3700" s="30" t="n"/>
      <c r="M3700" s="30" t="n"/>
      <c r="N3700" s="30" t="n"/>
      <c r="O3700" s="30" t="n"/>
      <c r="P3700" s="33">
        <f>IF(COUNTA(A3700:O3700)=0,"",IF(OR(A3700="",B3700="",D3700="",E3700="",K3700=""),"필수 항목 빠짐",IF(COUNTIF($A$9:$A$4008,A3700)&gt;1,"상품코드 중복","OK")))</f>
        <v/>
      </c>
    </row>
    <row r="3701">
      <c r="A3701" s="29" t="n"/>
      <c r="B3701" s="29" t="n"/>
      <c r="C3701" s="30" t="n"/>
      <c r="D3701" s="29" t="n"/>
      <c r="E3701" s="31" t="n"/>
      <c r="F3701" s="32" t="n"/>
      <c r="G3701" s="30" t="n"/>
      <c r="H3701" s="30" t="n"/>
      <c r="I3701" s="30" t="n"/>
      <c r="J3701" s="30" t="n"/>
      <c r="K3701" s="29" t="n"/>
      <c r="L3701" s="30" t="n"/>
      <c r="M3701" s="30" t="n"/>
      <c r="N3701" s="30" t="n"/>
      <c r="O3701" s="30" t="n"/>
      <c r="P3701" s="33">
        <f>IF(COUNTA(A3701:O3701)=0,"",IF(OR(A3701="",B3701="",D3701="",E3701="",K3701=""),"필수 항목 빠짐",IF(COUNTIF($A$9:$A$4008,A3701)&gt;1,"상품코드 중복","OK")))</f>
        <v/>
      </c>
    </row>
    <row r="3702">
      <c r="A3702" s="29" t="n"/>
      <c r="B3702" s="29" t="n"/>
      <c r="C3702" s="30" t="n"/>
      <c r="D3702" s="29" t="n"/>
      <c r="E3702" s="31" t="n"/>
      <c r="F3702" s="32" t="n"/>
      <c r="G3702" s="30" t="n"/>
      <c r="H3702" s="30" t="n"/>
      <c r="I3702" s="30" t="n"/>
      <c r="J3702" s="30" t="n"/>
      <c r="K3702" s="29" t="n"/>
      <c r="L3702" s="30" t="n"/>
      <c r="M3702" s="30" t="n"/>
      <c r="N3702" s="30" t="n"/>
      <c r="O3702" s="30" t="n"/>
      <c r="P3702" s="33">
        <f>IF(COUNTA(A3702:O3702)=0,"",IF(OR(A3702="",B3702="",D3702="",E3702="",K3702=""),"필수 항목 빠짐",IF(COUNTIF($A$9:$A$4008,A3702)&gt;1,"상품코드 중복","OK")))</f>
        <v/>
      </c>
    </row>
    <row r="3703">
      <c r="A3703" s="29" t="n"/>
      <c r="B3703" s="29" t="n"/>
      <c r="C3703" s="30" t="n"/>
      <c r="D3703" s="29" t="n"/>
      <c r="E3703" s="31" t="n"/>
      <c r="F3703" s="32" t="n"/>
      <c r="G3703" s="30" t="n"/>
      <c r="H3703" s="30" t="n"/>
      <c r="I3703" s="30" t="n"/>
      <c r="J3703" s="30" t="n"/>
      <c r="K3703" s="29" t="n"/>
      <c r="L3703" s="30" t="n"/>
      <c r="M3703" s="30" t="n"/>
      <c r="N3703" s="30" t="n"/>
      <c r="O3703" s="30" t="n"/>
      <c r="P3703" s="33">
        <f>IF(COUNTA(A3703:O3703)=0,"",IF(OR(A3703="",B3703="",D3703="",E3703="",K3703=""),"필수 항목 빠짐",IF(COUNTIF($A$9:$A$4008,A3703)&gt;1,"상품코드 중복","OK")))</f>
        <v/>
      </c>
    </row>
    <row r="3704">
      <c r="A3704" s="29" t="n"/>
      <c r="B3704" s="29" t="n"/>
      <c r="C3704" s="30" t="n"/>
      <c r="D3704" s="29" t="n"/>
      <c r="E3704" s="31" t="n"/>
      <c r="F3704" s="32" t="n"/>
      <c r="G3704" s="30" t="n"/>
      <c r="H3704" s="30" t="n"/>
      <c r="I3704" s="30" t="n"/>
      <c r="J3704" s="30" t="n"/>
      <c r="K3704" s="29" t="n"/>
      <c r="L3704" s="30" t="n"/>
      <c r="M3704" s="30" t="n"/>
      <c r="N3704" s="30" t="n"/>
      <c r="O3704" s="30" t="n"/>
      <c r="P3704" s="33">
        <f>IF(COUNTA(A3704:O3704)=0,"",IF(OR(A3704="",B3704="",D3704="",E3704="",K3704=""),"필수 항목 빠짐",IF(COUNTIF($A$9:$A$4008,A3704)&gt;1,"상품코드 중복","OK")))</f>
        <v/>
      </c>
    </row>
    <row r="3705">
      <c r="A3705" s="29" t="n"/>
      <c r="B3705" s="29" t="n"/>
      <c r="C3705" s="30" t="n"/>
      <c r="D3705" s="29" t="n"/>
      <c r="E3705" s="31" t="n"/>
      <c r="F3705" s="32" t="n"/>
      <c r="G3705" s="30" t="n"/>
      <c r="H3705" s="30" t="n"/>
      <c r="I3705" s="30" t="n"/>
      <c r="J3705" s="30" t="n"/>
      <c r="K3705" s="29" t="n"/>
      <c r="L3705" s="30" t="n"/>
      <c r="M3705" s="30" t="n"/>
      <c r="N3705" s="30" t="n"/>
      <c r="O3705" s="30" t="n"/>
      <c r="P3705" s="33">
        <f>IF(COUNTA(A3705:O3705)=0,"",IF(OR(A3705="",B3705="",D3705="",E3705="",K3705=""),"필수 항목 빠짐",IF(COUNTIF($A$9:$A$4008,A3705)&gt;1,"상품코드 중복","OK")))</f>
        <v/>
      </c>
    </row>
    <row r="3706">
      <c r="A3706" s="29" t="n"/>
      <c r="B3706" s="29" t="n"/>
      <c r="C3706" s="30" t="n"/>
      <c r="D3706" s="29" t="n"/>
      <c r="E3706" s="31" t="n"/>
      <c r="F3706" s="32" t="n"/>
      <c r="G3706" s="30" t="n"/>
      <c r="H3706" s="30" t="n"/>
      <c r="I3706" s="30" t="n"/>
      <c r="J3706" s="30" t="n"/>
      <c r="K3706" s="29" t="n"/>
      <c r="L3706" s="30" t="n"/>
      <c r="M3706" s="30" t="n"/>
      <c r="N3706" s="30" t="n"/>
      <c r="O3706" s="30" t="n"/>
      <c r="P3706" s="33">
        <f>IF(COUNTA(A3706:O3706)=0,"",IF(OR(A3706="",B3706="",D3706="",E3706="",K3706=""),"필수 항목 빠짐",IF(COUNTIF($A$9:$A$4008,A3706)&gt;1,"상품코드 중복","OK")))</f>
        <v/>
      </c>
    </row>
    <row r="3707">
      <c r="A3707" s="29" t="n"/>
      <c r="B3707" s="29" t="n"/>
      <c r="C3707" s="30" t="n"/>
      <c r="D3707" s="29" t="n"/>
      <c r="E3707" s="31" t="n"/>
      <c r="F3707" s="32" t="n"/>
      <c r="G3707" s="30" t="n"/>
      <c r="H3707" s="30" t="n"/>
      <c r="I3707" s="30" t="n"/>
      <c r="J3707" s="30" t="n"/>
      <c r="K3707" s="29" t="n"/>
      <c r="L3707" s="30" t="n"/>
      <c r="M3707" s="30" t="n"/>
      <c r="N3707" s="30" t="n"/>
      <c r="O3707" s="30" t="n"/>
      <c r="P3707" s="33">
        <f>IF(COUNTA(A3707:O3707)=0,"",IF(OR(A3707="",B3707="",D3707="",E3707="",K3707=""),"필수 항목 빠짐",IF(COUNTIF($A$9:$A$4008,A3707)&gt;1,"상품코드 중복","OK")))</f>
        <v/>
      </c>
    </row>
    <row r="3708">
      <c r="A3708" s="29" t="n"/>
      <c r="B3708" s="29" t="n"/>
      <c r="C3708" s="30" t="n"/>
      <c r="D3708" s="29" t="n"/>
      <c r="E3708" s="31" t="n"/>
      <c r="F3708" s="32" t="n"/>
      <c r="G3708" s="30" t="n"/>
      <c r="H3708" s="30" t="n"/>
      <c r="I3708" s="30" t="n"/>
      <c r="J3708" s="30" t="n"/>
      <c r="K3708" s="29" t="n"/>
      <c r="L3708" s="30" t="n"/>
      <c r="M3708" s="30" t="n"/>
      <c r="N3708" s="30" t="n"/>
      <c r="O3708" s="30" t="n"/>
      <c r="P3708" s="33">
        <f>IF(COUNTA(A3708:O3708)=0,"",IF(OR(A3708="",B3708="",D3708="",E3708="",K3708=""),"필수 항목 빠짐",IF(COUNTIF($A$9:$A$4008,A3708)&gt;1,"상품코드 중복","OK")))</f>
        <v/>
      </c>
    </row>
    <row r="3709">
      <c r="A3709" s="29" t="n"/>
      <c r="B3709" s="29" t="n"/>
      <c r="C3709" s="30" t="n"/>
      <c r="D3709" s="29" t="n"/>
      <c r="E3709" s="31" t="n"/>
      <c r="F3709" s="32" t="n"/>
      <c r="G3709" s="30" t="n"/>
      <c r="H3709" s="30" t="n"/>
      <c r="I3709" s="30" t="n"/>
      <c r="J3709" s="30" t="n"/>
      <c r="K3709" s="29" t="n"/>
      <c r="L3709" s="30" t="n"/>
      <c r="M3709" s="30" t="n"/>
      <c r="N3709" s="30" t="n"/>
      <c r="O3709" s="30" t="n"/>
      <c r="P3709" s="33">
        <f>IF(COUNTA(A3709:O3709)=0,"",IF(OR(A3709="",B3709="",D3709="",E3709="",K3709=""),"필수 항목 빠짐",IF(COUNTIF($A$9:$A$4008,A3709)&gt;1,"상품코드 중복","OK")))</f>
        <v/>
      </c>
    </row>
    <row r="3710">
      <c r="A3710" s="29" t="n"/>
      <c r="B3710" s="29" t="n"/>
      <c r="C3710" s="30" t="n"/>
      <c r="D3710" s="29" t="n"/>
      <c r="E3710" s="31" t="n"/>
      <c r="F3710" s="32" t="n"/>
      <c r="G3710" s="30" t="n"/>
      <c r="H3710" s="30" t="n"/>
      <c r="I3710" s="30" t="n"/>
      <c r="J3710" s="30" t="n"/>
      <c r="K3710" s="29" t="n"/>
      <c r="L3710" s="30" t="n"/>
      <c r="M3710" s="30" t="n"/>
      <c r="N3710" s="30" t="n"/>
      <c r="O3710" s="30" t="n"/>
      <c r="P3710" s="33">
        <f>IF(COUNTA(A3710:O3710)=0,"",IF(OR(A3710="",B3710="",D3710="",E3710="",K3710=""),"필수 항목 빠짐",IF(COUNTIF($A$9:$A$4008,A3710)&gt;1,"상품코드 중복","OK")))</f>
        <v/>
      </c>
    </row>
    <row r="3711">
      <c r="A3711" s="29" t="n"/>
      <c r="B3711" s="29" t="n"/>
      <c r="C3711" s="30" t="n"/>
      <c r="D3711" s="29" t="n"/>
      <c r="E3711" s="31" t="n"/>
      <c r="F3711" s="32" t="n"/>
      <c r="G3711" s="30" t="n"/>
      <c r="H3711" s="30" t="n"/>
      <c r="I3711" s="30" t="n"/>
      <c r="J3711" s="30" t="n"/>
      <c r="K3711" s="29" t="n"/>
      <c r="L3711" s="30" t="n"/>
      <c r="M3711" s="30" t="n"/>
      <c r="N3711" s="30" t="n"/>
      <c r="O3711" s="30" t="n"/>
      <c r="P3711" s="33">
        <f>IF(COUNTA(A3711:O3711)=0,"",IF(OR(A3711="",B3711="",D3711="",E3711="",K3711=""),"필수 항목 빠짐",IF(COUNTIF($A$9:$A$4008,A3711)&gt;1,"상품코드 중복","OK")))</f>
        <v/>
      </c>
    </row>
    <row r="3712">
      <c r="A3712" s="29" t="n"/>
      <c r="B3712" s="29" t="n"/>
      <c r="C3712" s="30" t="n"/>
      <c r="D3712" s="29" t="n"/>
      <c r="E3712" s="31" t="n"/>
      <c r="F3712" s="32" t="n"/>
      <c r="G3712" s="30" t="n"/>
      <c r="H3712" s="30" t="n"/>
      <c r="I3712" s="30" t="n"/>
      <c r="J3712" s="30" t="n"/>
      <c r="K3712" s="29" t="n"/>
      <c r="L3712" s="30" t="n"/>
      <c r="M3712" s="30" t="n"/>
      <c r="N3712" s="30" t="n"/>
      <c r="O3712" s="30" t="n"/>
      <c r="P3712" s="33">
        <f>IF(COUNTA(A3712:O3712)=0,"",IF(OR(A3712="",B3712="",D3712="",E3712="",K3712=""),"필수 항목 빠짐",IF(COUNTIF($A$9:$A$4008,A3712)&gt;1,"상품코드 중복","OK")))</f>
        <v/>
      </c>
    </row>
    <row r="3713">
      <c r="A3713" s="29" t="n"/>
      <c r="B3713" s="29" t="n"/>
      <c r="C3713" s="30" t="n"/>
      <c r="D3713" s="29" t="n"/>
      <c r="E3713" s="31" t="n"/>
      <c r="F3713" s="32" t="n"/>
      <c r="G3713" s="30" t="n"/>
      <c r="H3713" s="30" t="n"/>
      <c r="I3713" s="30" t="n"/>
      <c r="J3713" s="30" t="n"/>
      <c r="K3713" s="29" t="n"/>
      <c r="L3713" s="30" t="n"/>
      <c r="M3713" s="30" t="n"/>
      <c r="N3713" s="30" t="n"/>
      <c r="O3713" s="30" t="n"/>
      <c r="P3713" s="33">
        <f>IF(COUNTA(A3713:O3713)=0,"",IF(OR(A3713="",B3713="",D3713="",E3713="",K3713=""),"필수 항목 빠짐",IF(COUNTIF($A$9:$A$4008,A3713)&gt;1,"상품코드 중복","OK")))</f>
        <v/>
      </c>
    </row>
    <row r="3714">
      <c r="A3714" s="29" t="n"/>
      <c r="B3714" s="29" t="n"/>
      <c r="C3714" s="30" t="n"/>
      <c r="D3714" s="29" t="n"/>
      <c r="E3714" s="31" t="n"/>
      <c r="F3714" s="32" t="n"/>
      <c r="G3714" s="30" t="n"/>
      <c r="H3714" s="30" t="n"/>
      <c r="I3714" s="30" t="n"/>
      <c r="J3714" s="30" t="n"/>
      <c r="K3714" s="29" t="n"/>
      <c r="L3714" s="30" t="n"/>
      <c r="M3714" s="30" t="n"/>
      <c r="N3714" s="30" t="n"/>
      <c r="O3714" s="30" t="n"/>
      <c r="P3714" s="33">
        <f>IF(COUNTA(A3714:O3714)=0,"",IF(OR(A3714="",B3714="",D3714="",E3714="",K3714=""),"필수 항목 빠짐",IF(COUNTIF($A$9:$A$4008,A3714)&gt;1,"상품코드 중복","OK")))</f>
        <v/>
      </c>
    </row>
    <row r="3715">
      <c r="A3715" s="29" t="n"/>
      <c r="B3715" s="29" t="n"/>
      <c r="C3715" s="30" t="n"/>
      <c r="D3715" s="29" t="n"/>
      <c r="E3715" s="31" t="n"/>
      <c r="F3715" s="32" t="n"/>
      <c r="G3715" s="30" t="n"/>
      <c r="H3715" s="30" t="n"/>
      <c r="I3715" s="30" t="n"/>
      <c r="J3715" s="30" t="n"/>
      <c r="K3715" s="29" t="n"/>
      <c r="L3715" s="30" t="n"/>
      <c r="M3715" s="30" t="n"/>
      <c r="N3715" s="30" t="n"/>
      <c r="O3715" s="30" t="n"/>
      <c r="P3715" s="33">
        <f>IF(COUNTA(A3715:O3715)=0,"",IF(OR(A3715="",B3715="",D3715="",E3715="",K3715=""),"필수 항목 빠짐",IF(COUNTIF($A$9:$A$4008,A3715)&gt;1,"상품코드 중복","OK")))</f>
        <v/>
      </c>
    </row>
    <row r="3716">
      <c r="A3716" s="29" t="n"/>
      <c r="B3716" s="29" t="n"/>
      <c r="C3716" s="30" t="n"/>
      <c r="D3716" s="29" t="n"/>
      <c r="E3716" s="31" t="n"/>
      <c r="F3716" s="32" t="n"/>
      <c r="G3716" s="30" t="n"/>
      <c r="H3716" s="30" t="n"/>
      <c r="I3716" s="30" t="n"/>
      <c r="J3716" s="30" t="n"/>
      <c r="K3716" s="29" t="n"/>
      <c r="L3716" s="30" t="n"/>
      <c r="M3716" s="30" t="n"/>
      <c r="N3716" s="30" t="n"/>
      <c r="O3716" s="30" t="n"/>
      <c r="P3716" s="33">
        <f>IF(COUNTA(A3716:O3716)=0,"",IF(OR(A3716="",B3716="",D3716="",E3716="",K3716=""),"필수 항목 빠짐",IF(COUNTIF($A$9:$A$4008,A3716)&gt;1,"상품코드 중복","OK")))</f>
        <v/>
      </c>
    </row>
    <row r="3717">
      <c r="A3717" s="29" t="n"/>
      <c r="B3717" s="29" t="n"/>
      <c r="C3717" s="30" t="n"/>
      <c r="D3717" s="29" t="n"/>
      <c r="E3717" s="31" t="n"/>
      <c r="F3717" s="32" t="n"/>
      <c r="G3717" s="30" t="n"/>
      <c r="H3717" s="30" t="n"/>
      <c r="I3717" s="30" t="n"/>
      <c r="J3717" s="30" t="n"/>
      <c r="K3717" s="29" t="n"/>
      <c r="L3717" s="30" t="n"/>
      <c r="M3717" s="30" t="n"/>
      <c r="N3717" s="30" t="n"/>
      <c r="O3717" s="30" t="n"/>
      <c r="P3717" s="33">
        <f>IF(COUNTA(A3717:O3717)=0,"",IF(OR(A3717="",B3717="",D3717="",E3717="",K3717=""),"필수 항목 빠짐",IF(COUNTIF($A$9:$A$4008,A3717)&gt;1,"상품코드 중복","OK")))</f>
        <v/>
      </c>
    </row>
    <row r="3718">
      <c r="A3718" s="29" t="n"/>
      <c r="B3718" s="29" t="n"/>
      <c r="C3718" s="30" t="n"/>
      <c r="D3718" s="29" t="n"/>
      <c r="E3718" s="31" t="n"/>
      <c r="F3718" s="32" t="n"/>
      <c r="G3718" s="30" t="n"/>
      <c r="H3718" s="30" t="n"/>
      <c r="I3718" s="30" t="n"/>
      <c r="J3718" s="30" t="n"/>
      <c r="K3718" s="29" t="n"/>
      <c r="L3718" s="30" t="n"/>
      <c r="M3718" s="30" t="n"/>
      <c r="N3718" s="30" t="n"/>
      <c r="O3718" s="30" t="n"/>
      <c r="P3718" s="33">
        <f>IF(COUNTA(A3718:O3718)=0,"",IF(OR(A3718="",B3718="",D3718="",E3718="",K3718=""),"필수 항목 빠짐",IF(COUNTIF($A$9:$A$4008,A3718)&gt;1,"상품코드 중복","OK")))</f>
        <v/>
      </c>
    </row>
    <row r="3719">
      <c r="A3719" s="29" t="n"/>
      <c r="B3719" s="29" t="n"/>
      <c r="C3719" s="30" t="n"/>
      <c r="D3719" s="29" t="n"/>
      <c r="E3719" s="31" t="n"/>
      <c r="F3719" s="32" t="n"/>
      <c r="G3719" s="30" t="n"/>
      <c r="H3719" s="30" t="n"/>
      <c r="I3719" s="30" t="n"/>
      <c r="J3719" s="30" t="n"/>
      <c r="K3719" s="29" t="n"/>
      <c r="L3719" s="30" t="n"/>
      <c r="M3719" s="30" t="n"/>
      <c r="N3719" s="30" t="n"/>
      <c r="O3719" s="30" t="n"/>
      <c r="P3719" s="33">
        <f>IF(COUNTA(A3719:O3719)=0,"",IF(OR(A3719="",B3719="",D3719="",E3719="",K3719=""),"필수 항목 빠짐",IF(COUNTIF($A$9:$A$4008,A3719)&gt;1,"상품코드 중복","OK")))</f>
        <v/>
      </c>
    </row>
    <row r="3720">
      <c r="A3720" s="29" t="n"/>
      <c r="B3720" s="29" t="n"/>
      <c r="C3720" s="30" t="n"/>
      <c r="D3720" s="29" t="n"/>
      <c r="E3720" s="31" t="n"/>
      <c r="F3720" s="32" t="n"/>
      <c r="G3720" s="30" t="n"/>
      <c r="H3720" s="30" t="n"/>
      <c r="I3720" s="30" t="n"/>
      <c r="J3720" s="30" t="n"/>
      <c r="K3720" s="29" t="n"/>
      <c r="L3720" s="30" t="n"/>
      <c r="M3720" s="30" t="n"/>
      <c r="N3720" s="30" t="n"/>
      <c r="O3720" s="30" t="n"/>
      <c r="P3720" s="33">
        <f>IF(COUNTA(A3720:O3720)=0,"",IF(OR(A3720="",B3720="",D3720="",E3720="",K3720=""),"필수 항목 빠짐",IF(COUNTIF($A$9:$A$4008,A3720)&gt;1,"상품코드 중복","OK")))</f>
        <v/>
      </c>
    </row>
    <row r="3721">
      <c r="A3721" s="29" t="n"/>
      <c r="B3721" s="29" t="n"/>
      <c r="C3721" s="30" t="n"/>
      <c r="D3721" s="29" t="n"/>
      <c r="E3721" s="31" t="n"/>
      <c r="F3721" s="32" t="n"/>
      <c r="G3721" s="30" t="n"/>
      <c r="H3721" s="30" t="n"/>
      <c r="I3721" s="30" t="n"/>
      <c r="J3721" s="30" t="n"/>
      <c r="K3721" s="29" t="n"/>
      <c r="L3721" s="30" t="n"/>
      <c r="M3721" s="30" t="n"/>
      <c r="N3721" s="30" t="n"/>
      <c r="O3721" s="30" t="n"/>
      <c r="P3721" s="33">
        <f>IF(COUNTA(A3721:O3721)=0,"",IF(OR(A3721="",B3721="",D3721="",E3721="",K3721=""),"필수 항목 빠짐",IF(COUNTIF($A$9:$A$4008,A3721)&gt;1,"상품코드 중복","OK")))</f>
        <v/>
      </c>
    </row>
    <row r="3722">
      <c r="A3722" s="29" t="n"/>
      <c r="B3722" s="29" t="n"/>
      <c r="C3722" s="30" t="n"/>
      <c r="D3722" s="29" t="n"/>
      <c r="E3722" s="31" t="n"/>
      <c r="F3722" s="32" t="n"/>
      <c r="G3722" s="30" t="n"/>
      <c r="H3722" s="30" t="n"/>
      <c r="I3722" s="30" t="n"/>
      <c r="J3722" s="30" t="n"/>
      <c r="K3722" s="29" t="n"/>
      <c r="L3722" s="30" t="n"/>
      <c r="M3722" s="30" t="n"/>
      <c r="N3722" s="30" t="n"/>
      <c r="O3722" s="30" t="n"/>
      <c r="P3722" s="33">
        <f>IF(COUNTA(A3722:O3722)=0,"",IF(OR(A3722="",B3722="",D3722="",E3722="",K3722=""),"필수 항목 빠짐",IF(COUNTIF($A$9:$A$4008,A3722)&gt;1,"상품코드 중복","OK")))</f>
        <v/>
      </c>
    </row>
    <row r="3723">
      <c r="A3723" s="29" t="n"/>
      <c r="B3723" s="29" t="n"/>
      <c r="C3723" s="30" t="n"/>
      <c r="D3723" s="29" t="n"/>
      <c r="E3723" s="31" t="n"/>
      <c r="F3723" s="32" t="n"/>
      <c r="G3723" s="30" t="n"/>
      <c r="H3723" s="30" t="n"/>
      <c r="I3723" s="30" t="n"/>
      <c r="J3723" s="30" t="n"/>
      <c r="K3723" s="29" t="n"/>
      <c r="L3723" s="30" t="n"/>
      <c r="M3723" s="30" t="n"/>
      <c r="N3723" s="30" t="n"/>
      <c r="O3723" s="30" t="n"/>
      <c r="P3723" s="33">
        <f>IF(COUNTA(A3723:O3723)=0,"",IF(OR(A3723="",B3723="",D3723="",E3723="",K3723=""),"필수 항목 빠짐",IF(COUNTIF($A$9:$A$4008,A3723)&gt;1,"상품코드 중복","OK")))</f>
        <v/>
      </c>
    </row>
    <row r="3724">
      <c r="A3724" s="29" t="n"/>
      <c r="B3724" s="29" t="n"/>
      <c r="C3724" s="30" t="n"/>
      <c r="D3724" s="29" t="n"/>
      <c r="E3724" s="31" t="n"/>
      <c r="F3724" s="32" t="n"/>
      <c r="G3724" s="30" t="n"/>
      <c r="H3724" s="30" t="n"/>
      <c r="I3724" s="30" t="n"/>
      <c r="J3724" s="30" t="n"/>
      <c r="K3724" s="29" t="n"/>
      <c r="L3724" s="30" t="n"/>
      <c r="M3724" s="30" t="n"/>
      <c r="N3724" s="30" t="n"/>
      <c r="O3724" s="30" t="n"/>
      <c r="P3724" s="33">
        <f>IF(COUNTA(A3724:O3724)=0,"",IF(OR(A3724="",B3724="",D3724="",E3724="",K3724=""),"필수 항목 빠짐",IF(COUNTIF($A$9:$A$4008,A3724)&gt;1,"상품코드 중복","OK")))</f>
        <v/>
      </c>
    </row>
    <row r="3725">
      <c r="A3725" s="29" t="n"/>
      <c r="B3725" s="29" t="n"/>
      <c r="C3725" s="30" t="n"/>
      <c r="D3725" s="29" t="n"/>
      <c r="E3725" s="31" t="n"/>
      <c r="F3725" s="32" t="n"/>
      <c r="G3725" s="30" t="n"/>
      <c r="H3725" s="30" t="n"/>
      <c r="I3725" s="30" t="n"/>
      <c r="J3725" s="30" t="n"/>
      <c r="K3725" s="29" t="n"/>
      <c r="L3725" s="30" t="n"/>
      <c r="M3725" s="30" t="n"/>
      <c r="N3725" s="30" t="n"/>
      <c r="O3725" s="30" t="n"/>
      <c r="P3725" s="33">
        <f>IF(COUNTA(A3725:O3725)=0,"",IF(OR(A3725="",B3725="",D3725="",E3725="",K3725=""),"필수 항목 빠짐",IF(COUNTIF($A$9:$A$4008,A3725)&gt;1,"상품코드 중복","OK")))</f>
        <v/>
      </c>
    </row>
    <row r="3726">
      <c r="A3726" s="29" t="n"/>
      <c r="B3726" s="29" t="n"/>
      <c r="C3726" s="30" t="n"/>
      <c r="D3726" s="29" t="n"/>
      <c r="E3726" s="31" t="n"/>
      <c r="F3726" s="32" t="n"/>
      <c r="G3726" s="30" t="n"/>
      <c r="H3726" s="30" t="n"/>
      <c r="I3726" s="30" t="n"/>
      <c r="J3726" s="30" t="n"/>
      <c r="K3726" s="29" t="n"/>
      <c r="L3726" s="30" t="n"/>
      <c r="M3726" s="30" t="n"/>
      <c r="N3726" s="30" t="n"/>
      <c r="O3726" s="30" t="n"/>
      <c r="P3726" s="33">
        <f>IF(COUNTA(A3726:O3726)=0,"",IF(OR(A3726="",B3726="",D3726="",E3726="",K3726=""),"필수 항목 빠짐",IF(COUNTIF($A$9:$A$4008,A3726)&gt;1,"상품코드 중복","OK")))</f>
        <v/>
      </c>
    </row>
    <row r="3727">
      <c r="A3727" s="29" t="n"/>
      <c r="B3727" s="29" t="n"/>
      <c r="C3727" s="30" t="n"/>
      <c r="D3727" s="29" t="n"/>
      <c r="E3727" s="31" t="n"/>
      <c r="F3727" s="32" t="n"/>
      <c r="G3727" s="30" t="n"/>
      <c r="H3727" s="30" t="n"/>
      <c r="I3727" s="30" t="n"/>
      <c r="J3727" s="30" t="n"/>
      <c r="K3727" s="29" t="n"/>
      <c r="L3727" s="30" t="n"/>
      <c r="M3727" s="30" t="n"/>
      <c r="N3727" s="30" t="n"/>
      <c r="O3727" s="30" t="n"/>
      <c r="P3727" s="33">
        <f>IF(COUNTA(A3727:O3727)=0,"",IF(OR(A3727="",B3727="",D3727="",E3727="",K3727=""),"필수 항목 빠짐",IF(COUNTIF($A$9:$A$4008,A3727)&gt;1,"상품코드 중복","OK")))</f>
        <v/>
      </c>
    </row>
    <row r="3728">
      <c r="A3728" s="29" t="n"/>
      <c r="B3728" s="29" t="n"/>
      <c r="C3728" s="30" t="n"/>
      <c r="D3728" s="29" t="n"/>
      <c r="E3728" s="31" t="n"/>
      <c r="F3728" s="32" t="n"/>
      <c r="G3728" s="30" t="n"/>
      <c r="H3728" s="30" t="n"/>
      <c r="I3728" s="30" t="n"/>
      <c r="J3728" s="30" t="n"/>
      <c r="K3728" s="29" t="n"/>
      <c r="L3728" s="30" t="n"/>
      <c r="M3728" s="30" t="n"/>
      <c r="N3728" s="30" t="n"/>
      <c r="O3728" s="30" t="n"/>
      <c r="P3728" s="33">
        <f>IF(COUNTA(A3728:O3728)=0,"",IF(OR(A3728="",B3728="",D3728="",E3728="",K3728=""),"필수 항목 빠짐",IF(COUNTIF($A$9:$A$4008,A3728)&gt;1,"상품코드 중복","OK")))</f>
        <v/>
      </c>
    </row>
    <row r="3729">
      <c r="A3729" s="29" t="n"/>
      <c r="B3729" s="29" t="n"/>
      <c r="C3729" s="30" t="n"/>
      <c r="D3729" s="29" t="n"/>
      <c r="E3729" s="31" t="n"/>
      <c r="F3729" s="32" t="n"/>
      <c r="G3729" s="30" t="n"/>
      <c r="H3729" s="30" t="n"/>
      <c r="I3729" s="30" t="n"/>
      <c r="J3729" s="30" t="n"/>
      <c r="K3729" s="29" t="n"/>
      <c r="L3729" s="30" t="n"/>
      <c r="M3729" s="30" t="n"/>
      <c r="N3729" s="30" t="n"/>
      <c r="O3729" s="30" t="n"/>
      <c r="P3729" s="33">
        <f>IF(COUNTA(A3729:O3729)=0,"",IF(OR(A3729="",B3729="",D3729="",E3729="",K3729=""),"필수 항목 빠짐",IF(COUNTIF($A$9:$A$4008,A3729)&gt;1,"상품코드 중복","OK")))</f>
        <v/>
      </c>
    </row>
    <row r="3730">
      <c r="A3730" s="29" t="n"/>
      <c r="B3730" s="29" t="n"/>
      <c r="C3730" s="30" t="n"/>
      <c r="D3730" s="29" t="n"/>
      <c r="E3730" s="31" t="n"/>
      <c r="F3730" s="32" t="n"/>
      <c r="G3730" s="30" t="n"/>
      <c r="H3730" s="30" t="n"/>
      <c r="I3730" s="30" t="n"/>
      <c r="J3730" s="30" t="n"/>
      <c r="K3730" s="29" t="n"/>
      <c r="L3730" s="30" t="n"/>
      <c r="M3730" s="30" t="n"/>
      <c r="N3730" s="30" t="n"/>
      <c r="O3730" s="30" t="n"/>
      <c r="P3730" s="33">
        <f>IF(COUNTA(A3730:O3730)=0,"",IF(OR(A3730="",B3730="",D3730="",E3730="",K3730=""),"필수 항목 빠짐",IF(COUNTIF($A$9:$A$4008,A3730)&gt;1,"상품코드 중복","OK")))</f>
        <v/>
      </c>
    </row>
    <row r="3731">
      <c r="A3731" s="29" t="n"/>
      <c r="B3731" s="29" t="n"/>
      <c r="C3731" s="30" t="n"/>
      <c r="D3731" s="29" t="n"/>
      <c r="E3731" s="31" t="n"/>
      <c r="F3731" s="32" t="n"/>
      <c r="G3731" s="30" t="n"/>
      <c r="H3731" s="30" t="n"/>
      <c r="I3731" s="30" t="n"/>
      <c r="J3731" s="30" t="n"/>
      <c r="K3731" s="29" t="n"/>
      <c r="L3731" s="30" t="n"/>
      <c r="M3731" s="30" t="n"/>
      <c r="N3731" s="30" t="n"/>
      <c r="O3731" s="30" t="n"/>
      <c r="P3731" s="33">
        <f>IF(COUNTA(A3731:O3731)=0,"",IF(OR(A3731="",B3731="",D3731="",E3731="",K3731=""),"필수 항목 빠짐",IF(COUNTIF($A$9:$A$4008,A3731)&gt;1,"상품코드 중복","OK")))</f>
        <v/>
      </c>
    </row>
    <row r="3732">
      <c r="A3732" s="29" t="n"/>
      <c r="B3732" s="29" t="n"/>
      <c r="C3732" s="30" t="n"/>
      <c r="D3732" s="29" t="n"/>
      <c r="E3732" s="31" t="n"/>
      <c r="F3732" s="32" t="n"/>
      <c r="G3732" s="30" t="n"/>
      <c r="H3732" s="30" t="n"/>
      <c r="I3732" s="30" t="n"/>
      <c r="J3732" s="30" t="n"/>
      <c r="K3732" s="29" t="n"/>
      <c r="L3732" s="30" t="n"/>
      <c r="M3732" s="30" t="n"/>
      <c r="N3732" s="30" t="n"/>
      <c r="O3732" s="30" t="n"/>
      <c r="P3732" s="33">
        <f>IF(COUNTA(A3732:O3732)=0,"",IF(OR(A3732="",B3732="",D3732="",E3732="",K3732=""),"필수 항목 빠짐",IF(COUNTIF($A$9:$A$4008,A3732)&gt;1,"상품코드 중복","OK")))</f>
        <v/>
      </c>
    </row>
    <row r="3733">
      <c r="A3733" s="29" t="n"/>
      <c r="B3733" s="29" t="n"/>
      <c r="C3733" s="30" t="n"/>
      <c r="D3733" s="29" t="n"/>
      <c r="E3733" s="31" t="n"/>
      <c r="F3733" s="32" t="n"/>
      <c r="G3733" s="30" t="n"/>
      <c r="H3733" s="30" t="n"/>
      <c r="I3733" s="30" t="n"/>
      <c r="J3733" s="30" t="n"/>
      <c r="K3733" s="29" t="n"/>
      <c r="L3733" s="30" t="n"/>
      <c r="M3733" s="30" t="n"/>
      <c r="N3733" s="30" t="n"/>
      <c r="O3733" s="30" t="n"/>
      <c r="P3733" s="33">
        <f>IF(COUNTA(A3733:O3733)=0,"",IF(OR(A3733="",B3733="",D3733="",E3733="",K3733=""),"필수 항목 빠짐",IF(COUNTIF($A$9:$A$4008,A3733)&gt;1,"상품코드 중복","OK")))</f>
        <v/>
      </c>
    </row>
    <row r="3734">
      <c r="A3734" s="29" t="n"/>
      <c r="B3734" s="29" t="n"/>
      <c r="C3734" s="30" t="n"/>
      <c r="D3734" s="29" t="n"/>
      <c r="E3734" s="31" t="n"/>
      <c r="F3734" s="32" t="n"/>
      <c r="G3734" s="30" t="n"/>
      <c r="H3734" s="30" t="n"/>
      <c r="I3734" s="30" t="n"/>
      <c r="J3734" s="30" t="n"/>
      <c r="K3734" s="29" t="n"/>
      <c r="L3734" s="30" t="n"/>
      <c r="M3734" s="30" t="n"/>
      <c r="N3734" s="30" t="n"/>
      <c r="O3734" s="30" t="n"/>
      <c r="P3734" s="33">
        <f>IF(COUNTA(A3734:O3734)=0,"",IF(OR(A3734="",B3734="",D3734="",E3734="",K3734=""),"필수 항목 빠짐",IF(COUNTIF($A$9:$A$4008,A3734)&gt;1,"상품코드 중복","OK")))</f>
        <v/>
      </c>
    </row>
    <row r="3735">
      <c r="A3735" s="29" t="n"/>
      <c r="B3735" s="29" t="n"/>
      <c r="C3735" s="30" t="n"/>
      <c r="D3735" s="29" t="n"/>
      <c r="E3735" s="31" t="n"/>
      <c r="F3735" s="32" t="n"/>
      <c r="G3735" s="30" t="n"/>
      <c r="H3735" s="30" t="n"/>
      <c r="I3735" s="30" t="n"/>
      <c r="J3735" s="30" t="n"/>
      <c r="K3735" s="29" t="n"/>
      <c r="L3735" s="30" t="n"/>
      <c r="M3735" s="30" t="n"/>
      <c r="N3735" s="30" t="n"/>
      <c r="O3735" s="30" t="n"/>
      <c r="P3735" s="33">
        <f>IF(COUNTA(A3735:O3735)=0,"",IF(OR(A3735="",B3735="",D3735="",E3735="",K3735=""),"필수 항목 빠짐",IF(COUNTIF($A$9:$A$4008,A3735)&gt;1,"상품코드 중복","OK")))</f>
        <v/>
      </c>
    </row>
    <row r="3736">
      <c r="A3736" s="29" t="n"/>
      <c r="B3736" s="29" t="n"/>
      <c r="C3736" s="30" t="n"/>
      <c r="D3736" s="29" t="n"/>
      <c r="E3736" s="31" t="n"/>
      <c r="F3736" s="32" t="n"/>
      <c r="G3736" s="30" t="n"/>
      <c r="H3736" s="30" t="n"/>
      <c r="I3736" s="30" t="n"/>
      <c r="J3736" s="30" t="n"/>
      <c r="K3736" s="29" t="n"/>
      <c r="L3736" s="30" t="n"/>
      <c r="M3736" s="30" t="n"/>
      <c r="N3736" s="30" t="n"/>
      <c r="O3736" s="30" t="n"/>
      <c r="P3736" s="33">
        <f>IF(COUNTA(A3736:O3736)=0,"",IF(OR(A3736="",B3736="",D3736="",E3736="",K3736=""),"필수 항목 빠짐",IF(COUNTIF($A$9:$A$4008,A3736)&gt;1,"상품코드 중복","OK")))</f>
        <v/>
      </c>
    </row>
    <row r="3737">
      <c r="A3737" s="29" t="n"/>
      <c r="B3737" s="29" t="n"/>
      <c r="C3737" s="30" t="n"/>
      <c r="D3737" s="29" t="n"/>
      <c r="E3737" s="31" t="n"/>
      <c r="F3737" s="32" t="n"/>
      <c r="G3737" s="30" t="n"/>
      <c r="H3737" s="30" t="n"/>
      <c r="I3737" s="30" t="n"/>
      <c r="J3737" s="30" t="n"/>
      <c r="K3737" s="29" t="n"/>
      <c r="L3737" s="30" t="n"/>
      <c r="M3737" s="30" t="n"/>
      <c r="N3737" s="30" t="n"/>
      <c r="O3737" s="30" t="n"/>
      <c r="P3737" s="33">
        <f>IF(COUNTA(A3737:O3737)=0,"",IF(OR(A3737="",B3737="",D3737="",E3737="",K3737=""),"필수 항목 빠짐",IF(COUNTIF($A$9:$A$4008,A3737)&gt;1,"상품코드 중복","OK")))</f>
        <v/>
      </c>
    </row>
    <row r="3738">
      <c r="A3738" s="29" t="n"/>
      <c r="B3738" s="29" t="n"/>
      <c r="C3738" s="30" t="n"/>
      <c r="D3738" s="29" t="n"/>
      <c r="E3738" s="31" t="n"/>
      <c r="F3738" s="32" t="n"/>
      <c r="G3738" s="30" t="n"/>
      <c r="H3738" s="30" t="n"/>
      <c r="I3738" s="30" t="n"/>
      <c r="J3738" s="30" t="n"/>
      <c r="K3738" s="29" t="n"/>
      <c r="L3738" s="30" t="n"/>
      <c r="M3738" s="30" t="n"/>
      <c r="N3738" s="30" t="n"/>
      <c r="O3738" s="30" t="n"/>
      <c r="P3738" s="33">
        <f>IF(COUNTA(A3738:O3738)=0,"",IF(OR(A3738="",B3738="",D3738="",E3738="",K3738=""),"필수 항목 빠짐",IF(COUNTIF($A$9:$A$4008,A3738)&gt;1,"상품코드 중복","OK")))</f>
        <v/>
      </c>
    </row>
    <row r="3739">
      <c r="A3739" s="29" t="n"/>
      <c r="B3739" s="29" t="n"/>
      <c r="C3739" s="30" t="n"/>
      <c r="D3739" s="29" t="n"/>
      <c r="E3739" s="31" t="n"/>
      <c r="F3739" s="32" t="n"/>
      <c r="G3739" s="30" t="n"/>
      <c r="H3739" s="30" t="n"/>
      <c r="I3739" s="30" t="n"/>
      <c r="J3739" s="30" t="n"/>
      <c r="K3739" s="29" t="n"/>
      <c r="L3739" s="30" t="n"/>
      <c r="M3739" s="30" t="n"/>
      <c r="N3739" s="30" t="n"/>
      <c r="O3739" s="30" t="n"/>
      <c r="P3739" s="33">
        <f>IF(COUNTA(A3739:O3739)=0,"",IF(OR(A3739="",B3739="",D3739="",E3739="",K3739=""),"필수 항목 빠짐",IF(COUNTIF($A$9:$A$4008,A3739)&gt;1,"상품코드 중복","OK")))</f>
        <v/>
      </c>
    </row>
    <row r="3740">
      <c r="A3740" s="29" t="n"/>
      <c r="B3740" s="29" t="n"/>
      <c r="C3740" s="30" t="n"/>
      <c r="D3740" s="29" t="n"/>
      <c r="E3740" s="31" t="n"/>
      <c r="F3740" s="32" t="n"/>
      <c r="G3740" s="30" t="n"/>
      <c r="H3740" s="30" t="n"/>
      <c r="I3740" s="30" t="n"/>
      <c r="J3740" s="30" t="n"/>
      <c r="K3740" s="29" t="n"/>
      <c r="L3740" s="30" t="n"/>
      <c r="M3740" s="30" t="n"/>
      <c r="N3740" s="30" t="n"/>
      <c r="O3740" s="30" t="n"/>
      <c r="P3740" s="33">
        <f>IF(COUNTA(A3740:O3740)=0,"",IF(OR(A3740="",B3740="",D3740="",E3740="",K3740=""),"필수 항목 빠짐",IF(COUNTIF($A$9:$A$4008,A3740)&gt;1,"상품코드 중복","OK")))</f>
        <v/>
      </c>
    </row>
    <row r="3741">
      <c r="A3741" s="29" t="n"/>
      <c r="B3741" s="29" t="n"/>
      <c r="C3741" s="30" t="n"/>
      <c r="D3741" s="29" t="n"/>
      <c r="E3741" s="31" t="n"/>
      <c r="F3741" s="32" t="n"/>
      <c r="G3741" s="30" t="n"/>
      <c r="H3741" s="30" t="n"/>
      <c r="I3741" s="30" t="n"/>
      <c r="J3741" s="30" t="n"/>
      <c r="K3741" s="29" t="n"/>
      <c r="L3741" s="30" t="n"/>
      <c r="M3741" s="30" t="n"/>
      <c r="N3741" s="30" t="n"/>
      <c r="O3741" s="30" t="n"/>
      <c r="P3741" s="33">
        <f>IF(COUNTA(A3741:O3741)=0,"",IF(OR(A3741="",B3741="",D3741="",E3741="",K3741=""),"필수 항목 빠짐",IF(COUNTIF($A$9:$A$4008,A3741)&gt;1,"상품코드 중복","OK")))</f>
        <v/>
      </c>
    </row>
    <row r="3742">
      <c r="A3742" s="29" t="n"/>
      <c r="B3742" s="29" t="n"/>
      <c r="C3742" s="30" t="n"/>
      <c r="D3742" s="29" t="n"/>
      <c r="E3742" s="31" t="n"/>
      <c r="F3742" s="32" t="n"/>
      <c r="G3742" s="30" t="n"/>
      <c r="H3742" s="30" t="n"/>
      <c r="I3742" s="30" t="n"/>
      <c r="J3742" s="30" t="n"/>
      <c r="K3742" s="29" t="n"/>
      <c r="L3742" s="30" t="n"/>
      <c r="M3742" s="30" t="n"/>
      <c r="N3742" s="30" t="n"/>
      <c r="O3742" s="30" t="n"/>
      <c r="P3742" s="33">
        <f>IF(COUNTA(A3742:O3742)=0,"",IF(OR(A3742="",B3742="",D3742="",E3742="",K3742=""),"필수 항목 빠짐",IF(COUNTIF($A$9:$A$4008,A3742)&gt;1,"상품코드 중복","OK")))</f>
        <v/>
      </c>
    </row>
    <row r="3743">
      <c r="A3743" s="29" t="n"/>
      <c r="B3743" s="29" t="n"/>
      <c r="C3743" s="30" t="n"/>
      <c r="D3743" s="29" t="n"/>
      <c r="E3743" s="31" t="n"/>
      <c r="F3743" s="32" t="n"/>
      <c r="G3743" s="30" t="n"/>
      <c r="H3743" s="30" t="n"/>
      <c r="I3743" s="30" t="n"/>
      <c r="J3743" s="30" t="n"/>
      <c r="K3743" s="29" t="n"/>
      <c r="L3743" s="30" t="n"/>
      <c r="M3743" s="30" t="n"/>
      <c r="N3743" s="30" t="n"/>
      <c r="O3743" s="30" t="n"/>
      <c r="P3743" s="33">
        <f>IF(COUNTA(A3743:O3743)=0,"",IF(OR(A3743="",B3743="",D3743="",E3743="",K3743=""),"필수 항목 빠짐",IF(COUNTIF($A$9:$A$4008,A3743)&gt;1,"상품코드 중복","OK")))</f>
        <v/>
      </c>
    </row>
    <row r="3744">
      <c r="A3744" s="29" t="n"/>
      <c r="B3744" s="29" t="n"/>
      <c r="C3744" s="30" t="n"/>
      <c r="D3744" s="29" t="n"/>
      <c r="E3744" s="31" t="n"/>
      <c r="F3744" s="32" t="n"/>
      <c r="G3744" s="30" t="n"/>
      <c r="H3744" s="30" t="n"/>
      <c r="I3744" s="30" t="n"/>
      <c r="J3744" s="30" t="n"/>
      <c r="K3744" s="29" t="n"/>
      <c r="L3744" s="30" t="n"/>
      <c r="M3744" s="30" t="n"/>
      <c r="N3744" s="30" t="n"/>
      <c r="O3744" s="30" t="n"/>
      <c r="P3744" s="33">
        <f>IF(COUNTA(A3744:O3744)=0,"",IF(OR(A3744="",B3744="",D3744="",E3744="",K3744=""),"필수 항목 빠짐",IF(COUNTIF($A$9:$A$4008,A3744)&gt;1,"상품코드 중복","OK")))</f>
        <v/>
      </c>
    </row>
    <row r="3745">
      <c r="A3745" s="29" t="n"/>
      <c r="B3745" s="29" t="n"/>
      <c r="C3745" s="30" t="n"/>
      <c r="D3745" s="29" t="n"/>
      <c r="E3745" s="31" t="n"/>
      <c r="F3745" s="32" t="n"/>
      <c r="G3745" s="30" t="n"/>
      <c r="H3745" s="30" t="n"/>
      <c r="I3745" s="30" t="n"/>
      <c r="J3745" s="30" t="n"/>
      <c r="K3745" s="29" t="n"/>
      <c r="L3745" s="30" t="n"/>
      <c r="M3745" s="30" t="n"/>
      <c r="N3745" s="30" t="n"/>
      <c r="O3745" s="30" t="n"/>
      <c r="P3745" s="33">
        <f>IF(COUNTA(A3745:O3745)=0,"",IF(OR(A3745="",B3745="",D3745="",E3745="",K3745=""),"필수 항목 빠짐",IF(COUNTIF($A$9:$A$4008,A3745)&gt;1,"상품코드 중복","OK")))</f>
        <v/>
      </c>
    </row>
    <row r="3746">
      <c r="A3746" s="29" t="n"/>
      <c r="B3746" s="29" t="n"/>
      <c r="C3746" s="30" t="n"/>
      <c r="D3746" s="29" t="n"/>
      <c r="E3746" s="31" t="n"/>
      <c r="F3746" s="32" t="n"/>
      <c r="G3746" s="30" t="n"/>
      <c r="H3746" s="30" t="n"/>
      <c r="I3746" s="30" t="n"/>
      <c r="J3746" s="30" t="n"/>
      <c r="K3746" s="29" t="n"/>
      <c r="L3746" s="30" t="n"/>
      <c r="M3746" s="30" t="n"/>
      <c r="N3746" s="30" t="n"/>
      <c r="O3746" s="30" t="n"/>
      <c r="P3746" s="33">
        <f>IF(COUNTA(A3746:O3746)=0,"",IF(OR(A3746="",B3746="",D3746="",E3746="",K3746=""),"필수 항목 빠짐",IF(COUNTIF($A$9:$A$4008,A3746)&gt;1,"상품코드 중복","OK")))</f>
        <v/>
      </c>
    </row>
    <row r="3747">
      <c r="A3747" s="29" t="n"/>
      <c r="B3747" s="29" t="n"/>
      <c r="C3747" s="30" t="n"/>
      <c r="D3747" s="29" t="n"/>
      <c r="E3747" s="31" t="n"/>
      <c r="F3747" s="32" t="n"/>
      <c r="G3747" s="30" t="n"/>
      <c r="H3747" s="30" t="n"/>
      <c r="I3747" s="30" t="n"/>
      <c r="J3747" s="30" t="n"/>
      <c r="K3747" s="29" t="n"/>
      <c r="L3747" s="30" t="n"/>
      <c r="M3747" s="30" t="n"/>
      <c r="N3747" s="30" t="n"/>
      <c r="O3747" s="30" t="n"/>
      <c r="P3747" s="33">
        <f>IF(COUNTA(A3747:O3747)=0,"",IF(OR(A3747="",B3747="",D3747="",E3747="",K3747=""),"필수 항목 빠짐",IF(COUNTIF($A$9:$A$4008,A3747)&gt;1,"상품코드 중복","OK")))</f>
        <v/>
      </c>
    </row>
    <row r="3748">
      <c r="A3748" s="29" t="n"/>
      <c r="B3748" s="29" t="n"/>
      <c r="C3748" s="30" t="n"/>
      <c r="D3748" s="29" t="n"/>
      <c r="E3748" s="31" t="n"/>
      <c r="F3748" s="32" t="n"/>
      <c r="G3748" s="30" t="n"/>
      <c r="H3748" s="30" t="n"/>
      <c r="I3748" s="30" t="n"/>
      <c r="J3748" s="30" t="n"/>
      <c r="K3748" s="29" t="n"/>
      <c r="L3748" s="30" t="n"/>
      <c r="M3748" s="30" t="n"/>
      <c r="N3748" s="30" t="n"/>
      <c r="O3748" s="30" t="n"/>
      <c r="P3748" s="33">
        <f>IF(COUNTA(A3748:O3748)=0,"",IF(OR(A3748="",B3748="",D3748="",E3748="",K3748=""),"필수 항목 빠짐",IF(COUNTIF($A$9:$A$4008,A3748)&gt;1,"상품코드 중복","OK")))</f>
        <v/>
      </c>
    </row>
    <row r="3749">
      <c r="A3749" s="29" t="n"/>
      <c r="B3749" s="29" t="n"/>
      <c r="C3749" s="30" t="n"/>
      <c r="D3749" s="29" t="n"/>
      <c r="E3749" s="31" t="n"/>
      <c r="F3749" s="32" t="n"/>
      <c r="G3749" s="30" t="n"/>
      <c r="H3749" s="30" t="n"/>
      <c r="I3749" s="30" t="n"/>
      <c r="J3749" s="30" t="n"/>
      <c r="K3749" s="29" t="n"/>
      <c r="L3749" s="30" t="n"/>
      <c r="M3749" s="30" t="n"/>
      <c r="N3749" s="30" t="n"/>
      <c r="O3749" s="30" t="n"/>
      <c r="P3749" s="33">
        <f>IF(COUNTA(A3749:O3749)=0,"",IF(OR(A3749="",B3749="",D3749="",E3749="",K3749=""),"필수 항목 빠짐",IF(COUNTIF($A$9:$A$4008,A3749)&gt;1,"상품코드 중복","OK")))</f>
        <v/>
      </c>
    </row>
    <row r="3750">
      <c r="A3750" s="29" t="n"/>
      <c r="B3750" s="29" t="n"/>
      <c r="C3750" s="30" t="n"/>
      <c r="D3750" s="29" t="n"/>
      <c r="E3750" s="31" t="n"/>
      <c r="F3750" s="32" t="n"/>
      <c r="G3750" s="30" t="n"/>
      <c r="H3750" s="30" t="n"/>
      <c r="I3750" s="30" t="n"/>
      <c r="J3750" s="30" t="n"/>
      <c r="K3750" s="29" t="n"/>
      <c r="L3750" s="30" t="n"/>
      <c r="M3750" s="30" t="n"/>
      <c r="N3750" s="30" t="n"/>
      <c r="O3750" s="30" t="n"/>
      <c r="P3750" s="33">
        <f>IF(COUNTA(A3750:O3750)=0,"",IF(OR(A3750="",B3750="",D3750="",E3750="",K3750=""),"필수 항목 빠짐",IF(COUNTIF($A$9:$A$4008,A3750)&gt;1,"상품코드 중복","OK")))</f>
        <v/>
      </c>
    </row>
    <row r="3751">
      <c r="A3751" s="29" t="n"/>
      <c r="B3751" s="29" t="n"/>
      <c r="C3751" s="30" t="n"/>
      <c r="D3751" s="29" t="n"/>
      <c r="E3751" s="31" t="n"/>
      <c r="F3751" s="32" t="n"/>
      <c r="G3751" s="30" t="n"/>
      <c r="H3751" s="30" t="n"/>
      <c r="I3751" s="30" t="n"/>
      <c r="J3751" s="30" t="n"/>
      <c r="K3751" s="29" t="n"/>
      <c r="L3751" s="30" t="n"/>
      <c r="M3751" s="30" t="n"/>
      <c r="N3751" s="30" t="n"/>
      <c r="O3751" s="30" t="n"/>
      <c r="P3751" s="33">
        <f>IF(COUNTA(A3751:O3751)=0,"",IF(OR(A3751="",B3751="",D3751="",E3751="",K3751=""),"필수 항목 빠짐",IF(COUNTIF($A$9:$A$4008,A3751)&gt;1,"상품코드 중복","OK")))</f>
        <v/>
      </c>
    </row>
    <row r="3752">
      <c r="A3752" s="29" t="n"/>
      <c r="B3752" s="29" t="n"/>
      <c r="C3752" s="30" t="n"/>
      <c r="D3752" s="29" t="n"/>
      <c r="E3752" s="31" t="n"/>
      <c r="F3752" s="32" t="n"/>
      <c r="G3752" s="30" t="n"/>
      <c r="H3752" s="30" t="n"/>
      <c r="I3752" s="30" t="n"/>
      <c r="J3752" s="30" t="n"/>
      <c r="K3752" s="29" t="n"/>
      <c r="L3752" s="30" t="n"/>
      <c r="M3752" s="30" t="n"/>
      <c r="N3752" s="30" t="n"/>
      <c r="O3752" s="30" t="n"/>
      <c r="P3752" s="33">
        <f>IF(COUNTA(A3752:O3752)=0,"",IF(OR(A3752="",B3752="",D3752="",E3752="",K3752=""),"필수 항목 빠짐",IF(COUNTIF($A$9:$A$4008,A3752)&gt;1,"상품코드 중복","OK")))</f>
        <v/>
      </c>
    </row>
    <row r="3753">
      <c r="A3753" s="29" t="n"/>
      <c r="B3753" s="29" t="n"/>
      <c r="C3753" s="30" t="n"/>
      <c r="D3753" s="29" t="n"/>
      <c r="E3753" s="31" t="n"/>
      <c r="F3753" s="32" t="n"/>
      <c r="G3753" s="30" t="n"/>
      <c r="H3753" s="30" t="n"/>
      <c r="I3753" s="30" t="n"/>
      <c r="J3753" s="30" t="n"/>
      <c r="K3753" s="29" t="n"/>
      <c r="L3753" s="30" t="n"/>
      <c r="M3753" s="30" t="n"/>
      <c r="N3753" s="30" t="n"/>
      <c r="O3753" s="30" t="n"/>
      <c r="P3753" s="33">
        <f>IF(COUNTA(A3753:O3753)=0,"",IF(OR(A3753="",B3753="",D3753="",E3753="",K3753=""),"필수 항목 빠짐",IF(COUNTIF($A$9:$A$4008,A3753)&gt;1,"상품코드 중복","OK")))</f>
        <v/>
      </c>
    </row>
    <row r="3754">
      <c r="A3754" s="29" t="n"/>
      <c r="B3754" s="29" t="n"/>
      <c r="C3754" s="30" t="n"/>
      <c r="D3754" s="29" t="n"/>
      <c r="E3754" s="31" t="n"/>
      <c r="F3754" s="32" t="n"/>
      <c r="G3754" s="30" t="n"/>
      <c r="H3754" s="30" t="n"/>
      <c r="I3754" s="30" t="n"/>
      <c r="J3754" s="30" t="n"/>
      <c r="K3754" s="29" t="n"/>
      <c r="L3754" s="30" t="n"/>
      <c r="M3754" s="30" t="n"/>
      <c r="N3754" s="30" t="n"/>
      <c r="O3754" s="30" t="n"/>
      <c r="P3754" s="33">
        <f>IF(COUNTA(A3754:O3754)=0,"",IF(OR(A3754="",B3754="",D3754="",E3754="",K3754=""),"필수 항목 빠짐",IF(COUNTIF($A$9:$A$4008,A3754)&gt;1,"상품코드 중복","OK")))</f>
        <v/>
      </c>
    </row>
    <row r="3755">
      <c r="A3755" s="29" t="n"/>
      <c r="B3755" s="29" t="n"/>
      <c r="C3755" s="30" t="n"/>
      <c r="D3755" s="29" t="n"/>
      <c r="E3755" s="31" t="n"/>
      <c r="F3755" s="32" t="n"/>
      <c r="G3755" s="30" t="n"/>
      <c r="H3755" s="30" t="n"/>
      <c r="I3755" s="30" t="n"/>
      <c r="J3755" s="30" t="n"/>
      <c r="K3755" s="29" t="n"/>
      <c r="L3755" s="30" t="n"/>
      <c r="M3755" s="30" t="n"/>
      <c r="N3755" s="30" t="n"/>
      <c r="O3755" s="30" t="n"/>
      <c r="P3755" s="33">
        <f>IF(COUNTA(A3755:O3755)=0,"",IF(OR(A3755="",B3755="",D3755="",E3755="",K3755=""),"필수 항목 빠짐",IF(COUNTIF($A$9:$A$4008,A3755)&gt;1,"상품코드 중복","OK")))</f>
        <v/>
      </c>
    </row>
    <row r="3756">
      <c r="A3756" s="29" t="n"/>
      <c r="B3756" s="29" t="n"/>
      <c r="C3756" s="30" t="n"/>
      <c r="D3756" s="29" t="n"/>
      <c r="E3756" s="31" t="n"/>
      <c r="F3756" s="32" t="n"/>
      <c r="G3756" s="30" t="n"/>
      <c r="H3756" s="30" t="n"/>
      <c r="I3756" s="30" t="n"/>
      <c r="J3756" s="30" t="n"/>
      <c r="K3756" s="29" t="n"/>
      <c r="L3756" s="30" t="n"/>
      <c r="M3756" s="30" t="n"/>
      <c r="N3756" s="30" t="n"/>
      <c r="O3756" s="30" t="n"/>
      <c r="P3756" s="33">
        <f>IF(COUNTA(A3756:O3756)=0,"",IF(OR(A3756="",B3756="",D3756="",E3756="",K3756=""),"필수 항목 빠짐",IF(COUNTIF($A$9:$A$4008,A3756)&gt;1,"상품코드 중복","OK")))</f>
        <v/>
      </c>
    </row>
    <row r="3757">
      <c r="A3757" s="29" t="n"/>
      <c r="B3757" s="29" t="n"/>
      <c r="C3757" s="30" t="n"/>
      <c r="D3757" s="29" t="n"/>
      <c r="E3757" s="31" t="n"/>
      <c r="F3757" s="32" t="n"/>
      <c r="G3757" s="30" t="n"/>
      <c r="H3757" s="30" t="n"/>
      <c r="I3757" s="30" t="n"/>
      <c r="J3757" s="30" t="n"/>
      <c r="K3757" s="29" t="n"/>
      <c r="L3757" s="30" t="n"/>
      <c r="M3757" s="30" t="n"/>
      <c r="N3757" s="30" t="n"/>
      <c r="O3757" s="30" t="n"/>
      <c r="P3757" s="33">
        <f>IF(COUNTA(A3757:O3757)=0,"",IF(OR(A3757="",B3757="",D3757="",E3757="",K3757=""),"필수 항목 빠짐",IF(COUNTIF($A$9:$A$4008,A3757)&gt;1,"상품코드 중복","OK")))</f>
        <v/>
      </c>
    </row>
    <row r="3758">
      <c r="A3758" s="29" t="n"/>
      <c r="B3758" s="29" t="n"/>
      <c r="C3758" s="30" t="n"/>
      <c r="D3758" s="29" t="n"/>
      <c r="E3758" s="31" t="n"/>
      <c r="F3758" s="32" t="n"/>
      <c r="G3758" s="30" t="n"/>
      <c r="H3758" s="30" t="n"/>
      <c r="I3758" s="30" t="n"/>
      <c r="J3758" s="30" t="n"/>
      <c r="K3758" s="29" t="n"/>
      <c r="L3758" s="30" t="n"/>
      <c r="M3758" s="30" t="n"/>
      <c r="N3758" s="30" t="n"/>
      <c r="O3758" s="30" t="n"/>
      <c r="P3758" s="33">
        <f>IF(COUNTA(A3758:O3758)=0,"",IF(OR(A3758="",B3758="",D3758="",E3758="",K3758=""),"필수 항목 빠짐",IF(COUNTIF($A$9:$A$4008,A3758)&gt;1,"상품코드 중복","OK")))</f>
        <v/>
      </c>
    </row>
    <row r="3759">
      <c r="A3759" s="29" t="n"/>
      <c r="B3759" s="29" t="n"/>
      <c r="C3759" s="30" t="n"/>
      <c r="D3759" s="29" t="n"/>
      <c r="E3759" s="31" t="n"/>
      <c r="F3759" s="32" t="n"/>
      <c r="G3759" s="30" t="n"/>
      <c r="H3759" s="30" t="n"/>
      <c r="I3759" s="30" t="n"/>
      <c r="J3759" s="30" t="n"/>
      <c r="K3759" s="29" t="n"/>
      <c r="L3759" s="30" t="n"/>
      <c r="M3759" s="30" t="n"/>
      <c r="N3759" s="30" t="n"/>
      <c r="O3759" s="30" t="n"/>
      <c r="P3759" s="33">
        <f>IF(COUNTA(A3759:O3759)=0,"",IF(OR(A3759="",B3759="",D3759="",E3759="",K3759=""),"필수 항목 빠짐",IF(COUNTIF($A$9:$A$4008,A3759)&gt;1,"상품코드 중복","OK")))</f>
        <v/>
      </c>
    </row>
    <row r="3760">
      <c r="A3760" s="29" t="n"/>
      <c r="B3760" s="29" t="n"/>
      <c r="C3760" s="30" t="n"/>
      <c r="D3760" s="29" t="n"/>
      <c r="E3760" s="31" t="n"/>
      <c r="F3760" s="32" t="n"/>
      <c r="G3760" s="30" t="n"/>
      <c r="H3760" s="30" t="n"/>
      <c r="I3760" s="30" t="n"/>
      <c r="J3760" s="30" t="n"/>
      <c r="K3760" s="29" t="n"/>
      <c r="L3760" s="30" t="n"/>
      <c r="M3760" s="30" t="n"/>
      <c r="N3760" s="30" t="n"/>
      <c r="O3760" s="30" t="n"/>
      <c r="P3760" s="33">
        <f>IF(COUNTA(A3760:O3760)=0,"",IF(OR(A3760="",B3760="",D3760="",E3760="",K3760=""),"필수 항목 빠짐",IF(COUNTIF($A$9:$A$4008,A3760)&gt;1,"상품코드 중복","OK")))</f>
        <v/>
      </c>
    </row>
    <row r="3761">
      <c r="A3761" s="29" t="n"/>
      <c r="B3761" s="29" t="n"/>
      <c r="C3761" s="30" t="n"/>
      <c r="D3761" s="29" t="n"/>
      <c r="E3761" s="31" t="n"/>
      <c r="F3761" s="32" t="n"/>
      <c r="G3761" s="30" t="n"/>
      <c r="H3761" s="30" t="n"/>
      <c r="I3761" s="30" t="n"/>
      <c r="J3761" s="30" t="n"/>
      <c r="K3761" s="29" t="n"/>
      <c r="L3761" s="30" t="n"/>
      <c r="M3761" s="30" t="n"/>
      <c r="N3761" s="30" t="n"/>
      <c r="O3761" s="30" t="n"/>
      <c r="P3761" s="33">
        <f>IF(COUNTA(A3761:O3761)=0,"",IF(OR(A3761="",B3761="",D3761="",E3761="",K3761=""),"필수 항목 빠짐",IF(COUNTIF($A$9:$A$4008,A3761)&gt;1,"상품코드 중복","OK")))</f>
        <v/>
      </c>
    </row>
    <row r="3762">
      <c r="A3762" s="29" t="n"/>
      <c r="B3762" s="29" t="n"/>
      <c r="C3762" s="30" t="n"/>
      <c r="D3762" s="29" t="n"/>
      <c r="E3762" s="31" t="n"/>
      <c r="F3762" s="32" t="n"/>
      <c r="G3762" s="30" t="n"/>
      <c r="H3762" s="30" t="n"/>
      <c r="I3762" s="30" t="n"/>
      <c r="J3762" s="30" t="n"/>
      <c r="K3762" s="29" t="n"/>
      <c r="L3762" s="30" t="n"/>
      <c r="M3762" s="30" t="n"/>
      <c r="N3762" s="30" t="n"/>
      <c r="O3762" s="30" t="n"/>
      <c r="P3762" s="33">
        <f>IF(COUNTA(A3762:O3762)=0,"",IF(OR(A3762="",B3762="",D3762="",E3762="",K3762=""),"필수 항목 빠짐",IF(COUNTIF($A$9:$A$4008,A3762)&gt;1,"상품코드 중복","OK")))</f>
        <v/>
      </c>
    </row>
    <row r="3763">
      <c r="A3763" s="29" t="n"/>
      <c r="B3763" s="29" t="n"/>
      <c r="C3763" s="30" t="n"/>
      <c r="D3763" s="29" t="n"/>
      <c r="E3763" s="31" t="n"/>
      <c r="F3763" s="32" t="n"/>
      <c r="G3763" s="30" t="n"/>
      <c r="H3763" s="30" t="n"/>
      <c r="I3763" s="30" t="n"/>
      <c r="J3763" s="30" t="n"/>
      <c r="K3763" s="29" t="n"/>
      <c r="L3763" s="30" t="n"/>
      <c r="M3763" s="30" t="n"/>
      <c r="N3763" s="30" t="n"/>
      <c r="O3763" s="30" t="n"/>
      <c r="P3763" s="33">
        <f>IF(COUNTA(A3763:O3763)=0,"",IF(OR(A3763="",B3763="",D3763="",E3763="",K3763=""),"필수 항목 빠짐",IF(COUNTIF($A$9:$A$4008,A3763)&gt;1,"상품코드 중복","OK")))</f>
        <v/>
      </c>
    </row>
    <row r="3764">
      <c r="A3764" s="29" t="n"/>
      <c r="B3764" s="29" t="n"/>
      <c r="C3764" s="30" t="n"/>
      <c r="D3764" s="29" t="n"/>
      <c r="E3764" s="31" t="n"/>
      <c r="F3764" s="32" t="n"/>
      <c r="G3764" s="30" t="n"/>
      <c r="H3764" s="30" t="n"/>
      <c r="I3764" s="30" t="n"/>
      <c r="J3764" s="30" t="n"/>
      <c r="K3764" s="29" t="n"/>
      <c r="L3764" s="30" t="n"/>
      <c r="M3764" s="30" t="n"/>
      <c r="N3764" s="30" t="n"/>
      <c r="O3764" s="30" t="n"/>
      <c r="P3764" s="33">
        <f>IF(COUNTA(A3764:O3764)=0,"",IF(OR(A3764="",B3764="",D3764="",E3764="",K3764=""),"필수 항목 빠짐",IF(COUNTIF($A$9:$A$4008,A3764)&gt;1,"상품코드 중복","OK")))</f>
        <v/>
      </c>
    </row>
    <row r="3765">
      <c r="A3765" s="29" t="n"/>
      <c r="B3765" s="29" t="n"/>
      <c r="C3765" s="30" t="n"/>
      <c r="D3765" s="29" t="n"/>
      <c r="E3765" s="31" t="n"/>
      <c r="F3765" s="32" t="n"/>
      <c r="G3765" s="30" t="n"/>
      <c r="H3765" s="30" t="n"/>
      <c r="I3765" s="30" t="n"/>
      <c r="J3765" s="30" t="n"/>
      <c r="K3765" s="29" t="n"/>
      <c r="L3765" s="30" t="n"/>
      <c r="M3765" s="30" t="n"/>
      <c r="N3765" s="30" t="n"/>
      <c r="O3765" s="30" t="n"/>
      <c r="P3765" s="33">
        <f>IF(COUNTA(A3765:O3765)=0,"",IF(OR(A3765="",B3765="",D3765="",E3765="",K3765=""),"필수 항목 빠짐",IF(COUNTIF($A$9:$A$4008,A3765)&gt;1,"상품코드 중복","OK")))</f>
        <v/>
      </c>
    </row>
    <row r="3766">
      <c r="A3766" s="29" t="n"/>
      <c r="B3766" s="29" t="n"/>
      <c r="C3766" s="30" t="n"/>
      <c r="D3766" s="29" t="n"/>
      <c r="E3766" s="31" t="n"/>
      <c r="F3766" s="32" t="n"/>
      <c r="G3766" s="30" t="n"/>
      <c r="H3766" s="30" t="n"/>
      <c r="I3766" s="30" t="n"/>
      <c r="J3766" s="30" t="n"/>
      <c r="K3766" s="29" t="n"/>
      <c r="L3766" s="30" t="n"/>
      <c r="M3766" s="30" t="n"/>
      <c r="N3766" s="30" t="n"/>
      <c r="O3766" s="30" t="n"/>
      <c r="P3766" s="33">
        <f>IF(COUNTA(A3766:O3766)=0,"",IF(OR(A3766="",B3766="",D3766="",E3766="",K3766=""),"필수 항목 빠짐",IF(COUNTIF($A$9:$A$4008,A3766)&gt;1,"상품코드 중복","OK")))</f>
        <v/>
      </c>
    </row>
    <row r="3767">
      <c r="A3767" s="29" t="n"/>
      <c r="B3767" s="29" t="n"/>
      <c r="C3767" s="30" t="n"/>
      <c r="D3767" s="29" t="n"/>
      <c r="E3767" s="31" t="n"/>
      <c r="F3767" s="32" t="n"/>
      <c r="G3767" s="30" t="n"/>
      <c r="H3767" s="30" t="n"/>
      <c r="I3767" s="30" t="n"/>
      <c r="J3767" s="30" t="n"/>
      <c r="K3767" s="29" t="n"/>
      <c r="L3767" s="30" t="n"/>
      <c r="M3767" s="30" t="n"/>
      <c r="N3767" s="30" t="n"/>
      <c r="O3767" s="30" t="n"/>
      <c r="P3767" s="33">
        <f>IF(COUNTA(A3767:O3767)=0,"",IF(OR(A3767="",B3767="",D3767="",E3767="",K3767=""),"필수 항목 빠짐",IF(COUNTIF($A$9:$A$4008,A3767)&gt;1,"상품코드 중복","OK")))</f>
        <v/>
      </c>
    </row>
    <row r="3768">
      <c r="A3768" s="29" t="n"/>
      <c r="B3768" s="29" t="n"/>
      <c r="C3768" s="30" t="n"/>
      <c r="D3768" s="29" t="n"/>
      <c r="E3768" s="31" t="n"/>
      <c r="F3768" s="32" t="n"/>
      <c r="G3768" s="30" t="n"/>
      <c r="H3768" s="30" t="n"/>
      <c r="I3768" s="30" t="n"/>
      <c r="J3768" s="30" t="n"/>
      <c r="K3768" s="29" t="n"/>
      <c r="L3768" s="30" t="n"/>
      <c r="M3768" s="30" t="n"/>
      <c r="N3768" s="30" t="n"/>
      <c r="O3768" s="30" t="n"/>
      <c r="P3768" s="33">
        <f>IF(COUNTA(A3768:O3768)=0,"",IF(OR(A3768="",B3768="",D3768="",E3768="",K3768=""),"필수 항목 빠짐",IF(COUNTIF($A$9:$A$4008,A3768)&gt;1,"상품코드 중복","OK")))</f>
        <v/>
      </c>
    </row>
    <row r="3769">
      <c r="A3769" s="29" t="n"/>
      <c r="B3769" s="29" t="n"/>
      <c r="C3769" s="30" t="n"/>
      <c r="D3769" s="29" t="n"/>
      <c r="E3769" s="31" t="n"/>
      <c r="F3769" s="32" t="n"/>
      <c r="G3769" s="30" t="n"/>
      <c r="H3769" s="30" t="n"/>
      <c r="I3769" s="30" t="n"/>
      <c r="J3769" s="30" t="n"/>
      <c r="K3769" s="29" t="n"/>
      <c r="L3769" s="30" t="n"/>
      <c r="M3769" s="30" t="n"/>
      <c r="N3769" s="30" t="n"/>
      <c r="O3769" s="30" t="n"/>
      <c r="P3769" s="33">
        <f>IF(COUNTA(A3769:O3769)=0,"",IF(OR(A3769="",B3769="",D3769="",E3769="",K3769=""),"필수 항목 빠짐",IF(COUNTIF($A$9:$A$4008,A3769)&gt;1,"상품코드 중복","OK")))</f>
        <v/>
      </c>
    </row>
    <row r="3770">
      <c r="A3770" s="29" t="n"/>
      <c r="B3770" s="29" t="n"/>
      <c r="C3770" s="30" t="n"/>
      <c r="D3770" s="29" t="n"/>
      <c r="E3770" s="31" t="n"/>
      <c r="F3770" s="32" t="n"/>
      <c r="G3770" s="30" t="n"/>
      <c r="H3770" s="30" t="n"/>
      <c r="I3770" s="30" t="n"/>
      <c r="J3770" s="30" t="n"/>
      <c r="K3770" s="29" t="n"/>
      <c r="L3770" s="30" t="n"/>
      <c r="M3770" s="30" t="n"/>
      <c r="N3770" s="30" t="n"/>
      <c r="O3770" s="30" t="n"/>
      <c r="P3770" s="33">
        <f>IF(COUNTA(A3770:O3770)=0,"",IF(OR(A3770="",B3770="",D3770="",E3770="",K3770=""),"필수 항목 빠짐",IF(COUNTIF($A$9:$A$4008,A3770)&gt;1,"상품코드 중복","OK")))</f>
        <v/>
      </c>
    </row>
    <row r="3771">
      <c r="A3771" s="29" t="n"/>
      <c r="B3771" s="29" t="n"/>
      <c r="C3771" s="30" t="n"/>
      <c r="D3771" s="29" t="n"/>
      <c r="E3771" s="31" t="n"/>
      <c r="F3771" s="32" t="n"/>
      <c r="G3771" s="30" t="n"/>
      <c r="H3771" s="30" t="n"/>
      <c r="I3771" s="30" t="n"/>
      <c r="J3771" s="30" t="n"/>
      <c r="K3771" s="29" t="n"/>
      <c r="L3771" s="30" t="n"/>
      <c r="M3771" s="30" t="n"/>
      <c r="N3771" s="30" t="n"/>
      <c r="O3771" s="30" t="n"/>
      <c r="P3771" s="33">
        <f>IF(COUNTA(A3771:O3771)=0,"",IF(OR(A3771="",B3771="",D3771="",E3771="",K3771=""),"필수 항목 빠짐",IF(COUNTIF($A$9:$A$4008,A3771)&gt;1,"상품코드 중복","OK")))</f>
        <v/>
      </c>
    </row>
    <row r="3772">
      <c r="A3772" s="29" t="n"/>
      <c r="B3772" s="29" t="n"/>
      <c r="C3772" s="30" t="n"/>
      <c r="D3772" s="29" t="n"/>
      <c r="E3772" s="31" t="n"/>
      <c r="F3772" s="32" t="n"/>
      <c r="G3772" s="30" t="n"/>
      <c r="H3772" s="30" t="n"/>
      <c r="I3772" s="30" t="n"/>
      <c r="J3772" s="30" t="n"/>
      <c r="K3772" s="29" t="n"/>
      <c r="L3772" s="30" t="n"/>
      <c r="M3772" s="30" t="n"/>
      <c r="N3772" s="30" t="n"/>
      <c r="O3772" s="30" t="n"/>
      <c r="P3772" s="33">
        <f>IF(COUNTA(A3772:O3772)=0,"",IF(OR(A3772="",B3772="",D3772="",E3772="",K3772=""),"필수 항목 빠짐",IF(COUNTIF($A$9:$A$4008,A3772)&gt;1,"상품코드 중복","OK")))</f>
        <v/>
      </c>
    </row>
    <row r="3773">
      <c r="A3773" s="29" t="n"/>
      <c r="B3773" s="29" t="n"/>
      <c r="C3773" s="30" t="n"/>
      <c r="D3773" s="29" t="n"/>
      <c r="E3773" s="31" t="n"/>
      <c r="F3773" s="32" t="n"/>
      <c r="G3773" s="30" t="n"/>
      <c r="H3773" s="30" t="n"/>
      <c r="I3773" s="30" t="n"/>
      <c r="J3773" s="30" t="n"/>
      <c r="K3773" s="29" t="n"/>
      <c r="L3773" s="30" t="n"/>
      <c r="M3773" s="30" t="n"/>
      <c r="N3773" s="30" t="n"/>
      <c r="O3773" s="30" t="n"/>
      <c r="P3773" s="33">
        <f>IF(COUNTA(A3773:O3773)=0,"",IF(OR(A3773="",B3773="",D3773="",E3773="",K3773=""),"필수 항목 빠짐",IF(COUNTIF($A$9:$A$4008,A3773)&gt;1,"상품코드 중복","OK")))</f>
        <v/>
      </c>
    </row>
    <row r="3774">
      <c r="A3774" s="29" t="n"/>
      <c r="B3774" s="29" t="n"/>
      <c r="C3774" s="30" t="n"/>
      <c r="D3774" s="29" t="n"/>
      <c r="E3774" s="31" t="n"/>
      <c r="F3774" s="32" t="n"/>
      <c r="G3774" s="30" t="n"/>
      <c r="H3774" s="30" t="n"/>
      <c r="I3774" s="30" t="n"/>
      <c r="J3774" s="30" t="n"/>
      <c r="K3774" s="29" t="n"/>
      <c r="L3774" s="30" t="n"/>
      <c r="M3774" s="30" t="n"/>
      <c r="N3774" s="30" t="n"/>
      <c r="O3774" s="30" t="n"/>
      <c r="P3774" s="33">
        <f>IF(COUNTA(A3774:O3774)=0,"",IF(OR(A3774="",B3774="",D3774="",E3774="",K3774=""),"필수 항목 빠짐",IF(COUNTIF($A$9:$A$4008,A3774)&gt;1,"상품코드 중복","OK")))</f>
        <v/>
      </c>
    </row>
    <row r="3775">
      <c r="A3775" s="29" t="n"/>
      <c r="B3775" s="29" t="n"/>
      <c r="C3775" s="30" t="n"/>
      <c r="D3775" s="29" t="n"/>
      <c r="E3775" s="31" t="n"/>
      <c r="F3775" s="32" t="n"/>
      <c r="G3775" s="30" t="n"/>
      <c r="H3775" s="30" t="n"/>
      <c r="I3775" s="30" t="n"/>
      <c r="J3775" s="30" t="n"/>
      <c r="K3775" s="29" t="n"/>
      <c r="L3775" s="30" t="n"/>
      <c r="M3775" s="30" t="n"/>
      <c r="N3775" s="30" t="n"/>
      <c r="O3775" s="30" t="n"/>
      <c r="P3775" s="33">
        <f>IF(COUNTA(A3775:O3775)=0,"",IF(OR(A3775="",B3775="",D3775="",E3775="",K3775=""),"필수 항목 빠짐",IF(COUNTIF($A$9:$A$4008,A3775)&gt;1,"상품코드 중복","OK")))</f>
        <v/>
      </c>
    </row>
    <row r="3776">
      <c r="A3776" s="29" t="n"/>
      <c r="B3776" s="29" t="n"/>
      <c r="C3776" s="30" t="n"/>
      <c r="D3776" s="29" t="n"/>
      <c r="E3776" s="31" t="n"/>
      <c r="F3776" s="32" t="n"/>
      <c r="G3776" s="30" t="n"/>
      <c r="H3776" s="30" t="n"/>
      <c r="I3776" s="30" t="n"/>
      <c r="J3776" s="30" t="n"/>
      <c r="K3776" s="29" t="n"/>
      <c r="L3776" s="30" t="n"/>
      <c r="M3776" s="30" t="n"/>
      <c r="N3776" s="30" t="n"/>
      <c r="O3776" s="30" t="n"/>
      <c r="P3776" s="33">
        <f>IF(COUNTA(A3776:O3776)=0,"",IF(OR(A3776="",B3776="",D3776="",E3776="",K3776=""),"필수 항목 빠짐",IF(COUNTIF($A$9:$A$4008,A3776)&gt;1,"상품코드 중복","OK")))</f>
        <v/>
      </c>
    </row>
    <row r="3777">
      <c r="A3777" s="29" t="n"/>
      <c r="B3777" s="29" t="n"/>
      <c r="C3777" s="30" t="n"/>
      <c r="D3777" s="29" t="n"/>
      <c r="E3777" s="31" t="n"/>
      <c r="F3777" s="32" t="n"/>
      <c r="G3777" s="30" t="n"/>
      <c r="H3777" s="30" t="n"/>
      <c r="I3777" s="30" t="n"/>
      <c r="J3777" s="30" t="n"/>
      <c r="K3777" s="29" t="n"/>
      <c r="L3777" s="30" t="n"/>
      <c r="M3777" s="30" t="n"/>
      <c r="N3777" s="30" t="n"/>
      <c r="O3777" s="30" t="n"/>
      <c r="P3777" s="33">
        <f>IF(COUNTA(A3777:O3777)=0,"",IF(OR(A3777="",B3777="",D3777="",E3777="",K3777=""),"필수 항목 빠짐",IF(COUNTIF($A$9:$A$4008,A3777)&gt;1,"상품코드 중복","OK")))</f>
        <v/>
      </c>
    </row>
    <row r="3778">
      <c r="A3778" s="29" t="n"/>
      <c r="B3778" s="29" t="n"/>
      <c r="C3778" s="30" t="n"/>
      <c r="D3778" s="29" t="n"/>
      <c r="E3778" s="31" t="n"/>
      <c r="F3778" s="32" t="n"/>
      <c r="G3778" s="30" t="n"/>
      <c r="H3778" s="30" t="n"/>
      <c r="I3778" s="30" t="n"/>
      <c r="J3778" s="30" t="n"/>
      <c r="K3778" s="29" t="n"/>
      <c r="L3778" s="30" t="n"/>
      <c r="M3778" s="30" t="n"/>
      <c r="N3778" s="30" t="n"/>
      <c r="O3778" s="30" t="n"/>
      <c r="P3778" s="33">
        <f>IF(COUNTA(A3778:O3778)=0,"",IF(OR(A3778="",B3778="",D3778="",E3778="",K3778=""),"필수 항목 빠짐",IF(COUNTIF($A$9:$A$4008,A3778)&gt;1,"상품코드 중복","OK")))</f>
        <v/>
      </c>
    </row>
    <row r="3779">
      <c r="A3779" s="29" t="n"/>
      <c r="B3779" s="29" t="n"/>
      <c r="C3779" s="30" t="n"/>
      <c r="D3779" s="29" t="n"/>
      <c r="E3779" s="31" t="n"/>
      <c r="F3779" s="32" t="n"/>
      <c r="G3779" s="30" t="n"/>
      <c r="H3779" s="30" t="n"/>
      <c r="I3779" s="30" t="n"/>
      <c r="J3779" s="30" t="n"/>
      <c r="K3779" s="29" t="n"/>
      <c r="L3779" s="30" t="n"/>
      <c r="M3779" s="30" t="n"/>
      <c r="N3779" s="30" t="n"/>
      <c r="O3779" s="30" t="n"/>
      <c r="P3779" s="33">
        <f>IF(COUNTA(A3779:O3779)=0,"",IF(OR(A3779="",B3779="",D3779="",E3779="",K3779=""),"필수 항목 빠짐",IF(COUNTIF($A$9:$A$4008,A3779)&gt;1,"상품코드 중복","OK")))</f>
        <v/>
      </c>
    </row>
    <row r="3780">
      <c r="A3780" s="29" t="n"/>
      <c r="B3780" s="29" t="n"/>
      <c r="C3780" s="30" t="n"/>
      <c r="D3780" s="29" t="n"/>
      <c r="E3780" s="31" t="n"/>
      <c r="F3780" s="32" t="n"/>
      <c r="G3780" s="30" t="n"/>
      <c r="H3780" s="30" t="n"/>
      <c r="I3780" s="30" t="n"/>
      <c r="J3780" s="30" t="n"/>
      <c r="K3780" s="29" t="n"/>
      <c r="L3780" s="30" t="n"/>
      <c r="M3780" s="30" t="n"/>
      <c r="N3780" s="30" t="n"/>
      <c r="O3780" s="30" t="n"/>
      <c r="P3780" s="33">
        <f>IF(COUNTA(A3780:O3780)=0,"",IF(OR(A3780="",B3780="",D3780="",E3780="",K3780=""),"필수 항목 빠짐",IF(COUNTIF($A$9:$A$4008,A3780)&gt;1,"상품코드 중복","OK")))</f>
        <v/>
      </c>
    </row>
    <row r="3781">
      <c r="A3781" s="29" t="n"/>
      <c r="B3781" s="29" t="n"/>
      <c r="C3781" s="30" t="n"/>
      <c r="D3781" s="29" t="n"/>
      <c r="E3781" s="31" t="n"/>
      <c r="F3781" s="32" t="n"/>
      <c r="G3781" s="30" t="n"/>
      <c r="H3781" s="30" t="n"/>
      <c r="I3781" s="30" t="n"/>
      <c r="J3781" s="30" t="n"/>
      <c r="K3781" s="29" t="n"/>
      <c r="L3781" s="30" t="n"/>
      <c r="M3781" s="30" t="n"/>
      <c r="N3781" s="30" t="n"/>
      <c r="O3781" s="30" t="n"/>
      <c r="P3781" s="33">
        <f>IF(COUNTA(A3781:O3781)=0,"",IF(OR(A3781="",B3781="",D3781="",E3781="",K3781=""),"필수 항목 빠짐",IF(COUNTIF($A$9:$A$4008,A3781)&gt;1,"상품코드 중복","OK")))</f>
        <v/>
      </c>
    </row>
    <row r="3782">
      <c r="A3782" s="29" t="n"/>
      <c r="B3782" s="29" t="n"/>
      <c r="C3782" s="30" t="n"/>
      <c r="D3782" s="29" t="n"/>
      <c r="E3782" s="31" t="n"/>
      <c r="F3782" s="32" t="n"/>
      <c r="G3782" s="30" t="n"/>
      <c r="H3782" s="30" t="n"/>
      <c r="I3782" s="30" t="n"/>
      <c r="J3782" s="30" t="n"/>
      <c r="K3782" s="29" t="n"/>
      <c r="L3782" s="30" t="n"/>
      <c r="M3782" s="30" t="n"/>
      <c r="N3782" s="30" t="n"/>
      <c r="O3782" s="30" t="n"/>
      <c r="P3782" s="33">
        <f>IF(COUNTA(A3782:O3782)=0,"",IF(OR(A3782="",B3782="",D3782="",E3782="",K3782=""),"필수 항목 빠짐",IF(COUNTIF($A$9:$A$4008,A3782)&gt;1,"상품코드 중복","OK")))</f>
        <v/>
      </c>
    </row>
    <row r="3783">
      <c r="A3783" s="29" t="n"/>
      <c r="B3783" s="29" t="n"/>
      <c r="C3783" s="30" t="n"/>
      <c r="D3783" s="29" t="n"/>
      <c r="E3783" s="31" t="n"/>
      <c r="F3783" s="32" t="n"/>
      <c r="G3783" s="30" t="n"/>
      <c r="H3783" s="30" t="n"/>
      <c r="I3783" s="30" t="n"/>
      <c r="J3783" s="30" t="n"/>
      <c r="K3783" s="29" t="n"/>
      <c r="L3783" s="30" t="n"/>
      <c r="M3783" s="30" t="n"/>
      <c r="N3783" s="30" t="n"/>
      <c r="O3783" s="30" t="n"/>
      <c r="P3783" s="33">
        <f>IF(COUNTA(A3783:O3783)=0,"",IF(OR(A3783="",B3783="",D3783="",E3783="",K3783=""),"필수 항목 빠짐",IF(COUNTIF($A$9:$A$4008,A3783)&gt;1,"상품코드 중복","OK")))</f>
        <v/>
      </c>
    </row>
    <row r="3784">
      <c r="A3784" s="29" t="n"/>
      <c r="B3784" s="29" t="n"/>
      <c r="C3784" s="30" t="n"/>
      <c r="D3784" s="29" t="n"/>
      <c r="E3784" s="31" t="n"/>
      <c r="F3784" s="32" t="n"/>
      <c r="G3784" s="30" t="n"/>
      <c r="H3784" s="30" t="n"/>
      <c r="I3784" s="30" t="n"/>
      <c r="J3784" s="30" t="n"/>
      <c r="K3784" s="29" t="n"/>
      <c r="L3784" s="30" t="n"/>
      <c r="M3784" s="30" t="n"/>
      <c r="N3784" s="30" t="n"/>
      <c r="O3784" s="30" t="n"/>
      <c r="P3784" s="33">
        <f>IF(COUNTA(A3784:O3784)=0,"",IF(OR(A3784="",B3784="",D3784="",E3784="",K3784=""),"필수 항목 빠짐",IF(COUNTIF($A$9:$A$4008,A3784)&gt;1,"상품코드 중복","OK")))</f>
        <v/>
      </c>
    </row>
    <row r="3785">
      <c r="A3785" s="29" t="n"/>
      <c r="B3785" s="29" t="n"/>
      <c r="C3785" s="30" t="n"/>
      <c r="D3785" s="29" t="n"/>
      <c r="E3785" s="31" t="n"/>
      <c r="F3785" s="32" t="n"/>
      <c r="G3785" s="30" t="n"/>
      <c r="H3785" s="30" t="n"/>
      <c r="I3785" s="30" t="n"/>
      <c r="J3785" s="30" t="n"/>
      <c r="K3785" s="29" t="n"/>
      <c r="L3785" s="30" t="n"/>
      <c r="M3785" s="30" t="n"/>
      <c r="N3785" s="30" t="n"/>
      <c r="O3785" s="30" t="n"/>
      <c r="P3785" s="33">
        <f>IF(COUNTA(A3785:O3785)=0,"",IF(OR(A3785="",B3785="",D3785="",E3785="",K3785=""),"필수 항목 빠짐",IF(COUNTIF($A$9:$A$4008,A3785)&gt;1,"상품코드 중복","OK")))</f>
        <v/>
      </c>
    </row>
    <row r="3786">
      <c r="A3786" s="29" t="n"/>
      <c r="B3786" s="29" t="n"/>
      <c r="C3786" s="30" t="n"/>
      <c r="D3786" s="29" t="n"/>
      <c r="E3786" s="31" t="n"/>
      <c r="F3786" s="32" t="n"/>
      <c r="G3786" s="30" t="n"/>
      <c r="H3786" s="30" t="n"/>
      <c r="I3786" s="30" t="n"/>
      <c r="J3786" s="30" t="n"/>
      <c r="K3786" s="29" t="n"/>
      <c r="L3786" s="30" t="n"/>
      <c r="M3786" s="30" t="n"/>
      <c r="N3786" s="30" t="n"/>
      <c r="O3786" s="30" t="n"/>
      <c r="P3786" s="33">
        <f>IF(COUNTA(A3786:O3786)=0,"",IF(OR(A3786="",B3786="",D3786="",E3786="",K3786=""),"필수 항목 빠짐",IF(COUNTIF($A$9:$A$4008,A3786)&gt;1,"상품코드 중복","OK")))</f>
        <v/>
      </c>
    </row>
    <row r="3787">
      <c r="A3787" s="29" t="n"/>
      <c r="B3787" s="29" t="n"/>
      <c r="C3787" s="30" t="n"/>
      <c r="D3787" s="29" t="n"/>
      <c r="E3787" s="31" t="n"/>
      <c r="F3787" s="32" t="n"/>
      <c r="G3787" s="30" t="n"/>
      <c r="H3787" s="30" t="n"/>
      <c r="I3787" s="30" t="n"/>
      <c r="J3787" s="30" t="n"/>
      <c r="K3787" s="29" t="n"/>
      <c r="L3787" s="30" t="n"/>
      <c r="M3787" s="30" t="n"/>
      <c r="N3787" s="30" t="n"/>
      <c r="O3787" s="30" t="n"/>
      <c r="P3787" s="33">
        <f>IF(COUNTA(A3787:O3787)=0,"",IF(OR(A3787="",B3787="",D3787="",E3787="",K3787=""),"필수 항목 빠짐",IF(COUNTIF($A$9:$A$4008,A3787)&gt;1,"상품코드 중복","OK")))</f>
        <v/>
      </c>
    </row>
    <row r="3788">
      <c r="A3788" s="29" t="n"/>
      <c r="B3788" s="29" t="n"/>
      <c r="C3788" s="30" t="n"/>
      <c r="D3788" s="29" t="n"/>
      <c r="E3788" s="31" t="n"/>
      <c r="F3788" s="32" t="n"/>
      <c r="G3788" s="30" t="n"/>
      <c r="H3788" s="30" t="n"/>
      <c r="I3788" s="30" t="n"/>
      <c r="J3788" s="30" t="n"/>
      <c r="K3788" s="29" t="n"/>
      <c r="L3788" s="30" t="n"/>
      <c r="M3788" s="30" t="n"/>
      <c r="N3788" s="30" t="n"/>
      <c r="O3788" s="30" t="n"/>
      <c r="P3788" s="33">
        <f>IF(COUNTA(A3788:O3788)=0,"",IF(OR(A3788="",B3788="",D3788="",E3788="",K3788=""),"필수 항목 빠짐",IF(COUNTIF($A$9:$A$4008,A3788)&gt;1,"상품코드 중복","OK")))</f>
        <v/>
      </c>
    </row>
    <row r="3789">
      <c r="A3789" s="29" t="n"/>
      <c r="B3789" s="29" t="n"/>
      <c r="C3789" s="30" t="n"/>
      <c r="D3789" s="29" t="n"/>
      <c r="E3789" s="31" t="n"/>
      <c r="F3789" s="32" t="n"/>
      <c r="G3789" s="30" t="n"/>
      <c r="H3789" s="30" t="n"/>
      <c r="I3789" s="30" t="n"/>
      <c r="J3789" s="30" t="n"/>
      <c r="K3789" s="29" t="n"/>
      <c r="L3789" s="30" t="n"/>
      <c r="M3789" s="30" t="n"/>
      <c r="N3789" s="30" t="n"/>
      <c r="O3789" s="30" t="n"/>
      <c r="P3789" s="33">
        <f>IF(COUNTA(A3789:O3789)=0,"",IF(OR(A3789="",B3789="",D3789="",E3789="",K3789=""),"필수 항목 빠짐",IF(COUNTIF($A$9:$A$4008,A3789)&gt;1,"상품코드 중복","OK")))</f>
        <v/>
      </c>
    </row>
    <row r="3790">
      <c r="A3790" s="29" t="n"/>
      <c r="B3790" s="29" t="n"/>
      <c r="C3790" s="30" t="n"/>
      <c r="D3790" s="29" t="n"/>
      <c r="E3790" s="31" t="n"/>
      <c r="F3790" s="32" t="n"/>
      <c r="G3790" s="30" t="n"/>
      <c r="H3790" s="30" t="n"/>
      <c r="I3790" s="30" t="n"/>
      <c r="J3790" s="30" t="n"/>
      <c r="K3790" s="29" t="n"/>
      <c r="L3790" s="30" t="n"/>
      <c r="M3790" s="30" t="n"/>
      <c r="N3790" s="30" t="n"/>
      <c r="O3790" s="30" t="n"/>
      <c r="P3790" s="33">
        <f>IF(COUNTA(A3790:O3790)=0,"",IF(OR(A3790="",B3790="",D3790="",E3790="",K3790=""),"필수 항목 빠짐",IF(COUNTIF($A$9:$A$4008,A3790)&gt;1,"상품코드 중복","OK")))</f>
        <v/>
      </c>
    </row>
    <row r="3791">
      <c r="A3791" s="29" t="n"/>
      <c r="B3791" s="29" t="n"/>
      <c r="C3791" s="30" t="n"/>
      <c r="D3791" s="29" t="n"/>
      <c r="E3791" s="31" t="n"/>
      <c r="F3791" s="32" t="n"/>
      <c r="G3791" s="30" t="n"/>
      <c r="H3791" s="30" t="n"/>
      <c r="I3791" s="30" t="n"/>
      <c r="J3791" s="30" t="n"/>
      <c r="K3791" s="29" t="n"/>
      <c r="L3791" s="30" t="n"/>
      <c r="M3791" s="30" t="n"/>
      <c r="N3791" s="30" t="n"/>
      <c r="O3791" s="30" t="n"/>
      <c r="P3791" s="33">
        <f>IF(COUNTA(A3791:O3791)=0,"",IF(OR(A3791="",B3791="",D3791="",E3791="",K3791=""),"필수 항목 빠짐",IF(COUNTIF($A$9:$A$4008,A3791)&gt;1,"상품코드 중복","OK")))</f>
        <v/>
      </c>
    </row>
    <row r="3792">
      <c r="A3792" s="29" t="n"/>
      <c r="B3792" s="29" t="n"/>
      <c r="C3792" s="30" t="n"/>
      <c r="D3792" s="29" t="n"/>
      <c r="E3792" s="31" t="n"/>
      <c r="F3792" s="32" t="n"/>
      <c r="G3792" s="30" t="n"/>
      <c r="H3792" s="30" t="n"/>
      <c r="I3792" s="30" t="n"/>
      <c r="J3792" s="30" t="n"/>
      <c r="K3792" s="29" t="n"/>
      <c r="L3792" s="30" t="n"/>
      <c r="M3792" s="30" t="n"/>
      <c r="N3792" s="30" t="n"/>
      <c r="O3792" s="30" t="n"/>
      <c r="P3792" s="33">
        <f>IF(COUNTA(A3792:O3792)=0,"",IF(OR(A3792="",B3792="",D3792="",E3792="",K3792=""),"필수 항목 빠짐",IF(COUNTIF($A$9:$A$4008,A3792)&gt;1,"상품코드 중복","OK")))</f>
        <v/>
      </c>
    </row>
    <row r="3793">
      <c r="A3793" s="29" t="n"/>
      <c r="B3793" s="29" t="n"/>
      <c r="C3793" s="30" t="n"/>
      <c r="D3793" s="29" t="n"/>
      <c r="E3793" s="31" t="n"/>
      <c r="F3793" s="32" t="n"/>
      <c r="G3793" s="30" t="n"/>
      <c r="H3793" s="30" t="n"/>
      <c r="I3793" s="30" t="n"/>
      <c r="J3793" s="30" t="n"/>
      <c r="K3793" s="29" t="n"/>
      <c r="L3793" s="30" t="n"/>
      <c r="M3793" s="30" t="n"/>
      <c r="N3793" s="30" t="n"/>
      <c r="O3793" s="30" t="n"/>
      <c r="P3793" s="33">
        <f>IF(COUNTA(A3793:O3793)=0,"",IF(OR(A3793="",B3793="",D3793="",E3793="",K3793=""),"필수 항목 빠짐",IF(COUNTIF($A$9:$A$4008,A3793)&gt;1,"상품코드 중복","OK")))</f>
        <v/>
      </c>
    </row>
    <row r="3794">
      <c r="A3794" s="29" t="n"/>
      <c r="B3794" s="29" t="n"/>
      <c r="C3794" s="30" t="n"/>
      <c r="D3794" s="29" t="n"/>
      <c r="E3794" s="31" t="n"/>
      <c r="F3794" s="32" t="n"/>
      <c r="G3794" s="30" t="n"/>
      <c r="H3794" s="30" t="n"/>
      <c r="I3794" s="30" t="n"/>
      <c r="J3794" s="30" t="n"/>
      <c r="K3794" s="29" t="n"/>
      <c r="L3794" s="30" t="n"/>
      <c r="M3794" s="30" t="n"/>
      <c r="N3794" s="30" t="n"/>
      <c r="O3794" s="30" t="n"/>
      <c r="P3794" s="33">
        <f>IF(COUNTA(A3794:O3794)=0,"",IF(OR(A3794="",B3794="",D3794="",E3794="",K3794=""),"필수 항목 빠짐",IF(COUNTIF($A$9:$A$4008,A3794)&gt;1,"상품코드 중복","OK")))</f>
        <v/>
      </c>
    </row>
    <row r="3795">
      <c r="A3795" s="29" t="n"/>
      <c r="B3795" s="29" t="n"/>
      <c r="C3795" s="30" t="n"/>
      <c r="D3795" s="29" t="n"/>
      <c r="E3795" s="31" t="n"/>
      <c r="F3795" s="32" t="n"/>
      <c r="G3795" s="30" t="n"/>
      <c r="H3795" s="30" t="n"/>
      <c r="I3795" s="30" t="n"/>
      <c r="J3795" s="30" t="n"/>
      <c r="K3795" s="29" t="n"/>
      <c r="L3795" s="30" t="n"/>
      <c r="M3795" s="30" t="n"/>
      <c r="N3795" s="30" t="n"/>
      <c r="O3795" s="30" t="n"/>
      <c r="P3795" s="33">
        <f>IF(COUNTA(A3795:O3795)=0,"",IF(OR(A3795="",B3795="",D3795="",E3795="",K3795=""),"필수 항목 빠짐",IF(COUNTIF($A$9:$A$4008,A3795)&gt;1,"상품코드 중복","OK")))</f>
        <v/>
      </c>
    </row>
    <row r="3796">
      <c r="A3796" s="29" t="n"/>
      <c r="B3796" s="29" t="n"/>
      <c r="C3796" s="30" t="n"/>
      <c r="D3796" s="29" t="n"/>
      <c r="E3796" s="31" t="n"/>
      <c r="F3796" s="32" t="n"/>
      <c r="G3796" s="30" t="n"/>
      <c r="H3796" s="30" t="n"/>
      <c r="I3796" s="30" t="n"/>
      <c r="J3796" s="30" t="n"/>
      <c r="K3796" s="29" t="n"/>
      <c r="L3796" s="30" t="n"/>
      <c r="M3796" s="30" t="n"/>
      <c r="N3796" s="30" t="n"/>
      <c r="O3796" s="30" t="n"/>
      <c r="P3796" s="33">
        <f>IF(COUNTA(A3796:O3796)=0,"",IF(OR(A3796="",B3796="",D3796="",E3796="",K3796=""),"필수 항목 빠짐",IF(COUNTIF($A$9:$A$4008,A3796)&gt;1,"상품코드 중복","OK")))</f>
        <v/>
      </c>
    </row>
    <row r="3797">
      <c r="A3797" s="29" t="n"/>
      <c r="B3797" s="29" t="n"/>
      <c r="C3797" s="30" t="n"/>
      <c r="D3797" s="29" t="n"/>
      <c r="E3797" s="31" t="n"/>
      <c r="F3797" s="32" t="n"/>
      <c r="G3797" s="30" t="n"/>
      <c r="H3797" s="30" t="n"/>
      <c r="I3797" s="30" t="n"/>
      <c r="J3797" s="30" t="n"/>
      <c r="K3797" s="29" t="n"/>
      <c r="L3797" s="30" t="n"/>
      <c r="M3797" s="30" t="n"/>
      <c r="N3797" s="30" t="n"/>
      <c r="O3797" s="30" t="n"/>
      <c r="P3797" s="33">
        <f>IF(COUNTA(A3797:O3797)=0,"",IF(OR(A3797="",B3797="",D3797="",E3797="",K3797=""),"필수 항목 빠짐",IF(COUNTIF($A$9:$A$4008,A3797)&gt;1,"상품코드 중복","OK")))</f>
        <v/>
      </c>
    </row>
    <row r="3798">
      <c r="A3798" s="29" t="n"/>
      <c r="B3798" s="29" t="n"/>
      <c r="C3798" s="30" t="n"/>
      <c r="D3798" s="29" t="n"/>
      <c r="E3798" s="31" t="n"/>
      <c r="F3798" s="32" t="n"/>
      <c r="G3798" s="30" t="n"/>
      <c r="H3798" s="30" t="n"/>
      <c r="I3798" s="30" t="n"/>
      <c r="J3798" s="30" t="n"/>
      <c r="K3798" s="29" t="n"/>
      <c r="L3798" s="30" t="n"/>
      <c r="M3798" s="30" t="n"/>
      <c r="N3798" s="30" t="n"/>
      <c r="O3798" s="30" t="n"/>
      <c r="P3798" s="33">
        <f>IF(COUNTA(A3798:O3798)=0,"",IF(OR(A3798="",B3798="",D3798="",E3798="",K3798=""),"필수 항목 빠짐",IF(COUNTIF($A$9:$A$4008,A3798)&gt;1,"상품코드 중복","OK")))</f>
        <v/>
      </c>
    </row>
    <row r="3799">
      <c r="A3799" s="29" t="n"/>
      <c r="B3799" s="29" t="n"/>
      <c r="C3799" s="30" t="n"/>
      <c r="D3799" s="29" t="n"/>
      <c r="E3799" s="31" t="n"/>
      <c r="F3799" s="32" t="n"/>
      <c r="G3799" s="30" t="n"/>
      <c r="H3799" s="30" t="n"/>
      <c r="I3799" s="30" t="n"/>
      <c r="J3799" s="30" t="n"/>
      <c r="K3799" s="29" t="n"/>
      <c r="L3799" s="30" t="n"/>
      <c r="M3799" s="30" t="n"/>
      <c r="N3799" s="30" t="n"/>
      <c r="O3799" s="30" t="n"/>
      <c r="P3799" s="33">
        <f>IF(COUNTA(A3799:O3799)=0,"",IF(OR(A3799="",B3799="",D3799="",E3799="",K3799=""),"필수 항목 빠짐",IF(COUNTIF($A$9:$A$4008,A3799)&gt;1,"상품코드 중복","OK")))</f>
        <v/>
      </c>
    </row>
    <row r="3800">
      <c r="A3800" s="29" t="n"/>
      <c r="B3800" s="29" t="n"/>
      <c r="C3800" s="30" t="n"/>
      <c r="D3800" s="29" t="n"/>
      <c r="E3800" s="31" t="n"/>
      <c r="F3800" s="32" t="n"/>
      <c r="G3800" s="30" t="n"/>
      <c r="H3800" s="30" t="n"/>
      <c r="I3800" s="30" t="n"/>
      <c r="J3800" s="30" t="n"/>
      <c r="K3800" s="29" t="n"/>
      <c r="L3800" s="30" t="n"/>
      <c r="M3800" s="30" t="n"/>
      <c r="N3800" s="30" t="n"/>
      <c r="O3800" s="30" t="n"/>
      <c r="P3800" s="33">
        <f>IF(COUNTA(A3800:O3800)=0,"",IF(OR(A3800="",B3800="",D3800="",E3800="",K3800=""),"필수 항목 빠짐",IF(COUNTIF($A$9:$A$4008,A3800)&gt;1,"상품코드 중복","OK")))</f>
        <v/>
      </c>
    </row>
    <row r="3801">
      <c r="A3801" s="29" t="n"/>
      <c r="B3801" s="29" t="n"/>
      <c r="C3801" s="30" t="n"/>
      <c r="D3801" s="29" t="n"/>
      <c r="E3801" s="31" t="n"/>
      <c r="F3801" s="32" t="n"/>
      <c r="G3801" s="30" t="n"/>
      <c r="H3801" s="30" t="n"/>
      <c r="I3801" s="30" t="n"/>
      <c r="J3801" s="30" t="n"/>
      <c r="K3801" s="29" t="n"/>
      <c r="L3801" s="30" t="n"/>
      <c r="M3801" s="30" t="n"/>
      <c r="N3801" s="30" t="n"/>
      <c r="O3801" s="30" t="n"/>
      <c r="P3801" s="33">
        <f>IF(COUNTA(A3801:O3801)=0,"",IF(OR(A3801="",B3801="",D3801="",E3801="",K3801=""),"필수 항목 빠짐",IF(COUNTIF($A$9:$A$4008,A3801)&gt;1,"상품코드 중복","OK")))</f>
        <v/>
      </c>
    </row>
    <row r="3802">
      <c r="A3802" s="29" t="n"/>
      <c r="B3802" s="29" t="n"/>
      <c r="C3802" s="30" t="n"/>
      <c r="D3802" s="29" t="n"/>
      <c r="E3802" s="31" t="n"/>
      <c r="F3802" s="32" t="n"/>
      <c r="G3802" s="30" t="n"/>
      <c r="H3802" s="30" t="n"/>
      <c r="I3802" s="30" t="n"/>
      <c r="J3802" s="30" t="n"/>
      <c r="K3802" s="29" t="n"/>
      <c r="L3802" s="30" t="n"/>
      <c r="M3802" s="30" t="n"/>
      <c r="N3802" s="30" t="n"/>
      <c r="O3802" s="30" t="n"/>
      <c r="P3802" s="33">
        <f>IF(COUNTA(A3802:O3802)=0,"",IF(OR(A3802="",B3802="",D3802="",E3802="",K3802=""),"필수 항목 빠짐",IF(COUNTIF($A$9:$A$4008,A3802)&gt;1,"상품코드 중복","OK")))</f>
        <v/>
      </c>
    </row>
    <row r="3803">
      <c r="A3803" s="29" t="n"/>
      <c r="B3803" s="29" t="n"/>
      <c r="C3803" s="30" t="n"/>
      <c r="D3803" s="29" t="n"/>
      <c r="E3803" s="31" t="n"/>
      <c r="F3803" s="32" t="n"/>
      <c r="G3803" s="30" t="n"/>
      <c r="H3803" s="30" t="n"/>
      <c r="I3803" s="30" t="n"/>
      <c r="J3803" s="30" t="n"/>
      <c r="K3803" s="29" t="n"/>
      <c r="L3803" s="30" t="n"/>
      <c r="M3803" s="30" t="n"/>
      <c r="N3803" s="30" t="n"/>
      <c r="O3803" s="30" t="n"/>
      <c r="P3803" s="33">
        <f>IF(COUNTA(A3803:O3803)=0,"",IF(OR(A3803="",B3803="",D3803="",E3803="",K3803=""),"필수 항목 빠짐",IF(COUNTIF($A$9:$A$4008,A3803)&gt;1,"상품코드 중복","OK")))</f>
        <v/>
      </c>
    </row>
    <row r="3804">
      <c r="A3804" s="29" t="n"/>
      <c r="B3804" s="29" t="n"/>
      <c r="C3804" s="30" t="n"/>
      <c r="D3804" s="29" t="n"/>
      <c r="E3804" s="31" t="n"/>
      <c r="F3804" s="32" t="n"/>
      <c r="G3804" s="30" t="n"/>
      <c r="H3804" s="30" t="n"/>
      <c r="I3804" s="30" t="n"/>
      <c r="J3804" s="30" t="n"/>
      <c r="K3804" s="29" t="n"/>
      <c r="L3804" s="30" t="n"/>
      <c r="M3804" s="30" t="n"/>
      <c r="N3804" s="30" t="n"/>
      <c r="O3804" s="30" t="n"/>
      <c r="P3804" s="33">
        <f>IF(COUNTA(A3804:O3804)=0,"",IF(OR(A3804="",B3804="",D3804="",E3804="",K3804=""),"필수 항목 빠짐",IF(COUNTIF($A$9:$A$4008,A3804)&gt;1,"상품코드 중복","OK")))</f>
        <v/>
      </c>
    </row>
    <row r="3805">
      <c r="A3805" s="29" t="n"/>
      <c r="B3805" s="29" t="n"/>
      <c r="C3805" s="30" t="n"/>
      <c r="D3805" s="29" t="n"/>
      <c r="E3805" s="31" t="n"/>
      <c r="F3805" s="32" t="n"/>
      <c r="G3805" s="30" t="n"/>
      <c r="H3805" s="30" t="n"/>
      <c r="I3805" s="30" t="n"/>
      <c r="J3805" s="30" t="n"/>
      <c r="K3805" s="29" t="n"/>
      <c r="L3805" s="30" t="n"/>
      <c r="M3805" s="30" t="n"/>
      <c r="N3805" s="30" t="n"/>
      <c r="O3805" s="30" t="n"/>
      <c r="P3805" s="33">
        <f>IF(COUNTA(A3805:O3805)=0,"",IF(OR(A3805="",B3805="",D3805="",E3805="",K3805=""),"필수 항목 빠짐",IF(COUNTIF($A$9:$A$4008,A3805)&gt;1,"상품코드 중복","OK")))</f>
        <v/>
      </c>
    </row>
    <row r="3806">
      <c r="A3806" s="29" t="n"/>
      <c r="B3806" s="29" t="n"/>
      <c r="C3806" s="30" t="n"/>
      <c r="D3806" s="29" t="n"/>
      <c r="E3806" s="31" t="n"/>
      <c r="F3806" s="32" t="n"/>
      <c r="G3806" s="30" t="n"/>
      <c r="H3806" s="30" t="n"/>
      <c r="I3806" s="30" t="n"/>
      <c r="J3806" s="30" t="n"/>
      <c r="K3806" s="29" t="n"/>
      <c r="L3806" s="30" t="n"/>
      <c r="M3806" s="30" t="n"/>
      <c r="N3806" s="30" t="n"/>
      <c r="O3806" s="30" t="n"/>
      <c r="P3806" s="33">
        <f>IF(COUNTA(A3806:O3806)=0,"",IF(OR(A3806="",B3806="",D3806="",E3806="",K3806=""),"필수 항목 빠짐",IF(COUNTIF($A$9:$A$4008,A3806)&gt;1,"상품코드 중복","OK")))</f>
        <v/>
      </c>
    </row>
    <row r="3807">
      <c r="A3807" s="29" t="n"/>
      <c r="B3807" s="29" t="n"/>
      <c r="C3807" s="30" t="n"/>
      <c r="D3807" s="29" t="n"/>
      <c r="E3807" s="31" t="n"/>
      <c r="F3807" s="32" t="n"/>
      <c r="G3807" s="30" t="n"/>
      <c r="H3807" s="30" t="n"/>
      <c r="I3807" s="30" t="n"/>
      <c r="J3807" s="30" t="n"/>
      <c r="K3807" s="29" t="n"/>
      <c r="L3807" s="30" t="n"/>
      <c r="M3807" s="30" t="n"/>
      <c r="N3807" s="30" t="n"/>
      <c r="O3807" s="30" t="n"/>
      <c r="P3807" s="33">
        <f>IF(COUNTA(A3807:O3807)=0,"",IF(OR(A3807="",B3807="",D3807="",E3807="",K3807=""),"필수 항목 빠짐",IF(COUNTIF($A$9:$A$4008,A3807)&gt;1,"상품코드 중복","OK")))</f>
        <v/>
      </c>
    </row>
    <row r="3808">
      <c r="A3808" s="29" t="n"/>
      <c r="B3808" s="29" t="n"/>
      <c r="C3808" s="30" t="n"/>
      <c r="D3808" s="29" t="n"/>
      <c r="E3808" s="31" t="n"/>
      <c r="F3808" s="32" t="n"/>
      <c r="G3808" s="30" t="n"/>
      <c r="H3808" s="30" t="n"/>
      <c r="I3808" s="30" t="n"/>
      <c r="J3808" s="30" t="n"/>
      <c r="K3808" s="29" t="n"/>
      <c r="L3808" s="30" t="n"/>
      <c r="M3808" s="30" t="n"/>
      <c r="N3808" s="30" t="n"/>
      <c r="O3808" s="30" t="n"/>
      <c r="P3808" s="33">
        <f>IF(COUNTA(A3808:O3808)=0,"",IF(OR(A3808="",B3808="",D3808="",E3808="",K3808=""),"필수 항목 빠짐",IF(COUNTIF($A$9:$A$4008,A3808)&gt;1,"상품코드 중복","OK")))</f>
        <v/>
      </c>
    </row>
    <row r="3809">
      <c r="A3809" s="29" t="n"/>
      <c r="B3809" s="29" t="n"/>
      <c r="C3809" s="30" t="n"/>
      <c r="D3809" s="29" t="n"/>
      <c r="E3809" s="31" t="n"/>
      <c r="F3809" s="32" t="n"/>
      <c r="G3809" s="30" t="n"/>
      <c r="H3809" s="30" t="n"/>
      <c r="I3809" s="30" t="n"/>
      <c r="J3809" s="30" t="n"/>
      <c r="K3809" s="29" t="n"/>
      <c r="L3809" s="30" t="n"/>
      <c r="M3809" s="30" t="n"/>
      <c r="N3809" s="30" t="n"/>
      <c r="O3809" s="30" t="n"/>
      <c r="P3809" s="33">
        <f>IF(COUNTA(A3809:O3809)=0,"",IF(OR(A3809="",B3809="",D3809="",E3809="",K3809=""),"필수 항목 빠짐",IF(COUNTIF($A$9:$A$4008,A3809)&gt;1,"상품코드 중복","OK")))</f>
        <v/>
      </c>
    </row>
    <row r="3810">
      <c r="A3810" s="29" t="n"/>
      <c r="B3810" s="29" t="n"/>
      <c r="C3810" s="30" t="n"/>
      <c r="D3810" s="29" t="n"/>
      <c r="E3810" s="31" t="n"/>
      <c r="F3810" s="32" t="n"/>
      <c r="G3810" s="30" t="n"/>
      <c r="H3810" s="30" t="n"/>
      <c r="I3810" s="30" t="n"/>
      <c r="J3810" s="30" t="n"/>
      <c r="K3810" s="29" t="n"/>
      <c r="L3810" s="30" t="n"/>
      <c r="M3810" s="30" t="n"/>
      <c r="N3810" s="30" t="n"/>
      <c r="O3810" s="30" t="n"/>
      <c r="P3810" s="33">
        <f>IF(COUNTA(A3810:O3810)=0,"",IF(OR(A3810="",B3810="",D3810="",E3810="",K3810=""),"필수 항목 빠짐",IF(COUNTIF($A$9:$A$4008,A3810)&gt;1,"상품코드 중복","OK")))</f>
        <v/>
      </c>
    </row>
    <row r="3811">
      <c r="A3811" s="29" t="n"/>
      <c r="B3811" s="29" t="n"/>
      <c r="C3811" s="30" t="n"/>
      <c r="D3811" s="29" t="n"/>
      <c r="E3811" s="31" t="n"/>
      <c r="F3811" s="32" t="n"/>
      <c r="G3811" s="30" t="n"/>
      <c r="H3811" s="30" t="n"/>
      <c r="I3811" s="30" t="n"/>
      <c r="J3811" s="30" t="n"/>
      <c r="K3811" s="29" t="n"/>
      <c r="L3811" s="30" t="n"/>
      <c r="M3811" s="30" t="n"/>
      <c r="N3811" s="30" t="n"/>
      <c r="O3811" s="30" t="n"/>
      <c r="P3811" s="33">
        <f>IF(COUNTA(A3811:O3811)=0,"",IF(OR(A3811="",B3811="",D3811="",E3811="",K3811=""),"필수 항목 빠짐",IF(COUNTIF($A$9:$A$4008,A3811)&gt;1,"상품코드 중복","OK")))</f>
        <v/>
      </c>
    </row>
    <row r="3812">
      <c r="A3812" s="29" t="n"/>
      <c r="B3812" s="29" t="n"/>
      <c r="C3812" s="30" t="n"/>
      <c r="D3812" s="29" t="n"/>
      <c r="E3812" s="31" t="n"/>
      <c r="F3812" s="32" t="n"/>
      <c r="G3812" s="30" t="n"/>
      <c r="H3812" s="30" t="n"/>
      <c r="I3812" s="30" t="n"/>
      <c r="J3812" s="30" t="n"/>
      <c r="K3812" s="29" t="n"/>
      <c r="L3812" s="30" t="n"/>
      <c r="M3812" s="30" t="n"/>
      <c r="N3812" s="30" t="n"/>
      <c r="O3812" s="30" t="n"/>
      <c r="P3812" s="33">
        <f>IF(COUNTA(A3812:O3812)=0,"",IF(OR(A3812="",B3812="",D3812="",E3812="",K3812=""),"필수 항목 빠짐",IF(COUNTIF($A$9:$A$4008,A3812)&gt;1,"상품코드 중복","OK")))</f>
        <v/>
      </c>
    </row>
    <row r="3813">
      <c r="A3813" s="29" t="n"/>
      <c r="B3813" s="29" t="n"/>
      <c r="C3813" s="30" t="n"/>
      <c r="D3813" s="29" t="n"/>
      <c r="E3813" s="31" t="n"/>
      <c r="F3813" s="32" t="n"/>
      <c r="G3813" s="30" t="n"/>
      <c r="H3813" s="30" t="n"/>
      <c r="I3813" s="30" t="n"/>
      <c r="J3813" s="30" t="n"/>
      <c r="K3813" s="29" t="n"/>
      <c r="L3813" s="30" t="n"/>
      <c r="M3813" s="30" t="n"/>
      <c r="N3813" s="30" t="n"/>
      <c r="O3813" s="30" t="n"/>
      <c r="P3813" s="33">
        <f>IF(COUNTA(A3813:O3813)=0,"",IF(OR(A3813="",B3813="",D3813="",E3813="",K3813=""),"필수 항목 빠짐",IF(COUNTIF($A$9:$A$4008,A3813)&gt;1,"상품코드 중복","OK")))</f>
        <v/>
      </c>
    </row>
    <row r="3814">
      <c r="A3814" s="29" t="n"/>
      <c r="B3814" s="29" t="n"/>
      <c r="C3814" s="30" t="n"/>
      <c r="D3814" s="29" t="n"/>
      <c r="E3814" s="31" t="n"/>
      <c r="F3814" s="32" t="n"/>
      <c r="G3814" s="30" t="n"/>
      <c r="H3814" s="30" t="n"/>
      <c r="I3814" s="30" t="n"/>
      <c r="J3814" s="30" t="n"/>
      <c r="K3814" s="29" t="n"/>
      <c r="L3814" s="30" t="n"/>
      <c r="M3814" s="30" t="n"/>
      <c r="N3814" s="30" t="n"/>
      <c r="O3814" s="30" t="n"/>
      <c r="P3814" s="33">
        <f>IF(COUNTA(A3814:O3814)=0,"",IF(OR(A3814="",B3814="",D3814="",E3814="",K3814=""),"필수 항목 빠짐",IF(COUNTIF($A$9:$A$4008,A3814)&gt;1,"상품코드 중복","OK")))</f>
        <v/>
      </c>
    </row>
    <row r="3815">
      <c r="A3815" s="29" t="n"/>
      <c r="B3815" s="29" t="n"/>
      <c r="C3815" s="30" t="n"/>
      <c r="D3815" s="29" t="n"/>
      <c r="E3815" s="31" t="n"/>
      <c r="F3815" s="32" t="n"/>
      <c r="G3815" s="30" t="n"/>
      <c r="H3815" s="30" t="n"/>
      <c r="I3815" s="30" t="n"/>
      <c r="J3815" s="30" t="n"/>
      <c r="K3815" s="29" t="n"/>
      <c r="L3815" s="30" t="n"/>
      <c r="M3815" s="30" t="n"/>
      <c r="N3815" s="30" t="n"/>
      <c r="O3815" s="30" t="n"/>
      <c r="P3815" s="33">
        <f>IF(COUNTA(A3815:O3815)=0,"",IF(OR(A3815="",B3815="",D3815="",E3815="",K3815=""),"필수 항목 빠짐",IF(COUNTIF($A$9:$A$4008,A3815)&gt;1,"상품코드 중복","OK")))</f>
        <v/>
      </c>
    </row>
    <row r="3816">
      <c r="A3816" s="29" t="n"/>
      <c r="B3816" s="29" t="n"/>
      <c r="C3816" s="30" t="n"/>
      <c r="D3816" s="29" t="n"/>
      <c r="E3816" s="31" t="n"/>
      <c r="F3816" s="32" t="n"/>
      <c r="G3816" s="30" t="n"/>
      <c r="H3816" s="30" t="n"/>
      <c r="I3816" s="30" t="n"/>
      <c r="J3816" s="30" t="n"/>
      <c r="K3816" s="29" t="n"/>
      <c r="L3816" s="30" t="n"/>
      <c r="M3816" s="30" t="n"/>
      <c r="N3816" s="30" t="n"/>
      <c r="O3816" s="30" t="n"/>
      <c r="P3816" s="33">
        <f>IF(COUNTA(A3816:O3816)=0,"",IF(OR(A3816="",B3816="",D3816="",E3816="",K3816=""),"필수 항목 빠짐",IF(COUNTIF($A$9:$A$4008,A3816)&gt;1,"상품코드 중복","OK")))</f>
        <v/>
      </c>
    </row>
    <row r="3817">
      <c r="A3817" s="29" t="n"/>
      <c r="B3817" s="29" t="n"/>
      <c r="C3817" s="30" t="n"/>
      <c r="D3817" s="29" t="n"/>
      <c r="E3817" s="31" t="n"/>
      <c r="F3817" s="32" t="n"/>
      <c r="G3817" s="30" t="n"/>
      <c r="H3817" s="30" t="n"/>
      <c r="I3817" s="30" t="n"/>
      <c r="J3817" s="30" t="n"/>
      <c r="K3817" s="29" t="n"/>
      <c r="L3817" s="30" t="n"/>
      <c r="M3817" s="30" t="n"/>
      <c r="N3817" s="30" t="n"/>
      <c r="O3817" s="30" t="n"/>
      <c r="P3817" s="33">
        <f>IF(COUNTA(A3817:O3817)=0,"",IF(OR(A3817="",B3817="",D3817="",E3817="",K3817=""),"필수 항목 빠짐",IF(COUNTIF($A$9:$A$4008,A3817)&gt;1,"상품코드 중복","OK")))</f>
        <v/>
      </c>
    </row>
    <row r="3818">
      <c r="A3818" s="29" t="n"/>
      <c r="B3818" s="29" t="n"/>
      <c r="C3818" s="30" t="n"/>
      <c r="D3818" s="29" t="n"/>
      <c r="E3818" s="31" t="n"/>
      <c r="F3818" s="32" t="n"/>
      <c r="G3818" s="30" t="n"/>
      <c r="H3818" s="30" t="n"/>
      <c r="I3818" s="30" t="n"/>
      <c r="J3818" s="30" t="n"/>
      <c r="K3818" s="29" t="n"/>
      <c r="L3818" s="30" t="n"/>
      <c r="M3818" s="30" t="n"/>
      <c r="N3818" s="30" t="n"/>
      <c r="O3818" s="30" t="n"/>
      <c r="P3818" s="33">
        <f>IF(COUNTA(A3818:O3818)=0,"",IF(OR(A3818="",B3818="",D3818="",E3818="",K3818=""),"필수 항목 빠짐",IF(COUNTIF($A$9:$A$4008,A3818)&gt;1,"상품코드 중복","OK")))</f>
        <v/>
      </c>
    </row>
    <row r="3819">
      <c r="A3819" s="29" t="n"/>
      <c r="B3819" s="29" t="n"/>
      <c r="C3819" s="30" t="n"/>
      <c r="D3819" s="29" t="n"/>
      <c r="E3819" s="31" t="n"/>
      <c r="F3819" s="32" t="n"/>
      <c r="G3819" s="30" t="n"/>
      <c r="H3819" s="30" t="n"/>
      <c r="I3819" s="30" t="n"/>
      <c r="J3819" s="30" t="n"/>
      <c r="K3819" s="29" t="n"/>
      <c r="L3819" s="30" t="n"/>
      <c r="M3819" s="30" t="n"/>
      <c r="N3819" s="30" t="n"/>
      <c r="O3819" s="30" t="n"/>
      <c r="P3819" s="33">
        <f>IF(COUNTA(A3819:O3819)=0,"",IF(OR(A3819="",B3819="",D3819="",E3819="",K3819=""),"필수 항목 빠짐",IF(COUNTIF($A$9:$A$4008,A3819)&gt;1,"상품코드 중복","OK")))</f>
        <v/>
      </c>
    </row>
    <row r="3820">
      <c r="A3820" s="29" t="n"/>
      <c r="B3820" s="29" t="n"/>
      <c r="C3820" s="30" t="n"/>
      <c r="D3820" s="29" t="n"/>
      <c r="E3820" s="31" t="n"/>
      <c r="F3820" s="32" t="n"/>
      <c r="G3820" s="30" t="n"/>
      <c r="H3820" s="30" t="n"/>
      <c r="I3820" s="30" t="n"/>
      <c r="J3820" s="30" t="n"/>
      <c r="K3820" s="29" t="n"/>
      <c r="L3820" s="30" t="n"/>
      <c r="M3820" s="30" t="n"/>
      <c r="N3820" s="30" t="n"/>
      <c r="O3820" s="30" t="n"/>
      <c r="P3820" s="33">
        <f>IF(COUNTA(A3820:O3820)=0,"",IF(OR(A3820="",B3820="",D3820="",E3820="",K3820=""),"필수 항목 빠짐",IF(COUNTIF($A$9:$A$4008,A3820)&gt;1,"상품코드 중복","OK")))</f>
        <v/>
      </c>
    </row>
    <row r="3821">
      <c r="A3821" s="29" t="n"/>
      <c r="B3821" s="29" t="n"/>
      <c r="C3821" s="30" t="n"/>
      <c r="D3821" s="29" t="n"/>
      <c r="E3821" s="31" t="n"/>
      <c r="F3821" s="32" t="n"/>
      <c r="G3821" s="30" t="n"/>
      <c r="H3821" s="30" t="n"/>
      <c r="I3821" s="30" t="n"/>
      <c r="J3821" s="30" t="n"/>
      <c r="K3821" s="29" t="n"/>
      <c r="L3821" s="30" t="n"/>
      <c r="M3821" s="30" t="n"/>
      <c r="N3821" s="30" t="n"/>
      <c r="O3821" s="30" t="n"/>
      <c r="P3821" s="33">
        <f>IF(COUNTA(A3821:O3821)=0,"",IF(OR(A3821="",B3821="",D3821="",E3821="",K3821=""),"필수 항목 빠짐",IF(COUNTIF($A$9:$A$4008,A3821)&gt;1,"상품코드 중복","OK")))</f>
        <v/>
      </c>
    </row>
    <row r="3822">
      <c r="A3822" s="29" t="n"/>
      <c r="B3822" s="29" t="n"/>
      <c r="C3822" s="30" t="n"/>
      <c r="D3822" s="29" t="n"/>
      <c r="E3822" s="31" t="n"/>
      <c r="F3822" s="32" t="n"/>
      <c r="G3822" s="30" t="n"/>
      <c r="H3822" s="30" t="n"/>
      <c r="I3822" s="30" t="n"/>
      <c r="J3822" s="30" t="n"/>
      <c r="K3822" s="29" t="n"/>
      <c r="L3822" s="30" t="n"/>
      <c r="M3822" s="30" t="n"/>
      <c r="N3822" s="30" t="n"/>
      <c r="O3822" s="30" t="n"/>
      <c r="P3822" s="33">
        <f>IF(COUNTA(A3822:O3822)=0,"",IF(OR(A3822="",B3822="",D3822="",E3822="",K3822=""),"필수 항목 빠짐",IF(COUNTIF($A$9:$A$4008,A3822)&gt;1,"상품코드 중복","OK")))</f>
        <v/>
      </c>
    </row>
    <row r="3823">
      <c r="A3823" s="29" t="n"/>
      <c r="B3823" s="29" t="n"/>
      <c r="C3823" s="30" t="n"/>
      <c r="D3823" s="29" t="n"/>
      <c r="E3823" s="31" t="n"/>
      <c r="F3823" s="32" t="n"/>
      <c r="G3823" s="30" t="n"/>
      <c r="H3823" s="30" t="n"/>
      <c r="I3823" s="30" t="n"/>
      <c r="J3823" s="30" t="n"/>
      <c r="K3823" s="29" t="n"/>
      <c r="L3823" s="30" t="n"/>
      <c r="M3823" s="30" t="n"/>
      <c r="N3823" s="30" t="n"/>
      <c r="O3823" s="30" t="n"/>
      <c r="P3823" s="33">
        <f>IF(COUNTA(A3823:O3823)=0,"",IF(OR(A3823="",B3823="",D3823="",E3823="",K3823=""),"필수 항목 빠짐",IF(COUNTIF($A$9:$A$4008,A3823)&gt;1,"상품코드 중복","OK")))</f>
        <v/>
      </c>
    </row>
    <row r="3824">
      <c r="A3824" s="29" t="n"/>
      <c r="B3824" s="29" t="n"/>
      <c r="C3824" s="30" t="n"/>
      <c r="D3824" s="29" t="n"/>
      <c r="E3824" s="31" t="n"/>
      <c r="F3824" s="32" t="n"/>
      <c r="G3824" s="30" t="n"/>
      <c r="H3824" s="30" t="n"/>
      <c r="I3824" s="30" t="n"/>
      <c r="J3824" s="30" t="n"/>
      <c r="K3824" s="29" t="n"/>
      <c r="L3824" s="30" t="n"/>
      <c r="M3824" s="30" t="n"/>
      <c r="N3824" s="30" t="n"/>
      <c r="O3824" s="30" t="n"/>
      <c r="P3824" s="33">
        <f>IF(COUNTA(A3824:O3824)=0,"",IF(OR(A3824="",B3824="",D3824="",E3824="",K3824=""),"필수 항목 빠짐",IF(COUNTIF($A$9:$A$4008,A3824)&gt;1,"상품코드 중복","OK")))</f>
        <v/>
      </c>
    </row>
    <row r="3825">
      <c r="A3825" s="29" t="n"/>
      <c r="B3825" s="29" t="n"/>
      <c r="C3825" s="30" t="n"/>
      <c r="D3825" s="29" t="n"/>
      <c r="E3825" s="31" t="n"/>
      <c r="F3825" s="32" t="n"/>
      <c r="G3825" s="30" t="n"/>
      <c r="H3825" s="30" t="n"/>
      <c r="I3825" s="30" t="n"/>
      <c r="J3825" s="30" t="n"/>
      <c r="K3825" s="29" t="n"/>
      <c r="L3825" s="30" t="n"/>
      <c r="M3825" s="30" t="n"/>
      <c r="N3825" s="30" t="n"/>
      <c r="O3825" s="30" t="n"/>
      <c r="P3825" s="33">
        <f>IF(COUNTA(A3825:O3825)=0,"",IF(OR(A3825="",B3825="",D3825="",E3825="",K3825=""),"필수 항목 빠짐",IF(COUNTIF($A$9:$A$4008,A3825)&gt;1,"상품코드 중복","OK")))</f>
        <v/>
      </c>
    </row>
    <row r="3826">
      <c r="A3826" s="29" t="n"/>
      <c r="B3826" s="29" t="n"/>
      <c r="C3826" s="30" t="n"/>
      <c r="D3826" s="29" t="n"/>
      <c r="E3826" s="31" t="n"/>
      <c r="F3826" s="32" t="n"/>
      <c r="G3826" s="30" t="n"/>
      <c r="H3826" s="30" t="n"/>
      <c r="I3826" s="30" t="n"/>
      <c r="J3826" s="30" t="n"/>
      <c r="K3826" s="29" t="n"/>
      <c r="L3826" s="30" t="n"/>
      <c r="M3826" s="30" t="n"/>
      <c r="N3826" s="30" t="n"/>
      <c r="O3826" s="30" t="n"/>
      <c r="P3826" s="33">
        <f>IF(COUNTA(A3826:O3826)=0,"",IF(OR(A3826="",B3826="",D3826="",E3826="",K3826=""),"필수 항목 빠짐",IF(COUNTIF($A$9:$A$4008,A3826)&gt;1,"상품코드 중복","OK")))</f>
        <v/>
      </c>
    </row>
    <row r="3827">
      <c r="A3827" s="29" t="n"/>
      <c r="B3827" s="29" t="n"/>
      <c r="C3827" s="30" t="n"/>
      <c r="D3827" s="29" t="n"/>
      <c r="E3827" s="31" t="n"/>
      <c r="F3827" s="32" t="n"/>
      <c r="G3827" s="30" t="n"/>
      <c r="H3827" s="30" t="n"/>
      <c r="I3827" s="30" t="n"/>
      <c r="J3827" s="30" t="n"/>
      <c r="K3827" s="29" t="n"/>
      <c r="L3827" s="30" t="n"/>
      <c r="M3827" s="30" t="n"/>
      <c r="N3827" s="30" t="n"/>
      <c r="O3827" s="30" t="n"/>
      <c r="P3827" s="33">
        <f>IF(COUNTA(A3827:O3827)=0,"",IF(OR(A3827="",B3827="",D3827="",E3827="",K3827=""),"필수 항목 빠짐",IF(COUNTIF($A$9:$A$4008,A3827)&gt;1,"상품코드 중복","OK")))</f>
        <v/>
      </c>
    </row>
    <row r="3828">
      <c r="A3828" s="29" t="n"/>
      <c r="B3828" s="29" t="n"/>
      <c r="C3828" s="30" t="n"/>
      <c r="D3828" s="29" t="n"/>
      <c r="E3828" s="31" t="n"/>
      <c r="F3828" s="32" t="n"/>
      <c r="G3828" s="30" t="n"/>
      <c r="H3828" s="30" t="n"/>
      <c r="I3828" s="30" t="n"/>
      <c r="J3828" s="30" t="n"/>
      <c r="K3828" s="29" t="n"/>
      <c r="L3828" s="30" t="n"/>
      <c r="M3828" s="30" t="n"/>
      <c r="N3828" s="30" t="n"/>
      <c r="O3828" s="30" t="n"/>
      <c r="P3828" s="33">
        <f>IF(COUNTA(A3828:O3828)=0,"",IF(OR(A3828="",B3828="",D3828="",E3828="",K3828=""),"필수 항목 빠짐",IF(COUNTIF($A$9:$A$4008,A3828)&gt;1,"상품코드 중복","OK")))</f>
        <v/>
      </c>
    </row>
    <row r="3829">
      <c r="A3829" s="29" t="n"/>
      <c r="B3829" s="29" t="n"/>
      <c r="C3829" s="30" t="n"/>
      <c r="D3829" s="29" t="n"/>
      <c r="E3829" s="31" t="n"/>
      <c r="F3829" s="32" t="n"/>
      <c r="G3829" s="30" t="n"/>
      <c r="H3829" s="30" t="n"/>
      <c r="I3829" s="30" t="n"/>
      <c r="J3829" s="30" t="n"/>
      <c r="K3829" s="29" t="n"/>
      <c r="L3829" s="30" t="n"/>
      <c r="M3829" s="30" t="n"/>
      <c r="N3829" s="30" t="n"/>
      <c r="O3829" s="30" t="n"/>
      <c r="P3829" s="33">
        <f>IF(COUNTA(A3829:O3829)=0,"",IF(OR(A3829="",B3829="",D3829="",E3829="",K3829=""),"필수 항목 빠짐",IF(COUNTIF($A$9:$A$4008,A3829)&gt;1,"상품코드 중복","OK")))</f>
        <v/>
      </c>
    </row>
    <row r="3830">
      <c r="A3830" s="29" t="n"/>
      <c r="B3830" s="29" t="n"/>
      <c r="C3830" s="30" t="n"/>
      <c r="D3830" s="29" t="n"/>
      <c r="E3830" s="31" t="n"/>
      <c r="F3830" s="32" t="n"/>
      <c r="G3830" s="30" t="n"/>
      <c r="H3830" s="30" t="n"/>
      <c r="I3830" s="30" t="n"/>
      <c r="J3830" s="30" t="n"/>
      <c r="K3830" s="29" t="n"/>
      <c r="L3830" s="30" t="n"/>
      <c r="M3830" s="30" t="n"/>
      <c r="N3830" s="30" t="n"/>
      <c r="O3830" s="30" t="n"/>
      <c r="P3830" s="33">
        <f>IF(COUNTA(A3830:O3830)=0,"",IF(OR(A3830="",B3830="",D3830="",E3830="",K3830=""),"필수 항목 빠짐",IF(COUNTIF($A$9:$A$4008,A3830)&gt;1,"상품코드 중복","OK")))</f>
        <v/>
      </c>
    </row>
    <row r="3831">
      <c r="A3831" s="29" t="n"/>
      <c r="B3831" s="29" t="n"/>
      <c r="C3831" s="30" t="n"/>
      <c r="D3831" s="29" t="n"/>
      <c r="E3831" s="31" t="n"/>
      <c r="F3831" s="32" t="n"/>
      <c r="G3831" s="30" t="n"/>
      <c r="H3831" s="30" t="n"/>
      <c r="I3831" s="30" t="n"/>
      <c r="J3831" s="30" t="n"/>
      <c r="K3831" s="29" t="n"/>
      <c r="L3831" s="30" t="n"/>
      <c r="M3831" s="30" t="n"/>
      <c r="N3831" s="30" t="n"/>
      <c r="O3831" s="30" t="n"/>
      <c r="P3831" s="33">
        <f>IF(COUNTA(A3831:O3831)=0,"",IF(OR(A3831="",B3831="",D3831="",E3831="",K3831=""),"필수 항목 빠짐",IF(COUNTIF($A$9:$A$4008,A3831)&gt;1,"상품코드 중복","OK")))</f>
        <v/>
      </c>
    </row>
    <row r="3832">
      <c r="A3832" s="29" t="n"/>
      <c r="B3832" s="29" t="n"/>
      <c r="C3832" s="30" t="n"/>
      <c r="D3832" s="29" t="n"/>
      <c r="E3832" s="31" t="n"/>
      <c r="F3832" s="32" t="n"/>
      <c r="G3832" s="30" t="n"/>
      <c r="H3832" s="30" t="n"/>
      <c r="I3832" s="30" t="n"/>
      <c r="J3832" s="30" t="n"/>
      <c r="K3832" s="29" t="n"/>
      <c r="L3832" s="30" t="n"/>
      <c r="M3832" s="30" t="n"/>
      <c r="N3832" s="30" t="n"/>
      <c r="O3832" s="30" t="n"/>
      <c r="P3832" s="33">
        <f>IF(COUNTA(A3832:O3832)=0,"",IF(OR(A3832="",B3832="",D3832="",E3832="",K3832=""),"필수 항목 빠짐",IF(COUNTIF($A$9:$A$4008,A3832)&gt;1,"상품코드 중복","OK")))</f>
        <v/>
      </c>
    </row>
    <row r="3833">
      <c r="A3833" s="29" t="n"/>
      <c r="B3833" s="29" t="n"/>
      <c r="C3833" s="30" t="n"/>
      <c r="D3833" s="29" t="n"/>
      <c r="E3833" s="31" t="n"/>
      <c r="F3833" s="32" t="n"/>
      <c r="G3833" s="30" t="n"/>
      <c r="H3833" s="30" t="n"/>
      <c r="I3833" s="30" t="n"/>
      <c r="J3833" s="30" t="n"/>
      <c r="K3833" s="29" t="n"/>
      <c r="L3833" s="30" t="n"/>
      <c r="M3833" s="30" t="n"/>
      <c r="N3833" s="30" t="n"/>
      <c r="O3833" s="30" t="n"/>
      <c r="P3833" s="33">
        <f>IF(COUNTA(A3833:O3833)=0,"",IF(OR(A3833="",B3833="",D3833="",E3833="",K3833=""),"필수 항목 빠짐",IF(COUNTIF($A$9:$A$4008,A3833)&gt;1,"상품코드 중복","OK")))</f>
        <v/>
      </c>
    </row>
    <row r="3834">
      <c r="A3834" s="29" t="n"/>
      <c r="B3834" s="29" t="n"/>
      <c r="C3834" s="30" t="n"/>
      <c r="D3834" s="29" t="n"/>
      <c r="E3834" s="31" t="n"/>
      <c r="F3834" s="32" t="n"/>
      <c r="G3834" s="30" t="n"/>
      <c r="H3834" s="30" t="n"/>
      <c r="I3834" s="30" t="n"/>
      <c r="J3834" s="30" t="n"/>
      <c r="K3834" s="29" t="n"/>
      <c r="L3834" s="30" t="n"/>
      <c r="M3834" s="30" t="n"/>
      <c r="N3834" s="30" t="n"/>
      <c r="O3834" s="30" t="n"/>
      <c r="P3834" s="33">
        <f>IF(COUNTA(A3834:O3834)=0,"",IF(OR(A3834="",B3834="",D3834="",E3834="",K3834=""),"필수 항목 빠짐",IF(COUNTIF($A$9:$A$4008,A3834)&gt;1,"상품코드 중복","OK")))</f>
        <v/>
      </c>
    </row>
    <row r="3835">
      <c r="A3835" s="29" t="n"/>
      <c r="B3835" s="29" t="n"/>
      <c r="C3835" s="30" t="n"/>
      <c r="D3835" s="29" t="n"/>
      <c r="E3835" s="31" t="n"/>
      <c r="F3835" s="32" t="n"/>
      <c r="G3835" s="30" t="n"/>
      <c r="H3835" s="30" t="n"/>
      <c r="I3835" s="30" t="n"/>
      <c r="J3835" s="30" t="n"/>
      <c r="K3835" s="29" t="n"/>
      <c r="L3835" s="30" t="n"/>
      <c r="M3835" s="30" t="n"/>
      <c r="N3835" s="30" t="n"/>
      <c r="O3835" s="30" t="n"/>
      <c r="P3835" s="33">
        <f>IF(COUNTA(A3835:O3835)=0,"",IF(OR(A3835="",B3835="",D3835="",E3835="",K3835=""),"필수 항목 빠짐",IF(COUNTIF($A$9:$A$4008,A3835)&gt;1,"상품코드 중복","OK")))</f>
        <v/>
      </c>
    </row>
    <row r="3836">
      <c r="A3836" s="29" t="n"/>
      <c r="B3836" s="29" t="n"/>
      <c r="C3836" s="30" t="n"/>
      <c r="D3836" s="29" t="n"/>
      <c r="E3836" s="31" t="n"/>
      <c r="F3836" s="32" t="n"/>
      <c r="G3836" s="30" t="n"/>
      <c r="H3836" s="30" t="n"/>
      <c r="I3836" s="30" t="n"/>
      <c r="J3836" s="30" t="n"/>
      <c r="K3836" s="29" t="n"/>
      <c r="L3836" s="30" t="n"/>
      <c r="M3836" s="30" t="n"/>
      <c r="N3836" s="30" t="n"/>
      <c r="O3836" s="30" t="n"/>
      <c r="P3836" s="33">
        <f>IF(COUNTA(A3836:O3836)=0,"",IF(OR(A3836="",B3836="",D3836="",E3836="",K3836=""),"필수 항목 빠짐",IF(COUNTIF($A$9:$A$4008,A3836)&gt;1,"상품코드 중복","OK")))</f>
        <v/>
      </c>
    </row>
    <row r="3837">
      <c r="A3837" s="29" t="n"/>
      <c r="B3837" s="29" t="n"/>
      <c r="C3837" s="30" t="n"/>
      <c r="D3837" s="29" t="n"/>
      <c r="E3837" s="31" t="n"/>
      <c r="F3837" s="32" t="n"/>
      <c r="G3837" s="30" t="n"/>
      <c r="H3837" s="30" t="n"/>
      <c r="I3837" s="30" t="n"/>
      <c r="J3837" s="30" t="n"/>
      <c r="K3837" s="29" t="n"/>
      <c r="L3837" s="30" t="n"/>
      <c r="M3837" s="30" t="n"/>
      <c r="N3837" s="30" t="n"/>
      <c r="O3837" s="30" t="n"/>
      <c r="P3837" s="33">
        <f>IF(COUNTA(A3837:O3837)=0,"",IF(OR(A3837="",B3837="",D3837="",E3837="",K3837=""),"필수 항목 빠짐",IF(COUNTIF($A$9:$A$4008,A3837)&gt;1,"상품코드 중복","OK")))</f>
        <v/>
      </c>
    </row>
    <row r="3838">
      <c r="A3838" s="29" t="n"/>
      <c r="B3838" s="29" t="n"/>
      <c r="C3838" s="30" t="n"/>
      <c r="D3838" s="29" t="n"/>
      <c r="E3838" s="31" t="n"/>
      <c r="F3838" s="32" t="n"/>
      <c r="G3838" s="30" t="n"/>
      <c r="H3838" s="30" t="n"/>
      <c r="I3838" s="30" t="n"/>
      <c r="J3838" s="30" t="n"/>
      <c r="K3838" s="29" t="n"/>
      <c r="L3838" s="30" t="n"/>
      <c r="M3838" s="30" t="n"/>
      <c r="N3838" s="30" t="n"/>
      <c r="O3838" s="30" t="n"/>
      <c r="P3838" s="33">
        <f>IF(COUNTA(A3838:O3838)=0,"",IF(OR(A3838="",B3838="",D3838="",E3838="",K3838=""),"필수 항목 빠짐",IF(COUNTIF($A$9:$A$4008,A3838)&gt;1,"상품코드 중복","OK")))</f>
        <v/>
      </c>
    </row>
    <row r="3839">
      <c r="A3839" s="29" t="n"/>
      <c r="B3839" s="29" t="n"/>
      <c r="C3839" s="30" t="n"/>
      <c r="D3839" s="29" t="n"/>
      <c r="E3839" s="31" t="n"/>
      <c r="F3839" s="32" t="n"/>
      <c r="G3839" s="30" t="n"/>
      <c r="H3839" s="30" t="n"/>
      <c r="I3839" s="30" t="n"/>
      <c r="J3839" s="30" t="n"/>
      <c r="K3839" s="29" t="n"/>
      <c r="L3839" s="30" t="n"/>
      <c r="M3839" s="30" t="n"/>
      <c r="N3839" s="30" t="n"/>
      <c r="O3839" s="30" t="n"/>
      <c r="P3839" s="33">
        <f>IF(COUNTA(A3839:O3839)=0,"",IF(OR(A3839="",B3839="",D3839="",E3839="",K3839=""),"필수 항목 빠짐",IF(COUNTIF($A$9:$A$4008,A3839)&gt;1,"상품코드 중복","OK")))</f>
        <v/>
      </c>
    </row>
    <row r="3840">
      <c r="A3840" s="29" t="n"/>
      <c r="B3840" s="29" t="n"/>
      <c r="C3840" s="30" t="n"/>
      <c r="D3840" s="29" t="n"/>
      <c r="E3840" s="31" t="n"/>
      <c r="F3840" s="32" t="n"/>
      <c r="G3840" s="30" t="n"/>
      <c r="H3840" s="30" t="n"/>
      <c r="I3840" s="30" t="n"/>
      <c r="J3840" s="30" t="n"/>
      <c r="K3840" s="29" t="n"/>
      <c r="L3840" s="30" t="n"/>
      <c r="M3840" s="30" t="n"/>
      <c r="N3840" s="30" t="n"/>
      <c r="O3840" s="30" t="n"/>
      <c r="P3840" s="33">
        <f>IF(COUNTA(A3840:O3840)=0,"",IF(OR(A3840="",B3840="",D3840="",E3840="",K3840=""),"필수 항목 빠짐",IF(COUNTIF($A$9:$A$4008,A3840)&gt;1,"상품코드 중복","OK")))</f>
        <v/>
      </c>
    </row>
    <row r="3841">
      <c r="A3841" s="29" t="n"/>
      <c r="B3841" s="29" t="n"/>
      <c r="C3841" s="30" t="n"/>
      <c r="D3841" s="29" t="n"/>
      <c r="E3841" s="31" t="n"/>
      <c r="F3841" s="32" t="n"/>
      <c r="G3841" s="30" t="n"/>
      <c r="H3841" s="30" t="n"/>
      <c r="I3841" s="30" t="n"/>
      <c r="J3841" s="30" t="n"/>
      <c r="K3841" s="29" t="n"/>
      <c r="L3841" s="30" t="n"/>
      <c r="M3841" s="30" t="n"/>
      <c r="N3841" s="30" t="n"/>
      <c r="O3841" s="30" t="n"/>
      <c r="P3841" s="33">
        <f>IF(COUNTA(A3841:O3841)=0,"",IF(OR(A3841="",B3841="",D3841="",E3841="",K3841=""),"필수 항목 빠짐",IF(COUNTIF($A$9:$A$4008,A3841)&gt;1,"상품코드 중복","OK")))</f>
        <v/>
      </c>
    </row>
    <row r="3842">
      <c r="A3842" s="29" t="n"/>
      <c r="B3842" s="29" t="n"/>
      <c r="C3842" s="30" t="n"/>
      <c r="D3842" s="29" t="n"/>
      <c r="E3842" s="31" t="n"/>
      <c r="F3842" s="32" t="n"/>
      <c r="G3842" s="30" t="n"/>
      <c r="H3842" s="30" t="n"/>
      <c r="I3842" s="30" t="n"/>
      <c r="J3842" s="30" t="n"/>
      <c r="K3842" s="29" t="n"/>
      <c r="L3842" s="30" t="n"/>
      <c r="M3842" s="30" t="n"/>
      <c r="N3842" s="30" t="n"/>
      <c r="O3842" s="30" t="n"/>
      <c r="P3842" s="33">
        <f>IF(COUNTA(A3842:O3842)=0,"",IF(OR(A3842="",B3842="",D3842="",E3842="",K3842=""),"필수 항목 빠짐",IF(COUNTIF($A$9:$A$4008,A3842)&gt;1,"상품코드 중복","OK")))</f>
        <v/>
      </c>
    </row>
    <row r="3843">
      <c r="A3843" s="29" t="n"/>
      <c r="B3843" s="29" t="n"/>
      <c r="C3843" s="30" t="n"/>
      <c r="D3843" s="29" t="n"/>
      <c r="E3843" s="31" t="n"/>
      <c r="F3843" s="32" t="n"/>
      <c r="G3843" s="30" t="n"/>
      <c r="H3843" s="30" t="n"/>
      <c r="I3843" s="30" t="n"/>
      <c r="J3843" s="30" t="n"/>
      <c r="K3843" s="29" t="n"/>
      <c r="L3843" s="30" t="n"/>
      <c r="M3843" s="30" t="n"/>
      <c r="N3843" s="30" t="n"/>
      <c r="O3843" s="30" t="n"/>
      <c r="P3843" s="33">
        <f>IF(COUNTA(A3843:O3843)=0,"",IF(OR(A3843="",B3843="",D3843="",E3843="",K3843=""),"필수 항목 빠짐",IF(COUNTIF($A$9:$A$4008,A3843)&gt;1,"상품코드 중복","OK")))</f>
        <v/>
      </c>
    </row>
    <row r="3844">
      <c r="A3844" s="29" t="n"/>
      <c r="B3844" s="29" t="n"/>
      <c r="C3844" s="30" t="n"/>
      <c r="D3844" s="29" t="n"/>
      <c r="E3844" s="31" t="n"/>
      <c r="F3844" s="32" t="n"/>
      <c r="G3844" s="30" t="n"/>
      <c r="H3844" s="30" t="n"/>
      <c r="I3844" s="30" t="n"/>
      <c r="J3844" s="30" t="n"/>
      <c r="K3844" s="29" t="n"/>
      <c r="L3844" s="30" t="n"/>
      <c r="M3844" s="30" t="n"/>
      <c r="N3844" s="30" t="n"/>
      <c r="O3844" s="30" t="n"/>
      <c r="P3844" s="33">
        <f>IF(COUNTA(A3844:O3844)=0,"",IF(OR(A3844="",B3844="",D3844="",E3844="",K3844=""),"필수 항목 빠짐",IF(COUNTIF($A$9:$A$4008,A3844)&gt;1,"상품코드 중복","OK")))</f>
        <v/>
      </c>
    </row>
    <row r="3845">
      <c r="A3845" s="29" t="n"/>
      <c r="B3845" s="29" t="n"/>
      <c r="C3845" s="30" t="n"/>
      <c r="D3845" s="29" t="n"/>
      <c r="E3845" s="31" t="n"/>
      <c r="F3845" s="32" t="n"/>
      <c r="G3845" s="30" t="n"/>
      <c r="H3845" s="30" t="n"/>
      <c r="I3845" s="30" t="n"/>
      <c r="J3845" s="30" t="n"/>
      <c r="K3845" s="29" t="n"/>
      <c r="L3845" s="30" t="n"/>
      <c r="M3845" s="30" t="n"/>
      <c r="N3845" s="30" t="n"/>
      <c r="O3845" s="30" t="n"/>
      <c r="P3845" s="33">
        <f>IF(COUNTA(A3845:O3845)=0,"",IF(OR(A3845="",B3845="",D3845="",E3845="",K3845=""),"필수 항목 빠짐",IF(COUNTIF($A$9:$A$4008,A3845)&gt;1,"상품코드 중복","OK")))</f>
        <v/>
      </c>
    </row>
    <row r="3846">
      <c r="A3846" s="29" t="n"/>
      <c r="B3846" s="29" t="n"/>
      <c r="C3846" s="30" t="n"/>
      <c r="D3846" s="29" t="n"/>
      <c r="E3846" s="31" t="n"/>
      <c r="F3846" s="32" t="n"/>
      <c r="G3846" s="30" t="n"/>
      <c r="H3846" s="30" t="n"/>
      <c r="I3846" s="30" t="n"/>
      <c r="J3846" s="30" t="n"/>
      <c r="K3846" s="29" t="n"/>
      <c r="L3846" s="30" t="n"/>
      <c r="M3846" s="30" t="n"/>
      <c r="N3846" s="30" t="n"/>
      <c r="O3846" s="30" t="n"/>
      <c r="P3846" s="33">
        <f>IF(COUNTA(A3846:O3846)=0,"",IF(OR(A3846="",B3846="",D3846="",E3846="",K3846=""),"필수 항목 빠짐",IF(COUNTIF($A$9:$A$4008,A3846)&gt;1,"상품코드 중복","OK")))</f>
        <v/>
      </c>
    </row>
    <row r="3847">
      <c r="A3847" s="29" t="n"/>
      <c r="B3847" s="29" t="n"/>
      <c r="C3847" s="30" t="n"/>
      <c r="D3847" s="29" t="n"/>
      <c r="E3847" s="31" t="n"/>
      <c r="F3847" s="32" t="n"/>
      <c r="G3847" s="30" t="n"/>
      <c r="H3847" s="30" t="n"/>
      <c r="I3847" s="30" t="n"/>
      <c r="J3847" s="30" t="n"/>
      <c r="K3847" s="29" t="n"/>
      <c r="L3847" s="30" t="n"/>
      <c r="M3847" s="30" t="n"/>
      <c r="N3847" s="30" t="n"/>
      <c r="O3847" s="30" t="n"/>
      <c r="P3847" s="33">
        <f>IF(COUNTA(A3847:O3847)=0,"",IF(OR(A3847="",B3847="",D3847="",E3847="",K3847=""),"필수 항목 빠짐",IF(COUNTIF($A$9:$A$4008,A3847)&gt;1,"상품코드 중복","OK")))</f>
        <v/>
      </c>
    </row>
    <row r="3848">
      <c r="A3848" s="29" t="n"/>
      <c r="B3848" s="29" t="n"/>
      <c r="C3848" s="30" t="n"/>
      <c r="D3848" s="29" t="n"/>
      <c r="E3848" s="31" t="n"/>
      <c r="F3848" s="32" t="n"/>
      <c r="G3848" s="30" t="n"/>
      <c r="H3848" s="30" t="n"/>
      <c r="I3848" s="30" t="n"/>
      <c r="J3848" s="30" t="n"/>
      <c r="K3848" s="29" t="n"/>
      <c r="L3848" s="30" t="n"/>
      <c r="M3848" s="30" t="n"/>
      <c r="N3848" s="30" t="n"/>
      <c r="O3848" s="30" t="n"/>
      <c r="P3848" s="33">
        <f>IF(COUNTA(A3848:O3848)=0,"",IF(OR(A3848="",B3848="",D3848="",E3848="",K3848=""),"필수 항목 빠짐",IF(COUNTIF($A$9:$A$4008,A3848)&gt;1,"상품코드 중복","OK")))</f>
        <v/>
      </c>
    </row>
    <row r="3849">
      <c r="A3849" s="29" t="n"/>
      <c r="B3849" s="29" t="n"/>
      <c r="C3849" s="30" t="n"/>
      <c r="D3849" s="29" t="n"/>
      <c r="E3849" s="31" t="n"/>
      <c r="F3849" s="32" t="n"/>
      <c r="G3849" s="30" t="n"/>
      <c r="H3849" s="30" t="n"/>
      <c r="I3849" s="30" t="n"/>
      <c r="J3849" s="30" t="n"/>
      <c r="K3849" s="29" t="n"/>
      <c r="L3849" s="30" t="n"/>
      <c r="M3849" s="30" t="n"/>
      <c r="N3849" s="30" t="n"/>
      <c r="O3849" s="30" t="n"/>
      <c r="P3849" s="33">
        <f>IF(COUNTA(A3849:O3849)=0,"",IF(OR(A3849="",B3849="",D3849="",E3849="",K3849=""),"필수 항목 빠짐",IF(COUNTIF($A$9:$A$4008,A3849)&gt;1,"상품코드 중복","OK")))</f>
        <v/>
      </c>
    </row>
    <row r="3850">
      <c r="A3850" s="29" t="n"/>
      <c r="B3850" s="29" t="n"/>
      <c r="C3850" s="30" t="n"/>
      <c r="D3850" s="29" t="n"/>
      <c r="E3850" s="31" t="n"/>
      <c r="F3850" s="32" t="n"/>
      <c r="G3850" s="30" t="n"/>
      <c r="H3850" s="30" t="n"/>
      <c r="I3850" s="30" t="n"/>
      <c r="J3850" s="30" t="n"/>
      <c r="K3850" s="29" t="n"/>
      <c r="L3850" s="30" t="n"/>
      <c r="M3850" s="30" t="n"/>
      <c r="N3850" s="30" t="n"/>
      <c r="O3850" s="30" t="n"/>
      <c r="P3850" s="33">
        <f>IF(COUNTA(A3850:O3850)=0,"",IF(OR(A3850="",B3850="",D3850="",E3850="",K3850=""),"필수 항목 빠짐",IF(COUNTIF($A$9:$A$4008,A3850)&gt;1,"상품코드 중복","OK")))</f>
        <v/>
      </c>
    </row>
    <row r="3851">
      <c r="A3851" s="29" t="n"/>
      <c r="B3851" s="29" t="n"/>
      <c r="C3851" s="30" t="n"/>
      <c r="D3851" s="29" t="n"/>
      <c r="E3851" s="31" t="n"/>
      <c r="F3851" s="32" t="n"/>
      <c r="G3851" s="30" t="n"/>
      <c r="H3851" s="30" t="n"/>
      <c r="I3851" s="30" t="n"/>
      <c r="J3851" s="30" t="n"/>
      <c r="K3851" s="29" t="n"/>
      <c r="L3851" s="30" t="n"/>
      <c r="M3851" s="30" t="n"/>
      <c r="N3851" s="30" t="n"/>
      <c r="O3851" s="30" t="n"/>
      <c r="P3851" s="33">
        <f>IF(COUNTA(A3851:O3851)=0,"",IF(OR(A3851="",B3851="",D3851="",E3851="",K3851=""),"필수 항목 빠짐",IF(COUNTIF($A$9:$A$4008,A3851)&gt;1,"상품코드 중복","OK")))</f>
        <v/>
      </c>
    </row>
    <row r="3852">
      <c r="A3852" s="29" t="n"/>
      <c r="B3852" s="29" t="n"/>
      <c r="C3852" s="30" t="n"/>
      <c r="D3852" s="29" t="n"/>
      <c r="E3852" s="31" t="n"/>
      <c r="F3852" s="32" t="n"/>
      <c r="G3852" s="30" t="n"/>
      <c r="H3852" s="30" t="n"/>
      <c r="I3852" s="30" t="n"/>
      <c r="J3852" s="30" t="n"/>
      <c r="K3852" s="29" t="n"/>
      <c r="L3852" s="30" t="n"/>
      <c r="M3852" s="30" t="n"/>
      <c r="N3852" s="30" t="n"/>
      <c r="O3852" s="30" t="n"/>
      <c r="P3852" s="33">
        <f>IF(COUNTA(A3852:O3852)=0,"",IF(OR(A3852="",B3852="",D3852="",E3852="",K3852=""),"필수 항목 빠짐",IF(COUNTIF($A$9:$A$4008,A3852)&gt;1,"상품코드 중복","OK")))</f>
        <v/>
      </c>
    </row>
    <row r="3853">
      <c r="A3853" s="29" t="n"/>
      <c r="B3853" s="29" t="n"/>
      <c r="C3853" s="30" t="n"/>
      <c r="D3853" s="29" t="n"/>
      <c r="E3853" s="31" t="n"/>
      <c r="F3853" s="32" t="n"/>
      <c r="G3853" s="30" t="n"/>
      <c r="H3853" s="30" t="n"/>
      <c r="I3853" s="30" t="n"/>
      <c r="J3853" s="30" t="n"/>
      <c r="K3853" s="29" t="n"/>
      <c r="L3853" s="30" t="n"/>
      <c r="M3853" s="30" t="n"/>
      <c r="N3853" s="30" t="n"/>
      <c r="O3853" s="30" t="n"/>
      <c r="P3853" s="33">
        <f>IF(COUNTA(A3853:O3853)=0,"",IF(OR(A3853="",B3853="",D3853="",E3853="",K3853=""),"필수 항목 빠짐",IF(COUNTIF($A$9:$A$4008,A3853)&gt;1,"상품코드 중복","OK")))</f>
        <v/>
      </c>
    </row>
    <row r="3854">
      <c r="A3854" s="29" t="n"/>
      <c r="B3854" s="29" t="n"/>
      <c r="C3854" s="30" t="n"/>
      <c r="D3854" s="29" t="n"/>
      <c r="E3854" s="31" t="n"/>
      <c r="F3854" s="32" t="n"/>
      <c r="G3854" s="30" t="n"/>
      <c r="H3854" s="30" t="n"/>
      <c r="I3854" s="30" t="n"/>
      <c r="J3854" s="30" t="n"/>
      <c r="K3854" s="29" t="n"/>
      <c r="L3854" s="30" t="n"/>
      <c r="M3854" s="30" t="n"/>
      <c r="N3854" s="30" t="n"/>
      <c r="O3854" s="30" t="n"/>
      <c r="P3854" s="33">
        <f>IF(COUNTA(A3854:O3854)=0,"",IF(OR(A3854="",B3854="",D3854="",E3854="",K3854=""),"필수 항목 빠짐",IF(COUNTIF($A$9:$A$4008,A3854)&gt;1,"상품코드 중복","OK")))</f>
        <v/>
      </c>
    </row>
    <row r="3855">
      <c r="A3855" s="29" t="n"/>
      <c r="B3855" s="29" t="n"/>
      <c r="C3855" s="30" t="n"/>
      <c r="D3855" s="29" t="n"/>
      <c r="E3855" s="31" t="n"/>
      <c r="F3855" s="32" t="n"/>
      <c r="G3855" s="30" t="n"/>
      <c r="H3855" s="30" t="n"/>
      <c r="I3855" s="30" t="n"/>
      <c r="J3855" s="30" t="n"/>
      <c r="K3855" s="29" t="n"/>
      <c r="L3855" s="30" t="n"/>
      <c r="M3855" s="30" t="n"/>
      <c r="N3855" s="30" t="n"/>
      <c r="O3855" s="30" t="n"/>
      <c r="P3855" s="33">
        <f>IF(COUNTA(A3855:O3855)=0,"",IF(OR(A3855="",B3855="",D3855="",E3855="",K3855=""),"필수 항목 빠짐",IF(COUNTIF($A$9:$A$4008,A3855)&gt;1,"상품코드 중복","OK")))</f>
        <v/>
      </c>
    </row>
    <row r="3856">
      <c r="A3856" s="29" t="n"/>
      <c r="B3856" s="29" t="n"/>
      <c r="C3856" s="30" t="n"/>
      <c r="D3856" s="29" t="n"/>
      <c r="E3856" s="31" t="n"/>
      <c r="F3856" s="32" t="n"/>
      <c r="G3856" s="30" t="n"/>
      <c r="H3856" s="30" t="n"/>
      <c r="I3856" s="30" t="n"/>
      <c r="J3856" s="30" t="n"/>
      <c r="K3856" s="29" t="n"/>
      <c r="L3856" s="30" t="n"/>
      <c r="M3856" s="30" t="n"/>
      <c r="N3856" s="30" t="n"/>
      <c r="O3856" s="30" t="n"/>
      <c r="P3856" s="33">
        <f>IF(COUNTA(A3856:O3856)=0,"",IF(OR(A3856="",B3856="",D3856="",E3856="",K3856=""),"필수 항목 빠짐",IF(COUNTIF($A$9:$A$4008,A3856)&gt;1,"상품코드 중복","OK")))</f>
        <v/>
      </c>
    </row>
    <row r="3857">
      <c r="A3857" s="29" t="n"/>
      <c r="B3857" s="29" t="n"/>
      <c r="C3857" s="30" t="n"/>
      <c r="D3857" s="29" t="n"/>
      <c r="E3857" s="31" t="n"/>
      <c r="F3857" s="32" t="n"/>
      <c r="G3857" s="30" t="n"/>
      <c r="H3857" s="30" t="n"/>
      <c r="I3857" s="30" t="n"/>
      <c r="J3857" s="30" t="n"/>
      <c r="K3857" s="29" t="n"/>
      <c r="L3857" s="30" t="n"/>
      <c r="M3857" s="30" t="n"/>
      <c r="N3857" s="30" t="n"/>
      <c r="O3857" s="30" t="n"/>
      <c r="P3857" s="33">
        <f>IF(COUNTA(A3857:O3857)=0,"",IF(OR(A3857="",B3857="",D3857="",E3857="",K3857=""),"필수 항목 빠짐",IF(COUNTIF($A$9:$A$4008,A3857)&gt;1,"상품코드 중복","OK")))</f>
        <v/>
      </c>
    </row>
    <row r="3858">
      <c r="A3858" s="29" t="n"/>
      <c r="B3858" s="29" t="n"/>
      <c r="C3858" s="30" t="n"/>
      <c r="D3858" s="29" t="n"/>
      <c r="E3858" s="31" t="n"/>
      <c r="F3858" s="32" t="n"/>
      <c r="G3858" s="30" t="n"/>
      <c r="H3858" s="30" t="n"/>
      <c r="I3858" s="30" t="n"/>
      <c r="J3858" s="30" t="n"/>
      <c r="K3858" s="29" t="n"/>
      <c r="L3858" s="30" t="n"/>
      <c r="M3858" s="30" t="n"/>
      <c r="N3858" s="30" t="n"/>
      <c r="O3858" s="30" t="n"/>
      <c r="P3858" s="33">
        <f>IF(COUNTA(A3858:O3858)=0,"",IF(OR(A3858="",B3858="",D3858="",E3858="",K3858=""),"필수 항목 빠짐",IF(COUNTIF($A$9:$A$4008,A3858)&gt;1,"상품코드 중복","OK")))</f>
        <v/>
      </c>
    </row>
    <row r="3859">
      <c r="A3859" s="29" t="n"/>
      <c r="B3859" s="29" t="n"/>
      <c r="C3859" s="30" t="n"/>
      <c r="D3859" s="29" t="n"/>
      <c r="E3859" s="31" t="n"/>
      <c r="F3859" s="32" t="n"/>
      <c r="G3859" s="30" t="n"/>
      <c r="H3859" s="30" t="n"/>
      <c r="I3859" s="30" t="n"/>
      <c r="J3859" s="30" t="n"/>
      <c r="K3859" s="29" t="n"/>
      <c r="L3859" s="30" t="n"/>
      <c r="M3859" s="30" t="n"/>
      <c r="N3859" s="30" t="n"/>
      <c r="O3859" s="30" t="n"/>
      <c r="P3859" s="33">
        <f>IF(COUNTA(A3859:O3859)=0,"",IF(OR(A3859="",B3859="",D3859="",E3859="",K3859=""),"필수 항목 빠짐",IF(COUNTIF($A$9:$A$4008,A3859)&gt;1,"상품코드 중복","OK")))</f>
        <v/>
      </c>
    </row>
    <row r="3860">
      <c r="A3860" s="29" t="n"/>
      <c r="B3860" s="29" t="n"/>
      <c r="C3860" s="30" t="n"/>
      <c r="D3860" s="29" t="n"/>
      <c r="E3860" s="31" t="n"/>
      <c r="F3860" s="32" t="n"/>
      <c r="G3860" s="30" t="n"/>
      <c r="H3860" s="30" t="n"/>
      <c r="I3860" s="30" t="n"/>
      <c r="J3860" s="30" t="n"/>
      <c r="K3860" s="29" t="n"/>
      <c r="L3860" s="30" t="n"/>
      <c r="M3860" s="30" t="n"/>
      <c r="N3860" s="30" t="n"/>
      <c r="O3860" s="30" t="n"/>
      <c r="P3860" s="33">
        <f>IF(COUNTA(A3860:O3860)=0,"",IF(OR(A3860="",B3860="",D3860="",E3860="",K3860=""),"필수 항목 빠짐",IF(COUNTIF($A$9:$A$4008,A3860)&gt;1,"상품코드 중복","OK")))</f>
        <v/>
      </c>
    </row>
    <row r="3861">
      <c r="A3861" s="29" t="n"/>
      <c r="B3861" s="29" t="n"/>
      <c r="C3861" s="30" t="n"/>
      <c r="D3861" s="29" t="n"/>
      <c r="E3861" s="31" t="n"/>
      <c r="F3861" s="32" t="n"/>
      <c r="G3861" s="30" t="n"/>
      <c r="H3861" s="30" t="n"/>
      <c r="I3861" s="30" t="n"/>
      <c r="J3861" s="30" t="n"/>
      <c r="K3861" s="29" t="n"/>
      <c r="L3861" s="30" t="n"/>
      <c r="M3861" s="30" t="n"/>
      <c r="N3861" s="30" t="n"/>
      <c r="O3861" s="30" t="n"/>
      <c r="P3861" s="33">
        <f>IF(COUNTA(A3861:O3861)=0,"",IF(OR(A3861="",B3861="",D3861="",E3861="",K3861=""),"필수 항목 빠짐",IF(COUNTIF($A$9:$A$4008,A3861)&gt;1,"상품코드 중복","OK")))</f>
        <v/>
      </c>
    </row>
    <row r="3862">
      <c r="A3862" s="29" t="n"/>
      <c r="B3862" s="29" t="n"/>
      <c r="C3862" s="30" t="n"/>
      <c r="D3862" s="29" t="n"/>
      <c r="E3862" s="31" t="n"/>
      <c r="F3862" s="32" t="n"/>
      <c r="G3862" s="30" t="n"/>
      <c r="H3862" s="30" t="n"/>
      <c r="I3862" s="30" t="n"/>
      <c r="J3862" s="30" t="n"/>
      <c r="K3862" s="29" t="n"/>
      <c r="L3862" s="30" t="n"/>
      <c r="M3862" s="30" t="n"/>
      <c r="N3862" s="30" t="n"/>
      <c r="O3862" s="30" t="n"/>
      <c r="P3862" s="33">
        <f>IF(COUNTA(A3862:O3862)=0,"",IF(OR(A3862="",B3862="",D3862="",E3862="",K3862=""),"필수 항목 빠짐",IF(COUNTIF($A$9:$A$4008,A3862)&gt;1,"상품코드 중복","OK")))</f>
        <v/>
      </c>
    </row>
    <row r="3863">
      <c r="A3863" s="29" t="n"/>
      <c r="B3863" s="29" t="n"/>
      <c r="C3863" s="30" t="n"/>
      <c r="D3863" s="29" t="n"/>
      <c r="E3863" s="31" t="n"/>
      <c r="F3863" s="32" t="n"/>
      <c r="G3863" s="30" t="n"/>
      <c r="H3863" s="30" t="n"/>
      <c r="I3863" s="30" t="n"/>
      <c r="J3863" s="30" t="n"/>
      <c r="K3863" s="29" t="n"/>
      <c r="L3863" s="30" t="n"/>
      <c r="M3863" s="30" t="n"/>
      <c r="N3863" s="30" t="n"/>
      <c r="O3863" s="30" t="n"/>
      <c r="P3863" s="33">
        <f>IF(COUNTA(A3863:O3863)=0,"",IF(OR(A3863="",B3863="",D3863="",E3863="",K3863=""),"필수 항목 빠짐",IF(COUNTIF($A$9:$A$4008,A3863)&gt;1,"상품코드 중복","OK")))</f>
        <v/>
      </c>
    </row>
    <row r="3864">
      <c r="A3864" s="29" t="n"/>
      <c r="B3864" s="29" t="n"/>
      <c r="C3864" s="30" t="n"/>
      <c r="D3864" s="29" t="n"/>
      <c r="E3864" s="31" t="n"/>
      <c r="F3864" s="32" t="n"/>
      <c r="G3864" s="30" t="n"/>
      <c r="H3864" s="30" t="n"/>
      <c r="I3864" s="30" t="n"/>
      <c r="J3864" s="30" t="n"/>
      <c r="K3864" s="29" t="n"/>
      <c r="L3864" s="30" t="n"/>
      <c r="M3864" s="30" t="n"/>
      <c r="N3864" s="30" t="n"/>
      <c r="O3864" s="30" t="n"/>
      <c r="P3864" s="33">
        <f>IF(COUNTA(A3864:O3864)=0,"",IF(OR(A3864="",B3864="",D3864="",E3864="",K3864=""),"필수 항목 빠짐",IF(COUNTIF($A$9:$A$4008,A3864)&gt;1,"상품코드 중복","OK")))</f>
        <v/>
      </c>
    </row>
    <row r="3865">
      <c r="A3865" s="29" t="n"/>
      <c r="B3865" s="29" t="n"/>
      <c r="C3865" s="30" t="n"/>
      <c r="D3865" s="29" t="n"/>
      <c r="E3865" s="31" t="n"/>
      <c r="F3865" s="32" t="n"/>
      <c r="G3865" s="30" t="n"/>
      <c r="H3865" s="30" t="n"/>
      <c r="I3865" s="30" t="n"/>
      <c r="J3865" s="30" t="n"/>
      <c r="K3865" s="29" t="n"/>
      <c r="L3865" s="30" t="n"/>
      <c r="M3865" s="30" t="n"/>
      <c r="N3865" s="30" t="n"/>
      <c r="O3865" s="30" t="n"/>
      <c r="P3865" s="33">
        <f>IF(COUNTA(A3865:O3865)=0,"",IF(OR(A3865="",B3865="",D3865="",E3865="",K3865=""),"필수 항목 빠짐",IF(COUNTIF($A$9:$A$4008,A3865)&gt;1,"상품코드 중복","OK")))</f>
        <v/>
      </c>
    </row>
    <row r="3866">
      <c r="A3866" s="29" t="n"/>
      <c r="B3866" s="29" t="n"/>
      <c r="C3866" s="30" t="n"/>
      <c r="D3866" s="29" t="n"/>
      <c r="E3866" s="31" t="n"/>
      <c r="F3866" s="32" t="n"/>
      <c r="G3866" s="30" t="n"/>
      <c r="H3866" s="30" t="n"/>
      <c r="I3866" s="30" t="n"/>
      <c r="J3866" s="30" t="n"/>
      <c r="K3866" s="29" t="n"/>
      <c r="L3866" s="30" t="n"/>
      <c r="M3866" s="30" t="n"/>
      <c r="N3866" s="30" t="n"/>
      <c r="O3866" s="30" t="n"/>
      <c r="P3866" s="33">
        <f>IF(COUNTA(A3866:O3866)=0,"",IF(OR(A3866="",B3866="",D3866="",E3866="",K3866=""),"필수 항목 빠짐",IF(COUNTIF($A$9:$A$4008,A3866)&gt;1,"상품코드 중복","OK")))</f>
        <v/>
      </c>
    </row>
    <row r="3867">
      <c r="A3867" s="29" t="n"/>
      <c r="B3867" s="29" t="n"/>
      <c r="C3867" s="30" t="n"/>
      <c r="D3867" s="29" t="n"/>
      <c r="E3867" s="31" t="n"/>
      <c r="F3867" s="32" t="n"/>
      <c r="G3867" s="30" t="n"/>
      <c r="H3867" s="30" t="n"/>
      <c r="I3867" s="30" t="n"/>
      <c r="J3867" s="30" t="n"/>
      <c r="K3867" s="29" t="n"/>
      <c r="L3867" s="30" t="n"/>
      <c r="M3867" s="30" t="n"/>
      <c r="N3867" s="30" t="n"/>
      <c r="O3867" s="30" t="n"/>
      <c r="P3867" s="33">
        <f>IF(COUNTA(A3867:O3867)=0,"",IF(OR(A3867="",B3867="",D3867="",E3867="",K3867=""),"필수 항목 빠짐",IF(COUNTIF($A$9:$A$4008,A3867)&gt;1,"상품코드 중복","OK")))</f>
        <v/>
      </c>
    </row>
    <row r="3868">
      <c r="A3868" s="29" t="n"/>
      <c r="B3868" s="29" t="n"/>
      <c r="C3868" s="30" t="n"/>
      <c r="D3868" s="29" t="n"/>
      <c r="E3868" s="31" t="n"/>
      <c r="F3868" s="32" t="n"/>
      <c r="G3868" s="30" t="n"/>
      <c r="H3868" s="30" t="n"/>
      <c r="I3868" s="30" t="n"/>
      <c r="J3868" s="30" t="n"/>
      <c r="K3868" s="29" t="n"/>
      <c r="L3868" s="30" t="n"/>
      <c r="M3868" s="30" t="n"/>
      <c r="N3868" s="30" t="n"/>
      <c r="O3868" s="30" t="n"/>
      <c r="P3868" s="33">
        <f>IF(COUNTA(A3868:O3868)=0,"",IF(OR(A3868="",B3868="",D3868="",E3868="",K3868=""),"필수 항목 빠짐",IF(COUNTIF($A$9:$A$4008,A3868)&gt;1,"상품코드 중복","OK")))</f>
        <v/>
      </c>
    </row>
    <row r="3869">
      <c r="A3869" s="29" t="n"/>
      <c r="B3869" s="29" t="n"/>
      <c r="C3869" s="30" t="n"/>
      <c r="D3869" s="29" t="n"/>
      <c r="E3869" s="31" t="n"/>
      <c r="F3869" s="32" t="n"/>
      <c r="G3869" s="30" t="n"/>
      <c r="H3869" s="30" t="n"/>
      <c r="I3869" s="30" t="n"/>
      <c r="J3869" s="30" t="n"/>
      <c r="K3869" s="29" t="n"/>
      <c r="L3869" s="30" t="n"/>
      <c r="M3869" s="30" t="n"/>
      <c r="N3869" s="30" t="n"/>
      <c r="O3869" s="30" t="n"/>
      <c r="P3869" s="33">
        <f>IF(COUNTA(A3869:O3869)=0,"",IF(OR(A3869="",B3869="",D3869="",E3869="",K3869=""),"필수 항목 빠짐",IF(COUNTIF($A$9:$A$4008,A3869)&gt;1,"상품코드 중복","OK")))</f>
        <v/>
      </c>
    </row>
    <row r="3870">
      <c r="A3870" s="29" t="n"/>
      <c r="B3870" s="29" t="n"/>
      <c r="C3870" s="30" t="n"/>
      <c r="D3870" s="29" t="n"/>
      <c r="E3870" s="31" t="n"/>
      <c r="F3870" s="32" t="n"/>
      <c r="G3870" s="30" t="n"/>
      <c r="H3870" s="30" t="n"/>
      <c r="I3870" s="30" t="n"/>
      <c r="J3870" s="30" t="n"/>
      <c r="K3870" s="29" t="n"/>
      <c r="L3870" s="30" t="n"/>
      <c r="M3870" s="30" t="n"/>
      <c r="N3870" s="30" t="n"/>
      <c r="O3870" s="30" t="n"/>
      <c r="P3870" s="33">
        <f>IF(COUNTA(A3870:O3870)=0,"",IF(OR(A3870="",B3870="",D3870="",E3870="",K3870=""),"필수 항목 빠짐",IF(COUNTIF($A$9:$A$4008,A3870)&gt;1,"상품코드 중복","OK")))</f>
        <v/>
      </c>
    </row>
    <row r="3871">
      <c r="A3871" s="29" t="n"/>
      <c r="B3871" s="29" t="n"/>
      <c r="C3871" s="30" t="n"/>
      <c r="D3871" s="29" t="n"/>
      <c r="E3871" s="31" t="n"/>
      <c r="F3871" s="32" t="n"/>
      <c r="G3871" s="30" t="n"/>
      <c r="H3871" s="30" t="n"/>
      <c r="I3871" s="30" t="n"/>
      <c r="J3871" s="30" t="n"/>
      <c r="K3871" s="29" t="n"/>
      <c r="L3871" s="30" t="n"/>
      <c r="M3871" s="30" t="n"/>
      <c r="N3871" s="30" t="n"/>
      <c r="O3871" s="30" t="n"/>
      <c r="P3871" s="33">
        <f>IF(COUNTA(A3871:O3871)=0,"",IF(OR(A3871="",B3871="",D3871="",E3871="",K3871=""),"필수 항목 빠짐",IF(COUNTIF($A$9:$A$4008,A3871)&gt;1,"상품코드 중복","OK")))</f>
        <v/>
      </c>
    </row>
    <row r="3872">
      <c r="A3872" s="29" t="n"/>
      <c r="B3872" s="29" t="n"/>
      <c r="C3872" s="30" t="n"/>
      <c r="D3872" s="29" t="n"/>
      <c r="E3872" s="31" t="n"/>
      <c r="F3872" s="32" t="n"/>
      <c r="G3872" s="30" t="n"/>
      <c r="H3872" s="30" t="n"/>
      <c r="I3872" s="30" t="n"/>
      <c r="J3872" s="30" t="n"/>
      <c r="K3872" s="29" t="n"/>
      <c r="L3872" s="30" t="n"/>
      <c r="M3872" s="30" t="n"/>
      <c r="N3872" s="30" t="n"/>
      <c r="O3872" s="30" t="n"/>
      <c r="P3872" s="33">
        <f>IF(COUNTA(A3872:O3872)=0,"",IF(OR(A3872="",B3872="",D3872="",E3872="",K3872=""),"필수 항목 빠짐",IF(COUNTIF($A$9:$A$4008,A3872)&gt;1,"상품코드 중복","OK")))</f>
        <v/>
      </c>
    </row>
    <row r="3873">
      <c r="A3873" s="29" t="n"/>
      <c r="B3873" s="29" t="n"/>
      <c r="C3873" s="30" t="n"/>
      <c r="D3873" s="29" t="n"/>
      <c r="E3873" s="31" t="n"/>
      <c r="F3873" s="32" t="n"/>
      <c r="G3873" s="30" t="n"/>
      <c r="H3873" s="30" t="n"/>
      <c r="I3873" s="30" t="n"/>
      <c r="J3873" s="30" t="n"/>
      <c r="K3873" s="29" t="n"/>
      <c r="L3873" s="30" t="n"/>
      <c r="M3873" s="30" t="n"/>
      <c r="N3873" s="30" t="n"/>
      <c r="O3873" s="30" t="n"/>
      <c r="P3873" s="33">
        <f>IF(COUNTA(A3873:O3873)=0,"",IF(OR(A3873="",B3873="",D3873="",E3873="",K3873=""),"필수 항목 빠짐",IF(COUNTIF($A$9:$A$4008,A3873)&gt;1,"상품코드 중복","OK")))</f>
        <v/>
      </c>
    </row>
    <row r="3874">
      <c r="A3874" s="29" t="n"/>
      <c r="B3874" s="29" t="n"/>
      <c r="C3874" s="30" t="n"/>
      <c r="D3874" s="29" t="n"/>
      <c r="E3874" s="31" t="n"/>
      <c r="F3874" s="32" t="n"/>
      <c r="G3874" s="30" t="n"/>
      <c r="H3874" s="30" t="n"/>
      <c r="I3874" s="30" t="n"/>
      <c r="J3874" s="30" t="n"/>
      <c r="K3874" s="29" t="n"/>
      <c r="L3874" s="30" t="n"/>
      <c r="M3874" s="30" t="n"/>
      <c r="N3874" s="30" t="n"/>
      <c r="O3874" s="30" t="n"/>
      <c r="P3874" s="33">
        <f>IF(COUNTA(A3874:O3874)=0,"",IF(OR(A3874="",B3874="",D3874="",E3874="",K3874=""),"필수 항목 빠짐",IF(COUNTIF($A$9:$A$4008,A3874)&gt;1,"상품코드 중복","OK")))</f>
        <v/>
      </c>
    </row>
    <row r="3875">
      <c r="A3875" s="29" t="n"/>
      <c r="B3875" s="29" t="n"/>
      <c r="C3875" s="30" t="n"/>
      <c r="D3875" s="29" t="n"/>
      <c r="E3875" s="31" t="n"/>
      <c r="F3875" s="32" t="n"/>
      <c r="G3875" s="30" t="n"/>
      <c r="H3875" s="30" t="n"/>
      <c r="I3875" s="30" t="n"/>
      <c r="J3875" s="30" t="n"/>
      <c r="K3875" s="29" t="n"/>
      <c r="L3875" s="30" t="n"/>
      <c r="M3875" s="30" t="n"/>
      <c r="N3875" s="30" t="n"/>
      <c r="O3875" s="30" t="n"/>
      <c r="P3875" s="33">
        <f>IF(COUNTA(A3875:O3875)=0,"",IF(OR(A3875="",B3875="",D3875="",E3875="",K3875=""),"필수 항목 빠짐",IF(COUNTIF($A$9:$A$4008,A3875)&gt;1,"상품코드 중복","OK")))</f>
        <v/>
      </c>
    </row>
    <row r="3876">
      <c r="A3876" s="29" t="n"/>
      <c r="B3876" s="29" t="n"/>
      <c r="C3876" s="30" t="n"/>
      <c r="D3876" s="29" t="n"/>
      <c r="E3876" s="31" t="n"/>
      <c r="F3876" s="32" t="n"/>
      <c r="G3876" s="30" t="n"/>
      <c r="H3876" s="30" t="n"/>
      <c r="I3876" s="30" t="n"/>
      <c r="J3876" s="30" t="n"/>
      <c r="K3876" s="29" t="n"/>
      <c r="L3876" s="30" t="n"/>
      <c r="M3876" s="30" t="n"/>
      <c r="N3876" s="30" t="n"/>
      <c r="O3876" s="30" t="n"/>
      <c r="P3876" s="33">
        <f>IF(COUNTA(A3876:O3876)=0,"",IF(OR(A3876="",B3876="",D3876="",E3876="",K3876=""),"필수 항목 빠짐",IF(COUNTIF($A$9:$A$4008,A3876)&gt;1,"상품코드 중복","OK")))</f>
        <v/>
      </c>
    </row>
    <row r="3877">
      <c r="A3877" s="29" t="n"/>
      <c r="B3877" s="29" t="n"/>
      <c r="C3877" s="30" t="n"/>
      <c r="D3877" s="29" t="n"/>
      <c r="E3877" s="31" t="n"/>
      <c r="F3877" s="32" t="n"/>
      <c r="G3877" s="30" t="n"/>
      <c r="H3877" s="30" t="n"/>
      <c r="I3877" s="30" t="n"/>
      <c r="J3877" s="30" t="n"/>
      <c r="K3877" s="29" t="n"/>
      <c r="L3877" s="30" t="n"/>
      <c r="M3877" s="30" t="n"/>
      <c r="N3877" s="30" t="n"/>
      <c r="O3877" s="30" t="n"/>
      <c r="P3877" s="33">
        <f>IF(COUNTA(A3877:O3877)=0,"",IF(OR(A3877="",B3877="",D3877="",E3877="",K3877=""),"필수 항목 빠짐",IF(COUNTIF($A$9:$A$4008,A3877)&gt;1,"상품코드 중복","OK")))</f>
        <v/>
      </c>
    </row>
    <row r="3878">
      <c r="A3878" s="29" t="n"/>
      <c r="B3878" s="29" t="n"/>
      <c r="C3878" s="30" t="n"/>
      <c r="D3878" s="29" t="n"/>
      <c r="E3878" s="31" t="n"/>
      <c r="F3878" s="32" t="n"/>
      <c r="G3878" s="30" t="n"/>
      <c r="H3878" s="30" t="n"/>
      <c r="I3878" s="30" t="n"/>
      <c r="J3878" s="30" t="n"/>
      <c r="K3878" s="29" t="n"/>
      <c r="L3878" s="30" t="n"/>
      <c r="M3878" s="30" t="n"/>
      <c r="N3878" s="30" t="n"/>
      <c r="O3878" s="30" t="n"/>
      <c r="P3878" s="33">
        <f>IF(COUNTA(A3878:O3878)=0,"",IF(OR(A3878="",B3878="",D3878="",E3878="",K3878=""),"필수 항목 빠짐",IF(COUNTIF($A$9:$A$4008,A3878)&gt;1,"상품코드 중복","OK")))</f>
        <v/>
      </c>
    </row>
    <row r="3879">
      <c r="A3879" s="29" t="n"/>
      <c r="B3879" s="29" t="n"/>
      <c r="C3879" s="30" t="n"/>
      <c r="D3879" s="29" t="n"/>
      <c r="E3879" s="31" t="n"/>
      <c r="F3879" s="32" t="n"/>
      <c r="G3879" s="30" t="n"/>
      <c r="H3879" s="30" t="n"/>
      <c r="I3879" s="30" t="n"/>
      <c r="J3879" s="30" t="n"/>
      <c r="K3879" s="29" t="n"/>
      <c r="L3879" s="30" t="n"/>
      <c r="M3879" s="30" t="n"/>
      <c r="N3879" s="30" t="n"/>
      <c r="O3879" s="30" t="n"/>
      <c r="P3879" s="33">
        <f>IF(COUNTA(A3879:O3879)=0,"",IF(OR(A3879="",B3879="",D3879="",E3879="",K3879=""),"필수 항목 빠짐",IF(COUNTIF($A$9:$A$4008,A3879)&gt;1,"상품코드 중복","OK")))</f>
        <v/>
      </c>
    </row>
    <row r="3880">
      <c r="A3880" s="29" t="n"/>
      <c r="B3880" s="29" t="n"/>
      <c r="C3880" s="30" t="n"/>
      <c r="D3880" s="29" t="n"/>
      <c r="E3880" s="31" t="n"/>
      <c r="F3880" s="32" t="n"/>
      <c r="G3880" s="30" t="n"/>
      <c r="H3880" s="30" t="n"/>
      <c r="I3880" s="30" t="n"/>
      <c r="J3880" s="30" t="n"/>
      <c r="K3880" s="29" t="n"/>
      <c r="L3880" s="30" t="n"/>
      <c r="M3880" s="30" t="n"/>
      <c r="N3880" s="30" t="n"/>
      <c r="O3880" s="30" t="n"/>
      <c r="P3880" s="33">
        <f>IF(COUNTA(A3880:O3880)=0,"",IF(OR(A3880="",B3880="",D3880="",E3880="",K3880=""),"필수 항목 빠짐",IF(COUNTIF($A$9:$A$4008,A3880)&gt;1,"상품코드 중복","OK")))</f>
        <v/>
      </c>
    </row>
    <row r="3881">
      <c r="A3881" s="29" t="n"/>
      <c r="B3881" s="29" t="n"/>
      <c r="C3881" s="30" t="n"/>
      <c r="D3881" s="29" t="n"/>
      <c r="E3881" s="31" t="n"/>
      <c r="F3881" s="32" t="n"/>
      <c r="G3881" s="30" t="n"/>
      <c r="H3881" s="30" t="n"/>
      <c r="I3881" s="30" t="n"/>
      <c r="J3881" s="30" t="n"/>
      <c r="K3881" s="29" t="n"/>
      <c r="L3881" s="30" t="n"/>
      <c r="M3881" s="30" t="n"/>
      <c r="N3881" s="30" t="n"/>
      <c r="O3881" s="30" t="n"/>
      <c r="P3881" s="33">
        <f>IF(COUNTA(A3881:O3881)=0,"",IF(OR(A3881="",B3881="",D3881="",E3881="",K3881=""),"필수 항목 빠짐",IF(COUNTIF($A$9:$A$4008,A3881)&gt;1,"상품코드 중복","OK")))</f>
        <v/>
      </c>
    </row>
    <row r="3882">
      <c r="A3882" s="29" t="n"/>
      <c r="B3882" s="29" t="n"/>
      <c r="C3882" s="30" t="n"/>
      <c r="D3882" s="29" t="n"/>
      <c r="E3882" s="31" t="n"/>
      <c r="F3882" s="32" t="n"/>
      <c r="G3882" s="30" t="n"/>
      <c r="H3882" s="30" t="n"/>
      <c r="I3882" s="30" t="n"/>
      <c r="J3882" s="30" t="n"/>
      <c r="K3882" s="29" t="n"/>
      <c r="L3882" s="30" t="n"/>
      <c r="M3882" s="30" t="n"/>
      <c r="N3882" s="30" t="n"/>
      <c r="O3882" s="30" t="n"/>
      <c r="P3882" s="33">
        <f>IF(COUNTA(A3882:O3882)=0,"",IF(OR(A3882="",B3882="",D3882="",E3882="",K3882=""),"필수 항목 빠짐",IF(COUNTIF($A$9:$A$4008,A3882)&gt;1,"상품코드 중복","OK")))</f>
        <v/>
      </c>
    </row>
    <row r="3883">
      <c r="A3883" s="29" t="n"/>
      <c r="B3883" s="29" t="n"/>
      <c r="C3883" s="30" t="n"/>
      <c r="D3883" s="29" t="n"/>
      <c r="E3883" s="31" t="n"/>
      <c r="F3883" s="32" t="n"/>
      <c r="G3883" s="30" t="n"/>
      <c r="H3883" s="30" t="n"/>
      <c r="I3883" s="30" t="n"/>
      <c r="J3883" s="30" t="n"/>
      <c r="K3883" s="29" t="n"/>
      <c r="L3883" s="30" t="n"/>
      <c r="M3883" s="30" t="n"/>
      <c r="N3883" s="30" t="n"/>
      <c r="O3883" s="30" t="n"/>
      <c r="P3883" s="33">
        <f>IF(COUNTA(A3883:O3883)=0,"",IF(OR(A3883="",B3883="",D3883="",E3883="",K3883=""),"필수 항목 빠짐",IF(COUNTIF($A$9:$A$4008,A3883)&gt;1,"상품코드 중복","OK")))</f>
        <v/>
      </c>
    </row>
    <row r="3884">
      <c r="A3884" s="29" t="n"/>
      <c r="B3884" s="29" t="n"/>
      <c r="C3884" s="30" t="n"/>
      <c r="D3884" s="29" t="n"/>
      <c r="E3884" s="31" t="n"/>
      <c r="F3884" s="32" t="n"/>
      <c r="G3884" s="30" t="n"/>
      <c r="H3884" s="30" t="n"/>
      <c r="I3884" s="30" t="n"/>
      <c r="J3884" s="30" t="n"/>
      <c r="K3884" s="29" t="n"/>
      <c r="L3884" s="30" t="n"/>
      <c r="M3884" s="30" t="n"/>
      <c r="N3884" s="30" t="n"/>
      <c r="O3884" s="30" t="n"/>
      <c r="P3884" s="33">
        <f>IF(COUNTA(A3884:O3884)=0,"",IF(OR(A3884="",B3884="",D3884="",E3884="",K3884=""),"필수 항목 빠짐",IF(COUNTIF($A$9:$A$4008,A3884)&gt;1,"상품코드 중복","OK")))</f>
        <v/>
      </c>
    </row>
    <row r="3885">
      <c r="A3885" s="29" t="n"/>
      <c r="B3885" s="29" t="n"/>
      <c r="C3885" s="30" t="n"/>
      <c r="D3885" s="29" t="n"/>
      <c r="E3885" s="31" t="n"/>
      <c r="F3885" s="32" t="n"/>
      <c r="G3885" s="30" t="n"/>
      <c r="H3885" s="30" t="n"/>
      <c r="I3885" s="30" t="n"/>
      <c r="J3885" s="30" t="n"/>
      <c r="K3885" s="29" t="n"/>
      <c r="L3885" s="30" t="n"/>
      <c r="M3885" s="30" t="n"/>
      <c r="N3885" s="30" t="n"/>
      <c r="O3885" s="30" t="n"/>
      <c r="P3885" s="33">
        <f>IF(COUNTA(A3885:O3885)=0,"",IF(OR(A3885="",B3885="",D3885="",E3885="",K3885=""),"필수 항목 빠짐",IF(COUNTIF($A$9:$A$4008,A3885)&gt;1,"상품코드 중복","OK")))</f>
        <v/>
      </c>
    </row>
    <row r="3886">
      <c r="A3886" s="29" t="n"/>
      <c r="B3886" s="29" t="n"/>
      <c r="C3886" s="30" t="n"/>
      <c r="D3886" s="29" t="n"/>
      <c r="E3886" s="31" t="n"/>
      <c r="F3886" s="32" t="n"/>
      <c r="G3886" s="30" t="n"/>
      <c r="H3886" s="30" t="n"/>
      <c r="I3886" s="30" t="n"/>
      <c r="J3886" s="30" t="n"/>
      <c r="K3886" s="29" t="n"/>
      <c r="L3886" s="30" t="n"/>
      <c r="M3886" s="30" t="n"/>
      <c r="N3886" s="30" t="n"/>
      <c r="O3886" s="30" t="n"/>
      <c r="P3886" s="33">
        <f>IF(COUNTA(A3886:O3886)=0,"",IF(OR(A3886="",B3886="",D3886="",E3886="",K3886=""),"필수 항목 빠짐",IF(COUNTIF($A$9:$A$4008,A3886)&gt;1,"상품코드 중복","OK")))</f>
        <v/>
      </c>
    </row>
    <row r="3887">
      <c r="A3887" s="29" t="n"/>
      <c r="B3887" s="29" t="n"/>
      <c r="C3887" s="30" t="n"/>
      <c r="D3887" s="29" t="n"/>
      <c r="E3887" s="31" t="n"/>
      <c r="F3887" s="32" t="n"/>
      <c r="G3887" s="30" t="n"/>
      <c r="H3887" s="30" t="n"/>
      <c r="I3887" s="30" t="n"/>
      <c r="J3887" s="30" t="n"/>
      <c r="K3887" s="29" t="n"/>
      <c r="L3887" s="30" t="n"/>
      <c r="M3887" s="30" t="n"/>
      <c r="N3887" s="30" t="n"/>
      <c r="O3887" s="30" t="n"/>
      <c r="P3887" s="33">
        <f>IF(COUNTA(A3887:O3887)=0,"",IF(OR(A3887="",B3887="",D3887="",E3887="",K3887=""),"필수 항목 빠짐",IF(COUNTIF($A$9:$A$4008,A3887)&gt;1,"상품코드 중복","OK")))</f>
        <v/>
      </c>
    </row>
    <row r="3888">
      <c r="A3888" s="29" t="n"/>
      <c r="B3888" s="29" t="n"/>
      <c r="C3888" s="30" t="n"/>
      <c r="D3888" s="29" t="n"/>
      <c r="E3888" s="31" t="n"/>
      <c r="F3888" s="32" t="n"/>
      <c r="G3888" s="30" t="n"/>
      <c r="H3888" s="30" t="n"/>
      <c r="I3888" s="30" t="n"/>
      <c r="J3888" s="30" t="n"/>
      <c r="K3888" s="29" t="n"/>
      <c r="L3888" s="30" t="n"/>
      <c r="M3888" s="30" t="n"/>
      <c r="N3888" s="30" t="n"/>
      <c r="O3888" s="30" t="n"/>
      <c r="P3888" s="33">
        <f>IF(COUNTA(A3888:O3888)=0,"",IF(OR(A3888="",B3888="",D3888="",E3888="",K3888=""),"필수 항목 빠짐",IF(COUNTIF($A$9:$A$4008,A3888)&gt;1,"상품코드 중복","OK")))</f>
        <v/>
      </c>
    </row>
    <row r="3889">
      <c r="A3889" s="29" t="n"/>
      <c r="B3889" s="29" t="n"/>
      <c r="C3889" s="30" t="n"/>
      <c r="D3889" s="29" t="n"/>
      <c r="E3889" s="31" t="n"/>
      <c r="F3889" s="32" t="n"/>
      <c r="G3889" s="30" t="n"/>
      <c r="H3889" s="30" t="n"/>
      <c r="I3889" s="30" t="n"/>
      <c r="J3889" s="30" t="n"/>
      <c r="K3889" s="29" t="n"/>
      <c r="L3889" s="30" t="n"/>
      <c r="M3889" s="30" t="n"/>
      <c r="N3889" s="30" t="n"/>
      <c r="O3889" s="30" t="n"/>
      <c r="P3889" s="33">
        <f>IF(COUNTA(A3889:O3889)=0,"",IF(OR(A3889="",B3889="",D3889="",E3889="",K3889=""),"필수 항목 빠짐",IF(COUNTIF($A$9:$A$4008,A3889)&gt;1,"상품코드 중복","OK")))</f>
        <v/>
      </c>
    </row>
    <row r="3890">
      <c r="A3890" s="29" t="n"/>
      <c r="B3890" s="29" t="n"/>
      <c r="C3890" s="30" t="n"/>
      <c r="D3890" s="29" t="n"/>
      <c r="E3890" s="31" t="n"/>
      <c r="F3890" s="32" t="n"/>
      <c r="G3890" s="30" t="n"/>
      <c r="H3890" s="30" t="n"/>
      <c r="I3890" s="30" t="n"/>
      <c r="J3890" s="30" t="n"/>
      <c r="K3890" s="29" t="n"/>
      <c r="L3890" s="30" t="n"/>
      <c r="M3890" s="30" t="n"/>
      <c r="N3890" s="30" t="n"/>
      <c r="O3890" s="30" t="n"/>
      <c r="P3890" s="33">
        <f>IF(COUNTA(A3890:O3890)=0,"",IF(OR(A3890="",B3890="",D3890="",E3890="",K3890=""),"필수 항목 빠짐",IF(COUNTIF($A$9:$A$4008,A3890)&gt;1,"상품코드 중복","OK")))</f>
        <v/>
      </c>
    </row>
    <row r="3891">
      <c r="A3891" s="29" t="n"/>
      <c r="B3891" s="29" t="n"/>
      <c r="C3891" s="30" t="n"/>
      <c r="D3891" s="29" t="n"/>
      <c r="E3891" s="31" t="n"/>
      <c r="F3891" s="32" t="n"/>
      <c r="G3891" s="30" t="n"/>
      <c r="H3891" s="30" t="n"/>
      <c r="I3891" s="30" t="n"/>
      <c r="J3891" s="30" t="n"/>
      <c r="K3891" s="29" t="n"/>
      <c r="L3891" s="30" t="n"/>
      <c r="M3891" s="30" t="n"/>
      <c r="N3891" s="30" t="n"/>
      <c r="O3891" s="30" t="n"/>
      <c r="P3891" s="33">
        <f>IF(COUNTA(A3891:O3891)=0,"",IF(OR(A3891="",B3891="",D3891="",E3891="",K3891=""),"필수 항목 빠짐",IF(COUNTIF($A$9:$A$4008,A3891)&gt;1,"상품코드 중복","OK")))</f>
        <v/>
      </c>
    </row>
    <row r="3892">
      <c r="A3892" s="29" t="n"/>
      <c r="B3892" s="29" t="n"/>
      <c r="C3892" s="30" t="n"/>
      <c r="D3892" s="29" t="n"/>
      <c r="E3892" s="31" t="n"/>
      <c r="F3892" s="32" t="n"/>
      <c r="G3892" s="30" t="n"/>
      <c r="H3892" s="30" t="n"/>
      <c r="I3892" s="30" t="n"/>
      <c r="J3892" s="30" t="n"/>
      <c r="K3892" s="29" t="n"/>
      <c r="L3892" s="30" t="n"/>
      <c r="M3892" s="30" t="n"/>
      <c r="N3892" s="30" t="n"/>
      <c r="O3892" s="30" t="n"/>
      <c r="P3892" s="33">
        <f>IF(COUNTA(A3892:O3892)=0,"",IF(OR(A3892="",B3892="",D3892="",E3892="",K3892=""),"필수 항목 빠짐",IF(COUNTIF($A$9:$A$4008,A3892)&gt;1,"상품코드 중복","OK")))</f>
        <v/>
      </c>
    </row>
    <row r="3893">
      <c r="A3893" s="29" t="n"/>
      <c r="B3893" s="29" t="n"/>
      <c r="C3893" s="30" t="n"/>
      <c r="D3893" s="29" t="n"/>
      <c r="E3893" s="31" t="n"/>
      <c r="F3893" s="32" t="n"/>
      <c r="G3893" s="30" t="n"/>
      <c r="H3893" s="30" t="n"/>
      <c r="I3893" s="30" t="n"/>
      <c r="J3893" s="30" t="n"/>
      <c r="K3893" s="29" t="n"/>
      <c r="L3893" s="30" t="n"/>
      <c r="M3893" s="30" t="n"/>
      <c r="N3893" s="30" t="n"/>
      <c r="O3893" s="30" t="n"/>
      <c r="P3893" s="33">
        <f>IF(COUNTA(A3893:O3893)=0,"",IF(OR(A3893="",B3893="",D3893="",E3893="",K3893=""),"필수 항목 빠짐",IF(COUNTIF($A$9:$A$4008,A3893)&gt;1,"상품코드 중복","OK")))</f>
        <v/>
      </c>
    </row>
    <row r="3894">
      <c r="A3894" s="29" t="n"/>
      <c r="B3894" s="29" t="n"/>
      <c r="C3894" s="30" t="n"/>
      <c r="D3894" s="29" t="n"/>
      <c r="E3894" s="31" t="n"/>
      <c r="F3894" s="32" t="n"/>
      <c r="G3894" s="30" t="n"/>
      <c r="H3894" s="30" t="n"/>
      <c r="I3894" s="30" t="n"/>
      <c r="J3894" s="30" t="n"/>
      <c r="K3894" s="29" t="n"/>
      <c r="L3894" s="30" t="n"/>
      <c r="M3894" s="30" t="n"/>
      <c r="N3894" s="30" t="n"/>
      <c r="O3894" s="30" t="n"/>
      <c r="P3894" s="33">
        <f>IF(COUNTA(A3894:O3894)=0,"",IF(OR(A3894="",B3894="",D3894="",E3894="",K3894=""),"필수 항목 빠짐",IF(COUNTIF($A$9:$A$4008,A3894)&gt;1,"상품코드 중복","OK")))</f>
        <v/>
      </c>
    </row>
    <row r="3895">
      <c r="A3895" s="29" t="n"/>
      <c r="B3895" s="29" t="n"/>
      <c r="C3895" s="30" t="n"/>
      <c r="D3895" s="29" t="n"/>
      <c r="E3895" s="31" t="n"/>
      <c r="F3895" s="32" t="n"/>
      <c r="G3895" s="30" t="n"/>
      <c r="H3895" s="30" t="n"/>
      <c r="I3895" s="30" t="n"/>
      <c r="J3895" s="30" t="n"/>
      <c r="K3895" s="29" t="n"/>
      <c r="L3895" s="30" t="n"/>
      <c r="M3895" s="30" t="n"/>
      <c r="N3895" s="30" t="n"/>
      <c r="O3895" s="30" t="n"/>
      <c r="P3895" s="33">
        <f>IF(COUNTA(A3895:O3895)=0,"",IF(OR(A3895="",B3895="",D3895="",E3895="",K3895=""),"필수 항목 빠짐",IF(COUNTIF($A$9:$A$4008,A3895)&gt;1,"상품코드 중복","OK")))</f>
        <v/>
      </c>
    </row>
    <row r="3896">
      <c r="A3896" s="29" t="n"/>
      <c r="B3896" s="29" t="n"/>
      <c r="C3896" s="30" t="n"/>
      <c r="D3896" s="29" t="n"/>
      <c r="E3896" s="31" t="n"/>
      <c r="F3896" s="32" t="n"/>
      <c r="G3896" s="30" t="n"/>
      <c r="H3896" s="30" t="n"/>
      <c r="I3896" s="30" t="n"/>
      <c r="J3896" s="30" t="n"/>
      <c r="K3896" s="29" t="n"/>
      <c r="L3896" s="30" t="n"/>
      <c r="M3896" s="30" t="n"/>
      <c r="N3896" s="30" t="n"/>
      <c r="O3896" s="30" t="n"/>
      <c r="P3896" s="33">
        <f>IF(COUNTA(A3896:O3896)=0,"",IF(OR(A3896="",B3896="",D3896="",E3896="",K3896=""),"필수 항목 빠짐",IF(COUNTIF($A$9:$A$4008,A3896)&gt;1,"상품코드 중복","OK")))</f>
        <v/>
      </c>
    </row>
    <row r="3897">
      <c r="A3897" s="29" t="n"/>
      <c r="B3897" s="29" t="n"/>
      <c r="C3897" s="30" t="n"/>
      <c r="D3897" s="29" t="n"/>
      <c r="E3897" s="31" t="n"/>
      <c r="F3897" s="32" t="n"/>
      <c r="G3897" s="30" t="n"/>
      <c r="H3897" s="30" t="n"/>
      <c r="I3897" s="30" t="n"/>
      <c r="J3897" s="30" t="n"/>
      <c r="K3897" s="29" t="n"/>
      <c r="L3897" s="30" t="n"/>
      <c r="M3897" s="30" t="n"/>
      <c r="N3897" s="30" t="n"/>
      <c r="O3897" s="30" t="n"/>
      <c r="P3897" s="33">
        <f>IF(COUNTA(A3897:O3897)=0,"",IF(OR(A3897="",B3897="",D3897="",E3897="",K3897=""),"필수 항목 빠짐",IF(COUNTIF($A$9:$A$4008,A3897)&gt;1,"상품코드 중복","OK")))</f>
        <v/>
      </c>
    </row>
    <row r="3898">
      <c r="A3898" s="29" t="n"/>
      <c r="B3898" s="29" t="n"/>
      <c r="C3898" s="30" t="n"/>
      <c r="D3898" s="29" t="n"/>
      <c r="E3898" s="31" t="n"/>
      <c r="F3898" s="32" t="n"/>
      <c r="G3898" s="30" t="n"/>
      <c r="H3898" s="30" t="n"/>
      <c r="I3898" s="30" t="n"/>
      <c r="J3898" s="30" t="n"/>
      <c r="K3898" s="29" t="n"/>
      <c r="L3898" s="30" t="n"/>
      <c r="M3898" s="30" t="n"/>
      <c r="N3898" s="30" t="n"/>
      <c r="O3898" s="30" t="n"/>
      <c r="P3898" s="33">
        <f>IF(COUNTA(A3898:O3898)=0,"",IF(OR(A3898="",B3898="",D3898="",E3898="",K3898=""),"필수 항목 빠짐",IF(COUNTIF($A$9:$A$4008,A3898)&gt;1,"상품코드 중복","OK")))</f>
        <v/>
      </c>
    </row>
    <row r="3899">
      <c r="A3899" s="29" t="n"/>
      <c r="B3899" s="29" t="n"/>
      <c r="C3899" s="30" t="n"/>
      <c r="D3899" s="29" t="n"/>
      <c r="E3899" s="31" t="n"/>
      <c r="F3899" s="32" t="n"/>
      <c r="G3899" s="30" t="n"/>
      <c r="H3899" s="30" t="n"/>
      <c r="I3899" s="30" t="n"/>
      <c r="J3899" s="30" t="n"/>
      <c r="K3899" s="29" t="n"/>
      <c r="L3899" s="30" t="n"/>
      <c r="M3899" s="30" t="n"/>
      <c r="N3899" s="30" t="n"/>
      <c r="O3899" s="30" t="n"/>
      <c r="P3899" s="33">
        <f>IF(COUNTA(A3899:O3899)=0,"",IF(OR(A3899="",B3899="",D3899="",E3899="",K3899=""),"필수 항목 빠짐",IF(COUNTIF($A$9:$A$4008,A3899)&gt;1,"상품코드 중복","OK")))</f>
        <v/>
      </c>
    </row>
    <row r="3900">
      <c r="A3900" s="29" t="n"/>
      <c r="B3900" s="29" t="n"/>
      <c r="C3900" s="30" t="n"/>
      <c r="D3900" s="29" t="n"/>
      <c r="E3900" s="31" t="n"/>
      <c r="F3900" s="32" t="n"/>
      <c r="G3900" s="30" t="n"/>
      <c r="H3900" s="30" t="n"/>
      <c r="I3900" s="30" t="n"/>
      <c r="J3900" s="30" t="n"/>
      <c r="K3900" s="29" t="n"/>
      <c r="L3900" s="30" t="n"/>
      <c r="M3900" s="30" t="n"/>
      <c r="N3900" s="30" t="n"/>
      <c r="O3900" s="30" t="n"/>
      <c r="P3900" s="33">
        <f>IF(COUNTA(A3900:O3900)=0,"",IF(OR(A3900="",B3900="",D3900="",E3900="",K3900=""),"필수 항목 빠짐",IF(COUNTIF($A$9:$A$4008,A3900)&gt;1,"상품코드 중복","OK")))</f>
        <v/>
      </c>
    </row>
    <row r="3901">
      <c r="A3901" s="29" t="n"/>
      <c r="B3901" s="29" t="n"/>
      <c r="C3901" s="30" t="n"/>
      <c r="D3901" s="29" t="n"/>
      <c r="E3901" s="31" t="n"/>
      <c r="F3901" s="32" t="n"/>
      <c r="G3901" s="30" t="n"/>
      <c r="H3901" s="30" t="n"/>
      <c r="I3901" s="30" t="n"/>
      <c r="J3901" s="30" t="n"/>
      <c r="K3901" s="29" t="n"/>
      <c r="L3901" s="30" t="n"/>
      <c r="M3901" s="30" t="n"/>
      <c r="N3901" s="30" t="n"/>
      <c r="O3901" s="30" t="n"/>
      <c r="P3901" s="33">
        <f>IF(COUNTA(A3901:O3901)=0,"",IF(OR(A3901="",B3901="",D3901="",E3901="",K3901=""),"필수 항목 빠짐",IF(COUNTIF($A$9:$A$4008,A3901)&gt;1,"상품코드 중복","OK")))</f>
        <v/>
      </c>
    </row>
    <row r="3902">
      <c r="A3902" s="29" t="n"/>
      <c r="B3902" s="29" t="n"/>
      <c r="C3902" s="30" t="n"/>
      <c r="D3902" s="29" t="n"/>
      <c r="E3902" s="31" t="n"/>
      <c r="F3902" s="32" t="n"/>
      <c r="G3902" s="30" t="n"/>
      <c r="H3902" s="30" t="n"/>
      <c r="I3902" s="30" t="n"/>
      <c r="J3902" s="30" t="n"/>
      <c r="K3902" s="29" t="n"/>
      <c r="L3902" s="30" t="n"/>
      <c r="M3902" s="30" t="n"/>
      <c r="N3902" s="30" t="n"/>
      <c r="O3902" s="30" t="n"/>
      <c r="P3902" s="33">
        <f>IF(COUNTA(A3902:O3902)=0,"",IF(OR(A3902="",B3902="",D3902="",E3902="",K3902=""),"필수 항목 빠짐",IF(COUNTIF($A$9:$A$4008,A3902)&gt;1,"상품코드 중복","OK")))</f>
        <v/>
      </c>
    </row>
    <row r="3903">
      <c r="A3903" s="29" t="n"/>
      <c r="B3903" s="29" t="n"/>
      <c r="C3903" s="30" t="n"/>
      <c r="D3903" s="29" t="n"/>
      <c r="E3903" s="31" t="n"/>
      <c r="F3903" s="32" t="n"/>
      <c r="G3903" s="30" t="n"/>
      <c r="H3903" s="30" t="n"/>
      <c r="I3903" s="30" t="n"/>
      <c r="J3903" s="30" t="n"/>
      <c r="K3903" s="29" t="n"/>
      <c r="L3903" s="30" t="n"/>
      <c r="M3903" s="30" t="n"/>
      <c r="N3903" s="30" t="n"/>
      <c r="O3903" s="30" t="n"/>
      <c r="P3903" s="33">
        <f>IF(COUNTA(A3903:O3903)=0,"",IF(OR(A3903="",B3903="",D3903="",E3903="",K3903=""),"필수 항목 빠짐",IF(COUNTIF($A$9:$A$4008,A3903)&gt;1,"상품코드 중복","OK")))</f>
        <v/>
      </c>
    </row>
    <row r="3904">
      <c r="A3904" s="29" t="n"/>
      <c r="B3904" s="29" t="n"/>
      <c r="C3904" s="30" t="n"/>
      <c r="D3904" s="29" t="n"/>
      <c r="E3904" s="31" t="n"/>
      <c r="F3904" s="32" t="n"/>
      <c r="G3904" s="30" t="n"/>
      <c r="H3904" s="30" t="n"/>
      <c r="I3904" s="30" t="n"/>
      <c r="J3904" s="30" t="n"/>
      <c r="K3904" s="29" t="n"/>
      <c r="L3904" s="30" t="n"/>
      <c r="M3904" s="30" t="n"/>
      <c r="N3904" s="30" t="n"/>
      <c r="O3904" s="30" t="n"/>
      <c r="P3904" s="33">
        <f>IF(COUNTA(A3904:O3904)=0,"",IF(OR(A3904="",B3904="",D3904="",E3904="",K3904=""),"필수 항목 빠짐",IF(COUNTIF($A$9:$A$4008,A3904)&gt;1,"상품코드 중복","OK")))</f>
        <v/>
      </c>
    </row>
    <row r="3905">
      <c r="A3905" s="29" t="n"/>
      <c r="B3905" s="29" t="n"/>
      <c r="C3905" s="30" t="n"/>
      <c r="D3905" s="29" t="n"/>
      <c r="E3905" s="31" t="n"/>
      <c r="F3905" s="32" t="n"/>
      <c r="G3905" s="30" t="n"/>
      <c r="H3905" s="30" t="n"/>
      <c r="I3905" s="30" t="n"/>
      <c r="J3905" s="30" t="n"/>
      <c r="K3905" s="29" t="n"/>
      <c r="L3905" s="30" t="n"/>
      <c r="M3905" s="30" t="n"/>
      <c r="N3905" s="30" t="n"/>
      <c r="O3905" s="30" t="n"/>
      <c r="P3905" s="33">
        <f>IF(COUNTA(A3905:O3905)=0,"",IF(OR(A3905="",B3905="",D3905="",E3905="",K3905=""),"필수 항목 빠짐",IF(COUNTIF($A$9:$A$4008,A3905)&gt;1,"상품코드 중복","OK")))</f>
        <v/>
      </c>
    </row>
    <row r="3906">
      <c r="A3906" s="29" t="n"/>
      <c r="B3906" s="29" t="n"/>
      <c r="C3906" s="30" t="n"/>
      <c r="D3906" s="29" t="n"/>
      <c r="E3906" s="31" t="n"/>
      <c r="F3906" s="32" t="n"/>
      <c r="G3906" s="30" t="n"/>
      <c r="H3906" s="30" t="n"/>
      <c r="I3906" s="30" t="n"/>
      <c r="J3906" s="30" t="n"/>
      <c r="K3906" s="29" t="n"/>
      <c r="L3906" s="30" t="n"/>
      <c r="M3906" s="30" t="n"/>
      <c r="N3906" s="30" t="n"/>
      <c r="O3906" s="30" t="n"/>
      <c r="P3906" s="33">
        <f>IF(COUNTA(A3906:O3906)=0,"",IF(OR(A3906="",B3906="",D3906="",E3906="",K3906=""),"필수 항목 빠짐",IF(COUNTIF($A$9:$A$4008,A3906)&gt;1,"상품코드 중복","OK")))</f>
        <v/>
      </c>
    </row>
    <row r="3907">
      <c r="A3907" s="29" t="n"/>
      <c r="B3907" s="29" t="n"/>
      <c r="C3907" s="30" t="n"/>
      <c r="D3907" s="29" t="n"/>
      <c r="E3907" s="31" t="n"/>
      <c r="F3907" s="32" t="n"/>
      <c r="G3907" s="30" t="n"/>
      <c r="H3907" s="30" t="n"/>
      <c r="I3907" s="30" t="n"/>
      <c r="J3907" s="30" t="n"/>
      <c r="K3907" s="29" t="n"/>
      <c r="L3907" s="30" t="n"/>
      <c r="M3907" s="30" t="n"/>
      <c r="N3907" s="30" t="n"/>
      <c r="O3907" s="30" t="n"/>
      <c r="P3907" s="33">
        <f>IF(COUNTA(A3907:O3907)=0,"",IF(OR(A3907="",B3907="",D3907="",E3907="",K3907=""),"필수 항목 빠짐",IF(COUNTIF($A$9:$A$4008,A3907)&gt;1,"상품코드 중복","OK")))</f>
        <v/>
      </c>
    </row>
    <row r="3908">
      <c r="A3908" s="29" t="n"/>
      <c r="B3908" s="29" t="n"/>
      <c r="C3908" s="30" t="n"/>
      <c r="D3908" s="29" t="n"/>
      <c r="E3908" s="31" t="n"/>
      <c r="F3908" s="32" t="n"/>
      <c r="G3908" s="30" t="n"/>
      <c r="H3908" s="30" t="n"/>
      <c r="I3908" s="30" t="n"/>
      <c r="J3908" s="30" t="n"/>
      <c r="K3908" s="29" t="n"/>
      <c r="L3908" s="30" t="n"/>
      <c r="M3908" s="30" t="n"/>
      <c r="N3908" s="30" t="n"/>
      <c r="O3908" s="30" t="n"/>
      <c r="P3908" s="33">
        <f>IF(COUNTA(A3908:O3908)=0,"",IF(OR(A3908="",B3908="",D3908="",E3908="",K3908=""),"필수 항목 빠짐",IF(COUNTIF($A$9:$A$4008,A3908)&gt;1,"상품코드 중복","OK")))</f>
        <v/>
      </c>
    </row>
    <row r="3909">
      <c r="A3909" s="29" t="n"/>
      <c r="B3909" s="29" t="n"/>
      <c r="C3909" s="30" t="n"/>
      <c r="D3909" s="29" t="n"/>
      <c r="E3909" s="31" t="n"/>
      <c r="F3909" s="32" t="n"/>
      <c r="G3909" s="30" t="n"/>
      <c r="H3909" s="30" t="n"/>
      <c r="I3909" s="30" t="n"/>
      <c r="J3909" s="30" t="n"/>
      <c r="K3909" s="29" t="n"/>
      <c r="L3909" s="30" t="n"/>
      <c r="M3909" s="30" t="n"/>
      <c r="N3909" s="30" t="n"/>
      <c r="O3909" s="30" t="n"/>
      <c r="P3909" s="33">
        <f>IF(COUNTA(A3909:O3909)=0,"",IF(OR(A3909="",B3909="",D3909="",E3909="",K3909=""),"필수 항목 빠짐",IF(COUNTIF($A$9:$A$4008,A3909)&gt;1,"상품코드 중복","OK")))</f>
        <v/>
      </c>
    </row>
    <row r="3910">
      <c r="A3910" s="29" t="n"/>
      <c r="B3910" s="29" t="n"/>
      <c r="C3910" s="30" t="n"/>
      <c r="D3910" s="29" t="n"/>
      <c r="E3910" s="31" t="n"/>
      <c r="F3910" s="32" t="n"/>
      <c r="G3910" s="30" t="n"/>
      <c r="H3910" s="30" t="n"/>
      <c r="I3910" s="30" t="n"/>
      <c r="J3910" s="30" t="n"/>
      <c r="K3910" s="29" t="n"/>
      <c r="L3910" s="30" t="n"/>
      <c r="M3910" s="30" t="n"/>
      <c r="N3910" s="30" t="n"/>
      <c r="O3910" s="30" t="n"/>
      <c r="P3910" s="33">
        <f>IF(COUNTA(A3910:O3910)=0,"",IF(OR(A3910="",B3910="",D3910="",E3910="",K3910=""),"필수 항목 빠짐",IF(COUNTIF($A$9:$A$4008,A3910)&gt;1,"상품코드 중복","OK")))</f>
        <v/>
      </c>
    </row>
    <row r="3911">
      <c r="A3911" s="29" t="n"/>
      <c r="B3911" s="29" t="n"/>
      <c r="C3911" s="30" t="n"/>
      <c r="D3911" s="29" t="n"/>
      <c r="E3911" s="31" t="n"/>
      <c r="F3911" s="32" t="n"/>
      <c r="G3911" s="30" t="n"/>
      <c r="H3911" s="30" t="n"/>
      <c r="I3911" s="30" t="n"/>
      <c r="J3911" s="30" t="n"/>
      <c r="K3911" s="29" t="n"/>
      <c r="L3911" s="30" t="n"/>
      <c r="M3911" s="30" t="n"/>
      <c r="N3911" s="30" t="n"/>
      <c r="O3911" s="30" t="n"/>
      <c r="P3911" s="33">
        <f>IF(COUNTA(A3911:O3911)=0,"",IF(OR(A3911="",B3911="",D3911="",E3911="",K3911=""),"필수 항목 빠짐",IF(COUNTIF($A$9:$A$4008,A3911)&gt;1,"상품코드 중복","OK")))</f>
        <v/>
      </c>
    </row>
    <row r="3912">
      <c r="A3912" s="29" t="n"/>
      <c r="B3912" s="29" t="n"/>
      <c r="C3912" s="30" t="n"/>
      <c r="D3912" s="29" t="n"/>
      <c r="E3912" s="31" t="n"/>
      <c r="F3912" s="32" t="n"/>
      <c r="G3912" s="30" t="n"/>
      <c r="H3912" s="30" t="n"/>
      <c r="I3912" s="30" t="n"/>
      <c r="J3912" s="30" t="n"/>
      <c r="K3912" s="29" t="n"/>
      <c r="L3912" s="30" t="n"/>
      <c r="M3912" s="30" t="n"/>
      <c r="N3912" s="30" t="n"/>
      <c r="O3912" s="30" t="n"/>
      <c r="P3912" s="33">
        <f>IF(COUNTA(A3912:O3912)=0,"",IF(OR(A3912="",B3912="",D3912="",E3912="",K3912=""),"필수 항목 빠짐",IF(COUNTIF($A$9:$A$4008,A3912)&gt;1,"상품코드 중복","OK")))</f>
        <v/>
      </c>
    </row>
    <row r="3913">
      <c r="A3913" s="29" t="n"/>
      <c r="B3913" s="29" t="n"/>
      <c r="C3913" s="30" t="n"/>
      <c r="D3913" s="29" t="n"/>
      <c r="E3913" s="31" t="n"/>
      <c r="F3913" s="32" t="n"/>
      <c r="G3913" s="30" t="n"/>
      <c r="H3913" s="30" t="n"/>
      <c r="I3913" s="30" t="n"/>
      <c r="J3913" s="30" t="n"/>
      <c r="K3913" s="29" t="n"/>
      <c r="L3913" s="30" t="n"/>
      <c r="M3913" s="30" t="n"/>
      <c r="N3913" s="30" t="n"/>
      <c r="O3913" s="30" t="n"/>
      <c r="P3913" s="33">
        <f>IF(COUNTA(A3913:O3913)=0,"",IF(OR(A3913="",B3913="",D3913="",E3913="",K3913=""),"필수 항목 빠짐",IF(COUNTIF($A$9:$A$4008,A3913)&gt;1,"상품코드 중복","OK")))</f>
        <v/>
      </c>
    </row>
    <row r="3914">
      <c r="A3914" s="29" t="n"/>
      <c r="B3914" s="29" t="n"/>
      <c r="C3914" s="30" t="n"/>
      <c r="D3914" s="29" t="n"/>
      <c r="E3914" s="31" t="n"/>
      <c r="F3914" s="32" t="n"/>
      <c r="G3914" s="30" t="n"/>
      <c r="H3914" s="30" t="n"/>
      <c r="I3914" s="30" t="n"/>
      <c r="J3914" s="30" t="n"/>
      <c r="K3914" s="29" t="n"/>
      <c r="L3914" s="30" t="n"/>
      <c r="M3914" s="30" t="n"/>
      <c r="N3914" s="30" t="n"/>
      <c r="O3914" s="30" t="n"/>
      <c r="P3914" s="33">
        <f>IF(COUNTA(A3914:O3914)=0,"",IF(OR(A3914="",B3914="",D3914="",E3914="",K3914=""),"필수 항목 빠짐",IF(COUNTIF($A$9:$A$4008,A3914)&gt;1,"상품코드 중복","OK")))</f>
        <v/>
      </c>
    </row>
    <row r="3915">
      <c r="A3915" s="29" t="n"/>
      <c r="B3915" s="29" t="n"/>
      <c r="C3915" s="30" t="n"/>
      <c r="D3915" s="29" t="n"/>
      <c r="E3915" s="31" t="n"/>
      <c r="F3915" s="32" t="n"/>
      <c r="G3915" s="30" t="n"/>
      <c r="H3915" s="30" t="n"/>
      <c r="I3915" s="30" t="n"/>
      <c r="J3915" s="30" t="n"/>
      <c r="K3915" s="29" t="n"/>
      <c r="L3915" s="30" t="n"/>
      <c r="M3915" s="30" t="n"/>
      <c r="N3915" s="30" t="n"/>
      <c r="O3915" s="30" t="n"/>
      <c r="P3915" s="33">
        <f>IF(COUNTA(A3915:O3915)=0,"",IF(OR(A3915="",B3915="",D3915="",E3915="",K3915=""),"필수 항목 빠짐",IF(COUNTIF($A$9:$A$4008,A3915)&gt;1,"상품코드 중복","OK")))</f>
        <v/>
      </c>
    </row>
    <row r="3916">
      <c r="A3916" s="29" t="n"/>
      <c r="B3916" s="29" t="n"/>
      <c r="C3916" s="30" t="n"/>
      <c r="D3916" s="29" t="n"/>
      <c r="E3916" s="31" t="n"/>
      <c r="F3916" s="32" t="n"/>
      <c r="G3916" s="30" t="n"/>
      <c r="H3916" s="30" t="n"/>
      <c r="I3916" s="30" t="n"/>
      <c r="J3916" s="30" t="n"/>
      <c r="K3916" s="29" t="n"/>
      <c r="L3916" s="30" t="n"/>
      <c r="M3916" s="30" t="n"/>
      <c r="N3916" s="30" t="n"/>
      <c r="O3916" s="30" t="n"/>
      <c r="P3916" s="33">
        <f>IF(COUNTA(A3916:O3916)=0,"",IF(OR(A3916="",B3916="",D3916="",E3916="",K3916=""),"필수 항목 빠짐",IF(COUNTIF($A$9:$A$4008,A3916)&gt;1,"상품코드 중복","OK")))</f>
        <v/>
      </c>
    </row>
    <row r="3917">
      <c r="A3917" s="29" t="n"/>
      <c r="B3917" s="29" t="n"/>
      <c r="C3917" s="30" t="n"/>
      <c r="D3917" s="29" t="n"/>
      <c r="E3917" s="31" t="n"/>
      <c r="F3917" s="32" t="n"/>
      <c r="G3917" s="30" t="n"/>
      <c r="H3917" s="30" t="n"/>
      <c r="I3917" s="30" t="n"/>
      <c r="J3917" s="30" t="n"/>
      <c r="K3917" s="29" t="n"/>
      <c r="L3917" s="30" t="n"/>
      <c r="M3917" s="30" t="n"/>
      <c r="N3917" s="30" t="n"/>
      <c r="O3917" s="30" t="n"/>
      <c r="P3917" s="33">
        <f>IF(COUNTA(A3917:O3917)=0,"",IF(OR(A3917="",B3917="",D3917="",E3917="",K3917=""),"필수 항목 빠짐",IF(COUNTIF($A$9:$A$4008,A3917)&gt;1,"상품코드 중복","OK")))</f>
        <v/>
      </c>
    </row>
    <row r="3918">
      <c r="A3918" s="29" t="n"/>
      <c r="B3918" s="29" t="n"/>
      <c r="C3918" s="30" t="n"/>
      <c r="D3918" s="29" t="n"/>
      <c r="E3918" s="31" t="n"/>
      <c r="F3918" s="32" t="n"/>
      <c r="G3918" s="30" t="n"/>
      <c r="H3918" s="30" t="n"/>
      <c r="I3918" s="30" t="n"/>
      <c r="J3918" s="30" t="n"/>
      <c r="K3918" s="29" t="n"/>
      <c r="L3918" s="30" t="n"/>
      <c r="M3918" s="30" t="n"/>
      <c r="N3918" s="30" t="n"/>
      <c r="O3918" s="30" t="n"/>
      <c r="P3918" s="33">
        <f>IF(COUNTA(A3918:O3918)=0,"",IF(OR(A3918="",B3918="",D3918="",E3918="",K3918=""),"필수 항목 빠짐",IF(COUNTIF($A$9:$A$4008,A3918)&gt;1,"상품코드 중복","OK")))</f>
        <v/>
      </c>
    </row>
    <row r="3919">
      <c r="A3919" s="29" t="n"/>
      <c r="B3919" s="29" t="n"/>
      <c r="C3919" s="30" t="n"/>
      <c r="D3919" s="29" t="n"/>
      <c r="E3919" s="31" t="n"/>
      <c r="F3919" s="32" t="n"/>
      <c r="G3919" s="30" t="n"/>
      <c r="H3919" s="30" t="n"/>
      <c r="I3919" s="30" t="n"/>
      <c r="J3919" s="30" t="n"/>
      <c r="K3919" s="29" t="n"/>
      <c r="L3919" s="30" t="n"/>
      <c r="M3919" s="30" t="n"/>
      <c r="N3919" s="30" t="n"/>
      <c r="O3919" s="30" t="n"/>
      <c r="P3919" s="33">
        <f>IF(COUNTA(A3919:O3919)=0,"",IF(OR(A3919="",B3919="",D3919="",E3919="",K3919=""),"필수 항목 빠짐",IF(COUNTIF($A$9:$A$4008,A3919)&gt;1,"상품코드 중복","OK")))</f>
        <v/>
      </c>
    </row>
    <row r="3920">
      <c r="A3920" s="29" t="n"/>
      <c r="B3920" s="29" t="n"/>
      <c r="C3920" s="30" t="n"/>
      <c r="D3920" s="29" t="n"/>
      <c r="E3920" s="31" t="n"/>
      <c r="F3920" s="32" t="n"/>
      <c r="G3920" s="30" t="n"/>
      <c r="H3920" s="30" t="n"/>
      <c r="I3920" s="30" t="n"/>
      <c r="J3920" s="30" t="n"/>
      <c r="K3920" s="29" t="n"/>
      <c r="L3920" s="30" t="n"/>
      <c r="M3920" s="30" t="n"/>
      <c r="N3920" s="30" t="n"/>
      <c r="O3920" s="30" t="n"/>
      <c r="P3920" s="33">
        <f>IF(COUNTA(A3920:O3920)=0,"",IF(OR(A3920="",B3920="",D3920="",E3920="",K3920=""),"필수 항목 빠짐",IF(COUNTIF($A$9:$A$4008,A3920)&gt;1,"상품코드 중복","OK")))</f>
        <v/>
      </c>
    </row>
    <row r="3921">
      <c r="A3921" s="29" t="n"/>
      <c r="B3921" s="29" t="n"/>
      <c r="C3921" s="30" t="n"/>
      <c r="D3921" s="29" t="n"/>
      <c r="E3921" s="31" t="n"/>
      <c r="F3921" s="32" t="n"/>
      <c r="G3921" s="30" t="n"/>
      <c r="H3921" s="30" t="n"/>
      <c r="I3921" s="30" t="n"/>
      <c r="J3921" s="30" t="n"/>
      <c r="K3921" s="29" t="n"/>
      <c r="L3921" s="30" t="n"/>
      <c r="M3921" s="30" t="n"/>
      <c r="N3921" s="30" t="n"/>
      <c r="O3921" s="30" t="n"/>
      <c r="P3921" s="33">
        <f>IF(COUNTA(A3921:O3921)=0,"",IF(OR(A3921="",B3921="",D3921="",E3921="",K3921=""),"필수 항목 빠짐",IF(COUNTIF($A$9:$A$4008,A3921)&gt;1,"상품코드 중복","OK")))</f>
        <v/>
      </c>
    </row>
    <row r="3922">
      <c r="A3922" s="29" t="n"/>
      <c r="B3922" s="29" t="n"/>
      <c r="C3922" s="30" t="n"/>
      <c r="D3922" s="29" t="n"/>
      <c r="E3922" s="31" t="n"/>
      <c r="F3922" s="32" t="n"/>
      <c r="G3922" s="30" t="n"/>
      <c r="H3922" s="30" t="n"/>
      <c r="I3922" s="30" t="n"/>
      <c r="J3922" s="30" t="n"/>
      <c r="K3922" s="29" t="n"/>
      <c r="L3922" s="30" t="n"/>
      <c r="M3922" s="30" t="n"/>
      <c r="N3922" s="30" t="n"/>
      <c r="O3922" s="30" t="n"/>
      <c r="P3922" s="33">
        <f>IF(COUNTA(A3922:O3922)=0,"",IF(OR(A3922="",B3922="",D3922="",E3922="",K3922=""),"필수 항목 빠짐",IF(COUNTIF($A$9:$A$4008,A3922)&gt;1,"상품코드 중복","OK")))</f>
        <v/>
      </c>
    </row>
    <row r="3923">
      <c r="A3923" s="29" t="n"/>
      <c r="B3923" s="29" t="n"/>
      <c r="C3923" s="30" t="n"/>
      <c r="D3923" s="29" t="n"/>
      <c r="E3923" s="31" t="n"/>
      <c r="F3923" s="32" t="n"/>
      <c r="G3923" s="30" t="n"/>
      <c r="H3923" s="30" t="n"/>
      <c r="I3923" s="30" t="n"/>
      <c r="J3923" s="30" t="n"/>
      <c r="K3923" s="29" t="n"/>
      <c r="L3923" s="30" t="n"/>
      <c r="M3923" s="30" t="n"/>
      <c r="N3923" s="30" t="n"/>
      <c r="O3923" s="30" t="n"/>
      <c r="P3923" s="33">
        <f>IF(COUNTA(A3923:O3923)=0,"",IF(OR(A3923="",B3923="",D3923="",E3923="",K3923=""),"필수 항목 빠짐",IF(COUNTIF($A$9:$A$4008,A3923)&gt;1,"상품코드 중복","OK")))</f>
        <v/>
      </c>
    </row>
    <row r="3924">
      <c r="A3924" s="29" t="n"/>
      <c r="B3924" s="29" t="n"/>
      <c r="C3924" s="30" t="n"/>
      <c r="D3924" s="29" t="n"/>
      <c r="E3924" s="31" t="n"/>
      <c r="F3924" s="32" t="n"/>
      <c r="G3924" s="30" t="n"/>
      <c r="H3924" s="30" t="n"/>
      <c r="I3924" s="30" t="n"/>
      <c r="J3924" s="30" t="n"/>
      <c r="K3924" s="29" t="n"/>
      <c r="L3924" s="30" t="n"/>
      <c r="M3924" s="30" t="n"/>
      <c r="N3924" s="30" t="n"/>
      <c r="O3924" s="30" t="n"/>
      <c r="P3924" s="33">
        <f>IF(COUNTA(A3924:O3924)=0,"",IF(OR(A3924="",B3924="",D3924="",E3924="",K3924=""),"필수 항목 빠짐",IF(COUNTIF($A$9:$A$4008,A3924)&gt;1,"상품코드 중복","OK")))</f>
        <v/>
      </c>
    </row>
    <row r="3925">
      <c r="A3925" s="29" t="n"/>
      <c r="B3925" s="29" t="n"/>
      <c r="C3925" s="30" t="n"/>
      <c r="D3925" s="29" t="n"/>
      <c r="E3925" s="31" t="n"/>
      <c r="F3925" s="32" t="n"/>
      <c r="G3925" s="30" t="n"/>
      <c r="H3925" s="30" t="n"/>
      <c r="I3925" s="30" t="n"/>
      <c r="J3925" s="30" t="n"/>
      <c r="K3925" s="29" t="n"/>
      <c r="L3925" s="30" t="n"/>
      <c r="M3925" s="30" t="n"/>
      <c r="N3925" s="30" t="n"/>
      <c r="O3925" s="30" t="n"/>
      <c r="P3925" s="33">
        <f>IF(COUNTA(A3925:O3925)=0,"",IF(OR(A3925="",B3925="",D3925="",E3925="",K3925=""),"필수 항목 빠짐",IF(COUNTIF($A$9:$A$4008,A3925)&gt;1,"상품코드 중복","OK")))</f>
        <v/>
      </c>
    </row>
    <row r="3926">
      <c r="A3926" s="29" t="n"/>
      <c r="B3926" s="29" t="n"/>
      <c r="C3926" s="30" t="n"/>
      <c r="D3926" s="29" t="n"/>
      <c r="E3926" s="31" t="n"/>
      <c r="F3926" s="32" t="n"/>
      <c r="G3926" s="30" t="n"/>
      <c r="H3926" s="30" t="n"/>
      <c r="I3926" s="30" t="n"/>
      <c r="J3926" s="30" t="n"/>
      <c r="K3926" s="29" t="n"/>
      <c r="L3926" s="30" t="n"/>
      <c r="M3926" s="30" t="n"/>
      <c r="N3926" s="30" t="n"/>
      <c r="O3926" s="30" t="n"/>
      <c r="P3926" s="33">
        <f>IF(COUNTA(A3926:O3926)=0,"",IF(OR(A3926="",B3926="",D3926="",E3926="",K3926=""),"필수 항목 빠짐",IF(COUNTIF($A$9:$A$4008,A3926)&gt;1,"상품코드 중복","OK")))</f>
        <v/>
      </c>
    </row>
    <row r="3927">
      <c r="A3927" s="29" t="n"/>
      <c r="B3927" s="29" t="n"/>
      <c r="C3927" s="30" t="n"/>
      <c r="D3927" s="29" t="n"/>
      <c r="E3927" s="31" t="n"/>
      <c r="F3927" s="32" t="n"/>
      <c r="G3927" s="30" t="n"/>
      <c r="H3927" s="30" t="n"/>
      <c r="I3927" s="30" t="n"/>
      <c r="J3927" s="30" t="n"/>
      <c r="K3927" s="29" t="n"/>
      <c r="L3927" s="30" t="n"/>
      <c r="M3927" s="30" t="n"/>
      <c r="N3927" s="30" t="n"/>
      <c r="O3927" s="30" t="n"/>
      <c r="P3927" s="33">
        <f>IF(COUNTA(A3927:O3927)=0,"",IF(OR(A3927="",B3927="",D3927="",E3927="",K3927=""),"필수 항목 빠짐",IF(COUNTIF($A$9:$A$4008,A3927)&gt;1,"상품코드 중복","OK")))</f>
        <v/>
      </c>
    </row>
    <row r="3928">
      <c r="A3928" s="29" t="n"/>
      <c r="B3928" s="29" t="n"/>
      <c r="C3928" s="30" t="n"/>
      <c r="D3928" s="29" t="n"/>
      <c r="E3928" s="31" t="n"/>
      <c r="F3928" s="32" t="n"/>
      <c r="G3928" s="30" t="n"/>
      <c r="H3928" s="30" t="n"/>
      <c r="I3928" s="30" t="n"/>
      <c r="J3928" s="30" t="n"/>
      <c r="K3928" s="29" t="n"/>
      <c r="L3928" s="30" t="n"/>
      <c r="M3928" s="30" t="n"/>
      <c r="N3928" s="30" t="n"/>
      <c r="O3928" s="30" t="n"/>
      <c r="P3928" s="33">
        <f>IF(COUNTA(A3928:O3928)=0,"",IF(OR(A3928="",B3928="",D3928="",E3928="",K3928=""),"필수 항목 빠짐",IF(COUNTIF($A$9:$A$4008,A3928)&gt;1,"상품코드 중복","OK")))</f>
        <v/>
      </c>
    </row>
    <row r="3929">
      <c r="A3929" s="29" t="n"/>
      <c r="B3929" s="29" t="n"/>
      <c r="C3929" s="30" t="n"/>
      <c r="D3929" s="29" t="n"/>
      <c r="E3929" s="31" t="n"/>
      <c r="F3929" s="32" t="n"/>
      <c r="G3929" s="30" t="n"/>
      <c r="H3929" s="30" t="n"/>
      <c r="I3929" s="30" t="n"/>
      <c r="J3929" s="30" t="n"/>
      <c r="K3929" s="29" t="n"/>
      <c r="L3929" s="30" t="n"/>
      <c r="M3929" s="30" t="n"/>
      <c r="N3929" s="30" t="n"/>
      <c r="O3929" s="30" t="n"/>
      <c r="P3929" s="33">
        <f>IF(COUNTA(A3929:O3929)=0,"",IF(OR(A3929="",B3929="",D3929="",E3929="",K3929=""),"필수 항목 빠짐",IF(COUNTIF($A$9:$A$4008,A3929)&gt;1,"상품코드 중복","OK")))</f>
        <v/>
      </c>
    </row>
    <row r="3930">
      <c r="A3930" s="29" t="n"/>
      <c r="B3930" s="29" t="n"/>
      <c r="C3930" s="30" t="n"/>
      <c r="D3930" s="29" t="n"/>
      <c r="E3930" s="31" t="n"/>
      <c r="F3930" s="32" t="n"/>
      <c r="G3930" s="30" t="n"/>
      <c r="H3930" s="30" t="n"/>
      <c r="I3930" s="30" t="n"/>
      <c r="J3930" s="30" t="n"/>
      <c r="K3930" s="29" t="n"/>
      <c r="L3930" s="30" t="n"/>
      <c r="M3930" s="30" t="n"/>
      <c r="N3930" s="30" t="n"/>
      <c r="O3930" s="30" t="n"/>
      <c r="P3930" s="33">
        <f>IF(COUNTA(A3930:O3930)=0,"",IF(OR(A3930="",B3930="",D3930="",E3930="",K3930=""),"필수 항목 빠짐",IF(COUNTIF($A$9:$A$4008,A3930)&gt;1,"상품코드 중복","OK")))</f>
        <v/>
      </c>
    </row>
    <row r="3931">
      <c r="A3931" s="29" t="n"/>
      <c r="B3931" s="29" t="n"/>
      <c r="C3931" s="30" t="n"/>
      <c r="D3931" s="29" t="n"/>
      <c r="E3931" s="31" t="n"/>
      <c r="F3931" s="32" t="n"/>
      <c r="G3931" s="30" t="n"/>
      <c r="H3931" s="30" t="n"/>
      <c r="I3931" s="30" t="n"/>
      <c r="J3931" s="30" t="n"/>
      <c r="K3931" s="29" t="n"/>
      <c r="L3931" s="30" t="n"/>
      <c r="M3931" s="30" t="n"/>
      <c r="N3931" s="30" t="n"/>
      <c r="O3931" s="30" t="n"/>
      <c r="P3931" s="33">
        <f>IF(COUNTA(A3931:O3931)=0,"",IF(OR(A3931="",B3931="",D3931="",E3931="",K3931=""),"필수 항목 빠짐",IF(COUNTIF($A$9:$A$4008,A3931)&gt;1,"상품코드 중복","OK")))</f>
        <v/>
      </c>
    </row>
    <row r="3932">
      <c r="A3932" s="29" t="n"/>
      <c r="B3932" s="29" t="n"/>
      <c r="C3932" s="30" t="n"/>
      <c r="D3932" s="29" t="n"/>
      <c r="E3932" s="31" t="n"/>
      <c r="F3932" s="32" t="n"/>
      <c r="G3932" s="30" t="n"/>
      <c r="H3932" s="30" t="n"/>
      <c r="I3932" s="30" t="n"/>
      <c r="J3932" s="30" t="n"/>
      <c r="K3932" s="29" t="n"/>
      <c r="L3932" s="30" t="n"/>
      <c r="M3932" s="30" t="n"/>
      <c r="N3932" s="30" t="n"/>
      <c r="O3932" s="30" t="n"/>
      <c r="P3932" s="33">
        <f>IF(COUNTA(A3932:O3932)=0,"",IF(OR(A3932="",B3932="",D3932="",E3932="",K3932=""),"필수 항목 빠짐",IF(COUNTIF($A$9:$A$4008,A3932)&gt;1,"상품코드 중복","OK")))</f>
        <v/>
      </c>
    </row>
    <row r="3933">
      <c r="A3933" s="29" t="n"/>
      <c r="B3933" s="29" t="n"/>
      <c r="C3933" s="30" t="n"/>
      <c r="D3933" s="29" t="n"/>
      <c r="E3933" s="31" t="n"/>
      <c r="F3933" s="32" t="n"/>
      <c r="G3933" s="30" t="n"/>
      <c r="H3933" s="30" t="n"/>
      <c r="I3933" s="30" t="n"/>
      <c r="J3933" s="30" t="n"/>
      <c r="K3933" s="29" t="n"/>
      <c r="L3933" s="30" t="n"/>
      <c r="M3933" s="30" t="n"/>
      <c r="N3933" s="30" t="n"/>
      <c r="O3933" s="30" t="n"/>
      <c r="P3933" s="33">
        <f>IF(COUNTA(A3933:O3933)=0,"",IF(OR(A3933="",B3933="",D3933="",E3933="",K3933=""),"필수 항목 빠짐",IF(COUNTIF($A$9:$A$4008,A3933)&gt;1,"상품코드 중복","OK")))</f>
        <v/>
      </c>
    </row>
    <row r="3934">
      <c r="A3934" s="29" t="n"/>
      <c r="B3934" s="29" t="n"/>
      <c r="C3934" s="30" t="n"/>
      <c r="D3934" s="29" t="n"/>
      <c r="E3934" s="31" t="n"/>
      <c r="F3934" s="32" t="n"/>
      <c r="G3934" s="30" t="n"/>
      <c r="H3934" s="30" t="n"/>
      <c r="I3934" s="30" t="n"/>
      <c r="J3934" s="30" t="n"/>
      <c r="K3934" s="29" t="n"/>
      <c r="L3934" s="30" t="n"/>
      <c r="M3934" s="30" t="n"/>
      <c r="N3934" s="30" t="n"/>
      <c r="O3934" s="30" t="n"/>
      <c r="P3934" s="33">
        <f>IF(COUNTA(A3934:O3934)=0,"",IF(OR(A3934="",B3934="",D3934="",E3934="",K3934=""),"필수 항목 빠짐",IF(COUNTIF($A$9:$A$4008,A3934)&gt;1,"상품코드 중복","OK")))</f>
        <v/>
      </c>
    </row>
    <row r="3935">
      <c r="A3935" s="29" t="n"/>
      <c r="B3935" s="29" t="n"/>
      <c r="C3935" s="30" t="n"/>
      <c r="D3935" s="29" t="n"/>
      <c r="E3935" s="31" t="n"/>
      <c r="F3935" s="32" t="n"/>
      <c r="G3935" s="30" t="n"/>
      <c r="H3935" s="30" t="n"/>
      <c r="I3935" s="30" t="n"/>
      <c r="J3935" s="30" t="n"/>
      <c r="K3935" s="29" t="n"/>
      <c r="L3935" s="30" t="n"/>
      <c r="M3935" s="30" t="n"/>
      <c r="N3935" s="30" t="n"/>
      <c r="O3935" s="30" t="n"/>
      <c r="P3935" s="33">
        <f>IF(COUNTA(A3935:O3935)=0,"",IF(OR(A3935="",B3935="",D3935="",E3935="",K3935=""),"필수 항목 빠짐",IF(COUNTIF($A$9:$A$4008,A3935)&gt;1,"상품코드 중복","OK")))</f>
        <v/>
      </c>
    </row>
    <row r="3936">
      <c r="A3936" s="29" t="n"/>
      <c r="B3936" s="29" t="n"/>
      <c r="C3936" s="30" t="n"/>
      <c r="D3936" s="29" t="n"/>
      <c r="E3936" s="31" t="n"/>
      <c r="F3936" s="32" t="n"/>
      <c r="G3936" s="30" t="n"/>
      <c r="H3936" s="30" t="n"/>
      <c r="I3936" s="30" t="n"/>
      <c r="J3936" s="30" t="n"/>
      <c r="K3936" s="29" t="n"/>
      <c r="L3936" s="30" t="n"/>
      <c r="M3936" s="30" t="n"/>
      <c r="N3936" s="30" t="n"/>
      <c r="O3936" s="30" t="n"/>
      <c r="P3936" s="33">
        <f>IF(COUNTA(A3936:O3936)=0,"",IF(OR(A3936="",B3936="",D3936="",E3936="",K3936=""),"필수 항목 빠짐",IF(COUNTIF($A$9:$A$4008,A3936)&gt;1,"상품코드 중복","OK")))</f>
        <v/>
      </c>
    </row>
    <row r="3937">
      <c r="A3937" s="29" t="n"/>
      <c r="B3937" s="29" t="n"/>
      <c r="C3937" s="30" t="n"/>
      <c r="D3937" s="29" t="n"/>
      <c r="E3937" s="31" t="n"/>
      <c r="F3937" s="32" t="n"/>
      <c r="G3937" s="30" t="n"/>
      <c r="H3937" s="30" t="n"/>
      <c r="I3937" s="30" t="n"/>
      <c r="J3937" s="30" t="n"/>
      <c r="K3937" s="29" t="n"/>
      <c r="L3937" s="30" t="n"/>
      <c r="M3937" s="30" t="n"/>
      <c r="N3937" s="30" t="n"/>
      <c r="O3937" s="30" t="n"/>
      <c r="P3937" s="33">
        <f>IF(COUNTA(A3937:O3937)=0,"",IF(OR(A3937="",B3937="",D3937="",E3937="",K3937=""),"필수 항목 빠짐",IF(COUNTIF($A$9:$A$4008,A3937)&gt;1,"상품코드 중복","OK")))</f>
        <v/>
      </c>
    </row>
    <row r="3938">
      <c r="A3938" s="29" t="n"/>
      <c r="B3938" s="29" t="n"/>
      <c r="C3938" s="30" t="n"/>
      <c r="D3938" s="29" t="n"/>
      <c r="E3938" s="31" t="n"/>
      <c r="F3938" s="32" t="n"/>
      <c r="G3938" s="30" t="n"/>
      <c r="H3938" s="30" t="n"/>
      <c r="I3938" s="30" t="n"/>
      <c r="J3938" s="30" t="n"/>
      <c r="K3938" s="29" t="n"/>
      <c r="L3938" s="30" t="n"/>
      <c r="M3938" s="30" t="n"/>
      <c r="N3938" s="30" t="n"/>
      <c r="O3938" s="30" t="n"/>
      <c r="P3938" s="33">
        <f>IF(COUNTA(A3938:O3938)=0,"",IF(OR(A3938="",B3938="",D3938="",E3938="",K3938=""),"필수 항목 빠짐",IF(COUNTIF($A$9:$A$4008,A3938)&gt;1,"상품코드 중복","OK")))</f>
        <v/>
      </c>
    </row>
    <row r="3939">
      <c r="A3939" s="29" t="n"/>
      <c r="B3939" s="29" t="n"/>
      <c r="C3939" s="30" t="n"/>
      <c r="D3939" s="29" t="n"/>
      <c r="E3939" s="31" t="n"/>
      <c r="F3939" s="32" t="n"/>
      <c r="G3939" s="30" t="n"/>
      <c r="H3939" s="30" t="n"/>
      <c r="I3939" s="30" t="n"/>
      <c r="J3939" s="30" t="n"/>
      <c r="K3939" s="29" t="n"/>
      <c r="L3939" s="30" t="n"/>
      <c r="M3939" s="30" t="n"/>
      <c r="N3939" s="30" t="n"/>
      <c r="O3939" s="30" t="n"/>
      <c r="P3939" s="33">
        <f>IF(COUNTA(A3939:O3939)=0,"",IF(OR(A3939="",B3939="",D3939="",E3939="",K3939=""),"필수 항목 빠짐",IF(COUNTIF($A$9:$A$4008,A3939)&gt;1,"상품코드 중복","OK")))</f>
        <v/>
      </c>
    </row>
    <row r="3940">
      <c r="A3940" s="29" t="n"/>
      <c r="B3940" s="29" t="n"/>
      <c r="C3940" s="30" t="n"/>
      <c r="D3940" s="29" t="n"/>
      <c r="E3940" s="31" t="n"/>
      <c r="F3940" s="32" t="n"/>
      <c r="G3940" s="30" t="n"/>
      <c r="H3940" s="30" t="n"/>
      <c r="I3940" s="30" t="n"/>
      <c r="J3940" s="30" t="n"/>
      <c r="K3940" s="29" t="n"/>
      <c r="L3940" s="30" t="n"/>
      <c r="M3940" s="30" t="n"/>
      <c r="N3940" s="30" t="n"/>
      <c r="O3940" s="30" t="n"/>
      <c r="P3940" s="33">
        <f>IF(COUNTA(A3940:O3940)=0,"",IF(OR(A3940="",B3940="",D3940="",E3940="",K3940=""),"필수 항목 빠짐",IF(COUNTIF($A$9:$A$4008,A3940)&gt;1,"상품코드 중복","OK")))</f>
        <v/>
      </c>
    </row>
    <row r="3941">
      <c r="A3941" s="29" t="n"/>
      <c r="B3941" s="29" t="n"/>
      <c r="C3941" s="30" t="n"/>
      <c r="D3941" s="29" t="n"/>
      <c r="E3941" s="31" t="n"/>
      <c r="F3941" s="32" t="n"/>
      <c r="G3941" s="30" t="n"/>
      <c r="H3941" s="30" t="n"/>
      <c r="I3941" s="30" t="n"/>
      <c r="J3941" s="30" t="n"/>
      <c r="K3941" s="29" t="n"/>
      <c r="L3941" s="30" t="n"/>
      <c r="M3941" s="30" t="n"/>
      <c r="N3941" s="30" t="n"/>
      <c r="O3941" s="30" t="n"/>
      <c r="P3941" s="33">
        <f>IF(COUNTA(A3941:O3941)=0,"",IF(OR(A3941="",B3941="",D3941="",E3941="",K3941=""),"필수 항목 빠짐",IF(COUNTIF($A$9:$A$4008,A3941)&gt;1,"상품코드 중복","OK")))</f>
        <v/>
      </c>
    </row>
    <row r="3942">
      <c r="A3942" s="29" t="n"/>
      <c r="B3942" s="29" t="n"/>
      <c r="C3942" s="30" t="n"/>
      <c r="D3942" s="29" t="n"/>
      <c r="E3942" s="31" t="n"/>
      <c r="F3942" s="32" t="n"/>
      <c r="G3942" s="30" t="n"/>
      <c r="H3942" s="30" t="n"/>
      <c r="I3942" s="30" t="n"/>
      <c r="J3942" s="30" t="n"/>
      <c r="K3942" s="29" t="n"/>
      <c r="L3942" s="30" t="n"/>
      <c r="M3942" s="30" t="n"/>
      <c r="N3942" s="30" t="n"/>
      <c r="O3942" s="30" t="n"/>
      <c r="P3942" s="33">
        <f>IF(COUNTA(A3942:O3942)=0,"",IF(OR(A3942="",B3942="",D3942="",E3942="",K3942=""),"필수 항목 빠짐",IF(COUNTIF($A$9:$A$4008,A3942)&gt;1,"상품코드 중복","OK")))</f>
        <v/>
      </c>
    </row>
    <row r="3943">
      <c r="A3943" s="29" t="n"/>
      <c r="B3943" s="29" t="n"/>
      <c r="C3943" s="30" t="n"/>
      <c r="D3943" s="29" t="n"/>
      <c r="E3943" s="31" t="n"/>
      <c r="F3943" s="32" t="n"/>
      <c r="G3943" s="30" t="n"/>
      <c r="H3943" s="30" t="n"/>
      <c r="I3943" s="30" t="n"/>
      <c r="J3943" s="30" t="n"/>
      <c r="K3943" s="29" t="n"/>
      <c r="L3943" s="30" t="n"/>
      <c r="M3943" s="30" t="n"/>
      <c r="N3943" s="30" t="n"/>
      <c r="O3943" s="30" t="n"/>
      <c r="P3943" s="33">
        <f>IF(COUNTA(A3943:O3943)=0,"",IF(OR(A3943="",B3943="",D3943="",E3943="",K3943=""),"필수 항목 빠짐",IF(COUNTIF($A$9:$A$4008,A3943)&gt;1,"상품코드 중복","OK")))</f>
        <v/>
      </c>
    </row>
    <row r="3944">
      <c r="A3944" s="29" t="n"/>
      <c r="B3944" s="29" t="n"/>
      <c r="C3944" s="30" t="n"/>
      <c r="D3944" s="29" t="n"/>
      <c r="E3944" s="31" t="n"/>
      <c r="F3944" s="32" t="n"/>
      <c r="G3944" s="30" t="n"/>
      <c r="H3944" s="30" t="n"/>
      <c r="I3944" s="30" t="n"/>
      <c r="J3944" s="30" t="n"/>
      <c r="K3944" s="29" t="n"/>
      <c r="L3944" s="30" t="n"/>
      <c r="M3944" s="30" t="n"/>
      <c r="N3944" s="30" t="n"/>
      <c r="O3944" s="30" t="n"/>
      <c r="P3944" s="33">
        <f>IF(COUNTA(A3944:O3944)=0,"",IF(OR(A3944="",B3944="",D3944="",E3944="",K3944=""),"필수 항목 빠짐",IF(COUNTIF($A$9:$A$4008,A3944)&gt;1,"상품코드 중복","OK")))</f>
        <v/>
      </c>
    </row>
    <row r="3945">
      <c r="A3945" s="29" t="n"/>
      <c r="B3945" s="29" t="n"/>
      <c r="C3945" s="30" t="n"/>
      <c r="D3945" s="29" t="n"/>
      <c r="E3945" s="31" t="n"/>
      <c r="F3945" s="32" t="n"/>
      <c r="G3945" s="30" t="n"/>
      <c r="H3945" s="30" t="n"/>
      <c r="I3945" s="30" t="n"/>
      <c r="J3945" s="30" t="n"/>
      <c r="K3945" s="29" t="n"/>
      <c r="L3945" s="30" t="n"/>
      <c r="M3945" s="30" t="n"/>
      <c r="N3945" s="30" t="n"/>
      <c r="O3945" s="30" t="n"/>
      <c r="P3945" s="33">
        <f>IF(COUNTA(A3945:O3945)=0,"",IF(OR(A3945="",B3945="",D3945="",E3945="",K3945=""),"필수 항목 빠짐",IF(COUNTIF($A$9:$A$4008,A3945)&gt;1,"상품코드 중복","OK")))</f>
        <v/>
      </c>
    </row>
    <row r="3946">
      <c r="A3946" s="29" t="n"/>
      <c r="B3946" s="29" t="n"/>
      <c r="C3946" s="30" t="n"/>
      <c r="D3946" s="29" t="n"/>
      <c r="E3946" s="31" t="n"/>
      <c r="F3946" s="32" t="n"/>
      <c r="G3946" s="30" t="n"/>
      <c r="H3946" s="30" t="n"/>
      <c r="I3946" s="30" t="n"/>
      <c r="J3946" s="30" t="n"/>
      <c r="K3946" s="29" t="n"/>
      <c r="L3946" s="30" t="n"/>
      <c r="M3946" s="30" t="n"/>
      <c r="N3946" s="30" t="n"/>
      <c r="O3946" s="30" t="n"/>
      <c r="P3946" s="33">
        <f>IF(COUNTA(A3946:O3946)=0,"",IF(OR(A3946="",B3946="",D3946="",E3946="",K3946=""),"필수 항목 빠짐",IF(COUNTIF($A$9:$A$4008,A3946)&gt;1,"상품코드 중복","OK")))</f>
        <v/>
      </c>
    </row>
    <row r="3947">
      <c r="A3947" s="29" t="n"/>
      <c r="B3947" s="29" t="n"/>
      <c r="C3947" s="30" t="n"/>
      <c r="D3947" s="29" t="n"/>
      <c r="E3947" s="31" t="n"/>
      <c r="F3947" s="32" t="n"/>
      <c r="G3947" s="30" t="n"/>
      <c r="H3947" s="30" t="n"/>
      <c r="I3947" s="30" t="n"/>
      <c r="J3947" s="30" t="n"/>
      <c r="K3947" s="29" t="n"/>
      <c r="L3947" s="30" t="n"/>
      <c r="M3947" s="30" t="n"/>
      <c r="N3947" s="30" t="n"/>
      <c r="O3947" s="30" t="n"/>
      <c r="P3947" s="33">
        <f>IF(COUNTA(A3947:O3947)=0,"",IF(OR(A3947="",B3947="",D3947="",E3947="",K3947=""),"필수 항목 빠짐",IF(COUNTIF($A$9:$A$4008,A3947)&gt;1,"상품코드 중복","OK")))</f>
        <v/>
      </c>
    </row>
    <row r="3948">
      <c r="A3948" s="29" t="n"/>
      <c r="B3948" s="29" t="n"/>
      <c r="C3948" s="30" t="n"/>
      <c r="D3948" s="29" t="n"/>
      <c r="E3948" s="31" t="n"/>
      <c r="F3948" s="32" t="n"/>
      <c r="G3948" s="30" t="n"/>
      <c r="H3948" s="30" t="n"/>
      <c r="I3948" s="30" t="n"/>
      <c r="J3948" s="30" t="n"/>
      <c r="K3948" s="29" t="n"/>
      <c r="L3948" s="30" t="n"/>
      <c r="M3948" s="30" t="n"/>
      <c r="N3948" s="30" t="n"/>
      <c r="O3948" s="30" t="n"/>
      <c r="P3948" s="33">
        <f>IF(COUNTA(A3948:O3948)=0,"",IF(OR(A3948="",B3948="",D3948="",E3948="",K3948=""),"필수 항목 빠짐",IF(COUNTIF($A$9:$A$4008,A3948)&gt;1,"상품코드 중복","OK")))</f>
        <v/>
      </c>
    </row>
    <row r="3949">
      <c r="A3949" s="29" t="n"/>
      <c r="B3949" s="29" t="n"/>
      <c r="C3949" s="30" t="n"/>
      <c r="D3949" s="29" t="n"/>
      <c r="E3949" s="31" t="n"/>
      <c r="F3949" s="32" t="n"/>
      <c r="G3949" s="30" t="n"/>
      <c r="H3949" s="30" t="n"/>
      <c r="I3949" s="30" t="n"/>
      <c r="J3949" s="30" t="n"/>
      <c r="K3949" s="29" t="n"/>
      <c r="L3949" s="30" t="n"/>
      <c r="M3949" s="30" t="n"/>
      <c r="N3949" s="30" t="n"/>
      <c r="O3949" s="30" t="n"/>
      <c r="P3949" s="33">
        <f>IF(COUNTA(A3949:O3949)=0,"",IF(OR(A3949="",B3949="",D3949="",E3949="",K3949=""),"필수 항목 빠짐",IF(COUNTIF($A$9:$A$4008,A3949)&gt;1,"상품코드 중복","OK")))</f>
        <v/>
      </c>
    </row>
    <row r="3950">
      <c r="A3950" s="29" t="n"/>
      <c r="B3950" s="29" t="n"/>
      <c r="C3950" s="30" t="n"/>
      <c r="D3950" s="29" t="n"/>
      <c r="E3950" s="31" t="n"/>
      <c r="F3950" s="32" t="n"/>
      <c r="G3950" s="30" t="n"/>
      <c r="H3950" s="30" t="n"/>
      <c r="I3950" s="30" t="n"/>
      <c r="J3950" s="30" t="n"/>
      <c r="K3950" s="29" t="n"/>
      <c r="L3950" s="30" t="n"/>
      <c r="M3950" s="30" t="n"/>
      <c r="N3950" s="30" t="n"/>
      <c r="O3950" s="30" t="n"/>
      <c r="P3950" s="33">
        <f>IF(COUNTA(A3950:O3950)=0,"",IF(OR(A3950="",B3950="",D3950="",E3950="",K3950=""),"필수 항목 빠짐",IF(COUNTIF($A$9:$A$4008,A3950)&gt;1,"상품코드 중복","OK")))</f>
        <v/>
      </c>
    </row>
    <row r="3951">
      <c r="A3951" s="29" t="n"/>
      <c r="B3951" s="29" t="n"/>
      <c r="C3951" s="30" t="n"/>
      <c r="D3951" s="29" t="n"/>
      <c r="E3951" s="31" t="n"/>
      <c r="F3951" s="32" t="n"/>
      <c r="G3951" s="30" t="n"/>
      <c r="H3951" s="30" t="n"/>
      <c r="I3951" s="30" t="n"/>
      <c r="J3951" s="30" t="n"/>
      <c r="K3951" s="29" t="n"/>
      <c r="L3951" s="30" t="n"/>
      <c r="M3951" s="30" t="n"/>
      <c r="N3951" s="30" t="n"/>
      <c r="O3951" s="30" t="n"/>
      <c r="P3951" s="33">
        <f>IF(COUNTA(A3951:O3951)=0,"",IF(OR(A3951="",B3951="",D3951="",E3951="",K3951=""),"필수 항목 빠짐",IF(COUNTIF($A$9:$A$4008,A3951)&gt;1,"상품코드 중복","OK")))</f>
        <v/>
      </c>
    </row>
    <row r="3952">
      <c r="A3952" s="29" t="n"/>
      <c r="B3952" s="29" t="n"/>
      <c r="C3952" s="30" t="n"/>
      <c r="D3952" s="29" t="n"/>
      <c r="E3952" s="31" t="n"/>
      <c r="F3952" s="32" t="n"/>
      <c r="G3952" s="30" t="n"/>
      <c r="H3952" s="30" t="n"/>
      <c r="I3952" s="30" t="n"/>
      <c r="J3952" s="30" t="n"/>
      <c r="K3952" s="29" t="n"/>
      <c r="L3952" s="30" t="n"/>
      <c r="M3952" s="30" t="n"/>
      <c r="N3952" s="30" t="n"/>
      <c r="O3952" s="30" t="n"/>
      <c r="P3952" s="33">
        <f>IF(COUNTA(A3952:O3952)=0,"",IF(OR(A3952="",B3952="",D3952="",E3952="",K3952=""),"필수 항목 빠짐",IF(COUNTIF($A$9:$A$4008,A3952)&gt;1,"상품코드 중복","OK")))</f>
        <v/>
      </c>
    </row>
    <row r="3953">
      <c r="A3953" s="29" t="n"/>
      <c r="B3953" s="29" t="n"/>
      <c r="C3953" s="30" t="n"/>
      <c r="D3953" s="29" t="n"/>
      <c r="E3953" s="31" t="n"/>
      <c r="F3953" s="32" t="n"/>
      <c r="G3953" s="30" t="n"/>
      <c r="H3953" s="30" t="n"/>
      <c r="I3953" s="30" t="n"/>
      <c r="J3953" s="30" t="n"/>
      <c r="K3953" s="29" t="n"/>
      <c r="L3953" s="30" t="n"/>
      <c r="M3953" s="30" t="n"/>
      <c r="N3953" s="30" t="n"/>
      <c r="O3953" s="30" t="n"/>
      <c r="P3953" s="33">
        <f>IF(COUNTA(A3953:O3953)=0,"",IF(OR(A3953="",B3953="",D3953="",E3953="",K3953=""),"필수 항목 빠짐",IF(COUNTIF($A$9:$A$4008,A3953)&gt;1,"상품코드 중복","OK")))</f>
        <v/>
      </c>
    </row>
    <row r="3954">
      <c r="A3954" s="29" t="n"/>
      <c r="B3954" s="29" t="n"/>
      <c r="C3954" s="30" t="n"/>
      <c r="D3954" s="29" t="n"/>
      <c r="E3954" s="31" t="n"/>
      <c r="F3954" s="32" t="n"/>
      <c r="G3954" s="30" t="n"/>
      <c r="H3954" s="30" t="n"/>
      <c r="I3954" s="30" t="n"/>
      <c r="J3954" s="30" t="n"/>
      <c r="K3954" s="29" t="n"/>
      <c r="L3954" s="30" t="n"/>
      <c r="M3954" s="30" t="n"/>
      <c r="N3954" s="30" t="n"/>
      <c r="O3954" s="30" t="n"/>
      <c r="P3954" s="33">
        <f>IF(COUNTA(A3954:O3954)=0,"",IF(OR(A3954="",B3954="",D3954="",E3954="",K3954=""),"필수 항목 빠짐",IF(COUNTIF($A$9:$A$4008,A3954)&gt;1,"상품코드 중복","OK")))</f>
        <v/>
      </c>
    </row>
    <row r="3955">
      <c r="A3955" s="29" t="n"/>
      <c r="B3955" s="29" t="n"/>
      <c r="C3955" s="30" t="n"/>
      <c r="D3955" s="29" t="n"/>
      <c r="E3955" s="31" t="n"/>
      <c r="F3955" s="32" t="n"/>
      <c r="G3955" s="30" t="n"/>
      <c r="H3955" s="30" t="n"/>
      <c r="I3955" s="30" t="n"/>
      <c r="J3955" s="30" t="n"/>
      <c r="K3955" s="29" t="n"/>
      <c r="L3955" s="30" t="n"/>
      <c r="M3955" s="30" t="n"/>
      <c r="N3955" s="30" t="n"/>
      <c r="O3955" s="30" t="n"/>
      <c r="P3955" s="33">
        <f>IF(COUNTA(A3955:O3955)=0,"",IF(OR(A3955="",B3955="",D3955="",E3955="",K3955=""),"필수 항목 빠짐",IF(COUNTIF($A$9:$A$4008,A3955)&gt;1,"상품코드 중복","OK")))</f>
        <v/>
      </c>
    </row>
    <row r="3956">
      <c r="A3956" s="29" t="n"/>
      <c r="B3956" s="29" t="n"/>
      <c r="C3956" s="30" t="n"/>
      <c r="D3956" s="29" t="n"/>
      <c r="E3956" s="31" t="n"/>
      <c r="F3956" s="32" t="n"/>
      <c r="G3956" s="30" t="n"/>
      <c r="H3956" s="30" t="n"/>
      <c r="I3956" s="30" t="n"/>
      <c r="J3956" s="30" t="n"/>
      <c r="K3956" s="29" t="n"/>
      <c r="L3956" s="30" t="n"/>
      <c r="M3956" s="30" t="n"/>
      <c r="N3956" s="30" t="n"/>
      <c r="O3956" s="30" t="n"/>
      <c r="P3956" s="33">
        <f>IF(COUNTA(A3956:O3956)=0,"",IF(OR(A3956="",B3956="",D3956="",E3956="",K3956=""),"필수 항목 빠짐",IF(COUNTIF($A$9:$A$4008,A3956)&gt;1,"상품코드 중복","OK")))</f>
        <v/>
      </c>
    </row>
    <row r="3957">
      <c r="A3957" s="29" t="n"/>
      <c r="B3957" s="29" t="n"/>
      <c r="C3957" s="30" t="n"/>
      <c r="D3957" s="29" t="n"/>
      <c r="E3957" s="31" t="n"/>
      <c r="F3957" s="32" t="n"/>
      <c r="G3957" s="30" t="n"/>
      <c r="H3957" s="30" t="n"/>
      <c r="I3957" s="30" t="n"/>
      <c r="J3957" s="30" t="n"/>
      <c r="K3957" s="29" t="n"/>
      <c r="L3957" s="30" t="n"/>
      <c r="M3957" s="30" t="n"/>
      <c r="N3957" s="30" t="n"/>
      <c r="O3957" s="30" t="n"/>
      <c r="P3957" s="33">
        <f>IF(COUNTA(A3957:O3957)=0,"",IF(OR(A3957="",B3957="",D3957="",E3957="",K3957=""),"필수 항목 빠짐",IF(COUNTIF($A$9:$A$4008,A3957)&gt;1,"상품코드 중복","OK")))</f>
        <v/>
      </c>
    </row>
    <row r="3958">
      <c r="A3958" s="29" t="n"/>
      <c r="B3958" s="29" t="n"/>
      <c r="C3958" s="30" t="n"/>
      <c r="D3958" s="29" t="n"/>
      <c r="E3958" s="31" t="n"/>
      <c r="F3958" s="32" t="n"/>
      <c r="G3958" s="30" t="n"/>
      <c r="H3958" s="30" t="n"/>
      <c r="I3958" s="30" t="n"/>
      <c r="J3958" s="30" t="n"/>
      <c r="K3958" s="29" t="n"/>
      <c r="L3958" s="30" t="n"/>
      <c r="M3958" s="30" t="n"/>
      <c r="N3958" s="30" t="n"/>
      <c r="O3958" s="30" t="n"/>
      <c r="P3958" s="33">
        <f>IF(COUNTA(A3958:O3958)=0,"",IF(OR(A3958="",B3958="",D3958="",E3958="",K3958=""),"필수 항목 빠짐",IF(COUNTIF($A$9:$A$4008,A3958)&gt;1,"상품코드 중복","OK")))</f>
        <v/>
      </c>
    </row>
    <row r="3959">
      <c r="A3959" s="29" t="n"/>
      <c r="B3959" s="29" t="n"/>
      <c r="C3959" s="30" t="n"/>
      <c r="D3959" s="29" t="n"/>
      <c r="E3959" s="31" t="n"/>
      <c r="F3959" s="32" t="n"/>
      <c r="G3959" s="30" t="n"/>
      <c r="H3959" s="30" t="n"/>
      <c r="I3959" s="30" t="n"/>
      <c r="J3959" s="30" t="n"/>
      <c r="K3959" s="29" t="n"/>
      <c r="L3959" s="30" t="n"/>
      <c r="M3959" s="30" t="n"/>
      <c r="N3959" s="30" t="n"/>
      <c r="O3959" s="30" t="n"/>
      <c r="P3959" s="33">
        <f>IF(COUNTA(A3959:O3959)=0,"",IF(OR(A3959="",B3959="",D3959="",E3959="",K3959=""),"필수 항목 빠짐",IF(COUNTIF($A$9:$A$4008,A3959)&gt;1,"상품코드 중복","OK")))</f>
        <v/>
      </c>
    </row>
    <row r="3960">
      <c r="A3960" s="29" t="n"/>
      <c r="B3960" s="29" t="n"/>
      <c r="C3960" s="30" t="n"/>
      <c r="D3960" s="29" t="n"/>
      <c r="E3960" s="31" t="n"/>
      <c r="F3960" s="32" t="n"/>
      <c r="G3960" s="30" t="n"/>
      <c r="H3960" s="30" t="n"/>
      <c r="I3960" s="30" t="n"/>
      <c r="J3960" s="30" t="n"/>
      <c r="K3960" s="29" t="n"/>
      <c r="L3960" s="30" t="n"/>
      <c r="M3960" s="30" t="n"/>
      <c r="N3960" s="30" t="n"/>
      <c r="O3960" s="30" t="n"/>
      <c r="P3960" s="33">
        <f>IF(COUNTA(A3960:O3960)=0,"",IF(OR(A3960="",B3960="",D3960="",E3960="",K3960=""),"필수 항목 빠짐",IF(COUNTIF($A$9:$A$4008,A3960)&gt;1,"상품코드 중복","OK")))</f>
        <v/>
      </c>
    </row>
    <row r="3961">
      <c r="A3961" s="29" t="n"/>
      <c r="B3961" s="29" t="n"/>
      <c r="C3961" s="30" t="n"/>
      <c r="D3961" s="29" t="n"/>
      <c r="E3961" s="31" t="n"/>
      <c r="F3961" s="32" t="n"/>
      <c r="G3961" s="30" t="n"/>
      <c r="H3961" s="30" t="n"/>
      <c r="I3961" s="30" t="n"/>
      <c r="J3961" s="30" t="n"/>
      <c r="K3961" s="29" t="n"/>
      <c r="L3961" s="30" t="n"/>
      <c r="M3961" s="30" t="n"/>
      <c r="N3961" s="30" t="n"/>
      <c r="O3961" s="30" t="n"/>
      <c r="P3961" s="33">
        <f>IF(COUNTA(A3961:O3961)=0,"",IF(OR(A3961="",B3961="",D3961="",E3961="",K3961=""),"필수 항목 빠짐",IF(COUNTIF($A$9:$A$4008,A3961)&gt;1,"상품코드 중복","OK")))</f>
        <v/>
      </c>
    </row>
    <row r="3962">
      <c r="A3962" s="29" t="n"/>
      <c r="B3962" s="29" t="n"/>
      <c r="C3962" s="30" t="n"/>
      <c r="D3962" s="29" t="n"/>
      <c r="E3962" s="31" t="n"/>
      <c r="F3962" s="32" t="n"/>
      <c r="G3962" s="30" t="n"/>
      <c r="H3962" s="30" t="n"/>
      <c r="I3962" s="30" t="n"/>
      <c r="J3962" s="30" t="n"/>
      <c r="K3962" s="29" t="n"/>
      <c r="L3962" s="30" t="n"/>
      <c r="M3962" s="30" t="n"/>
      <c r="N3962" s="30" t="n"/>
      <c r="O3962" s="30" t="n"/>
      <c r="P3962" s="33">
        <f>IF(COUNTA(A3962:O3962)=0,"",IF(OR(A3962="",B3962="",D3962="",E3962="",K3962=""),"필수 항목 빠짐",IF(COUNTIF($A$9:$A$4008,A3962)&gt;1,"상품코드 중복","OK")))</f>
        <v/>
      </c>
    </row>
    <row r="3963">
      <c r="A3963" s="29" t="n"/>
      <c r="B3963" s="29" t="n"/>
      <c r="C3963" s="30" t="n"/>
      <c r="D3963" s="29" t="n"/>
      <c r="E3963" s="31" t="n"/>
      <c r="F3963" s="32" t="n"/>
      <c r="G3963" s="30" t="n"/>
      <c r="H3963" s="30" t="n"/>
      <c r="I3963" s="30" t="n"/>
      <c r="J3963" s="30" t="n"/>
      <c r="K3963" s="29" t="n"/>
      <c r="L3963" s="30" t="n"/>
      <c r="M3963" s="30" t="n"/>
      <c r="N3963" s="30" t="n"/>
      <c r="O3963" s="30" t="n"/>
      <c r="P3963" s="33">
        <f>IF(COUNTA(A3963:O3963)=0,"",IF(OR(A3963="",B3963="",D3963="",E3963="",K3963=""),"필수 항목 빠짐",IF(COUNTIF($A$9:$A$4008,A3963)&gt;1,"상품코드 중복","OK")))</f>
        <v/>
      </c>
    </row>
    <row r="3964">
      <c r="A3964" s="29" t="n"/>
      <c r="B3964" s="29" t="n"/>
      <c r="C3964" s="30" t="n"/>
      <c r="D3964" s="29" t="n"/>
      <c r="E3964" s="31" t="n"/>
      <c r="F3964" s="32" t="n"/>
      <c r="G3964" s="30" t="n"/>
      <c r="H3964" s="30" t="n"/>
      <c r="I3964" s="30" t="n"/>
      <c r="J3964" s="30" t="n"/>
      <c r="K3964" s="29" t="n"/>
      <c r="L3964" s="30" t="n"/>
      <c r="M3964" s="30" t="n"/>
      <c r="N3964" s="30" t="n"/>
      <c r="O3964" s="30" t="n"/>
      <c r="P3964" s="33">
        <f>IF(COUNTA(A3964:O3964)=0,"",IF(OR(A3964="",B3964="",D3964="",E3964="",K3964=""),"필수 항목 빠짐",IF(COUNTIF($A$9:$A$4008,A3964)&gt;1,"상품코드 중복","OK")))</f>
        <v/>
      </c>
    </row>
    <row r="3965">
      <c r="A3965" s="29" t="n"/>
      <c r="B3965" s="29" t="n"/>
      <c r="C3965" s="30" t="n"/>
      <c r="D3965" s="29" t="n"/>
      <c r="E3965" s="31" t="n"/>
      <c r="F3965" s="32" t="n"/>
      <c r="G3965" s="30" t="n"/>
      <c r="H3965" s="30" t="n"/>
      <c r="I3965" s="30" t="n"/>
      <c r="J3965" s="30" t="n"/>
      <c r="K3965" s="29" t="n"/>
      <c r="L3965" s="30" t="n"/>
      <c r="M3965" s="30" t="n"/>
      <c r="N3965" s="30" t="n"/>
      <c r="O3965" s="30" t="n"/>
      <c r="P3965" s="33">
        <f>IF(COUNTA(A3965:O3965)=0,"",IF(OR(A3965="",B3965="",D3965="",E3965="",K3965=""),"필수 항목 빠짐",IF(COUNTIF($A$9:$A$4008,A3965)&gt;1,"상품코드 중복","OK")))</f>
        <v/>
      </c>
    </row>
    <row r="3966">
      <c r="A3966" s="29" t="n"/>
      <c r="B3966" s="29" t="n"/>
      <c r="C3966" s="30" t="n"/>
      <c r="D3966" s="29" t="n"/>
      <c r="E3966" s="31" t="n"/>
      <c r="F3966" s="32" t="n"/>
      <c r="G3966" s="30" t="n"/>
      <c r="H3966" s="30" t="n"/>
      <c r="I3966" s="30" t="n"/>
      <c r="J3966" s="30" t="n"/>
      <c r="K3966" s="29" t="n"/>
      <c r="L3966" s="30" t="n"/>
      <c r="M3966" s="30" t="n"/>
      <c r="N3966" s="30" t="n"/>
      <c r="O3966" s="30" t="n"/>
      <c r="P3966" s="33">
        <f>IF(COUNTA(A3966:O3966)=0,"",IF(OR(A3966="",B3966="",D3966="",E3966="",K3966=""),"필수 항목 빠짐",IF(COUNTIF($A$9:$A$4008,A3966)&gt;1,"상품코드 중복","OK")))</f>
        <v/>
      </c>
    </row>
    <row r="3967">
      <c r="A3967" s="29" t="n"/>
      <c r="B3967" s="29" t="n"/>
      <c r="C3967" s="30" t="n"/>
      <c r="D3967" s="29" t="n"/>
      <c r="E3967" s="31" t="n"/>
      <c r="F3967" s="32" t="n"/>
      <c r="G3967" s="30" t="n"/>
      <c r="H3967" s="30" t="n"/>
      <c r="I3967" s="30" t="n"/>
      <c r="J3967" s="30" t="n"/>
      <c r="K3967" s="29" t="n"/>
      <c r="L3967" s="30" t="n"/>
      <c r="M3967" s="30" t="n"/>
      <c r="N3967" s="30" t="n"/>
      <c r="O3967" s="30" t="n"/>
      <c r="P3967" s="33">
        <f>IF(COUNTA(A3967:O3967)=0,"",IF(OR(A3967="",B3967="",D3967="",E3967="",K3967=""),"필수 항목 빠짐",IF(COUNTIF($A$9:$A$4008,A3967)&gt;1,"상품코드 중복","OK")))</f>
        <v/>
      </c>
    </row>
    <row r="3968">
      <c r="A3968" s="29" t="n"/>
      <c r="B3968" s="29" t="n"/>
      <c r="C3968" s="30" t="n"/>
      <c r="D3968" s="29" t="n"/>
      <c r="E3968" s="31" t="n"/>
      <c r="F3968" s="32" t="n"/>
      <c r="G3968" s="30" t="n"/>
      <c r="H3968" s="30" t="n"/>
      <c r="I3968" s="30" t="n"/>
      <c r="J3968" s="30" t="n"/>
      <c r="K3968" s="29" t="n"/>
      <c r="L3968" s="30" t="n"/>
      <c r="M3968" s="30" t="n"/>
      <c r="N3968" s="30" t="n"/>
      <c r="O3968" s="30" t="n"/>
      <c r="P3968" s="33">
        <f>IF(COUNTA(A3968:O3968)=0,"",IF(OR(A3968="",B3968="",D3968="",E3968="",K3968=""),"필수 항목 빠짐",IF(COUNTIF($A$9:$A$4008,A3968)&gt;1,"상품코드 중복","OK")))</f>
        <v/>
      </c>
    </row>
    <row r="3969">
      <c r="A3969" s="29" t="n"/>
      <c r="B3969" s="29" t="n"/>
      <c r="C3969" s="30" t="n"/>
      <c r="D3969" s="29" t="n"/>
      <c r="E3969" s="31" t="n"/>
      <c r="F3969" s="32" t="n"/>
      <c r="G3969" s="30" t="n"/>
      <c r="H3969" s="30" t="n"/>
      <c r="I3969" s="30" t="n"/>
      <c r="J3969" s="30" t="n"/>
      <c r="K3969" s="29" t="n"/>
      <c r="L3969" s="30" t="n"/>
      <c r="M3969" s="30" t="n"/>
      <c r="N3969" s="30" t="n"/>
      <c r="O3969" s="30" t="n"/>
      <c r="P3969" s="33">
        <f>IF(COUNTA(A3969:O3969)=0,"",IF(OR(A3969="",B3969="",D3969="",E3969="",K3969=""),"필수 항목 빠짐",IF(COUNTIF($A$9:$A$4008,A3969)&gt;1,"상품코드 중복","OK")))</f>
        <v/>
      </c>
    </row>
    <row r="3970">
      <c r="A3970" s="29" t="n"/>
      <c r="B3970" s="29" t="n"/>
      <c r="C3970" s="30" t="n"/>
      <c r="D3970" s="29" t="n"/>
      <c r="E3970" s="31" t="n"/>
      <c r="F3970" s="32" t="n"/>
      <c r="G3970" s="30" t="n"/>
      <c r="H3970" s="30" t="n"/>
      <c r="I3970" s="30" t="n"/>
      <c r="J3970" s="30" t="n"/>
      <c r="K3970" s="29" t="n"/>
      <c r="L3970" s="30" t="n"/>
      <c r="M3970" s="30" t="n"/>
      <c r="N3970" s="30" t="n"/>
      <c r="O3970" s="30" t="n"/>
      <c r="P3970" s="33">
        <f>IF(COUNTA(A3970:O3970)=0,"",IF(OR(A3970="",B3970="",D3970="",E3970="",K3970=""),"필수 항목 빠짐",IF(COUNTIF($A$9:$A$4008,A3970)&gt;1,"상품코드 중복","OK")))</f>
        <v/>
      </c>
    </row>
    <row r="3971">
      <c r="A3971" s="29" t="n"/>
      <c r="B3971" s="29" t="n"/>
      <c r="C3971" s="30" t="n"/>
      <c r="D3971" s="29" t="n"/>
      <c r="E3971" s="31" t="n"/>
      <c r="F3971" s="32" t="n"/>
      <c r="G3971" s="30" t="n"/>
      <c r="H3971" s="30" t="n"/>
      <c r="I3971" s="30" t="n"/>
      <c r="J3971" s="30" t="n"/>
      <c r="K3971" s="29" t="n"/>
      <c r="L3971" s="30" t="n"/>
      <c r="M3971" s="30" t="n"/>
      <c r="N3971" s="30" t="n"/>
      <c r="O3971" s="30" t="n"/>
      <c r="P3971" s="33">
        <f>IF(COUNTA(A3971:O3971)=0,"",IF(OR(A3971="",B3971="",D3971="",E3971="",K3971=""),"필수 항목 빠짐",IF(COUNTIF($A$9:$A$4008,A3971)&gt;1,"상품코드 중복","OK")))</f>
        <v/>
      </c>
    </row>
    <row r="3972">
      <c r="A3972" s="29" t="n"/>
      <c r="B3972" s="29" t="n"/>
      <c r="C3972" s="30" t="n"/>
      <c r="D3972" s="29" t="n"/>
      <c r="E3972" s="31" t="n"/>
      <c r="F3972" s="32" t="n"/>
      <c r="G3972" s="30" t="n"/>
      <c r="H3972" s="30" t="n"/>
      <c r="I3972" s="30" t="n"/>
      <c r="J3972" s="30" t="n"/>
      <c r="K3972" s="29" t="n"/>
      <c r="L3972" s="30" t="n"/>
      <c r="M3972" s="30" t="n"/>
      <c r="N3972" s="30" t="n"/>
      <c r="O3972" s="30" t="n"/>
      <c r="P3972" s="33">
        <f>IF(COUNTA(A3972:O3972)=0,"",IF(OR(A3972="",B3972="",D3972="",E3972="",K3972=""),"필수 항목 빠짐",IF(COUNTIF($A$9:$A$4008,A3972)&gt;1,"상품코드 중복","OK")))</f>
        <v/>
      </c>
    </row>
    <row r="3973">
      <c r="A3973" s="29" t="n"/>
      <c r="B3973" s="29" t="n"/>
      <c r="C3973" s="30" t="n"/>
      <c r="D3973" s="29" t="n"/>
      <c r="E3973" s="31" t="n"/>
      <c r="F3973" s="32" t="n"/>
      <c r="G3973" s="30" t="n"/>
      <c r="H3973" s="30" t="n"/>
      <c r="I3973" s="30" t="n"/>
      <c r="J3973" s="30" t="n"/>
      <c r="K3973" s="29" t="n"/>
      <c r="L3973" s="30" t="n"/>
      <c r="M3973" s="30" t="n"/>
      <c r="N3973" s="30" t="n"/>
      <c r="O3973" s="30" t="n"/>
      <c r="P3973" s="33">
        <f>IF(COUNTA(A3973:O3973)=0,"",IF(OR(A3973="",B3973="",D3973="",E3973="",K3973=""),"필수 항목 빠짐",IF(COUNTIF($A$9:$A$4008,A3973)&gt;1,"상품코드 중복","OK")))</f>
        <v/>
      </c>
    </row>
    <row r="3974">
      <c r="A3974" s="29" t="n"/>
      <c r="B3974" s="29" t="n"/>
      <c r="C3974" s="30" t="n"/>
      <c r="D3974" s="29" t="n"/>
      <c r="E3974" s="31" t="n"/>
      <c r="F3974" s="32" t="n"/>
      <c r="G3974" s="30" t="n"/>
      <c r="H3974" s="30" t="n"/>
      <c r="I3974" s="30" t="n"/>
      <c r="J3974" s="30" t="n"/>
      <c r="K3974" s="29" t="n"/>
      <c r="L3974" s="30" t="n"/>
      <c r="M3974" s="30" t="n"/>
      <c r="N3974" s="30" t="n"/>
      <c r="O3974" s="30" t="n"/>
      <c r="P3974" s="33">
        <f>IF(COUNTA(A3974:O3974)=0,"",IF(OR(A3974="",B3974="",D3974="",E3974="",K3974=""),"필수 항목 빠짐",IF(COUNTIF($A$9:$A$4008,A3974)&gt;1,"상품코드 중복","OK")))</f>
        <v/>
      </c>
    </row>
    <row r="3975">
      <c r="A3975" s="29" t="n"/>
      <c r="B3975" s="29" t="n"/>
      <c r="C3975" s="30" t="n"/>
      <c r="D3975" s="29" t="n"/>
      <c r="E3975" s="31" t="n"/>
      <c r="F3975" s="32" t="n"/>
      <c r="G3975" s="30" t="n"/>
      <c r="H3975" s="30" t="n"/>
      <c r="I3975" s="30" t="n"/>
      <c r="J3975" s="30" t="n"/>
      <c r="K3975" s="29" t="n"/>
      <c r="L3975" s="30" t="n"/>
      <c r="M3975" s="30" t="n"/>
      <c r="N3975" s="30" t="n"/>
      <c r="O3975" s="30" t="n"/>
      <c r="P3975" s="33">
        <f>IF(COUNTA(A3975:O3975)=0,"",IF(OR(A3975="",B3975="",D3975="",E3975="",K3975=""),"필수 항목 빠짐",IF(COUNTIF($A$9:$A$4008,A3975)&gt;1,"상품코드 중복","OK")))</f>
        <v/>
      </c>
    </row>
    <row r="3976">
      <c r="A3976" s="29" t="n"/>
      <c r="B3976" s="29" t="n"/>
      <c r="C3976" s="30" t="n"/>
      <c r="D3976" s="29" t="n"/>
      <c r="E3976" s="31" t="n"/>
      <c r="F3976" s="32" t="n"/>
      <c r="G3976" s="30" t="n"/>
      <c r="H3976" s="30" t="n"/>
      <c r="I3976" s="30" t="n"/>
      <c r="J3976" s="30" t="n"/>
      <c r="K3976" s="29" t="n"/>
      <c r="L3976" s="30" t="n"/>
      <c r="M3976" s="30" t="n"/>
      <c r="N3976" s="30" t="n"/>
      <c r="O3976" s="30" t="n"/>
      <c r="P3976" s="33">
        <f>IF(COUNTA(A3976:O3976)=0,"",IF(OR(A3976="",B3976="",D3976="",E3976="",K3976=""),"필수 항목 빠짐",IF(COUNTIF($A$9:$A$4008,A3976)&gt;1,"상품코드 중복","OK")))</f>
        <v/>
      </c>
    </row>
    <row r="3977">
      <c r="A3977" s="29" t="n"/>
      <c r="B3977" s="29" t="n"/>
      <c r="C3977" s="30" t="n"/>
      <c r="D3977" s="29" t="n"/>
      <c r="E3977" s="31" t="n"/>
      <c r="F3977" s="32" t="n"/>
      <c r="G3977" s="30" t="n"/>
      <c r="H3977" s="30" t="n"/>
      <c r="I3977" s="30" t="n"/>
      <c r="J3977" s="30" t="n"/>
      <c r="K3977" s="29" t="n"/>
      <c r="L3977" s="30" t="n"/>
      <c r="M3977" s="30" t="n"/>
      <c r="N3977" s="30" t="n"/>
      <c r="O3977" s="30" t="n"/>
      <c r="P3977" s="33">
        <f>IF(COUNTA(A3977:O3977)=0,"",IF(OR(A3977="",B3977="",D3977="",E3977="",K3977=""),"필수 항목 빠짐",IF(COUNTIF($A$9:$A$4008,A3977)&gt;1,"상품코드 중복","OK")))</f>
        <v/>
      </c>
    </row>
    <row r="3978">
      <c r="A3978" s="29" t="n"/>
      <c r="B3978" s="29" t="n"/>
      <c r="C3978" s="30" t="n"/>
      <c r="D3978" s="29" t="n"/>
      <c r="E3978" s="31" t="n"/>
      <c r="F3978" s="32" t="n"/>
      <c r="G3978" s="30" t="n"/>
      <c r="H3978" s="30" t="n"/>
      <c r="I3978" s="30" t="n"/>
      <c r="J3978" s="30" t="n"/>
      <c r="K3978" s="29" t="n"/>
      <c r="L3978" s="30" t="n"/>
      <c r="M3978" s="30" t="n"/>
      <c r="N3978" s="30" t="n"/>
      <c r="O3978" s="30" t="n"/>
      <c r="P3978" s="33">
        <f>IF(COUNTA(A3978:O3978)=0,"",IF(OR(A3978="",B3978="",D3978="",E3978="",K3978=""),"필수 항목 빠짐",IF(COUNTIF($A$9:$A$4008,A3978)&gt;1,"상품코드 중복","OK")))</f>
        <v/>
      </c>
    </row>
    <row r="3979">
      <c r="A3979" s="29" t="n"/>
      <c r="B3979" s="29" t="n"/>
      <c r="C3979" s="30" t="n"/>
      <c r="D3979" s="29" t="n"/>
      <c r="E3979" s="31" t="n"/>
      <c r="F3979" s="32" t="n"/>
      <c r="G3979" s="30" t="n"/>
      <c r="H3979" s="30" t="n"/>
      <c r="I3979" s="30" t="n"/>
      <c r="J3979" s="30" t="n"/>
      <c r="K3979" s="29" t="n"/>
      <c r="L3979" s="30" t="n"/>
      <c r="M3979" s="30" t="n"/>
      <c r="N3979" s="30" t="n"/>
      <c r="O3979" s="30" t="n"/>
      <c r="P3979" s="33">
        <f>IF(COUNTA(A3979:O3979)=0,"",IF(OR(A3979="",B3979="",D3979="",E3979="",K3979=""),"필수 항목 빠짐",IF(COUNTIF($A$9:$A$4008,A3979)&gt;1,"상품코드 중복","OK")))</f>
        <v/>
      </c>
    </row>
    <row r="3980">
      <c r="A3980" s="29" t="n"/>
      <c r="B3980" s="29" t="n"/>
      <c r="C3980" s="30" t="n"/>
      <c r="D3980" s="29" t="n"/>
      <c r="E3980" s="31" t="n"/>
      <c r="F3980" s="32" t="n"/>
      <c r="G3980" s="30" t="n"/>
      <c r="H3980" s="30" t="n"/>
      <c r="I3980" s="30" t="n"/>
      <c r="J3980" s="30" t="n"/>
      <c r="K3980" s="29" t="n"/>
      <c r="L3980" s="30" t="n"/>
      <c r="M3980" s="30" t="n"/>
      <c r="N3980" s="30" t="n"/>
      <c r="O3980" s="30" t="n"/>
      <c r="P3980" s="33">
        <f>IF(COUNTA(A3980:O3980)=0,"",IF(OR(A3980="",B3980="",D3980="",E3980="",K3980=""),"필수 항목 빠짐",IF(COUNTIF($A$9:$A$4008,A3980)&gt;1,"상품코드 중복","OK")))</f>
        <v/>
      </c>
    </row>
    <row r="3981">
      <c r="A3981" s="29" t="n"/>
      <c r="B3981" s="29" t="n"/>
      <c r="C3981" s="30" t="n"/>
      <c r="D3981" s="29" t="n"/>
      <c r="E3981" s="31" t="n"/>
      <c r="F3981" s="32" t="n"/>
      <c r="G3981" s="30" t="n"/>
      <c r="H3981" s="30" t="n"/>
      <c r="I3981" s="30" t="n"/>
      <c r="J3981" s="30" t="n"/>
      <c r="K3981" s="29" t="n"/>
      <c r="L3981" s="30" t="n"/>
      <c r="M3981" s="30" t="n"/>
      <c r="N3981" s="30" t="n"/>
      <c r="O3981" s="30" t="n"/>
      <c r="P3981" s="33">
        <f>IF(COUNTA(A3981:O3981)=0,"",IF(OR(A3981="",B3981="",D3981="",E3981="",K3981=""),"필수 항목 빠짐",IF(COUNTIF($A$9:$A$4008,A3981)&gt;1,"상품코드 중복","OK")))</f>
        <v/>
      </c>
    </row>
    <row r="3982">
      <c r="A3982" s="29" t="n"/>
      <c r="B3982" s="29" t="n"/>
      <c r="C3982" s="30" t="n"/>
      <c r="D3982" s="29" t="n"/>
      <c r="E3982" s="31" t="n"/>
      <c r="F3982" s="32" t="n"/>
      <c r="G3982" s="30" t="n"/>
      <c r="H3982" s="30" t="n"/>
      <c r="I3982" s="30" t="n"/>
      <c r="J3982" s="30" t="n"/>
      <c r="K3982" s="29" t="n"/>
      <c r="L3982" s="30" t="n"/>
      <c r="M3982" s="30" t="n"/>
      <c r="N3982" s="30" t="n"/>
      <c r="O3982" s="30" t="n"/>
      <c r="P3982" s="33">
        <f>IF(COUNTA(A3982:O3982)=0,"",IF(OR(A3982="",B3982="",D3982="",E3982="",K3982=""),"필수 항목 빠짐",IF(COUNTIF($A$9:$A$4008,A3982)&gt;1,"상품코드 중복","OK")))</f>
        <v/>
      </c>
    </row>
    <row r="3983">
      <c r="A3983" s="29" t="n"/>
      <c r="B3983" s="29" t="n"/>
      <c r="C3983" s="30" t="n"/>
      <c r="D3983" s="29" t="n"/>
      <c r="E3983" s="31" t="n"/>
      <c r="F3983" s="32" t="n"/>
      <c r="G3983" s="30" t="n"/>
      <c r="H3983" s="30" t="n"/>
      <c r="I3983" s="30" t="n"/>
      <c r="J3983" s="30" t="n"/>
      <c r="K3983" s="29" t="n"/>
      <c r="L3983" s="30" t="n"/>
      <c r="M3983" s="30" t="n"/>
      <c r="N3983" s="30" t="n"/>
      <c r="O3983" s="30" t="n"/>
      <c r="P3983" s="33">
        <f>IF(COUNTA(A3983:O3983)=0,"",IF(OR(A3983="",B3983="",D3983="",E3983="",K3983=""),"필수 항목 빠짐",IF(COUNTIF($A$9:$A$4008,A3983)&gt;1,"상품코드 중복","OK")))</f>
        <v/>
      </c>
    </row>
    <row r="3984">
      <c r="A3984" s="29" t="n"/>
      <c r="B3984" s="29" t="n"/>
      <c r="C3984" s="30" t="n"/>
      <c r="D3984" s="29" t="n"/>
      <c r="E3984" s="31" t="n"/>
      <c r="F3984" s="32" t="n"/>
      <c r="G3984" s="30" t="n"/>
      <c r="H3984" s="30" t="n"/>
      <c r="I3984" s="30" t="n"/>
      <c r="J3984" s="30" t="n"/>
      <c r="K3984" s="29" t="n"/>
      <c r="L3984" s="30" t="n"/>
      <c r="M3984" s="30" t="n"/>
      <c r="N3984" s="30" t="n"/>
      <c r="O3984" s="30" t="n"/>
      <c r="P3984" s="33">
        <f>IF(COUNTA(A3984:O3984)=0,"",IF(OR(A3984="",B3984="",D3984="",E3984="",K3984=""),"필수 항목 빠짐",IF(COUNTIF($A$9:$A$4008,A3984)&gt;1,"상품코드 중복","OK")))</f>
        <v/>
      </c>
    </row>
    <row r="3985">
      <c r="A3985" s="29" t="n"/>
      <c r="B3985" s="29" t="n"/>
      <c r="C3985" s="30" t="n"/>
      <c r="D3985" s="29" t="n"/>
      <c r="E3985" s="31" t="n"/>
      <c r="F3985" s="32" t="n"/>
      <c r="G3985" s="30" t="n"/>
      <c r="H3985" s="30" t="n"/>
      <c r="I3985" s="30" t="n"/>
      <c r="J3985" s="30" t="n"/>
      <c r="K3985" s="29" t="n"/>
      <c r="L3985" s="30" t="n"/>
      <c r="M3985" s="30" t="n"/>
      <c r="N3985" s="30" t="n"/>
      <c r="O3985" s="30" t="n"/>
      <c r="P3985" s="33">
        <f>IF(COUNTA(A3985:O3985)=0,"",IF(OR(A3985="",B3985="",D3985="",E3985="",K3985=""),"필수 항목 빠짐",IF(COUNTIF($A$9:$A$4008,A3985)&gt;1,"상품코드 중복","OK")))</f>
        <v/>
      </c>
    </row>
    <row r="3986">
      <c r="A3986" s="29" t="n"/>
      <c r="B3986" s="29" t="n"/>
      <c r="C3986" s="30" t="n"/>
      <c r="D3986" s="29" t="n"/>
      <c r="E3986" s="31" t="n"/>
      <c r="F3986" s="32" t="n"/>
      <c r="G3986" s="30" t="n"/>
      <c r="H3986" s="30" t="n"/>
      <c r="I3986" s="30" t="n"/>
      <c r="J3986" s="30" t="n"/>
      <c r="K3986" s="29" t="n"/>
      <c r="L3986" s="30" t="n"/>
      <c r="M3986" s="30" t="n"/>
      <c r="N3986" s="30" t="n"/>
      <c r="O3986" s="30" t="n"/>
      <c r="P3986" s="33">
        <f>IF(COUNTA(A3986:O3986)=0,"",IF(OR(A3986="",B3986="",D3986="",E3986="",K3986=""),"필수 항목 빠짐",IF(COUNTIF($A$9:$A$4008,A3986)&gt;1,"상품코드 중복","OK")))</f>
        <v/>
      </c>
    </row>
    <row r="3987">
      <c r="A3987" s="29" t="n"/>
      <c r="B3987" s="29" t="n"/>
      <c r="C3987" s="30" t="n"/>
      <c r="D3987" s="29" t="n"/>
      <c r="E3987" s="31" t="n"/>
      <c r="F3987" s="32" t="n"/>
      <c r="G3987" s="30" t="n"/>
      <c r="H3987" s="30" t="n"/>
      <c r="I3987" s="30" t="n"/>
      <c r="J3987" s="30" t="n"/>
      <c r="K3987" s="29" t="n"/>
      <c r="L3987" s="30" t="n"/>
      <c r="M3987" s="30" t="n"/>
      <c r="N3987" s="30" t="n"/>
      <c r="O3987" s="30" t="n"/>
      <c r="P3987" s="33">
        <f>IF(COUNTA(A3987:O3987)=0,"",IF(OR(A3987="",B3987="",D3987="",E3987="",K3987=""),"필수 항목 빠짐",IF(COUNTIF($A$9:$A$4008,A3987)&gt;1,"상품코드 중복","OK")))</f>
        <v/>
      </c>
    </row>
    <row r="3988">
      <c r="A3988" s="29" t="n"/>
      <c r="B3988" s="29" t="n"/>
      <c r="C3988" s="30" t="n"/>
      <c r="D3988" s="29" t="n"/>
      <c r="E3988" s="31" t="n"/>
      <c r="F3988" s="32" t="n"/>
      <c r="G3988" s="30" t="n"/>
      <c r="H3988" s="30" t="n"/>
      <c r="I3988" s="30" t="n"/>
      <c r="J3988" s="30" t="n"/>
      <c r="K3988" s="29" t="n"/>
      <c r="L3988" s="30" t="n"/>
      <c r="M3988" s="30" t="n"/>
      <c r="N3988" s="30" t="n"/>
      <c r="O3988" s="30" t="n"/>
      <c r="P3988" s="33">
        <f>IF(COUNTA(A3988:O3988)=0,"",IF(OR(A3988="",B3988="",D3988="",E3988="",K3988=""),"필수 항목 빠짐",IF(COUNTIF($A$9:$A$4008,A3988)&gt;1,"상품코드 중복","OK")))</f>
        <v/>
      </c>
    </row>
    <row r="3989">
      <c r="A3989" s="29" t="n"/>
      <c r="B3989" s="29" t="n"/>
      <c r="C3989" s="30" t="n"/>
      <c r="D3989" s="29" t="n"/>
      <c r="E3989" s="31" t="n"/>
      <c r="F3989" s="32" t="n"/>
      <c r="G3989" s="30" t="n"/>
      <c r="H3989" s="30" t="n"/>
      <c r="I3989" s="30" t="n"/>
      <c r="J3989" s="30" t="n"/>
      <c r="K3989" s="29" t="n"/>
      <c r="L3989" s="30" t="n"/>
      <c r="M3989" s="30" t="n"/>
      <c r="N3989" s="30" t="n"/>
      <c r="O3989" s="30" t="n"/>
      <c r="P3989" s="33">
        <f>IF(COUNTA(A3989:O3989)=0,"",IF(OR(A3989="",B3989="",D3989="",E3989="",K3989=""),"필수 항목 빠짐",IF(COUNTIF($A$9:$A$4008,A3989)&gt;1,"상품코드 중복","OK")))</f>
        <v/>
      </c>
    </row>
    <row r="3990">
      <c r="A3990" s="29" t="n"/>
      <c r="B3990" s="29" t="n"/>
      <c r="C3990" s="30" t="n"/>
      <c r="D3990" s="29" t="n"/>
      <c r="E3990" s="31" t="n"/>
      <c r="F3990" s="32" t="n"/>
      <c r="G3990" s="30" t="n"/>
      <c r="H3990" s="30" t="n"/>
      <c r="I3990" s="30" t="n"/>
      <c r="J3990" s="30" t="n"/>
      <c r="K3990" s="29" t="n"/>
      <c r="L3990" s="30" t="n"/>
      <c r="M3990" s="30" t="n"/>
      <c r="N3990" s="30" t="n"/>
      <c r="O3990" s="30" t="n"/>
      <c r="P3990" s="33">
        <f>IF(COUNTA(A3990:O3990)=0,"",IF(OR(A3990="",B3990="",D3990="",E3990="",K3990=""),"필수 항목 빠짐",IF(COUNTIF($A$9:$A$4008,A3990)&gt;1,"상품코드 중복","OK")))</f>
        <v/>
      </c>
    </row>
    <row r="3991">
      <c r="A3991" s="29" t="n"/>
      <c r="B3991" s="29" t="n"/>
      <c r="C3991" s="30" t="n"/>
      <c r="D3991" s="29" t="n"/>
      <c r="E3991" s="31" t="n"/>
      <c r="F3991" s="32" t="n"/>
      <c r="G3991" s="30" t="n"/>
      <c r="H3991" s="30" t="n"/>
      <c r="I3991" s="30" t="n"/>
      <c r="J3991" s="30" t="n"/>
      <c r="K3991" s="29" t="n"/>
      <c r="L3991" s="30" t="n"/>
      <c r="M3991" s="30" t="n"/>
      <c r="N3991" s="30" t="n"/>
      <c r="O3991" s="30" t="n"/>
      <c r="P3991" s="33">
        <f>IF(COUNTA(A3991:O3991)=0,"",IF(OR(A3991="",B3991="",D3991="",E3991="",K3991=""),"필수 항목 빠짐",IF(COUNTIF($A$9:$A$4008,A3991)&gt;1,"상품코드 중복","OK")))</f>
        <v/>
      </c>
    </row>
    <row r="3992">
      <c r="A3992" s="29" t="n"/>
      <c r="B3992" s="29" t="n"/>
      <c r="C3992" s="30" t="n"/>
      <c r="D3992" s="29" t="n"/>
      <c r="E3992" s="31" t="n"/>
      <c r="F3992" s="32" t="n"/>
      <c r="G3992" s="30" t="n"/>
      <c r="H3992" s="30" t="n"/>
      <c r="I3992" s="30" t="n"/>
      <c r="J3992" s="30" t="n"/>
      <c r="K3992" s="29" t="n"/>
      <c r="L3992" s="30" t="n"/>
      <c r="M3992" s="30" t="n"/>
      <c r="N3992" s="30" t="n"/>
      <c r="O3992" s="30" t="n"/>
      <c r="P3992" s="33">
        <f>IF(COUNTA(A3992:O3992)=0,"",IF(OR(A3992="",B3992="",D3992="",E3992="",K3992=""),"필수 항목 빠짐",IF(COUNTIF($A$9:$A$4008,A3992)&gt;1,"상품코드 중복","OK")))</f>
        <v/>
      </c>
    </row>
    <row r="3993">
      <c r="A3993" s="29" t="n"/>
      <c r="B3993" s="29" t="n"/>
      <c r="C3993" s="30" t="n"/>
      <c r="D3993" s="29" t="n"/>
      <c r="E3993" s="31" t="n"/>
      <c r="F3993" s="32" t="n"/>
      <c r="G3993" s="30" t="n"/>
      <c r="H3993" s="30" t="n"/>
      <c r="I3993" s="30" t="n"/>
      <c r="J3993" s="30" t="n"/>
      <c r="K3993" s="29" t="n"/>
      <c r="L3993" s="30" t="n"/>
      <c r="M3993" s="30" t="n"/>
      <c r="N3993" s="30" t="n"/>
      <c r="O3993" s="30" t="n"/>
      <c r="P3993" s="33">
        <f>IF(COUNTA(A3993:O3993)=0,"",IF(OR(A3993="",B3993="",D3993="",E3993="",K3993=""),"필수 항목 빠짐",IF(COUNTIF($A$9:$A$4008,A3993)&gt;1,"상품코드 중복","OK")))</f>
        <v/>
      </c>
    </row>
    <row r="3994">
      <c r="A3994" s="29" t="n"/>
      <c r="B3994" s="29" t="n"/>
      <c r="C3994" s="30" t="n"/>
      <c r="D3994" s="29" t="n"/>
      <c r="E3994" s="31" t="n"/>
      <c r="F3994" s="32" t="n"/>
      <c r="G3994" s="30" t="n"/>
      <c r="H3994" s="30" t="n"/>
      <c r="I3994" s="30" t="n"/>
      <c r="J3994" s="30" t="n"/>
      <c r="K3994" s="29" t="n"/>
      <c r="L3994" s="30" t="n"/>
      <c r="M3994" s="30" t="n"/>
      <c r="N3994" s="30" t="n"/>
      <c r="O3994" s="30" t="n"/>
      <c r="P3994" s="33">
        <f>IF(COUNTA(A3994:O3994)=0,"",IF(OR(A3994="",B3994="",D3994="",E3994="",K3994=""),"필수 항목 빠짐",IF(COUNTIF($A$9:$A$4008,A3994)&gt;1,"상품코드 중복","OK")))</f>
        <v/>
      </c>
    </row>
    <row r="3995">
      <c r="A3995" s="29" t="n"/>
      <c r="B3995" s="29" t="n"/>
      <c r="C3995" s="30" t="n"/>
      <c r="D3995" s="29" t="n"/>
      <c r="E3995" s="31" t="n"/>
      <c r="F3995" s="32" t="n"/>
      <c r="G3995" s="30" t="n"/>
      <c r="H3995" s="30" t="n"/>
      <c r="I3995" s="30" t="n"/>
      <c r="J3995" s="30" t="n"/>
      <c r="K3995" s="29" t="n"/>
      <c r="L3995" s="30" t="n"/>
      <c r="M3995" s="30" t="n"/>
      <c r="N3995" s="30" t="n"/>
      <c r="O3995" s="30" t="n"/>
      <c r="P3995" s="33">
        <f>IF(COUNTA(A3995:O3995)=0,"",IF(OR(A3995="",B3995="",D3995="",E3995="",K3995=""),"필수 항목 빠짐",IF(COUNTIF($A$9:$A$4008,A3995)&gt;1,"상품코드 중복","OK")))</f>
        <v/>
      </c>
    </row>
    <row r="3996">
      <c r="A3996" s="29" t="n"/>
      <c r="B3996" s="29" t="n"/>
      <c r="C3996" s="30" t="n"/>
      <c r="D3996" s="29" t="n"/>
      <c r="E3996" s="31" t="n"/>
      <c r="F3996" s="32" t="n"/>
      <c r="G3996" s="30" t="n"/>
      <c r="H3996" s="30" t="n"/>
      <c r="I3996" s="30" t="n"/>
      <c r="J3996" s="30" t="n"/>
      <c r="K3996" s="29" t="n"/>
      <c r="L3996" s="30" t="n"/>
      <c r="M3996" s="30" t="n"/>
      <c r="N3996" s="30" t="n"/>
      <c r="O3996" s="30" t="n"/>
      <c r="P3996" s="33">
        <f>IF(COUNTA(A3996:O3996)=0,"",IF(OR(A3996="",B3996="",D3996="",E3996="",K3996=""),"필수 항목 빠짐",IF(COUNTIF($A$9:$A$4008,A3996)&gt;1,"상품코드 중복","OK")))</f>
        <v/>
      </c>
    </row>
    <row r="3997">
      <c r="A3997" s="29" t="n"/>
      <c r="B3997" s="29" t="n"/>
      <c r="C3997" s="30" t="n"/>
      <c r="D3997" s="29" t="n"/>
      <c r="E3997" s="31" t="n"/>
      <c r="F3997" s="32" t="n"/>
      <c r="G3997" s="30" t="n"/>
      <c r="H3997" s="30" t="n"/>
      <c r="I3997" s="30" t="n"/>
      <c r="J3997" s="30" t="n"/>
      <c r="K3997" s="29" t="n"/>
      <c r="L3997" s="30" t="n"/>
      <c r="M3997" s="30" t="n"/>
      <c r="N3997" s="30" t="n"/>
      <c r="O3997" s="30" t="n"/>
      <c r="P3997" s="33">
        <f>IF(COUNTA(A3997:O3997)=0,"",IF(OR(A3997="",B3997="",D3997="",E3997="",K3997=""),"필수 항목 빠짐",IF(COUNTIF($A$9:$A$4008,A3997)&gt;1,"상품코드 중복","OK")))</f>
        <v/>
      </c>
    </row>
    <row r="3998">
      <c r="A3998" s="29" t="n"/>
      <c r="B3998" s="29" t="n"/>
      <c r="C3998" s="30" t="n"/>
      <c r="D3998" s="29" t="n"/>
      <c r="E3998" s="31" t="n"/>
      <c r="F3998" s="32" t="n"/>
      <c r="G3998" s="30" t="n"/>
      <c r="H3998" s="30" t="n"/>
      <c r="I3998" s="30" t="n"/>
      <c r="J3998" s="30" t="n"/>
      <c r="K3998" s="29" t="n"/>
      <c r="L3998" s="30" t="n"/>
      <c r="M3998" s="30" t="n"/>
      <c r="N3998" s="30" t="n"/>
      <c r="O3998" s="30" t="n"/>
      <c r="P3998" s="33">
        <f>IF(COUNTA(A3998:O3998)=0,"",IF(OR(A3998="",B3998="",D3998="",E3998="",K3998=""),"필수 항목 빠짐",IF(COUNTIF($A$9:$A$4008,A3998)&gt;1,"상품코드 중복","OK")))</f>
        <v/>
      </c>
    </row>
    <row r="3999">
      <c r="A3999" s="29" t="n"/>
      <c r="B3999" s="29" t="n"/>
      <c r="C3999" s="30" t="n"/>
      <c r="D3999" s="29" t="n"/>
      <c r="E3999" s="31" t="n"/>
      <c r="F3999" s="32" t="n"/>
      <c r="G3999" s="30" t="n"/>
      <c r="H3999" s="30" t="n"/>
      <c r="I3999" s="30" t="n"/>
      <c r="J3999" s="30" t="n"/>
      <c r="K3999" s="29" t="n"/>
      <c r="L3999" s="30" t="n"/>
      <c r="M3999" s="30" t="n"/>
      <c r="N3999" s="30" t="n"/>
      <c r="O3999" s="30" t="n"/>
      <c r="P3999" s="33">
        <f>IF(COUNTA(A3999:O3999)=0,"",IF(OR(A3999="",B3999="",D3999="",E3999="",K3999=""),"필수 항목 빠짐",IF(COUNTIF($A$9:$A$4008,A3999)&gt;1,"상품코드 중복","OK")))</f>
        <v/>
      </c>
    </row>
    <row r="4000">
      <c r="A4000" s="29" t="n"/>
      <c r="B4000" s="29" t="n"/>
      <c r="C4000" s="30" t="n"/>
      <c r="D4000" s="29" t="n"/>
      <c r="E4000" s="31" t="n"/>
      <c r="F4000" s="32" t="n"/>
      <c r="G4000" s="30" t="n"/>
      <c r="H4000" s="30" t="n"/>
      <c r="I4000" s="30" t="n"/>
      <c r="J4000" s="30" t="n"/>
      <c r="K4000" s="29" t="n"/>
      <c r="L4000" s="30" t="n"/>
      <c r="M4000" s="30" t="n"/>
      <c r="N4000" s="30" t="n"/>
      <c r="O4000" s="30" t="n"/>
      <c r="P4000" s="33">
        <f>IF(COUNTA(A4000:O4000)=0,"",IF(OR(A4000="",B4000="",D4000="",E4000="",K4000=""),"필수 항목 빠짐",IF(COUNTIF($A$9:$A$4008,A4000)&gt;1,"상품코드 중복","OK")))</f>
        <v/>
      </c>
    </row>
    <row r="4001">
      <c r="A4001" s="29" t="n"/>
      <c r="B4001" s="29" t="n"/>
      <c r="C4001" s="30" t="n"/>
      <c r="D4001" s="29" t="n"/>
      <c r="E4001" s="31" t="n"/>
      <c r="F4001" s="32" t="n"/>
      <c r="G4001" s="30" t="n"/>
      <c r="H4001" s="30" t="n"/>
      <c r="I4001" s="30" t="n"/>
      <c r="J4001" s="30" t="n"/>
      <c r="K4001" s="29" t="n"/>
      <c r="L4001" s="30" t="n"/>
      <c r="M4001" s="30" t="n"/>
      <c r="N4001" s="30" t="n"/>
      <c r="O4001" s="30" t="n"/>
      <c r="P4001" s="33">
        <f>IF(COUNTA(A4001:O4001)=0,"",IF(OR(A4001="",B4001="",D4001="",E4001="",K4001=""),"필수 항목 빠짐",IF(COUNTIF($A$9:$A$4008,A4001)&gt;1,"상품코드 중복","OK")))</f>
        <v/>
      </c>
    </row>
    <row r="4002">
      <c r="A4002" s="29" t="n"/>
      <c r="B4002" s="29" t="n"/>
      <c r="C4002" s="30" t="n"/>
      <c r="D4002" s="29" t="n"/>
      <c r="E4002" s="31" t="n"/>
      <c r="F4002" s="32" t="n"/>
      <c r="G4002" s="30" t="n"/>
      <c r="H4002" s="30" t="n"/>
      <c r="I4002" s="30" t="n"/>
      <c r="J4002" s="30" t="n"/>
      <c r="K4002" s="29" t="n"/>
      <c r="L4002" s="30" t="n"/>
      <c r="M4002" s="30" t="n"/>
      <c r="N4002" s="30" t="n"/>
      <c r="O4002" s="30" t="n"/>
      <c r="P4002" s="33">
        <f>IF(COUNTA(A4002:O4002)=0,"",IF(OR(A4002="",B4002="",D4002="",E4002="",K4002=""),"필수 항목 빠짐",IF(COUNTIF($A$9:$A$4008,A4002)&gt;1,"상품코드 중복","OK")))</f>
        <v/>
      </c>
    </row>
    <row r="4003">
      <c r="A4003" s="29" t="n"/>
      <c r="B4003" s="29" t="n"/>
      <c r="C4003" s="30" t="n"/>
      <c r="D4003" s="29" t="n"/>
      <c r="E4003" s="31" t="n"/>
      <c r="F4003" s="32" t="n"/>
      <c r="G4003" s="30" t="n"/>
      <c r="H4003" s="30" t="n"/>
      <c r="I4003" s="30" t="n"/>
      <c r="J4003" s="30" t="n"/>
      <c r="K4003" s="29" t="n"/>
      <c r="L4003" s="30" t="n"/>
      <c r="M4003" s="30" t="n"/>
      <c r="N4003" s="30" t="n"/>
      <c r="O4003" s="30" t="n"/>
      <c r="P4003" s="33">
        <f>IF(COUNTA(A4003:O4003)=0,"",IF(OR(A4003="",B4003="",D4003="",E4003="",K4003=""),"필수 항목 빠짐",IF(COUNTIF($A$9:$A$4008,A4003)&gt;1,"상품코드 중복","OK")))</f>
        <v/>
      </c>
    </row>
    <row r="4004">
      <c r="A4004" s="29" t="n"/>
      <c r="B4004" s="29" t="n"/>
      <c r="C4004" s="30" t="n"/>
      <c r="D4004" s="29" t="n"/>
      <c r="E4004" s="31" t="n"/>
      <c r="F4004" s="32" t="n"/>
      <c r="G4004" s="30" t="n"/>
      <c r="H4004" s="30" t="n"/>
      <c r="I4004" s="30" t="n"/>
      <c r="J4004" s="30" t="n"/>
      <c r="K4004" s="29" t="n"/>
      <c r="L4004" s="30" t="n"/>
      <c r="M4004" s="30" t="n"/>
      <c r="N4004" s="30" t="n"/>
      <c r="O4004" s="30" t="n"/>
      <c r="P4004" s="33">
        <f>IF(COUNTA(A4004:O4004)=0,"",IF(OR(A4004="",B4004="",D4004="",E4004="",K4004=""),"필수 항목 빠짐",IF(COUNTIF($A$9:$A$4008,A4004)&gt;1,"상품코드 중복","OK")))</f>
        <v/>
      </c>
    </row>
    <row r="4005">
      <c r="A4005" s="29" t="n"/>
      <c r="B4005" s="29" t="n"/>
      <c r="C4005" s="30" t="n"/>
      <c r="D4005" s="29" t="n"/>
      <c r="E4005" s="31" t="n"/>
      <c r="F4005" s="32" t="n"/>
      <c r="G4005" s="30" t="n"/>
      <c r="H4005" s="30" t="n"/>
      <c r="I4005" s="30" t="n"/>
      <c r="J4005" s="30" t="n"/>
      <c r="K4005" s="29" t="n"/>
      <c r="L4005" s="30" t="n"/>
      <c r="M4005" s="30" t="n"/>
      <c r="N4005" s="30" t="n"/>
      <c r="O4005" s="30" t="n"/>
      <c r="P4005" s="33">
        <f>IF(COUNTA(A4005:O4005)=0,"",IF(OR(A4005="",B4005="",D4005="",E4005="",K4005=""),"필수 항목 빠짐",IF(COUNTIF($A$9:$A$4008,A4005)&gt;1,"상품코드 중복","OK")))</f>
        <v/>
      </c>
    </row>
    <row r="4006">
      <c r="A4006" s="29" t="n"/>
      <c r="B4006" s="29" t="n"/>
      <c r="C4006" s="30" t="n"/>
      <c r="D4006" s="29" t="n"/>
      <c r="E4006" s="31" t="n"/>
      <c r="F4006" s="32" t="n"/>
      <c r="G4006" s="30" t="n"/>
      <c r="H4006" s="30" t="n"/>
      <c r="I4006" s="30" t="n"/>
      <c r="J4006" s="30" t="n"/>
      <c r="K4006" s="29" t="n"/>
      <c r="L4006" s="30" t="n"/>
      <c r="M4006" s="30" t="n"/>
      <c r="N4006" s="30" t="n"/>
      <c r="O4006" s="30" t="n"/>
      <c r="P4006" s="33">
        <f>IF(COUNTA(A4006:O4006)=0,"",IF(OR(A4006="",B4006="",D4006="",E4006="",K4006=""),"필수 항목 빠짐",IF(COUNTIF($A$9:$A$4008,A4006)&gt;1,"상품코드 중복","OK")))</f>
        <v/>
      </c>
    </row>
    <row r="4007">
      <c r="A4007" s="29" t="n"/>
      <c r="B4007" s="29" t="n"/>
      <c r="C4007" s="30" t="n"/>
      <c r="D4007" s="29" t="n"/>
      <c r="E4007" s="31" t="n"/>
      <c r="F4007" s="32" t="n"/>
      <c r="G4007" s="30" t="n"/>
      <c r="H4007" s="30" t="n"/>
      <c r="I4007" s="30" t="n"/>
      <c r="J4007" s="30" t="n"/>
      <c r="K4007" s="29" t="n"/>
      <c r="L4007" s="30" t="n"/>
      <c r="M4007" s="30" t="n"/>
      <c r="N4007" s="30" t="n"/>
      <c r="O4007" s="30" t="n"/>
      <c r="P4007" s="33">
        <f>IF(COUNTA(A4007:O4007)=0,"",IF(OR(A4007="",B4007="",D4007="",E4007="",K4007=""),"필수 항목 빠짐",IF(COUNTIF($A$9:$A$4008,A4007)&gt;1,"상품코드 중복","OK")))</f>
        <v/>
      </c>
    </row>
    <row r="4008">
      <c r="A4008" s="29" t="n"/>
      <c r="B4008" s="29" t="n"/>
      <c r="C4008" s="30" t="n"/>
      <c r="D4008" s="29" t="n"/>
      <c r="E4008" s="31" t="n"/>
      <c r="F4008" s="32" t="n"/>
      <c r="G4008" s="30" t="n"/>
      <c r="H4008" s="30" t="n"/>
      <c r="I4008" s="30" t="n"/>
      <c r="J4008" s="30" t="n"/>
      <c r="K4008" s="29" t="n"/>
      <c r="L4008" s="30" t="n"/>
      <c r="M4008" s="30" t="n"/>
      <c r="N4008" s="30" t="n"/>
      <c r="O4008" s="30" t="n"/>
      <c r="P4008" s="33">
        <f>IF(COUNTA(A4008:O4008)=0,"",IF(OR(A4008="",B4008="",D4008="",E4008="",K4008=""),"필수 항목 빠짐",IF(COUNTIF($A$9:$A$4008,A4008)&gt;1,"상품코드 중복","OK")))</f>
        <v/>
      </c>
    </row>
  </sheetData>
  <autoFilter ref="A3:P4008"/>
  <conditionalFormatting sqref="P9:P4008">
    <cfRule type="expression" priority="1" dxfId="0">
      <formula>AND(P9&lt;&gt;"",P9&lt;&gt;"OK")</formula>
    </cfRule>
    <cfRule type="expression" priority="2" dxfId="1">
      <formula>P9="OK"</formula>
    </cfRule>
  </conditionalFormatting>
  <dataValidations count="4">
    <dataValidation sqref="B9:B4008" showDropDown="0" showInputMessage="0" showErrorMessage="1" allowBlank="1" errorTitle="종목" error="의류 / 가방 / 쥬얼리 / 티셔츠 중에서 골라 주세요" type="list">
      <formula1>"의류,가방,쥬얼리,티셔츠"</formula1>
    </dataValidation>
    <dataValidation sqref="M9:M4008" showDropDown="0" showInputMessage="0" showErrorMessage="1" allowBlank="1" errorTitle="판매상태" error="판매중 / 품절 / 숨김 중에서 골라 주세요" type="list">
      <formula1>"판매중,품절,숨김"</formula1>
    </dataValidation>
    <dataValidation sqref="N9:N4008" showDropDown="0" showInputMessage="0" showErrorMessage="1" allowBlank="1" errorTitle="표시" error="신상 / 추천 / 베스트 중에서 골라 주세요" type="list">
      <formula1>"신상,추천,베스트"</formula1>
    </dataValidation>
    <dataValidation sqref="E9:F4008" showDropDown="0" showInputMessage="0" showErrorMessage="1" allowBlank="1" errorTitle="가격" error="원 단위 숫자만 적어 주세요. 예) 39000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3" t="inlineStr">
        <is>
          <t>실측사이즈 — 사이즈 1개당 한 줄 (해당하는 칸만, 단위 cm)</t>
        </is>
      </c>
    </row>
    <row r="2">
      <c r="A2" s="23" t="inlineStr">
        <is>
          <t>의류: 어깨·가슴단면·허리·총장·소매 (바지는 허리·총장) / 티셔츠: 어깨·가슴단면·총장·소매 / 가방: 가로·세로·폭·끈길이</t>
        </is>
      </c>
    </row>
    <row r="3">
      <c r="A3" s="7" t="inlineStr">
        <is>
          <t>상품코드</t>
        </is>
      </c>
      <c r="B3" s="7" t="inlineStr">
        <is>
          <t>사이즈</t>
        </is>
      </c>
      <c r="C3" s="7" t="inlineStr">
        <is>
          <t>어깨</t>
        </is>
      </c>
      <c r="D3" s="7" t="inlineStr">
        <is>
          <t>가슴단면</t>
        </is>
      </c>
      <c r="E3" s="7" t="inlineStr">
        <is>
          <t>허리</t>
        </is>
      </c>
      <c r="F3" s="7" t="inlineStr">
        <is>
          <t>총장</t>
        </is>
      </c>
      <c r="G3" s="7" t="inlineStr">
        <is>
          <t>소매</t>
        </is>
      </c>
      <c r="H3" s="7" t="inlineStr">
        <is>
          <t>가로</t>
        </is>
      </c>
      <c r="I3" s="7" t="inlineStr">
        <is>
          <t>세로</t>
        </is>
      </c>
      <c r="J3" s="7" t="inlineStr">
        <is>
          <t>폭</t>
        </is>
      </c>
      <c r="K3" s="7" t="inlineStr">
        <is>
          <t>끈길이</t>
        </is>
      </c>
    </row>
    <row r="4">
      <c r="A4" s="26" t="inlineStr">
        <is>
          <t>예시-CL-0001</t>
        </is>
      </c>
      <c r="B4" s="26" t="inlineStr">
        <is>
          <t>S</t>
        </is>
      </c>
      <c r="C4" s="26" t="n">
        <v>44</v>
      </c>
      <c r="D4" s="26" t="n">
        <v>53</v>
      </c>
      <c r="E4" s="26" t="n"/>
      <c r="F4" s="26" t="n">
        <v>92</v>
      </c>
      <c r="G4" s="26" t="n">
        <v>59</v>
      </c>
      <c r="H4" s="26" t="n"/>
      <c r="I4" s="26" t="n"/>
      <c r="J4" s="26" t="n"/>
      <c r="K4" s="26" t="n"/>
    </row>
    <row r="5">
      <c r="A5" s="26" t="inlineStr">
        <is>
          <t>예시-CL-0001</t>
        </is>
      </c>
      <c r="B5" s="26" t="inlineStr">
        <is>
          <t>M</t>
        </is>
      </c>
      <c r="C5" s="26" t="n">
        <v>46</v>
      </c>
      <c r="D5" s="26" t="n">
        <v>56</v>
      </c>
      <c r="E5" s="26" t="n"/>
      <c r="F5" s="26" t="n">
        <v>94</v>
      </c>
      <c r="G5" s="26" t="n">
        <v>60</v>
      </c>
      <c r="H5" s="26" t="n"/>
      <c r="I5" s="26" t="n"/>
      <c r="J5" s="26" t="n"/>
      <c r="K5" s="26" t="n"/>
    </row>
    <row r="6">
      <c r="A6" s="26" t="inlineStr">
        <is>
          <t>예시-TS-0001</t>
        </is>
      </c>
      <c r="B6" s="26" t="inlineStr">
        <is>
          <t>M</t>
        </is>
      </c>
      <c r="C6" s="26" t="n">
        <v>52</v>
      </c>
      <c r="D6" s="26" t="n">
        <v>55</v>
      </c>
      <c r="E6" s="26" t="n"/>
      <c r="F6" s="26" t="n">
        <v>70</v>
      </c>
      <c r="G6" s="26" t="n">
        <v>22</v>
      </c>
      <c r="H6" s="26" t="n"/>
      <c r="I6" s="26" t="n"/>
      <c r="J6" s="26" t="n"/>
      <c r="K6" s="26" t="n"/>
    </row>
    <row r="7">
      <c r="A7" s="26" t="inlineStr">
        <is>
          <t>예시-BG-0001</t>
        </is>
      </c>
      <c r="B7" s="26" t="inlineStr">
        <is>
          <t>FREE</t>
        </is>
      </c>
      <c r="C7" s="26" t="n"/>
      <c r="D7" s="26" t="n"/>
      <c r="E7" s="26" t="n"/>
      <c r="F7" s="26" t="n"/>
      <c r="G7" s="26" t="n"/>
      <c r="H7" s="26" t="n">
        <v>22</v>
      </c>
      <c r="I7" s="26" t="n">
        <v>15</v>
      </c>
      <c r="J7" s="26" t="n">
        <v>7</v>
      </c>
      <c r="K7" s="26" t="n">
        <v>120</v>
      </c>
    </row>
    <row r="8">
      <c r="A8" s="27" t="inlineStr">
        <is>
          <t>▼ 여기부터 입력해 주세요</t>
        </is>
      </c>
    </row>
    <row r="9">
      <c r="A9" s="29" t="n"/>
      <c r="B9" s="29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</row>
    <row r="10">
      <c r="A10" s="29" t="n"/>
      <c r="B10" s="29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</row>
    <row r="11">
      <c r="A11" s="29" t="n"/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</row>
    <row r="12">
      <c r="A12" s="29" t="n"/>
      <c r="B12" s="29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>
      <c r="A13" s="29" t="n"/>
      <c r="B13" s="29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</row>
    <row r="14">
      <c r="A14" s="29" t="n"/>
      <c r="B14" s="29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</row>
    <row r="15">
      <c r="A15" s="29" t="n"/>
      <c r="B15" s="29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</row>
    <row r="16">
      <c r="A16" s="29" t="n"/>
      <c r="B16" s="29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</row>
    <row r="17">
      <c r="A17" s="29" t="n"/>
      <c r="B17" s="29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</row>
    <row r="18">
      <c r="A18" s="29" t="n"/>
      <c r="B18" s="29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</row>
    <row r="19">
      <c r="A19" s="29" t="n"/>
      <c r="B19" s="29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</row>
    <row r="20">
      <c r="A20" s="29" t="n"/>
      <c r="B20" s="29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</row>
    <row r="21">
      <c r="A21" s="29" t="n"/>
      <c r="B21" s="29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</row>
    <row r="22">
      <c r="A22" s="29" t="n"/>
      <c r="B22" s="29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</row>
    <row r="23">
      <c r="A23" s="29" t="n"/>
      <c r="B23" s="29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</row>
    <row r="24">
      <c r="A24" s="29" t="n"/>
      <c r="B24" s="29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</row>
    <row r="25">
      <c r="A25" s="29" t="n"/>
      <c r="B25" s="29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</row>
    <row r="26">
      <c r="A26" s="29" t="n"/>
      <c r="B26" s="29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</row>
    <row r="27">
      <c r="A27" s="29" t="n"/>
      <c r="B27" s="29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</row>
    <row r="28">
      <c r="A28" s="29" t="n"/>
      <c r="B28" s="29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</row>
    <row r="29">
      <c r="A29" s="29" t="n"/>
      <c r="B29" s="29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</row>
    <row r="30">
      <c r="A30" s="29" t="n"/>
      <c r="B30" s="29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</row>
    <row r="31">
      <c r="A31" s="29" t="n"/>
      <c r="B31" s="29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</row>
    <row r="32">
      <c r="A32" s="29" t="n"/>
      <c r="B32" s="29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</row>
    <row r="33">
      <c r="A33" s="29" t="n"/>
      <c r="B33" s="29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</row>
    <row r="34">
      <c r="A34" s="29" t="n"/>
      <c r="B34" s="29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</row>
    <row r="35">
      <c r="A35" s="29" t="n"/>
      <c r="B35" s="29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</row>
    <row r="36">
      <c r="A36" s="29" t="n"/>
      <c r="B36" s="29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</row>
    <row r="37">
      <c r="A37" s="29" t="n"/>
      <c r="B37" s="29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</row>
    <row r="38">
      <c r="A38" s="29" t="n"/>
      <c r="B38" s="29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</row>
    <row r="39">
      <c r="A39" s="29" t="n"/>
      <c r="B39" s="29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</row>
    <row r="40">
      <c r="A40" s="29" t="n"/>
      <c r="B40" s="29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</row>
    <row r="41">
      <c r="A41" s="29" t="n"/>
      <c r="B41" s="29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</row>
    <row r="42">
      <c r="A42" s="29" t="n"/>
      <c r="B42" s="29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</row>
    <row r="43">
      <c r="A43" s="29" t="n"/>
      <c r="B43" s="29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</row>
    <row r="44">
      <c r="A44" s="29" t="n"/>
      <c r="B44" s="29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</row>
    <row r="45">
      <c r="A45" s="29" t="n"/>
      <c r="B45" s="29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</row>
    <row r="46">
      <c r="A46" s="29" t="n"/>
      <c r="B46" s="29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</row>
    <row r="47">
      <c r="A47" s="29" t="n"/>
      <c r="B47" s="29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</row>
    <row r="48">
      <c r="A48" s="29" t="n"/>
      <c r="B48" s="29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</row>
    <row r="49">
      <c r="A49" s="29" t="n"/>
      <c r="B49" s="29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</row>
    <row r="50">
      <c r="A50" s="29" t="n"/>
      <c r="B50" s="29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</row>
    <row r="51">
      <c r="A51" s="29" t="n"/>
      <c r="B51" s="29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</row>
    <row r="52">
      <c r="A52" s="29" t="n"/>
      <c r="B52" s="29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</row>
    <row r="53">
      <c r="A53" s="29" t="n"/>
      <c r="B53" s="29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</row>
    <row r="54">
      <c r="A54" s="29" t="n"/>
      <c r="B54" s="29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</row>
    <row r="55">
      <c r="A55" s="29" t="n"/>
      <c r="B55" s="29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</row>
    <row r="56">
      <c r="A56" s="29" t="n"/>
      <c r="B56" s="29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</row>
    <row r="57">
      <c r="A57" s="29" t="n"/>
      <c r="B57" s="29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</row>
    <row r="58">
      <c r="A58" s="29" t="n"/>
      <c r="B58" s="29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</row>
    <row r="59">
      <c r="A59" s="29" t="n"/>
      <c r="B59" s="29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</row>
    <row r="60">
      <c r="A60" s="29" t="n"/>
      <c r="B60" s="29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</row>
    <row r="61">
      <c r="A61" s="29" t="n"/>
      <c r="B61" s="29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</row>
    <row r="62">
      <c r="A62" s="29" t="n"/>
      <c r="B62" s="29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</row>
    <row r="63">
      <c r="A63" s="29" t="n"/>
      <c r="B63" s="29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</row>
    <row r="64">
      <c r="A64" s="29" t="n"/>
      <c r="B64" s="29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</row>
    <row r="65">
      <c r="A65" s="29" t="n"/>
      <c r="B65" s="29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</row>
    <row r="66">
      <c r="A66" s="29" t="n"/>
      <c r="B66" s="29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</row>
    <row r="67">
      <c r="A67" s="29" t="n"/>
      <c r="B67" s="29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</row>
    <row r="68">
      <c r="A68" s="29" t="n"/>
      <c r="B68" s="29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</row>
    <row r="69">
      <c r="A69" s="29" t="n"/>
      <c r="B69" s="29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</row>
    <row r="70">
      <c r="A70" s="29" t="n"/>
      <c r="B70" s="29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</row>
    <row r="71">
      <c r="A71" s="29" t="n"/>
      <c r="B71" s="29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</row>
    <row r="72">
      <c r="A72" s="29" t="n"/>
      <c r="B72" s="29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</row>
    <row r="73">
      <c r="A73" s="29" t="n"/>
      <c r="B73" s="29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</row>
    <row r="74">
      <c r="A74" s="29" t="n"/>
      <c r="B74" s="29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</row>
    <row r="75">
      <c r="A75" s="29" t="n"/>
      <c r="B75" s="29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</row>
    <row r="76">
      <c r="A76" s="29" t="n"/>
      <c r="B76" s="29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</row>
    <row r="77">
      <c r="A77" s="29" t="n"/>
      <c r="B77" s="29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</row>
    <row r="78">
      <c r="A78" s="29" t="n"/>
      <c r="B78" s="29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</row>
    <row r="79">
      <c r="A79" s="29" t="n"/>
      <c r="B79" s="29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</row>
    <row r="80">
      <c r="A80" s="29" t="n"/>
      <c r="B80" s="29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</row>
    <row r="81">
      <c r="A81" s="29" t="n"/>
      <c r="B81" s="29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</row>
    <row r="82">
      <c r="A82" s="29" t="n"/>
      <c r="B82" s="29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</row>
    <row r="83">
      <c r="A83" s="29" t="n"/>
      <c r="B83" s="29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</row>
    <row r="84">
      <c r="A84" s="29" t="n"/>
      <c r="B84" s="29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</row>
    <row r="85">
      <c r="A85" s="29" t="n"/>
      <c r="B85" s="29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</row>
    <row r="86">
      <c r="A86" s="29" t="n"/>
      <c r="B86" s="29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</row>
    <row r="87">
      <c r="A87" s="29" t="n"/>
      <c r="B87" s="29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</row>
    <row r="88">
      <c r="A88" s="29" t="n"/>
      <c r="B88" s="29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</row>
    <row r="89">
      <c r="A89" s="29" t="n"/>
      <c r="B89" s="29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</row>
    <row r="90">
      <c r="A90" s="29" t="n"/>
      <c r="B90" s="29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</row>
    <row r="91">
      <c r="A91" s="29" t="n"/>
      <c r="B91" s="29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</row>
    <row r="92">
      <c r="A92" s="29" t="n"/>
      <c r="B92" s="29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</row>
    <row r="93">
      <c r="A93" s="29" t="n"/>
      <c r="B93" s="29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</row>
    <row r="94">
      <c r="A94" s="29" t="n"/>
      <c r="B94" s="29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</row>
    <row r="95">
      <c r="A95" s="29" t="n"/>
      <c r="B95" s="29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</row>
    <row r="96">
      <c r="A96" s="29" t="n"/>
      <c r="B96" s="29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</row>
    <row r="97">
      <c r="A97" s="29" t="n"/>
      <c r="B97" s="29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</row>
    <row r="98">
      <c r="A98" s="29" t="n"/>
      <c r="B98" s="29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</row>
    <row r="99">
      <c r="A99" s="29" t="n"/>
      <c r="B99" s="29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</row>
    <row r="100">
      <c r="A100" s="29" t="n"/>
      <c r="B100" s="29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</row>
    <row r="101">
      <c r="A101" s="29" t="n"/>
      <c r="B101" s="29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</row>
    <row r="102">
      <c r="A102" s="29" t="n"/>
      <c r="B102" s="29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</row>
    <row r="103">
      <c r="A103" s="29" t="n"/>
      <c r="B103" s="29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</row>
    <row r="104">
      <c r="A104" s="29" t="n"/>
      <c r="B104" s="29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</row>
    <row r="105">
      <c r="A105" s="29" t="n"/>
      <c r="B105" s="29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</row>
    <row r="106">
      <c r="A106" s="29" t="n"/>
      <c r="B106" s="29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</row>
    <row r="107">
      <c r="A107" s="29" t="n"/>
      <c r="B107" s="29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</row>
    <row r="108">
      <c r="A108" s="29" t="n"/>
      <c r="B108" s="29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</row>
    <row r="109">
      <c r="A109" s="29" t="n"/>
      <c r="B109" s="29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</row>
    <row r="110">
      <c r="A110" s="29" t="n"/>
      <c r="B110" s="29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</row>
    <row r="111">
      <c r="A111" s="29" t="n"/>
      <c r="B111" s="29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</row>
    <row r="112">
      <c r="A112" s="29" t="n"/>
      <c r="B112" s="29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</row>
    <row r="113">
      <c r="A113" s="29" t="n"/>
      <c r="B113" s="29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</row>
    <row r="114">
      <c r="A114" s="29" t="n"/>
      <c r="B114" s="29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</row>
    <row r="115">
      <c r="A115" s="29" t="n"/>
      <c r="B115" s="29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</row>
    <row r="116">
      <c r="A116" s="29" t="n"/>
      <c r="B116" s="29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</row>
    <row r="117">
      <c r="A117" s="29" t="n"/>
      <c r="B117" s="29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</row>
    <row r="118">
      <c r="A118" s="29" t="n"/>
      <c r="B118" s="29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</row>
    <row r="119">
      <c r="A119" s="29" t="n"/>
      <c r="B119" s="29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</row>
    <row r="120">
      <c r="A120" s="29" t="n"/>
      <c r="B120" s="29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</row>
    <row r="121">
      <c r="A121" s="29" t="n"/>
      <c r="B121" s="29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</row>
    <row r="122">
      <c r="A122" s="29" t="n"/>
      <c r="B122" s="29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</row>
    <row r="123">
      <c r="A123" s="29" t="n"/>
      <c r="B123" s="29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</row>
    <row r="124">
      <c r="A124" s="29" t="n"/>
      <c r="B124" s="29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</row>
    <row r="125">
      <c r="A125" s="29" t="n"/>
      <c r="B125" s="29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</row>
    <row r="126">
      <c r="A126" s="29" t="n"/>
      <c r="B126" s="29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</row>
    <row r="127">
      <c r="A127" s="29" t="n"/>
      <c r="B127" s="29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</row>
    <row r="128">
      <c r="A128" s="29" t="n"/>
      <c r="B128" s="29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</row>
    <row r="129">
      <c r="A129" s="29" t="n"/>
      <c r="B129" s="29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</row>
    <row r="130">
      <c r="A130" s="29" t="n"/>
      <c r="B130" s="29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</row>
    <row r="131">
      <c r="A131" s="29" t="n"/>
      <c r="B131" s="29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</row>
    <row r="132">
      <c r="A132" s="29" t="n"/>
      <c r="B132" s="29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</row>
    <row r="133">
      <c r="A133" s="29" t="n"/>
      <c r="B133" s="29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</row>
    <row r="134">
      <c r="A134" s="29" t="n"/>
      <c r="B134" s="29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</row>
    <row r="135">
      <c r="A135" s="29" t="n"/>
      <c r="B135" s="29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</row>
    <row r="136">
      <c r="A136" s="29" t="n"/>
      <c r="B136" s="29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</row>
    <row r="137">
      <c r="A137" s="29" t="n"/>
      <c r="B137" s="29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</row>
    <row r="138">
      <c r="A138" s="29" t="n"/>
      <c r="B138" s="29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</row>
    <row r="139">
      <c r="A139" s="29" t="n"/>
      <c r="B139" s="29" t="n"/>
      <c r="C139" s="30" t="n"/>
      <c r="D139" s="30" t="n"/>
      <c r="E139" s="30" t="n"/>
      <c r="F139" s="30" t="n"/>
      <c r="G139" s="30" t="n"/>
      <c r="H139" s="30" t="n"/>
      <c r="I139" s="30" t="n"/>
      <c r="J139" s="30" t="n"/>
      <c r="K139" s="30" t="n"/>
    </row>
    <row r="140">
      <c r="A140" s="29" t="n"/>
      <c r="B140" s="29" t="n"/>
      <c r="C140" s="30" t="n"/>
      <c r="D140" s="30" t="n"/>
      <c r="E140" s="30" t="n"/>
      <c r="F140" s="30" t="n"/>
      <c r="G140" s="30" t="n"/>
      <c r="H140" s="30" t="n"/>
      <c r="I140" s="30" t="n"/>
      <c r="J140" s="30" t="n"/>
      <c r="K140" s="30" t="n"/>
    </row>
    <row r="141">
      <c r="A141" s="29" t="n"/>
      <c r="B141" s="29" t="n"/>
      <c r="C141" s="30" t="n"/>
      <c r="D141" s="30" t="n"/>
      <c r="E141" s="30" t="n"/>
      <c r="F141" s="30" t="n"/>
      <c r="G141" s="30" t="n"/>
      <c r="H141" s="30" t="n"/>
      <c r="I141" s="30" t="n"/>
      <c r="J141" s="30" t="n"/>
      <c r="K141" s="30" t="n"/>
    </row>
    <row r="142">
      <c r="A142" s="29" t="n"/>
      <c r="B142" s="29" t="n"/>
      <c r="C142" s="30" t="n"/>
      <c r="D142" s="30" t="n"/>
      <c r="E142" s="30" t="n"/>
      <c r="F142" s="30" t="n"/>
      <c r="G142" s="30" t="n"/>
      <c r="H142" s="30" t="n"/>
      <c r="I142" s="30" t="n"/>
      <c r="J142" s="30" t="n"/>
      <c r="K142" s="30" t="n"/>
    </row>
    <row r="143">
      <c r="A143" s="29" t="n"/>
      <c r="B143" s="29" t="n"/>
      <c r="C143" s="30" t="n"/>
      <c r="D143" s="30" t="n"/>
      <c r="E143" s="30" t="n"/>
      <c r="F143" s="30" t="n"/>
      <c r="G143" s="30" t="n"/>
      <c r="H143" s="30" t="n"/>
      <c r="I143" s="30" t="n"/>
      <c r="J143" s="30" t="n"/>
      <c r="K143" s="30" t="n"/>
    </row>
    <row r="144">
      <c r="A144" s="29" t="n"/>
      <c r="B144" s="29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</row>
    <row r="145">
      <c r="A145" s="29" t="n"/>
      <c r="B145" s="29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</row>
    <row r="146">
      <c r="A146" s="29" t="n"/>
      <c r="B146" s="29" t="n"/>
      <c r="C146" s="30" t="n"/>
      <c r="D146" s="30" t="n"/>
      <c r="E146" s="30" t="n"/>
      <c r="F146" s="30" t="n"/>
      <c r="G146" s="30" t="n"/>
      <c r="H146" s="30" t="n"/>
      <c r="I146" s="30" t="n"/>
      <c r="J146" s="30" t="n"/>
      <c r="K146" s="30" t="n"/>
    </row>
    <row r="147">
      <c r="A147" s="29" t="n"/>
      <c r="B147" s="29" t="n"/>
      <c r="C147" s="30" t="n"/>
      <c r="D147" s="30" t="n"/>
      <c r="E147" s="30" t="n"/>
      <c r="F147" s="30" t="n"/>
      <c r="G147" s="30" t="n"/>
      <c r="H147" s="30" t="n"/>
      <c r="I147" s="30" t="n"/>
      <c r="J147" s="30" t="n"/>
      <c r="K147" s="30" t="n"/>
    </row>
    <row r="148">
      <c r="A148" s="29" t="n"/>
      <c r="B148" s="29" t="n"/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</row>
    <row r="149">
      <c r="A149" s="29" t="n"/>
      <c r="B149" s="29" t="n"/>
      <c r="C149" s="30" t="n"/>
      <c r="D149" s="30" t="n"/>
      <c r="E149" s="30" t="n"/>
      <c r="F149" s="30" t="n"/>
      <c r="G149" s="30" t="n"/>
      <c r="H149" s="30" t="n"/>
      <c r="I149" s="30" t="n"/>
      <c r="J149" s="30" t="n"/>
      <c r="K149" s="30" t="n"/>
    </row>
    <row r="150">
      <c r="A150" s="29" t="n"/>
      <c r="B150" s="29" t="n"/>
      <c r="C150" s="30" t="n"/>
      <c r="D150" s="30" t="n"/>
      <c r="E150" s="30" t="n"/>
      <c r="F150" s="30" t="n"/>
      <c r="G150" s="30" t="n"/>
      <c r="H150" s="30" t="n"/>
      <c r="I150" s="30" t="n"/>
      <c r="J150" s="30" t="n"/>
      <c r="K150" s="30" t="n"/>
    </row>
    <row r="151">
      <c r="A151" s="29" t="n"/>
      <c r="B151" s="29" t="n"/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</row>
    <row r="152">
      <c r="A152" s="29" t="n"/>
      <c r="B152" s="29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</row>
    <row r="153">
      <c r="A153" s="29" t="n"/>
      <c r="B153" s="29" t="n"/>
      <c r="C153" s="30" t="n"/>
      <c r="D153" s="30" t="n"/>
      <c r="E153" s="30" t="n"/>
      <c r="F153" s="30" t="n"/>
      <c r="G153" s="30" t="n"/>
      <c r="H153" s="30" t="n"/>
      <c r="I153" s="30" t="n"/>
      <c r="J153" s="30" t="n"/>
      <c r="K153" s="30" t="n"/>
    </row>
    <row r="154">
      <c r="A154" s="29" t="n"/>
      <c r="B154" s="29" t="n"/>
      <c r="C154" s="30" t="n"/>
      <c r="D154" s="30" t="n"/>
      <c r="E154" s="30" t="n"/>
      <c r="F154" s="30" t="n"/>
      <c r="G154" s="30" t="n"/>
      <c r="H154" s="30" t="n"/>
      <c r="I154" s="30" t="n"/>
      <c r="J154" s="30" t="n"/>
      <c r="K154" s="30" t="n"/>
    </row>
    <row r="155">
      <c r="A155" s="29" t="n"/>
      <c r="B155" s="29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</row>
    <row r="156">
      <c r="A156" s="29" t="n"/>
      <c r="B156" s="29" t="n"/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</row>
    <row r="157">
      <c r="A157" s="29" t="n"/>
      <c r="B157" s="29" t="n"/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</row>
    <row r="158">
      <c r="A158" s="29" t="n"/>
      <c r="B158" s="29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</row>
    <row r="159">
      <c r="A159" s="29" t="n"/>
      <c r="B159" s="29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</row>
    <row r="160">
      <c r="A160" s="29" t="n"/>
      <c r="B160" s="29" t="n"/>
      <c r="C160" s="30" t="n"/>
      <c r="D160" s="30" t="n"/>
      <c r="E160" s="30" t="n"/>
      <c r="F160" s="30" t="n"/>
      <c r="G160" s="30" t="n"/>
      <c r="H160" s="30" t="n"/>
      <c r="I160" s="30" t="n"/>
      <c r="J160" s="30" t="n"/>
      <c r="K160" s="30" t="n"/>
    </row>
    <row r="161">
      <c r="A161" s="29" t="n"/>
      <c r="B161" s="29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</row>
    <row r="162">
      <c r="A162" s="29" t="n"/>
      <c r="B162" s="29" t="n"/>
      <c r="C162" s="30" t="n"/>
      <c r="D162" s="30" t="n"/>
      <c r="E162" s="30" t="n"/>
      <c r="F162" s="30" t="n"/>
      <c r="G162" s="30" t="n"/>
      <c r="H162" s="30" t="n"/>
      <c r="I162" s="30" t="n"/>
      <c r="J162" s="30" t="n"/>
      <c r="K162" s="30" t="n"/>
    </row>
    <row r="163">
      <c r="A163" s="29" t="n"/>
      <c r="B163" s="29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</row>
    <row r="164">
      <c r="A164" s="29" t="n"/>
      <c r="B164" s="29" t="n"/>
      <c r="C164" s="30" t="n"/>
      <c r="D164" s="30" t="n"/>
      <c r="E164" s="30" t="n"/>
      <c r="F164" s="30" t="n"/>
      <c r="G164" s="30" t="n"/>
      <c r="H164" s="30" t="n"/>
      <c r="I164" s="30" t="n"/>
      <c r="J164" s="30" t="n"/>
      <c r="K164" s="30" t="n"/>
    </row>
    <row r="165">
      <c r="A165" s="29" t="n"/>
      <c r="B165" s="29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</row>
    <row r="166">
      <c r="A166" s="29" t="n"/>
      <c r="B166" s="29" t="n"/>
      <c r="C166" s="30" t="n"/>
      <c r="D166" s="30" t="n"/>
      <c r="E166" s="30" t="n"/>
      <c r="F166" s="30" t="n"/>
      <c r="G166" s="30" t="n"/>
      <c r="H166" s="30" t="n"/>
      <c r="I166" s="30" t="n"/>
      <c r="J166" s="30" t="n"/>
      <c r="K166" s="30" t="n"/>
    </row>
    <row r="167">
      <c r="A167" s="29" t="n"/>
      <c r="B167" s="29" t="n"/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</row>
    <row r="168">
      <c r="A168" s="29" t="n"/>
      <c r="B168" s="29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</row>
    <row r="169">
      <c r="A169" s="29" t="n"/>
      <c r="B169" s="29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</row>
    <row r="170">
      <c r="A170" s="29" t="n"/>
      <c r="B170" s="29" t="n"/>
      <c r="C170" s="30" t="n"/>
      <c r="D170" s="30" t="n"/>
      <c r="E170" s="30" t="n"/>
      <c r="F170" s="30" t="n"/>
      <c r="G170" s="30" t="n"/>
      <c r="H170" s="30" t="n"/>
      <c r="I170" s="30" t="n"/>
      <c r="J170" s="30" t="n"/>
      <c r="K170" s="30" t="n"/>
    </row>
    <row r="171">
      <c r="A171" s="29" t="n"/>
      <c r="B171" s="29" t="n"/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30" t="n"/>
    </row>
    <row r="172">
      <c r="A172" s="29" t="n"/>
      <c r="B172" s="29" t="n"/>
      <c r="C172" s="30" t="n"/>
      <c r="D172" s="30" t="n"/>
      <c r="E172" s="30" t="n"/>
      <c r="F172" s="30" t="n"/>
      <c r="G172" s="30" t="n"/>
      <c r="H172" s="30" t="n"/>
      <c r="I172" s="30" t="n"/>
      <c r="J172" s="30" t="n"/>
      <c r="K172" s="30" t="n"/>
    </row>
    <row r="173">
      <c r="A173" s="29" t="n"/>
      <c r="B173" s="29" t="n"/>
      <c r="C173" s="30" t="n"/>
      <c r="D173" s="30" t="n"/>
      <c r="E173" s="30" t="n"/>
      <c r="F173" s="30" t="n"/>
      <c r="G173" s="30" t="n"/>
      <c r="H173" s="30" t="n"/>
      <c r="I173" s="30" t="n"/>
      <c r="J173" s="30" t="n"/>
      <c r="K173" s="30" t="n"/>
    </row>
    <row r="174">
      <c r="A174" s="29" t="n"/>
      <c r="B174" s="29" t="n"/>
      <c r="C174" s="30" t="n"/>
      <c r="D174" s="30" t="n"/>
      <c r="E174" s="30" t="n"/>
      <c r="F174" s="30" t="n"/>
      <c r="G174" s="30" t="n"/>
      <c r="H174" s="30" t="n"/>
      <c r="I174" s="30" t="n"/>
      <c r="J174" s="30" t="n"/>
      <c r="K174" s="30" t="n"/>
    </row>
    <row r="175">
      <c r="A175" s="29" t="n"/>
      <c r="B175" s="29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</row>
    <row r="176">
      <c r="A176" s="29" t="n"/>
      <c r="B176" s="29" t="n"/>
      <c r="C176" s="30" t="n"/>
      <c r="D176" s="30" t="n"/>
      <c r="E176" s="30" t="n"/>
      <c r="F176" s="30" t="n"/>
      <c r="G176" s="30" t="n"/>
      <c r="H176" s="30" t="n"/>
      <c r="I176" s="30" t="n"/>
      <c r="J176" s="30" t="n"/>
      <c r="K176" s="30" t="n"/>
    </row>
    <row r="177">
      <c r="A177" s="29" t="n"/>
      <c r="B177" s="29" t="n"/>
      <c r="C177" s="30" t="n"/>
      <c r="D177" s="30" t="n"/>
      <c r="E177" s="30" t="n"/>
      <c r="F177" s="30" t="n"/>
      <c r="G177" s="30" t="n"/>
      <c r="H177" s="30" t="n"/>
      <c r="I177" s="30" t="n"/>
      <c r="J177" s="30" t="n"/>
      <c r="K177" s="30" t="n"/>
    </row>
    <row r="178">
      <c r="A178" s="29" t="n"/>
      <c r="B178" s="29" t="n"/>
      <c r="C178" s="30" t="n"/>
      <c r="D178" s="30" t="n"/>
      <c r="E178" s="30" t="n"/>
      <c r="F178" s="30" t="n"/>
      <c r="G178" s="30" t="n"/>
      <c r="H178" s="30" t="n"/>
      <c r="I178" s="30" t="n"/>
      <c r="J178" s="30" t="n"/>
      <c r="K178" s="30" t="n"/>
    </row>
    <row r="179">
      <c r="A179" s="29" t="n"/>
      <c r="B179" s="29" t="n"/>
      <c r="C179" s="30" t="n"/>
      <c r="D179" s="30" t="n"/>
      <c r="E179" s="30" t="n"/>
      <c r="F179" s="30" t="n"/>
      <c r="G179" s="30" t="n"/>
      <c r="H179" s="30" t="n"/>
      <c r="I179" s="30" t="n"/>
      <c r="J179" s="30" t="n"/>
      <c r="K179" s="30" t="n"/>
    </row>
    <row r="180">
      <c r="A180" s="29" t="n"/>
      <c r="B180" s="29" t="n"/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</row>
    <row r="181">
      <c r="A181" s="29" t="n"/>
      <c r="B181" s="29" t="n"/>
      <c r="C181" s="30" t="n"/>
      <c r="D181" s="30" t="n"/>
      <c r="E181" s="30" t="n"/>
      <c r="F181" s="30" t="n"/>
      <c r="G181" s="30" t="n"/>
      <c r="H181" s="30" t="n"/>
      <c r="I181" s="30" t="n"/>
      <c r="J181" s="30" t="n"/>
      <c r="K181" s="30" t="n"/>
    </row>
    <row r="182">
      <c r="A182" s="29" t="n"/>
      <c r="B182" s="29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</row>
    <row r="183">
      <c r="A183" s="29" t="n"/>
      <c r="B183" s="29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</row>
    <row r="184">
      <c r="A184" s="29" t="n"/>
      <c r="B184" s="29" t="n"/>
      <c r="C184" s="30" t="n"/>
      <c r="D184" s="30" t="n"/>
      <c r="E184" s="30" t="n"/>
      <c r="F184" s="30" t="n"/>
      <c r="G184" s="30" t="n"/>
      <c r="H184" s="30" t="n"/>
      <c r="I184" s="30" t="n"/>
      <c r="J184" s="30" t="n"/>
      <c r="K184" s="30" t="n"/>
    </row>
    <row r="185">
      <c r="A185" s="29" t="n"/>
      <c r="B185" s="29" t="n"/>
      <c r="C185" s="30" t="n"/>
      <c r="D185" s="30" t="n"/>
      <c r="E185" s="30" t="n"/>
      <c r="F185" s="30" t="n"/>
      <c r="G185" s="30" t="n"/>
      <c r="H185" s="30" t="n"/>
      <c r="I185" s="30" t="n"/>
      <c r="J185" s="30" t="n"/>
      <c r="K185" s="30" t="n"/>
    </row>
    <row r="186">
      <c r="A186" s="29" t="n"/>
      <c r="B186" s="29" t="n"/>
      <c r="C186" s="30" t="n"/>
      <c r="D186" s="30" t="n"/>
      <c r="E186" s="30" t="n"/>
      <c r="F186" s="30" t="n"/>
      <c r="G186" s="30" t="n"/>
      <c r="H186" s="30" t="n"/>
      <c r="I186" s="30" t="n"/>
      <c r="J186" s="30" t="n"/>
      <c r="K186" s="30" t="n"/>
    </row>
    <row r="187">
      <c r="A187" s="29" t="n"/>
      <c r="B187" s="29" t="n"/>
      <c r="C187" s="30" t="n"/>
      <c r="D187" s="30" t="n"/>
      <c r="E187" s="30" t="n"/>
      <c r="F187" s="30" t="n"/>
      <c r="G187" s="30" t="n"/>
      <c r="H187" s="30" t="n"/>
      <c r="I187" s="30" t="n"/>
      <c r="J187" s="30" t="n"/>
      <c r="K187" s="30" t="n"/>
    </row>
    <row r="188">
      <c r="A188" s="29" t="n"/>
      <c r="B188" s="29" t="n"/>
      <c r="C188" s="30" t="n"/>
      <c r="D188" s="30" t="n"/>
      <c r="E188" s="30" t="n"/>
      <c r="F188" s="30" t="n"/>
      <c r="G188" s="30" t="n"/>
      <c r="H188" s="30" t="n"/>
      <c r="I188" s="30" t="n"/>
      <c r="J188" s="30" t="n"/>
      <c r="K188" s="30" t="n"/>
    </row>
    <row r="189">
      <c r="A189" s="29" t="n"/>
      <c r="B189" s="29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</row>
    <row r="190">
      <c r="A190" s="29" t="n"/>
      <c r="B190" s="29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</row>
    <row r="191">
      <c r="A191" s="29" t="n"/>
      <c r="B191" s="29" t="n"/>
      <c r="C191" s="30" t="n"/>
      <c r="D191" s="30" t="n"/>
      <c r="E191" s="30" t="n"/>
      <c r="F191" s="30" t="n"/>
      <c r="G191" s="30" t="n"/>
      <c r="H191" s="30" t="n"/>
      <c r="I191" s="30" t="n"/>
      <c r="J191" s="30" t="n"/>
      <c r="K191" s="30" t="n"/>
    </row>
    <row r="192">
      <c r="A192" s="29" t="n"/>
      <c r="B192" s="29" t="n"/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</row>
    <row r="193">
      <c r="A193" s="29" t="n"/>
      <c r="B193" s="29" t="n"/>
      <c r="C193" s="30" t="n"/>
      <c r="D193" s="30" t="n"/>
      <c r="E193" s="30" t="n"/>
      <c r="F193" s="30" t="n"/>
      <c r="G193" s="30" t="n"/>
      <c r="H193" s="30" t="n"/>
      <c r="I193" s="30" t="n"/>
      <c r="J193" s="30" t="n"/>
      <c r="K193" s="30" t="n"/>
    </row>
    <row r="194">
      <c r="A194" s="29" t="n"/>
      <c r="B194" s="29" t="n"/>
      <c r="C194" s="30" t="n"/>
      <c r="D194" s="30" t="n"/>
      <c r="E194" s="30" t="n"/>
      <c r="F194" s="30" t="n"/>
      <c r="G194" s="30" t="n"/>
      <c r="H194" s="30" t="n"/>
      <c r="I194" s="30" t="n"/>
      <c r="J194" s="30" t="n"/>
      <c r="K194" s="30" t="n"/>
    </row>
    <row r="195">
      <c r="A195" s="29" t="n"/>
      <c r="B195" s="29" t="n"/>
      <c r="C195" s="30" t="n"/>
      <c r="D195" s="30" t="n"/>
      <c r="E195" s="30" t="n"/>
      <c r="F195" s="30" t="n"/>
      <c r="G195" s="30" t="n"/>
      <c r="H195" s="30" t="n"/>
      <c r="I195" s="30" t="n"/>
      <c r="J195" s="30" t="n"/>
      <c r="K195" s="30" t="n"/>
    </row>
    <row r="196">
      <c r="A196" s="29" t="n"/>
      <c r="B196" s="29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</row>
    <row r="197">
      <c r="A197" s="29" t="n"/>
      <c r="B197" s="29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</row>
    <row r="198">
      <c r="A198" s="29" t="n"/>
      <c r="B198" s="29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</row>
    <row r="199">
      <c r="A199" s="29" t="n"/>
      <c r="B199" s="29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</row>
    <row r="200">
      <c r="A200" s="29" t="n"/>
      <c r="B200" s="29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</row>
    <row r="201">
      <c r="A201" s="29" t="n"/>
      <c r="B201" s="29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</row>
    <row r="202">
      <c r="A202" s="29" t="n"/>
      <c r="B202" s="29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</row>
    <row r="203">
      <c r="A203" s="29" t="n"/>
      <c r="B203" s="29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</row>
    <row r="204">
      <c r="A204" s="29" t="n"/>
      <c r="B204" s="29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</row>
    <row r="205">
      <c r="A205" s="29" t="n"/>
      <c r="B205" s="29" t="n"/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</row>
    <row r="206">
      <c r="A206" s="29" t="n"/>
      <c r="B206" s="29" t="n"/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</row>
    <row r="207">
      <c r="A207" s="29" t="n"/>
      <c r="B207" s="29" t="n"/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30" t="n"/>
    </row>
    <row r="208">
      <c r="A208" s="29" t="n"/>
      <c r="B208" s="29" t="n"/>
      <c r="C208" s="30" t="n"/>
      <c r="D208" s="30" t="n"/>
      <c r="E208" s="30" t="n"/>
      <c r="F208" s="30" t="n"/>
      <c r="G208" s="30" t="n"/>
      <c r="H208" s="30" t="n"/>
      <c r="I208" s="30" t="n"/>
      <c r="J208" s="30" t="n"/>
      <c r="K208" s="30" t="n"/>
    </row>
    <row r="209">
      <c r="A209" s="29" t="n"/>
      <c r="B209" s="29" t="n"/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</row>
    <row r="210">
      <c r="A210" s="29" t="n"/>
      <c r="B210" s="29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</row>
    <row r="211">
      <c r="A211" s="29" t="n"/>
      <c r="B211" s="29" t="n"/>
      <c r="C211" s="30" t="n"/>
      <c r="D211" s="30" t="n"/>
      <c r="E211" s="30" t="n"/>
      <c r="F211" s="30" t="n"/>
      <c r="G211" s="30" t="n"/>
      <c r="H211" s="30" t="n"/>
      <c r="I211" s="30" t="n"/>
      <c r="J211" s="30" t="n"/>
      <c r="K211" s="30" t="n"/>
    </row>
    <row r="212">
      <c r="A212" s="29" t="n"/>
      <c r="B212" s="29" t="n"/>
      <c r="C212" s="30" t="n"/>
      <c r="D212" s="30" t="n"/>
      <c r="E212" s="30" t="n"/>
      <c r="F212" s="30" t="n"/>
      <c r="G212" s="30" t="n"/>
      <c r="H212" s="30" t="n"/>
      <c r="I212" s="30" t="n"/>
      <c r="J212" s="30" t="n"/>
      <c r="K212" s="30" t="n"/>
    </row>
    <row r="213">
      <c r="A213" s="29" t="n"/>
      <c r="B213" s="29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</row>
    <row r="214">
      <c r="A214" s="29" t="n"/>
      <c r="B214" s="29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</row>
    <row r="215">
      <c r="A215" s="29" t="n"/>
      <c r="B215" s="29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</row>
    <row r="216">
      <c r="A216" s="29" t="n"/>
      <c r="B216" s="29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</row>
    <row r="217">
      <c r="A217" s="29" t="n"/>
      <c r="B217" s="29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</row>
    <row r="218">
      <c r="A218" s="29" t="n"/>
      <c r="B218" s="29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</row>
    <row r="219">
      <c r="A219" s="29" t="n"/>
      <c r="B219" s="29" t="n"/>
      <c r="C219" s="30" t="n"/>
      <c r="D219" s="30" t="n"/>
      <c r="E219" s="30" t="n"/>
      <c r="F219" s="30" t="n"/>
      <c r="G219" s="30" t="n"/>
      <c r="H219" s="30" t="n"/>
      <c r="I219" s="30" t="n"/>
      <c r="J219" s="30" t="n"/>
      <c r="K219" s="30" t="n"/>
    </row>
    <row r="220">
      <c r="A220" s="29" t="n"/>
      <c r="B220" s="29" t="n"/>
      <c r="C220" s="30" t="n"/>
      <c r="D220" s="30" t="n"/>
      <c r="E220" s="30" t="n"/>
      <c r="F220" s="30" t="n"/>
      <c r="G220" s="30" t="n"/>
      <c r="H220" s="30" t="n"/>
      <c r="I220" s="30" t="n"/>
      <c r="J220" s="30" t="n"/>
      <c r="K220" s="30" t="n"/>
    </row>
    <row r="221">
      <c r="A221" s="29" t="n"/>
      <c r="B221" s="29" t="n"/>
      <c r="C221" s="30" t="n"/>
      <c r="D221" s="30" t="n"/>
      <c r="E221" s="30" t="n"/>
      <c r="F221" s="30" t="n"/>
      <c r="G221" s="30" t="n"/>
      <c r="H221" s="30" t="n"/>
      <c r="I221" s="30" t="n"/>
      <c r="J221" s="30" t="n"/>
      <c r="K221" s="30" t="n"/>
    </row>
    <row r="222">
      <c r="A222" s="29" t="n"/>
      <c r="B222" s="29" t="n"/>
      <c r="C222" s="30" t="n"/>
      <c r="D222" s="30" t="n"/>
      <c r="E222" s="30" t="n"/>
      <c r="F222" s="30" t="n"/>
      <c r="G222" s="30" t="n"/>
      <c r="H222" s="30" t="n"/>
      <c r="I222" s="30" t="n"/>
      <c r="J222" s="30" t="n"/>
      <c r="K222" s="30" t="n"/>
    </row>
    <row r="223">
      <c r="A223" s="29" t="n"/>
      <c r="B223" s="29" t="n"/>
      <c r="C223" s="30" t="n"/>
      <c r="D223" s="30" t="n"/>
      <c r="E223" s="30" t="n"/>
      <c r="F223" s="30" t="n"/>
      <c r="G223" s="30" t="n"/>
      <c r="H223" s="30" t="n"/>
      <c r="I223" s="30" t="n"/>
      <c r="J223" s="30" t="n"/>
      <c r="K223" s="30" t="n"/>
    </row>
    <row r="224">
      <c r="A224" s="29" t="n"/>
      <c r="B224" s="29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</row>
    <row r="225">
      <c r="A225" s="29" t="n"/>
      <c r="B225" s="29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</row>
    <row r="226">
      <c r="A226" s="29" t="n"/>
      <c r="B226" s="29" t="n"/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</row>
    <row r="227">
      <c r="A227" s="29" t="n"/>
      <c r="B227" s="29" t="n"/>
      <c r="C227" s="30" t="n"/>
      <c r="D227" s="30" t="n"/>
      <c r="E227" s="30" t="n"/>
      <c r="F227" s="30" t="n"/>
      <c r="G227" s="30" t="n"/>
      <c r="H227" s="30" t="n"/>
      <c r="I227" s="30" t="n"/>
      <c r="J227" s="30" t="n"/>
      <c r="K227" s="30" t="n"/>
    </row>
    <row r="228">
      <c r="A228" s="29" t="n"/>
      <c r="B228" s="29" t="n"/>
      <c r="C228" s="30" t="n"/>
      <c r="D228" s="30" t="n"/>
      <c r="E228" s="30" t="n"/>
      <c r="F228" s="30" t="n"/>
      <c r="G228" s="30" t="n"/>
      <c r="H228" s="30" t="n"/>
      <c r="I228" s="30" t="n"/>
      <c r="J228" s="30" t="n"/>
      <c r="K228" s="30" t="n"/>
    </row>
    <row r="229">
      <c r="A229" s="29" t="n"/>
      <c r="B229" s="29" t="n"/>
      <c r="C229" s="30" t="n"/>
      <c r="D229" s="30" t="n"/>
      <c r="E229" s="30" t="n"/>
      <c r="F229" s="30" t="n"/>
      <c r="G229" s="30" t="n"/>
      <c r="H229" s="30" t="n"/>
      <c r="I229" s="30" t="n"/>
      <c r="J229" s="30" t="n"/>
      <c r="K229" s="30" t="n"/>
    </row>
    <row r="230">
      <c r="A230" s="29" t="n"/>
      <c r="B230" s="29" t="n"/>
      <c r="C230" s="30" t="n"/>
      <c r="D230" s="30" t="n"/>
      <c r="E230" s="30" t="n"/>
      <c r="F230" s="30" t="n"/>
      <c r="G230" s="30" t="n"/>
      <c r="H230" s="30" t="n"/>
      <c r="I230" s="30" t="n"/>
      <c r="J230" s="30" t="n"/>
      <c r="K230" s="30" t="n"/>
    </row>
    <row r="231">
      <c r="A231" s="29" t="n"/>
      <c r="B231" s="29" t="n"/>
      <c r="C231" s="30" t="n"/>
      <c r="D231" s="30" t="n"/>
      <c r="E231" s="30" t="n"/>
      <c r="F231" s="30" t="n"/>
      <c r="G231" s="30" t="n"/>
      <c r="H231" s="30" t="n"/>
      <c r="I231" s="30" t="n"/>
      <c r="J231" s="30" t="n"/>
      <c r="K231" s="30" t="n"/>
    </row>
    <row r="232">
      <c r="A232" s="29" t="n"/>
      <c r="B232" s="29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</row>
    <row r="233">
      <c r="A233" s="29" t="n"/>
      <c r="B233" s="29" t="n"/>
      <c r="C233" s="30" t="n"/>
      <c r="D233" s="30" t="n"/>
      <c r="E233" s="30" t="n"/>
      <c r="F233" s="30" t="n"/>
      <c r="G233" s="30" t="n"/>
      <c r="H233" s="30" t="n"/>
      <c r="I233" s="30" t="n"/>
      <c r="J233" s="30" t="n"/>
      <c r="K233" s="30" t="n"/>
    </row>
    <row r="234">
      <c r="A234" s="29" t="n"/>
      <c r="B234" s="29" t="n"/>
      <c r="C234" s="30" t="n"/>
      <c r="D234" s="30" t="n"/>
      <c r="E234" s="30" t="n"/>
      <c r="F234" s="30" t="n"/>
      <c r="G234" s="30" t="n"/>
      <c r="H234" s="30" t="n"/>
      <c r="I234" s="30" t="n"/>
      <c r="J234" s="30" t="n"/>
      <c r="K234" s="30" t="n"/>
    </row>
    <row r="235">
      <c r="A235" s="29" t="n"/>
      <c r="B235" s="29" t="n"/>
      <c r="C235" s="30" t="n"/>
      <c r="D235" s="30" t="n"/>
      <c r="E235" s="30" t="n"/>
      <c r="F235" s="30" t="n"/>
      <c r="G235" s="30" t="n"/>
      <c r="H235" s="30" t="n"/>
      <c r="I235" s="30" t="n"/>
      <c r="J235" s="30" t="n"/>
      <c r="K235" s="30" t="n"/>
    </row>
    <row r="236">
      <c r="A236" s="29" t="n"/>
      <c r="B236" s="29" t="n"/>
      <c r="C236" s="30" t="n"/>
      <c r="D236" s="30" t="n"/>
      <c r="E236" s="30" t="n"/>
      <c r="F236" s="30" t="n"/>
      <c r="G236" s="30" t="n"/>
      <c r="H236" s="30" t="n"/>
      <c r="I236" s="30" t="n"/>
      <c r="J236" s="30" t="n"/>
      <c r="K236" s="30" t="n"/>
    </row>
    <row r="237">
      <c r="A237" s="29" t="n"/>
      <c r="B237" s="29" t="n"/>
      <c r="C237" s="30" t="n"/>
      <c r="D237" s="30" t="n"/>
      <c r="E237" s="30" t="n"/>
      <c r="F237" s="30" t="n"/>
      <c r="G237" s="30" t="n"/>
      <c r="H237" s="30" t="n"/>
      <c r="I237" s="30" t="n"/>
      <c r="J237" s="30" t="n"/>
      <c r="K237" s="30" t="n"/>
    </row>
    <row r="238">
      <c r="A238" s="29" t="n"/>
      <c r="B238" s="29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</row>
    <row r="239">
      <c r="A239" s="29" t="n"/>
      <c r="B239" s="29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</row>
    <row r="240">
      <c r="A240" s="29" t="n"/>
      <c r="B240" s="29" t="n"/>
      <c r="C240" s="30" t="n"/>
      <c r="D240" s="30" t="n"/>
      <c r="E240" s="30" t="n"/>
      <c r="F240" s="30" t="n"/>
      <c r="G240" s="30" t="n"/>
      <c r="H240" s="30" t="n"/>
      <c r="I240" s="30" t="n"/>
      <c r="J240" s="30" t="n"/>
      <c r="K240" s="30" t="n"/>
    </row>
    <row r="241">
      <c r="A241" s="29" t="n"/>
      <c r="B241" s="29" t="n"/>
      <c r="C241" s="30" t="n"/>
      <c r="D241" s="30" t="n"/>
      <c r="E241" s="30" t="n"/>
      <c r="F241" s="30" t="n"/>
      <c r="G241" s="30" t="n"/>
      <c r="H241" s="30" t="n"/>
      <c r="I241" s="30" t="n"/>
      <c r="J241" s="30" t="n"/>
      <c r="K241" s="30" t="n"/>
    </row>
    <row r="242">
      <c r="A242" s="29" t="n"/>
      <c r="B242" s="29" t="n"/>
      <c r="C242" s="30" t="n"/>
      <c r="D242" s="30" t="n"/>
      <c r="E242" s="30" t="n"/>
      <c r="F242" s="30" t="n"/>
      <c r="G242" s="30" t="n"/>
      <c r="H242" s="30" t="n"/>
      <c r="I242" s="30" t="n"/>
      <c r="J242" s="30" t="n"/>
      <c r="K242" s="30" t="n"/>
    </row>
    <row r="243">
      <c r="A243" s="29" t="n"/>
      <c r="B243" s="29" t="n"/>
      <c r="C243" s="30" t="n"/>
      <c r="D243" s="30" t="n"/>
      <c r="E243" s="30" t="n"/>
      <c r="F243" s="30" t="n"/>
      <c r="G243" s="30" t="n"/>
      <c r="H243" s="30" t="n"/>
      <c r="I243" s="30" t="n"/>
      <c r="J243" s="30" t="n"/>
      <c r="K243" s="30" t="n"/>
    </row>
    <row r="244">
      <c r="A244" s="29" t="n"/>
      <c r="B244" s="29" t="n"/>
      <c r="C244" s="30" t="n"/>
      <c r="D244" s="30" t="n"/>
      <c r="E244" s="30" t="n"/>
      <c r="F244" s="30" t="n"/>
      <c r="G244" s="30" t="n"/>
      <c r="H244" s="30" t="n"/>
      <c r="I244" s="30" t="n"/>
      <c r="J244" s="30" t="n"/>
      <c r="K244" s="30" t="n"/>
    </row>
    <row r="245">
      <c r="A245" s="29" t="n"/>
      <c r="B245" s="29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</row>
    <row r="246">
      <c r="A246" s="29" t="n"/>
      <c r="B246" s="29" t="n"/>
      <c r="C246" s="30" t="n"/>
      <c r="D246" s="30" t="n"/>
      <c r="E246" s="30" t="n"/>
      <c r="F246" s="30" t="n"/>
      <c r="G246" s="30" t="n"/>
      <c r="H246" s="30" t="n"/>
      <c r="I246" s="30" t="n"/>
      <c r="J246" s="30" t="n"/>
      <c r="K246" s="30" t="n"/>
    </row>
    <row r="247">
      <c r="A247" s="29" t="n"/>
      <c r="B247" s="29" t="n"/>
      <c r="C247" s="30" t="n"/>
      <c r="D247" s="30" t="n"/>
      <c r="E247" s="30" t="n"/>
      <c r="F247" s="30" t="n"/>
      <c r="G247" s="30" t="n"/>
      <c r="H247" s="30" t="n"/>
      <c r="I247" s="30" t="n"/>
      <c r="J247" s="30" t="n"/>
      <c r="K247" s="30" t="n"/>
    </row>
    <row r="248">
      <c r="A248" s="29" t="n"/>
      <c r="B248" s="29" t="n"/>
      <c r="C248" s="30" t="n"/>
      <c r="D248" s="30" t="n"/>
      <c r="E248" s="30" t="n"/>
      <c r="F248" s="30" t="n"/>
      <c r="G248" s="30" t="n"/>
      <c r="H248" s="30" t="n"/>
      <c r="I248" s="30" t="n"/>
      <c r="J248" s="30" t="n"/>
      <c r="K248" s="30" t="n"/>
    </row>
    <row r="249">
      <c r="A249" s="29" t="n"/>
      <c r="B249" s="29" t="n"/>
      <c r="C249" s="30" t="n"/>
      <c r="D249" s="30" t="n"/>
      <c r="E249" s="30" t="n"/>
      <c r="F249" s="30" t="n"/>
      <c r="G249" s="30" t="n"/>
      <c r="H249" s="30" t="n"/>
      <c r="I249" s="30" t="n"/>
      <c r="J249" s="30" t="n"/>
      <c r="K249" s="30" t="n"/>
    </row>
    <row r="250">
      <c r="A250" s="29" t="n"/>
      <c r="B250" s="29" t="n"/>
      <c r="C250" s="30" t="n"/>
      <c r="D250" s="30" t="n"/>
      <c r="E250" s="30" t="n"/>
      <c r="F250" s="30" t="n"/>
      <c r="G250" s="30" t="n"/>
      <c r="H250" s="30" t="n"/>
      <c r="I250" s="30" t="n"/>
      <c r="J250" s="30" t="n"/>
      <c r="K250" s="30" t="n"/>
    </row>
    <row r="251">
      <c r="A251" s="29" t="n"/>
      <c r="B251" s="29" t="n"/>
      <c r="C251" s="30" t="n"/>
      <c r="D251" s="30" t="n"/>
      <c r="E251" s="30" t="n"/>
      <c r="F251" s="30" t="n"/>
      <c r="G251" s="30" t="n"/>
      <c r="H251" s="30" t="n"/>
      <c r="I251" s="30" t="n"/>
      <c r="J251" s="30" t="n"/>
      <c r="K251" s="30" t="n"/>
    </row>
    <row r="252">
      <c r="A252" s="29" t="n"/>
      <c r="B252" s="29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</row>
    <row r="253">
      <c r="A253" s="29" t="n"/>
      <c r="B253" s="29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</row>
    <row r="254">
      <c r="A254" s="29" t="n"/>
      <c r="B254" s="29" t="n"/>
      <c r="C254" s="30" t="n"/>
      <c r="D254" s="30" t="n"/>
      <c r="E254" s="30" t="n"/>
      <c r="F254" s="30" t="n"/>
      <c r="G254" s="30" t="n"/>
      <c r="H254" s="30" t="n"/>
      <c r="I254" s="30" t="n"/>
      <c r="J254" s="30" t="n"/>
      <c r="K254" s="30" t="n"/>
    </row>
    <row r="255">
      <c r="A255" s="29" t="n"/>
      <c r="B255" s="29" t="n"/>
      <c r="C255" s="30" t="n"/>
      <c r="D255" s="30" t="n"/>
      <c r="E255" s="30" t="n"/>
      <c r="F255" s="30" t="n"/>
      <c r="G255" s="30" t="n"/>
      <c r="H255" s="30" t="n"/>
      <c r="I255" s="30" t="n"/>
      <c r="J255" s="30" t="n"/>
      <c r="K255" s="30" t="n"/>
    </row>
    <row r="256">
      <c r="A256" s="29" t="n"/>
      <c r="B256" s="29" t="n"/>
      <c r="C256" s="30" t="n"/>
      <c r="D256" s="30" t="n"/>
      <c r="E256" s="30" t="n"/>
      <c r="F256" s="30" t="n"/>
      <c r="G256" s="30" t="n"/>
      <c r="H256" s="30" t="n"/>
      <c r="I256" s="30" t="n"/>
      <c r="J256" s="30" t="n"/>
      <c r="K256" s="30" t="n"/>
    </row>
    <row r="257">
      <c r="A257" s="29" t="n"/>
      <c r="B257" s="29" t="n"/>
      <c r="C257" s="30" t="n"/>
      <c r="D257" s="30" t="n"/>
      <c r="E257" s="30" t="n"/>
      <c r="F257" s="30" t="n"/>
      <c r="G257" s="30" t="n"/>
      <c r="H257" s="30" t="n"/>
      <c r="I257" s="30" t="n"/>
      <c r="J257" s="30" t="n"/>
      <c r="K257" s="30" t="n"/>
    </row>
    <row r="258">
      <c r="A258" s="29" t="n"/>
      <c r="B258" s="29" t="n"/>
      <c r="C258" s="30" t="n"/>
      <c r="D258" s="30" t="n"/>
      <c r="E258" s="30" t="n"/>
      <c r="F258" s="30" t="n"/>
      <c r="G258" s="30" t="n"/>
      <c r="H258" s="30" t="n"/>
      <c r="I258" s="30" t="n"/>
      <c r="J258" s="30" t="n"/>
      <c r="K258" s="30" t="n"/>
    </row>
    <row r="259">
      <c r="A259" s="29" t="n"/>
      <c r="B259" s="29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</row>
    <row r="260">
      <c r="A260" s="29" t="n"/>
      <c r="B260" s="29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</row>
    <row r="261">
      <c r="A261" s="29" t="n"/>
      <c r="B261" s="29" t="n"/>
      <c r="C261" s="30" t="n"/>
      <c r="D261" s="30" t="n"/>
      <c r="E261" s="30" t="n"/>
      <c r="F261" s="30" t="n"/>
      <c r="G261" s="30" t="n"/>
      <c r="H261" s="30" t="n"/>
      <c r="I261" s="30" t="n"/>
      <c r="J261" s="30" t="n"/>
      <c r="K261" s="30" t="n"/>
    </row>
    <row r="262">
      <c r="A262" s="29" t="n"/>
      <c r="B262" s="29" t="n"/>
      <c r="C262" s="30" t="n"/>
      <c r="D262" s="30" t="n"/>
      <c r="E262" s="30" t="n"/>
      <c r="F262" s="30" t="n"/>
      <c r="G262" s="30" t="n"/>
      <c r="H262" s="30" t="n"/>
      <c r="I262" s="30" t="n"/>
      <c r="J262" s="30" t="n"/>
      <c r="K262" s="30" t="n"/>
    </row>
    <row r="263">
      <c r="A263" s="29" t="n"/>
      <c r="B263" s="29" t="n"/>
      <c r="C263" s="30" t="n"/>
      <c r="D263" s="30" t="n"/>
      <c r="E263" s="30" t="n"/>
      <c r="F263" s="30" t="n"/>
      <c r="G263" s="30" t="n"/>
      <c r="H263" s="30" t="n"/>
      <c r="I263" s="30" t="n"/>
      <c r="J263" s="30" t="n"/>
      <c r="K263" s="30" t="n"/>
    </row>
    <row r="264">
      <c r="A264" s="29" t="n"/>
      <c r="B264" s="29" t="n"/>
      <c r="C264" s="30" t="n"/>
      <c r="D264" s="30" t="n"/>
      <c r="E264" s="30" t="n"/>
      <c r="F264" s="30" t="n"/>
      <c r="G264" s="30" t="n"/>
      <c r="H264" s="30" t="n"/>
      <c r="I264" s="30" t="n"/>
      <c r="J264" s="30" t="n"/>
      <c r="K264" s="30" t="n"/>
    </row>
    <row r="265">
      <c r="A265" s="29" t="n"/>
      <c r="B265" s="29" t="n"/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</row>
    <row r="266">
      <c r="A266" s="29" t="n"/>
      <c r="B266" s="29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</row>
    <row r="267">
      <c r="A267" s="29" t="n"/>
      <c r="B267" s="29" t="n"/>
      <c r="C267" s="30" t="n"/>
      <c r="D267" s="30" t="n"/>
      <c r="E267" s="30" t="n"/>
      <c r="F267" s="30" t="n"/>
      <c r="G267" s="30" t="n"/>
      <c r="H267" s="30" t="n"/>
      <c r="I267" s="30" t="n"/>
      <c r="J267" s="30" t="n"/>
      <c r="K267" s="30" t="n"/>
    </row>
    <row r="268">
      <c r="A268" s="29" t="n"/>
      <c r="B268" s="29" t="n"/>
      <c r="C268" s="30" t="n"/>
      <c r="D268" s="30" t="n"/>
      <c r="E268" s="30" t="n"/>
      <c r="F268" s="30" t="n"/>
      <c r="G268" s="30" t="n"/>
      <c r="H268" s="30" t="n"/>
      <c r="I268" s="30" t="n"/>
      <c r="J268" s="30" t="n"/>
      <c r="K268" s="30" t="n"/>
    </row>
    <row r="269">
      <c r="A269" s="29" t="n"/>
      <c r="B269" s="29" t="n"/>
      <c r="C269" s="30" t="n"/>
      <c r="D269" s="30" t="n"/>
      <c r="E269" s="30" t="n"/>
      <c r="F269" s="30" t="n"/>
      <c r="G269" s="30" t="n"/>
      <c r="H269" s="30" t="n"/>
      <c r="I269" s="30" t="n"/>
      <c r="J269" s="30" t="n"/>
      <c r="K269" s="30" t="n"/>
    </row>
    <row r="270">
      <c r="A270" s="29" t="n"/>
      <c r="B270" s="29" t="n"/>
      <c r="C270" s="30" t="n"/>
      <c r="D270" s="30" t="n"/>
      <c r="E270" s="30" t="n"/>
      <c r="F270" s="30" t="n"/>
      <c r="G270" s="30" t="n"/>
      <c r="H270" s="30" t="n"/>
      <c r="I270" s="30" t="n"/>
      <c r="J270" s="30" t="n"/>
      <c r="K270" s="30" t="n"/>
    </row>
    <row r="271">
      <c r="A271" s="29" t="n"/>
      <c r="B271" s="29" t="n"/>
      <c r="C271" s="30" t="n"/>
      <c r="D271" s="30" t="n"/>
      <c r="E271" s="30" t="n"/>
      <c r="F271" s="30" t="n"/>
      <c r="G271" s="30" t="n"/>
      <c r="H271" s="30" t="n"/>
      <c r="I271" s="30" t="n"/>
      <c r="J271" s="30" t="n"/>
      <c r="K271" s="30" t="n"/>
    </row>
    <row r="272">
      <c r="A272" s="29" t="n"/>
      <c r="B272" s="29" t="n"/>
      <c r="C272" s="30" t="n"/>
      <c r="D272" s="30" t="n"/>
      <c r="E272" s="30" t="n"/>
      <c r="F272" s="30" t="n"/>
      <c r="G272" s="30" t="n"/>
      <c r="H272" s="30" t="n"/>
      <c r="I272" s="30" t="n"/>
      <c r="J272" s="30" t="n"/>
      <c r="K272" s="30" t="n"/>
    </row>
    <row r="273">
      <c r="A273" s="29" t="n"/>
      <c r="B273" s="29" t="n"/>
      <c r="C273" s="30" t="n"/>
      <c r="D273" s="30" t="n"/>
      <c r="E273" s="30" t="n"/>
      <c r="F273" s="30" t="n"/>
      <c r="G273" s="30" t="n"/>
      <c r="H273" s="30" t="n"/>
      <c r="I273" s="30" t="n"/>
      <c r="J273" s="30" t="n"/>
      <c r="K273" s="30" t="n"/>
    </row>
    <row r="274">
      <c r="A274" s="29" t="n"/>
      <c r="B274" s="29" t="n"/>
      <c r="C274" s="30" t="n"/>
      <c r="D274" s="30" t="n"/>
      <c r="E274" s="30" t="n"/>
      <c r="F274" s="30" t="n"/>
      <c r="G274" s="30" t="n"/>
      <c r="H274" s="30" t="n"/>
      <c r="I274" s="30" t="n"/>
      <c r="J274" s="30" t="n"/>
      <c r="K274" s="30" t="n"/>
    </row>
    <row r="275">
      <c r="A275" s="29" t="n"/>
      <c r="B275" s="29" t="n"/>
      <c r="C275" s="30" t="n"/>
      <c r="D275" s="30" t="n"/>
      <c r="E275" s="30" t="n"/>
      <c r="F275" s="30" t="n"/>
      <c r="G275" s="30" t="n"/>
      <c r="H275" s="30" t="n"/>
      <c r="I275" s="30" t="n"/>
      <c r="J275" s="30" t="n"/>
      <c r="K275" s="30" t="n"/>
    </row>
    <row r="276">
      <c r="A276" s="29" t="n"/>
      <c r="B276" s="29" t="n"/>
      <c r="C276" s="30" t="n"/>
      <c r="D276" s="30" t="n"/>
      <c r="E276" s="30" t="n"/>
      <c r="F276" s="30" t="n"/>
      <c r="G276" s="30" t="n"/>
      <c r="H276" s="30" t="n"/>
      <c r="I276" s="30" t="n"/>
      <c r="J276" s="30" t="n"/>
      <c r="K276" s="30" t="n"/>
    </row>
    <row r="277">
      <c r="A277" s="29" t="n"/>
      <c r="B277" s="29" t="n"/>
      <c r="C277" s="30" t="n"/>
      <c r="D277" s="30" t="n"/>
      <c r="E277" s="30" t="n"/>
      <c r="F277" s="30" t="n"/>
      <c r="G277" s="30" t="n"/>
      <c r="H277" s="30" t="n"/>
      <c r="I277" s="30" t="n"/>
      <c r="J277" s="30" t="n"/>
      <c r="K277" s="30" t="n"/>
    </row>
    <row r="278">
      <c r="A278" s="29" t="n"/>
      <c r="B278" s="29" t="n"/>
      <c r="C278" s="30" t="n"/>
      <c r="D278" s="30" t="n"/>
      <c r="E278" s="30" t="n"/>
      <c r="F278" s="30" t="n"/>
      <c r="G278" s="30" t="n"/>
      <c r="H278" s="30" t="n"/>
      <c r="I278" s="30" t="n"/>
      <c r="J278" s="30" t="n"/>
      <c r="K278" s="30" t="n"/>
    </row>
    <row r="279">
      <c r="A279" s="29" t="n"/>
      <c r="B279" s="29" t="n"/>
      <c r="C279" s="30" t="n"/>
      <c r="D279" s="30" t="n"/>
      <c r="E279" s="30" t="n"/>
      <c r="F279" s="30" t="n"/>
      <c r="G279" s="30" t="n"/>
      <c r="H279" s="30" t="n"/>
      <c r="I279" s="30" t="n"/>
      <c r="J279" s="30" t="n"/>
      <c r="K279" s="30" t="n"/>
    </row>
    <row r="280">
      <c r="A280" s="29" t="n"/>
      <c r="B280" s="29" t="n"/>
      <c r="C280" s="30" t="n"/>
      <c r="D280" s="30" t="n"/>
      <c r="E280" s="30" t="n"/>
      <c r="F280" s="30" t="n"/>
      <c r="G280" s="30" t="n"/>
      <c r="H280" s="30" t="n"/>
      <c r="I280" s="30" t="n"/>
      <c r="J280" s="30" t="n"/>
      <c r="K280" s="30" t="n"/>
    </row>
    <row r="281">
      <c r="A281" s="29" t="n"/>
      <c r="B281" s="29" t="n"/>
      <c r="C281" s="30" t="n"/>
      <c r="D281" s="30" t="n"/>
      <c r="E281" s="30" t="n"/>
      <c r="F281" s="30" t="n"/>
      <c r="G281" s="30" t="n"/>
      <c r="H281" s="30" t="n"/>
      <c r="I281" s="30" t="n"/>
      <c r="J281" s="30" t="n"/>
      <c r="K281" s="30" t="n"/>
    </row>
    <row r="282">
      <c r="A282" s="29" t="n"/>
      <c r="B282" s="29" t="n"/>
      <c r="C282" s="30" t="n"/>
      <c r="D282" s="30" t="n"/>
      <c r="E282" s="30" t="n"/>
      <c r="F282" s="30" t="n"/>
      <c r="G282" s="30" t="n"/>
      <c r="H282" s="30" t="n"/>
      <c r="I282" s="30" t="n"/>
      <c r="J282" s="30" t="n"/>
      <c r="K282" s="30" t="n"/>
    </row>
    <row r="283">
      <c r="A283" s="29" t="n"/>
      <c r="B283" s="29" t="n"/>
      <c r="C283" s="30" t="n"/>
      <c r="D283" s="30" t="n"/>
      <c r="E283" s="30" t="n"/>
      <c r="F283" s="30" t="n"/>
      <c r="G283" s="30" t="n"/>
      <c r="H283" s="30" t="n"/>
      <c r="I283" s="30" t="n"/>
      <c r="J283" s="30" t="n"/>
      <c r="K283" s="30" t="n"/>
    </row>
    <row r="284">
      <c r="A284" s="29" t="n"/>
      <c r="B284" s="29" t="n"/>
      <c r="C284" s="30" t="n"/>
      <c r="D284" s="30" t="n"/>
      <c r="E284" s="30" t="n"/>
      <c r="F284" s="30" t="n"/>
      <c r="G284" s="30" t="n"/>
      <c r="H284" s="30" t="n"/>
      <c r="I284" s="30" t="n"/>
      <c r="J284" s="30" t="n"/>
      <c r="K284" s="30" t="n"/>
    </row>
    <row r="285">
      <c r="A285" s="29" t="n"/>
      <c r="B285" s="29" t="n"/>
      <c r="C285" s="30" t="n"/>
      <c r="D285" s="30" t="n"/>
      <c r="E285" s="30" t="n"/>
      <c r="F285" s="30" t="n"/>
      <c r="G285" s="30" t="n"/>
      <c r="H285" s="30" t="n"/>
      <c r="I285" s="30" t="n"/>
      <c r="J285" s="30" t="n"/>
      <c r="K285" s="30" t="n"/>
    </row>
    <row r="286">
      <c r="A286" s="29" t="n"/>
      <c r="B286" s="29" t="n"/>
      <c r="C286" s="30" t="n"/>
      <c r="D286" s="30" t="n"/>
      <c r="E286" s="30" t="n"/>
      <c r="F286" s="30" t="n"/>
      <c r="G286" s="30" t="n"/>
      <c r="H286" s="30" t="n"/>
      <c r="I286" s="30" t="n"/>
      <c r="J286" s="30" t="n"/>
      <c r="K286" s="30" t="n"/>
    </row>
    <row r="287">
      <c r="A287" s="29" t="n"/>
      <c r="B287" s="29" t="n"/>
      <c r="C287" s="30" t="n"/>
      <c r="D287" s="30" t="n"/>
      <c r="E287" s="30" t="n"/>
      <c r="F287" s="30" t="n"/>
      <c r="G287" s="30" t="n"/>
      <c r="H287" s="30" t="n"/>
      <c r="I287" s="30" t="n"/>
      <c r="J287" s="30" t="n"/>
      <c r="K287" s="30" t="n"/>
    </row>
    <row r="288">
      <c r="A288" s="29" t="n"/>
      <c r="B288" s="29" t="n"/>
      <c r="C288" s="30" t="n"/>
      <c r="D288" s="30" t="n"/>
      <c r="E288" s="30" t="n"/>
      <c r="F288" s="30" t="n"/>
      <c r="G288" s="30" t="n"/>
      <c r="H288" s="30" t="n"/>
      <c r="I288" s="30" t="n"/>
      <c r="J288" s="30" t="n"/>
      <c r="K288" s="30" t="n"/>
    </row>
    <row r="289">
      <c r="A289" s="29" t="n"/>
      <c r="B289" s="29" t="n"/>
      <c r="C289" s="30" t="n"/>
      <c r="D289" s="30" t="n"/>
      <c r="E289" s="30" t="n"/>
      <c r="F289" s="30" t="n"/>
      <c r="G289" s="30" t="n"/>
      <c r="H289" s="30" t="n"/>
      <c r="I289" s="30" t="n"/>
      <c r="J289" s="30" t="n"/>
      <c r="K289" s="30" t="n"/>
    </row>
    <row r="290">
      <c r="A290" s="29" t="n"/>
      <c r="B290" s="29" t="n"/>
      <c r="C290" s="30" t="n"/>
      <c r="D290" s="30" t="n"/>
      <c r="E290" s="30" t="n"/>
      <c r="F290" s="30" t="n"/>
      <c r="G290" s="30" t="n"/>
      <c r="H290" s="30" t="n"/>
      <c r="I290" s="30" t="n"/>
      <c r="J290" s="30" t="n"/>
      <c r="K290" s="30" t="n"/>
    </row>
    <row r="291">
      <c r="A291" s="29" t="n"/>
      <c r="B291" s="29" t="n"/>
      <c r="C291" s="30" t="n"/>
      <c r="D291" s="30" t="n"/>
      <c r="E291" s="30" t="n"/>
      <c r="F291" s="30" t="n"/>
      <c r="G291" s="30" t="n"/>
      <c r="H291" s="30" t="n"/>
      <c r="I291" s="30" t="n"/>
      <c r="J291" s="30" t="n"/>
      <c r="K291" s="30" t="n"/>
    </row>
    <row r="292">
      <c r="A292" s="29" t="n"/>
      <c r="B292" s="29" t="n"/>
      <c r="C292" s="30" t="n"/>
      <c r="D292" s="30" t="n"/>
      <c r="E292" s="30" t="n"/>
      <c r="F292" s="30" t="n"/>
      <c r="G292" s="30" t="n"/>
      <c r="H292" s="30" t="n"/>
      <c r="I292" s="30" t="n"/>
      <c r="J292" s="30" t="n"/>
      <c r="K292" s="30" t="n"/>
    </row>
    <row r="293">
      <c r="A293" s="29" t="n"/>
      <c r="B293" s="29" t="n"/>
      <c r="C293" s="30" t="n"/>
      <c r="D293" s="30" t="n"/>
      <c r="E293" s="30" t="n"/>
      <c r="F293" s="30" t="n"/>
      <c r="G293" s="30" t="n"/>
      <c r="H293" s="30" t="n"/>
      <c r="I293" s="30" t="n"/>
      <c r="J293" s="30" t="n"/>
      <c r="K293" s="30" t="n"/>
    </row>
    <row r="294">
      <c r="A294" s="29" t="n"/>
      <c r="B294" s="29" t="n"/>
      <c r="C294" s="30" t="n"/>
      <c r="D294" s="30" t="n"/>
      <c r="E294" s="30" t="n"/>
      <c r="F294" s="30" t="n"/>
      <c r="G294" s="30" t="n"/>
      <c r="H294" s="30" t="n"/>
      <c r="I294" s="30" t="n"/>
      <c r="J294" s="30" t="n"/>
      <c r="K294" s="30" t="n"/>
    </row>
    <row r="295">
      <c r="A295" s="29" t="n"/>
      <c r="B295" s="29" t="n"/>
      <c r="C295" s="30" t="n"/>
      <c r="D295" s="30" t="n"/>
      <c r="E295" s="30" t="n"/>
      <c r="F295" s="30" t="n"/>
      <c r="G295" s="30" t="n"/>
      <c r="H295" s="30" t="n"/>
      <c r="I295" s="30" t="n"/>
      <c r="J295" s="30" t="n"/>
      <c r="K295" s="30" t="n"/>
    </row>
    <row r="296">
      <c r="A296" s="29" t="n"/>
      <c r="B296" s="29" t="n"/>
      <c r="C296" s="30" t="n"/>
      <c r="D296" s="30" t="n"/>
      <c r="E296" s="30" t="n"/>
      <c r="F296" s="30" t="n"/>
      <c r="G296" s="30" t="n"/>
      <c r="H296" s="30" t="n"/>
      <c r="I296" s="30" t="n"/>
      <c r="J296" s="30" t="n"/>
      <c r="K296" s="30" t="n"/>
    </row>
    <row r="297">
      <c r="A297" s="29" t="n"/>
      <c r="B297" s="29" t="n"/>
      <c r="C297" s="30" t="n"/>
      <c r="D297" s="30" t="n"/>
      <c r="E297" s="30" t="n"/>
      <c r="F297" s="30" t="n"/>
      <c r="G297" s="30" t="n"/>
      <c r="H297" s="30" t="n"/>
      <c r="I297" s="30" t="n"/>
      <c r="J297" s="30" t="n"/>
      <c r="K297" s="30" t="n"/>
    </row>
    <row r="298">
      <c r="A298" s="29" t="n"/>
      <c r="B298" s="29" t="n"/>
      <c r="C298" s="30" t="n"/>
      <c r="D298" s="30" t="n"/>
      <c r="E298" s="30" t="n"/>
      <c r="F298" s="30" t="n"/>
      <c r="G298" s="30" t="n"/>
      <c r="H298" s="30" t="n"/>
      <c r="I298" s="30" t="n"/>
      <c r="J298" s="30" t="n"/>
      <c r="K298" s="30" t="n"/>
    </row>
    <row r="299">
      <c r="A299" s="29" t="n"/>
      <c r="B299" s="29" t="n"/>
      <c r="C299" s="30" t="n"/>
      <c r="D299" s="30" t="n"/>
      <c r="E299" s="30" t="n"/>
      <c r="F299" s="30" t="n"/>
      <c r="G299" s="30" t="n"/>
      <c r="H299" s="30" t="n"/>
      <c r="I299" s="30" t="n"/>
      <c r="J299" s="30" t="n"/>
      <c r="K299" s="30" t="n"/>
    </row>
    <row r="300">
      <c r="A300" s="29" t="n"/>
      <c r="B300" s="29" t="n"/>
      <c r="C300" s="30" t="n"/>
      <c r="D300" s="30" t="n"/>
      <c r="E300" s="30" t="n"/>
      <c r="F300" s="30" t="n"/>
      <c r="G300" s="30" t="n"/>
      <c r="H300" s="30" t="n"/>
      <c r="I300" s="30" t="n"/>
      <c r="J300" s="30" t="n"/>
      <c r="K300" s="30" t="n"/>
    </row>
    <row r="301">
      <c r="A301" s="29" t="n"/>
      <c r="B301" s="29" t="n"/>
      <c r="C301" s="30" t="n"/>
      <c r="D301" s="30" t="n"/>
      <c r="E301" s="30" t="n"/>
      <c r="F301" s="30" t="n"/>
      <c r="G301" s="30" t="n"/>
      <c r="H301" s="30" t="n"/>
      <c r="I301" s="30" t="n"/>
      <c r="J301" s="30" t="n"/>
      <c r="K301" s="30" t="n"/>
    </row>
    <row r="302">
      <c r="A302" s="29" t="n"/>
      <c r="B302" s="29" t="n"/>
      <c r="C302" s="30" t="n"/>
      <c r="D302" s="30" t="n"/>
      <c r="E302" s="30" t="n"/>
      <c r="F302" s="30" t="n"/>
      <c r="G302" s="30" t="n"/>
      <c r="H302" s="30" t="n"/>
      <c r="I302" s="30" t="n"/>
      <c r="J302" s="30" t="n"/>
      <c r="K302" s="30" t="n"/>
    </row>
    <row r="303">
      <c r="A303" s="29" t="n"/>
      <c r="B303" s="29" t="n"/>
      <c r="C303" s="30" t="n"/>
      <c r="D303" s="30" t="n"/>
      <c r="E303" s="30" t="n"/>
      <c r="F303" s="30" t="n"/>
      <c r="G303" s="30" t="n"/>
      <c r="H303" s="30" t="n"/>
      <c r="I303" s="30" t="n"/>
      <c r="J303" s="30" t="n"/>
      <c r="K303" s="30" t="n"/>
    </row>
    <row r="304">
      <c r="A304" s="29" t="n"/>
      <c r="B304" s="29" t="n"/>
      <c r="C304" s="30" t="n"/>
      <c r="D304" s="30" t="n"/>
      <c r="E304" s="30" t="n"/>
      <c r="F304" s="30" t="n"/>
      <c r="G304" s="30" t="n"/>
      <c r="H304" s="30" t="n"/>
      <c r="I304" s="30" t="n"/>
      <c r="J304" s="30" t="n"/>
      <c r="K304" s="30" t="n"/>
    </row>
    <row r="305">
      <c r="A305" s="29" t="n"/>
      <c r="B305" s="29" t="n"/>
      <c r="C305" s="30" t="n"/>
      <c r="D305" s="30" t="n"/>
      <c r="E305" s="30" t="n"/>
      <c r="F305" s="30" t="n"/>
      <c r="G305" s="30" t="n"/>
      <c r="H305" s="30" t="n"/>
      <c r="I305" s="30" t="n"/>
      <c r="J305" s="30" t="n"/>
      <c r="K305" s="30" t="n"/>
    </row>
    <row r="306">
      <c r="A306" s="29" t="n"/>
      <c r="B306" s="29" t="n"/>
      <c r="C306" s="30" t="n"/>
      <c r="D306" s="30" t="n"/>
      <c r="E306" s="30" t="n"/>
      <c r="F306" s="30" t="n"/>
      <c r="G306" s="30" t="n"/>
      <c r="H306" s="30" t="n"/>
      <c r="I306" s="30" t="n"/>
      <c r="J306" s="30" t="n"/>
      <c r="K306" s="30" t="n"/>
    </row>
    <row r="307">
      <c r="A307" s="29" t="n"/>
      <c r="B307" s="29" t="n"/>
      <c r="C307" s="30" t="n"/>
      <c r="D307" s="30" t="n"/>
      <c r="E307" s="30" t="n"/>
      <c r="F307" s="30" t="n"/>
      <c r="G307" s="30" t="n"/>
      <c r="H307" s="30" t="n"/>
      <c r="I307" s="30" t="n"/>
      <c r="J307" s="30" t="n"/>
      <c r="K307" s="30" t="n"/>
    </row>
    <row r="308">
      <c r="A308" s="29" t="n"/>
      <c r="B308" s="29" t="n"/>
      <c r="C308" s="30" t="n"/>
      <c r="D308" s="30" t="n"/>
      <c r="E308" s="30" t="n"/>
      <c r="F308" s="30" t="n"/>
      <c r="G308" s="30" t="n"/>
      <c r="H308" s="30" t="n"/>
      <c r="I308" s="30" t="n"/>
      <c r="J308" s="30" t="n"/>
      <c r="K308" s="30" t="n"/>
    </row>
    <row r="309">
      <c r="A309" s="29" t="n"/>
      <c r="B309" s="29" t="n"/>
      <c r="C309" s="30" t="n"/>
      <c r="D309" s="30" t="n"/>
      <c r="E309" s="30" t="n"/>
      <c r="F309" s="30" t="n"/>
      <c r="G309" s="30" t="n"/>
      <c r="H309" s="30" t="n"/>
      <c r="I309" s="30" t="n"/>
      <c r="J309" s="30" t="n"/>
      <c r="K309" s="30" t="n"/>
    </row>
    <row r="310">
      <c r="A310" s="29" t="n"/>
      <c r="B310" s="29" t="n"/>
      <c r="C310" s="30" t="n"/>
      <c r="D310" s="30" t="n"/>
      <c r="E310" s="30" t="n"/>
      <c r="F310" s="30" t="n"/>
      <c r="G310" s="30" t="n"/>
      <c r="H310" s="30" t="n"/>
      <c r="I310" s="30" t="n"/>
      <c r="J310" s="30" t="n"/>
      <c r="K310" s="30" t="n"/>
    </row>
    <row r="311">
      <c r="A311" s="29" t="n"/>
      <c r="B311" s="29" t="n"/>
      <c r="C311" s="30" t="n"/>
      <c r="D311" s="30" t="n"/>
      <c r="E311" s="30" t="n"/>
      <c r="F311" s="30" t="n"/>
      <c r="G311" s="30" t="n"/>
      <c r="H311" s="30" t="n"/>
      <c r="I311" s="30" t="n"/>
      <c r="J311" s="30" t="n"/>
      <c r="K311" s="30" t="n"/>
    </row>
    <row r="312">
      <c r="A312" s="29" t="n"/>
      <c r="B312" s="29" t="n"/>
      <c r="C312" s="30" t="n"/>
      <c r="D312" s="30" t="n"/>
      <c r="E312" s="30" t="n"/>
      <c r="F312" s="30" t="n"/>
      <c r="G312" s="30" t="n"/>
      <c r="H312" s="30" t="n"/>
      <c r="I312" s="30" t="n"/>
      <c r="J312" s="30" t="n"/>
      <c r="K312" s="30" t="n"/>
    </row>
    <row r="313">
      <c r="A313" s="29" t="n"/>
      <c r="B313" s="29" t="n"/>
      <c r="C313" s="30" t="n"/>
      <c r="D313" s="30" t="n"/>
      <c r="E313" s="30" t="n"/>
      <c r="F313" s="30" t="n"/>
      <c r="G313" s="30" t="n"/>
      <c r="H313" s="30" t="n"/>
      <c r="I313" s="30" t="n"/>
      <c r="J313" s="30" t="n"/>
      <c r="K313" s="30" t="n"/>
    </row>
    <row r="314">
      <c r="A314" s="29" t="n"/>
      <c r="B314" s="29" t="n"/>
      <c r="C314" s="30" t="n"/>
      <c r="D314" s="30" t="n"/>
      <c r="E314" s="30" t="n"/>
      <c r="F314" s="30" t="n"/>
      <c r="G314" s="30" t="n"/>
      <c r="H314" s="30" t="n"/>
      <c r="I314" s="30" t="n"/>
      <c r="J314" s="30" t="n"/>
      <c r="K314" s="30" t="n"/>
    </row>
    <row r="315">
      <c r="A315" s="29" t="n"/>
      <c r="B315" s="29" t="n"/>
      <c r="C315" s="30" t="n"/>
      <c r="D315" s="30" t="n"/>
      <c r="E315" s="30" t="n"/>
      <c r="F315" s="30" t="n"/>
      <c r="G315" s="30" t="n"/>
      <c r="H315" s="30" t="n"/>
      <c r="I315" s="30" t="n"/>
      <c r="J315" s="30" t="n"/>
      <c r="K315" s="30" t="n"/>
    </row>
    <row r="316">
      <c r="A316" s="29" t="n"/>
      <c r="B316" s="29" t="n"/>
      <c r="C316" s="30" t="n"/>
      <c r="D316" s="30" t="n"/>
      <c r="E316" s="30" t="n"/>
      <c r="F316" s="30" t="n"/>
      <c r="G316" s="30" t="n"/>
      <c r="H316" s="30" t="n"/>
      <c r="I316" s="30" t="n"/>
      <c r="J316" s="30" t="n"/>
      <c r="K316" s="30" t="n"/>
    </row>
    <row r="317">
      <c r="A317" s="29" t="n"/>
      <c r="B317" s="29" t="n"/>
      <c r="C317" s="30" t="n"/>
      <c r="D317" s="30" t="n"/>
      <c r="E317" s="30" t="n"/>
      <c r="F317" s="30" t="n"/>
      <c r="G317" s="30" t="n"/>
      <c r="H317" s="30" t="n"/>
      <c r="I317" s="30" t="n"/>
      <c r="J317" s="30" t="n"/>
      <c r="K317" s="30" t="n"/>
    </row>
    <row r="318">
      <c r="A318" s="29" t="n"/>
      <c r="B318" s="29" t="n"/>
      <c r="C318" s="30" t="n"/>
      <c r="D318" s="30" t="n"/>
      <c r="E318" s="30" t="n"/>
      <c r="F318" s="30" t="n"/>
      <c r="G318" s="30" t="n"/>
      <c r="H318" s="30" t="n"/>
      <c r="I318" s="30" t="n"/>
      <c r="J318" s="30" t="n"/>
      <c r="K318" s="30" t="n"/>
    </row>
    <row r="319">
      <c r="A319" s="29" t="n"/>
      <c r="B319" s="29" t="n"/>
      <c r="C319" s="30" t="n"/>
      <c r="D319" s="30" t="n"/>
      <c r="E319" s="30" t="n"/>
      <c r="F319" s="30" t="n"/>
      <c r="G319" s="30" t="n"/>
      <c r="H319" s="30" t="n"/>
      <c r="I319" s="30" t="n"/>
      <c r="J319" s="30" t="n"/>
      <c r="K319" s="30" t="n"/>
    </row>
    <row r="320">
      <c r="A320" s="29" t="n"/>
      <c r="B320" s="29" t="n"/>
      <c r="C320" s="30" t="n"/>
      <c r="D320" s="30" t="n"/>
      <c r="E320" s="30" t="n"/>
      <c r="F320" s="30" t="n"/>
      <c r="G320" s="30" t="n"/>
      <c r="H320" s="30" t="n"/>
      <c r="I320" s="30" t="n"/>
      <c r="J320" s="30" t="n"/>
      <c r="K320" s="30" t="n"/>
    </row>
    <row r="321">
      <c r="A321" s="29" t="n"/>
      <c r="B321" s="29" t="n"/>
      <c r="C321" s="30" t="n"/>
      <c r="D321" s="30" t="n"/>
      <c r="E321" s="30" t="n"/>
      <c r="F321" s="30" t="n"/>
      <c r="G321" s="30" t="n"/>
      <c r="H321" s="30" t="n"/>
      <c r="I321" s="30" t="n"/>
      <c r="J321" s="30" t="n"/>
      <c r="K321" s="30" t="n"/>
    </row>
    <row r="322">
      <c r="A322" s="29" t="n"/>
      <c r="B322" s="29" t="n"/>
      <c r="C322" s="30" t="n"/>
      <c r="D322" s="30" t="n"/>
      <c r="E322" s="30" t="n"/>
      <c r="F322" s="30" t="n"/>
      <c r="G322" s="30" t="n"/>
      <c r="H322" s="30" t="n"/>
      <c r="I322" s="30" t="n"/>
      <c r="J322" s="30" t="n"/>
      <c r="K322" s="30" t="n"/>
    </row>
    <row r="323">
      <c r="A323" s="29" t="n"/>
      <c r="B323" s="29" t="n"/>
      <c r="C323" s="30" t="n"/>
      <c r="D323" s="30" t="n"/>
      <c r="E323" s="30" t="n"/>
      <c r="F323" s="30" t="n"/>
      <c r="G323" s="30" t="n"/>
      <c r="H323" s="30" t="n"/>
      <c r="I323" s="30" t="n"/>
      <c r="J323" s="30" t="n"/>
      <c r="K323" s="30" t="n"/>
    </row>
    <row r="324">
      <c r="A324" s="29" t="n"/>
      <c r="B324" s="29" t="n"/>
      <c r="C324" s="30" t="n"/>
      <c r="D324" s="30" t="n"/>
      <c r="E324" s="30" t="n"/>
      <c r="F324" s="30" t="n"/>
      <c r="G324" s="30" t="n"/>
      <c r="H324" s="30" t="n"/>
      <c r="I324" s="30" t="n"/>
      <c r="J324" s="30" t="n"/>
      <c r="K324" s="30" t="n"/>
    </row>
    <row r="325">
      <c r="A325" s="29" t="n"/>
      <c r="B325" s="29" t="n"/>
      <c r="C325" s="30" t="n"/>
      <c r="D325" s="30" t="n"/>
      <c r="E325" s="30" t="n"/>
      <c r="F325" s="30" t="n"/>
      <c r="G325" s="30" t="n"/>
      <c r="H325" s="30" t="n"/>
      <c r="I325" s="30" t="n"/>
      <c r="J325" s="30" t="n"/>
      <c r="K325" s="30" t="n"/>
    </row>
    <row r="326">
      <c r="A326" s="29" t="n"/>
      <c r="B326" s="29" t="n"/>
      <c r="C326" s="30" t="n"/>
      <c r="D326" s="30" t="n"/>
      <c r="E326" s="30" t="n"/>
      <c r="F326" s="30" t="n"/>
      <c r="G326" s="30" t="n"/>
      <c r="H326" s="30" t="n"/>
      <c r="I326" s="30" t="n"/>
      <c r="J326" s="30" t="n"/>
      <c r="K326" s="30" t="n"/>
    </row>
    <row r="327">
      <c r="A327" s="29" t="n"/>
      <c r="B327" s="29" t="n"/>
      <c r="C327" s="30" t="n"/>
      <c r="D327" s="30" t="n"/>
      <c r="E327" s="30" t="n"/>
      <c r="F327" s="30" t="n"/>
      <c r="G327" s="30" t="n"/>
      <c r="H327" s="30" t="n"/>
      <c r="I327" s="30" t="n"/>
      <c r="J327" s="30" t="n"/>
      <c r="K327" s="30" t="n"/>
    </row>
    <row r="328">
      <c r="A328" s="29" t="n"/>
      <c r="B328" s="29" t="n"/>
      <c r="C328" s="30" t="n"/>
      <c r="D328" s="30" t="n"/>
      <c r="E328" s="30" t="n"/>
      <c r="F328" s="30" t="n"/>
      <c r="G328" s="30" t="n"/>
      <c r="H328" s="30" t="n"/>
      <c r="I328" s="30" t="n"/>
      <c r="J328" s="30" t="n"/>
      <c r="K328" s="30" t="n"/>
    </row>
    <row r="329">
      <c r="A329" s="29" t="n"/>
      <c r="B329" s="29" t="n"/>
      <c r="C329" s="30" t="n"/>
      <c r="D329" s="30" t="n"/>
      <c r="E329" s="30" t="n"/>
      <c r="F329" s="30" t="n"/>
      <c r="G329" s="30" t="n"/>
      <c r="H329" s="30" t="n"/>
      <c r="I329" s="30" t="n"/>
      <c r="J329" s="30" t="n"/>
      <c r="K329" s="30" t="n"/>
    </row>
    <row r="330">
      <c r="A330" s="29" t="n"/>
      <c r="B330" s="29" t="n"/>
      <c r="C330" s="30" t="n"/>
      <c r="D330" s="30" t="n"/>
      <c r="E330" s="30" t="n"/>
      <c r="F330" s="30" t="n"/>
      <c r="G330" s="30" t="n"/>
      <c r="H330" s="30" t="n"/>
      <c r="I330" s="30" t="n"/>
      <c r="J330" s="30" t="n"/>
      <c r="K330" s="30" t="n"/>
    </row>
    <row r="331">
      <c r="A331" s="29" t="n"/>
      <c r="B331" s="29" t="n"/>
      <c r="C331" s="30" t="n"/>
      <c r="D331" s="30" t="n"/>
      <c r="E331" s="30" t="n"/>
      <c r="F331" s="30" t="n"/>
      <c r="G331" s="30" t="n"/>
      <c r="H331" s="30" t="n"/>
      <c r="I331" s="30" t="n"/>
      <c r="J331" s="30" t="n"/>
      <c r="K331" s="30" t="n"/>
    </row>
    <row r="332">
      <c r="A332" s="29" t="n"/>
      <c r="B332" s="29" t="n"/>
      <c r="C332" s="30" t="n"/>
      <c r="D332" s="30" t="n"/>
      <c r="E332" s="30" t="n"/>
      <c r="F332" s="30" t="n"/>
      <c r="G332" s="30" t="n"/>
      <c r="H332" s="30" t="n"/>
      <c r="I332" s="30" t="n"/>
      <c r="J332" s="30" t="n"/>
      <c r="K332" s="30" t="n"/>
    </row>
    <row r="333">
      <c r="A333" s="29" t="n"/>
      <c r="B333" s="29" t="n"/>
      <c r="C333" s="30" t="n"/>
      <c r="D333" s="30" t="n"/>
      <c r="E333" s="30" t="n"/>
      <c r="F333" s="30" t="n"/>
      <c r="G333" s="30" t="n"/>
      <c r="H333" s="30" t="n"/>
      <c r="I333" s="30" t="n"/>
      <c r="J333" s="30" t="n"/>
      <c r="K333" s="30" t="n"/>
    </row>
    <row r="334">
      <c r="A334" s="29" t="n"/>
      <c r="B334" s="29" t="n"/>
      <c r="C334" s="30" t="n"/>
      <c r="D334" s="30" t="n"/>
      <c r="E334" s="30" t="n"/>
      <c r="F334" s="30" t="n"/>
      <c r="G334" s="30" t="n"/>
      <c r="H334" s="30" t="n"/>
      <c r="I334" s="30" t="n"/>
      <c r="J334" s="30" t="n"/>
      <c r="K334" s="30" t="n"/>
    </row>
    <row r="335">
      <c r="A335" s="29" t="n"/>
      <c r="B335" s="29" t="n"/>
      <c r="C335" s="30" t="n"/>
      <c r="D335" s="30" t="n"/>
      <c r="E335" s="30" t="n"/>
      <c r="F335" s="30" t="n"/>
      <c r="G335" s="30" t="n"/>
      <c r="H335" s="30" t="n"/>
      <c r="I335" s="30" t="n"/>
      <c r="J335" s="30" t="n"/>
      <c r="K335" s="30" t="n"/>
    </row>
    <row r="336">
      <c r="A336" s="29" t="n"/>
      <c r="B336" s="29" t="n"/>
      <c r="C336" s="30" t="n"/>
      <c r="D336" s="30" t="n"/>
      <c r="E336" s="30" t="n"/>
      <c r="F336" s="30" t="n"/>
      <c r="G336" s="30" t="n"/>
      <c r="H336" s="30" t="n"/>
      <c r="I336" s="30" t="n"/>
      <c r="J336" s="30" t="n"/>
      <c r="K336" s="30" t="n"/>
    </row>
    <row r="337">
      <c r="A337" s="29" t="n"/>
      <c r="B337" s="29" t="n"/>
      <c r="C337" s="30" t="n"/>
      <c r="D337" s="30" t="n"/>
      <c r="E337" s="30" t="n"/>
      <c r="F337" s="30" t="n"/>
      <c r="G337" s="30" t="n"/>
      <c r="H337" s="30" t="n"/>
      <c r="I337" s="30" t="n"/>
      <c r="J337" s="30" t="n"/>
      <c r="K337" s="30" t="n"/>
    </row>
    <row r="338">
      <c r="A338" s="29" t="n"/>
      <c r="B338" s="29" t="n"/>
      <c r="C338" s="30" t="n"/>
      <c r="D338" s="30" t="n"/>
      <c r="E338" s="30" t="n"/>
      <c r="F338" s="30" t="n"/>
      <c r="G338" s="30" t="n"/>
      <c r="H338" s="30" t="n"/>
      <c r="I338" s="30" t="n"/>
      <c r="J338" s="30" t="n"/>
      <c r="K338" s="30" t="n"/>
    </row>
    <row r="339">
      <c r="A339" s="29" t="n"/>
      <c r="B339" s="29" t="n"/>
      <c r="C339" s="30" t="n"/>
      <c r="D339" s="30" t="n"/>
      <c r="E339" s="30" t="n"/>
      <c r="F339" s="30" t="n"/>
      <c r="G339" s="30" t="n"/>
      <c r="H339" s="30" t="n"/>
      <c r="I339" s="30" t="n"/>
      <c r="J339" s="30" t="n"/>
      <c r="K339" s="30" t="n"/>
    </row>
    <row r="340">
      <c r="A340" s="29" t="n"/>
      <c r="B340" s="29" t="n"/>
      <c r="C340" s="30" t="n"/>
      <c r="D340" s="30" t="n"/>
      <c r="E340" s="30" t="n"/>
      <c r="F340" s="30" t="n"/>
      <c r="G340" s="30" t="n"/>
      <c r="H340" s="30" t="n"/>
      <c r="I340" s="30" t="n"/>
      <c r="J340" s="30" t="n"/>
      <c r="K340" s="30" t="n"/>
    </row>
    <row r="341">
      <c r="A341" s="29" t="n"/>
      <c r="B341" s="29" t="n"/>
      <c r="C341" s="30" t="n"/>
      <c r="D341" s="30" t="n"/>
      <c r="E341" s="30" t="n"/>
      <c r="F341" s="30" t="n"/>
      <c r="G341" s="30" t="n"/>
      <c r="H341" s="30" t="n"/>
      <c r="I341" s="30" t="n"/>
      <c r="J341" s="30" t="n"/>
      <c r="K341" s="30" t="n"/>
    </row>
    <row r="342">
      <c r="A342" s="29" t="n"/>
      <c r="B342" s="29" t="n"/>
      <c r="C342" s="30" t="n"/>
      <c r="D342" s="30" t="n"/>
      <c r="E342" s="30" t="n"/>
      <c r="F342" s="30" t="n"/>
      <c r="G342" s="30" t="n"/>
      <c r="H342" s="30" t="n"/>
      <c r="I342" s="30" t="n"/>
      <c r="J342" s="30" t="n"/>
      <c r="K342" s="30" t="n"/>
    </row>
    <row r="343">
      <c r="A343" s="29" t="n"/>
      <c r="B343" s="29" t="n"/>
      <c r="C343" s="30" t="n"/>
      <c r="D343" s="30" t="n"/>
      <c r="E343" s="30" t="n"/>
      <c r="F343" s="30" t="n"/>
      <c r="G343" s="30" t="n"/>
      <c r="H343" s="30" t="n"/>
      <c r="I343" s="30" t="n"/>
      <c r="J343" s="30" t="n"/>
      <c r="K343" s="30" t="n"/>
    </row>
    <row r="344">
      <c r="A344" s="29" t="n"/>
      <c r="B344" s="29" t="n"/>
      <c r="C344" s="30" t="n"/>
      <c r="D344" s="30" t="n"/>
      <c r="E344" s="30" t="n"/>
      <c r="F344" s="30" t="n"/>
      <c r="G344" s="30" t="n"/>
      <c r="H344" s="30" t="n"/>
      <c r="I344" s="30" t="n"/>
      <c r="J344" s="30" t="n"/>
      <c r="K344" s="30" t="n"/>
    </row>
    <row r="345">
      <c r="A345" s="29" t="n"/>
      <c r="B345" s="29" t="n"/>
      <c r="C345" s="30" t="n"/>
      <c r="D345" s="30" t="n"/>
      <c r="E345" s="30" t="n"/>
      <c r="F345" s="30" t="n"/>
      <c r="G345" s="30" t="n"/>
      <c r="H345" s="30" t="n"/>
      <c r="I345" s="30" t="n"/>
      <c r="J345" s="30" t="n"/>
      <c r="K345" s="30" t="n"/>
    </row>
    <row r="346">
      <c r="A346" s="29" t="n"/>
      <c r="B346" s="29" t="n"/>
      <c r="C346" s="30" t="n"/>
      <c r="D346" s="30" t="n"/>
      <c r="E346" s="30" t="n"/>
      <c r="F346" s="30" t="n"/>
      <c r="G346" s="30" t="n"/>
      <c r="H346" s="30" t="n"/>
      <c r="I346" s="30" t="n"/>
      <c r="J346" s="30" t="n"/>
      <c r="K346" s="30" t="n"/>
    </row>
    <row r="347">
      <c r="A347" s="29" t="n"/>
      <c r="B347" s="29" t="n"/>
      <c r="C347" s="30" t="n"/>
      <c r="D347" s="30" t="n"/>
      <c r="E347" s="30" t="n"/>
      <c r="F347" s="30" t="n"/>
      <c r="G347" s="30" t="n"/>
      <c r="H347" s="30" t="n"/>
      <c r="I347" s="30" t="n"/>
      <c r="J347" s="30" t="n"/>
      <c r="K347" s="30" t="n"/>
    </row>
    <row r="348">
      <c r="A348" s="29" t="n"/>
      <c r="B348" s="29" t="n"/>
      <c r="C348" s="30" t="n"/>
      <c r="D348" s="30" t="n"/>
      <c r="E348" s="30" t="n"/>
      <c r="F348" s="30" t="n"/>
      <c r="G348" s="30" t="n"/>
      <c r="H348" s="30" t="n"/>
      <c r="I348" s="30" t="n"/>
      <c r="J348" s="30" t="n"/>
      <c r="K348" s="30" t="n"/>
    </row>
    <row r="349">
      <c r="A349" s="29" t="n"/>
      <c r="B349" s="29" t="n"/>
      <c r="C349" s="30" t="n"/>
      <c r="D349" s="30" t="n"/>
      <c r="E349" s="30" t="n"/>
      <c r="F349" s="30" t="n"/>
      <c r="G349" s="30" t="n"/>
      <c r="H349" s="30" t="n"/>
      <c r="I349" s="30" t="n"/>
      <c r="J349" s="30" t="n"/>
      <c r="K349" s="30" t="n"/>
    </row>
    <row r="350">
      <c r="A350" s="29" t="n"/>
      <c r="B350" s="29" t="n"/>
      <c r="C350" s="30" t="n"/>
      <c r="D350" s="30" t="n"/>
      <c r="E350" s="30" t="n"/>
      <c r="F350" s="30" t="n"/>
      <c r="G350" s="30" t="n"/>
      <c r="H350" s="30" t="n"/>
      <c r="I350" s="30" t="n"/>
      <c r="J350" s="30" t="n"/>
      <c r="K350" s="30" t="n"/>
    </row>
    <row r="351">
      <c r="A351" s="29" t="n"/>
      <c r="B351" s="29" t="n"/>
      <c r="C351" s="30" t="n"/>
      <c r="D351" s="30" t="n"/>
      <c r="E351" s="30" t="n"/>
      <c r="F351" s="30" t="n"/>
      <c r="G351" s="30" t="n"/>
      <c r="H351" s="30" t="n"/>
      <c r="I351" s="30" t="n"/>
      <c r="J351" s="30" t="n"/>
      <c r="K351" s="30" t="n"/>
    </row>
    <row r="352">
      <c r="A352" s="29" t="n"/>
      <c r="B352" s="29" t="n"/>
      <c r="C352" s="30" t="n"/>
      <c r="D352" s="30" t="n"/>
      <c r="E352" s="30" t="n"/>
      <c r="F352" s="30" t="n"/>
      <c r="G352" s="30" t="n"/>
      <c r="H352" s="30" t="n"/>
      <c r="I352" s="30" t="n"/>
      <c r="J352" s="30" t="n"/>
      <c r="K352" s="30" t="n"/>
    </row>
    <row r="353">
      <c r="A353" s="29" t="n"/>
      <c r="B353" s="29" t="n"/>
      <c r="C353" s="30" t="n"/>
      <c r="D353" s="30" t="n"/>
      <c r="E353" s="30" t="n"/>
      <c r="F353" s="30" t="n"/>
      <c r="G353" s="30" t="n"/>
      <c r="H353" s="30" t="n"/>
      <c r="I353" s="30" t="n"/>
      <c r="J353" s="30" t="n"/>
      <c r="K353" s="30" t="n"/>
    </row>
    <row r="354">
      <c r="A354" s="29" t="n"/>
      <c r="B354" s="29" t="n"/>
      <c r="C354" s="30" t="n"/>
      <c r="D354" s="30" t="n"/>
      <c r="E354" s="30" t="n"/>
      <c r="F354" s="30" t="n"/>
      <c r="G354" s="30" t="n"/>
      <c r="H354" s="30" t="n"/>
      <c r="I354" s="30" t="n"/>
      <c r="J354" s="30" t="n"/>
      <c r="K354" s="30" t="n"/>
    </row>
    <row r="355">
      <c r="A355" s="29" t="n"/>
      <c r="B355" s="29" t="n"/>
      <c r="C355" s="30" t="n"/>
      <c r="D355" s="30" t="n"/>
      <c r="E355" s="30" t="n"/>
      <c r="F355" s="30" t="n"/>
      <c r="G355" s="30" t="n"/>
      <c r="H355" s="30" t="n"/>
      <c r="I355" s="30" t="n"/>
      <c r="J355" s="30" t="n"/>
      <c r="K355" s="30" t="n"/>
    </row>
    <row r="356">
      <c r="A356" s="29" t="n"/>
      <c r="B356" s="29" t="n"/>
      <c r="C356" s="30" t="n"/>
      <c r="D356" s="30" t="n"/>
      <c r="E356" s="30" t="n"/>
      <c r="F356" s="30" t="n"/>
      <c r="G356" s="30" t="n"/>
      <c r="H356" s="30" t="n"/>
      <c r="I356" s="30" t="n"/>
      <c r="J356" s="30" t="n"/>
      <c r="K356" s="30" t="n"/>
    </row>
    <row r="357">
      <c r="A357" s="29" t="n"/>
      <c r="B357" s="29" t="n"/>
      <c r="C357" s="30" t="n"/>
      <c r="D357" s="30" t="n"/>
      <c r="E357" s="30" t="n"/>
      <c r="F357" s="30" t="n"/>
      <c r="G357" s="30" t="n"/>
      <c r="H357" s="30" t="n"/>
      <c r="I357" s="30" t="n"/>
      <c r="J357" s="30" t="n"/>
      <c r="K357" s="30" t="n"/>
    </row>
    <row r="358">
      <c r="A358" s="29" t="n"/>
      <c r="B358" s="29" t="n"/>
      <c r="C358" s="30" t="n"/>
      <c r="D358" s="30" t="n"/>
      <c r="E358" s="30" t="n"/>
      <c r="F358" s="30" t="n"/>
      <c r="G358" s="30" t="n"/>
      <c r="H358" s="30" t="n"/>
      <c r="I358" s="30" t="n"/>
      <c r="J358" s="30" t="n"/>
      <c r="K358" s="30" t="n"/>
    </row>
    <row r="359">
      <c r="A359" s="29" t="n"/>
      <c r="B359" s="29" t="n"/>
      <c r="C359" s="30" t="n"/>
      <c r="D359" s="30" t="n"/>
      <c r="E359" s="30" t="n"/>
      <c r="F359" s="30" t="n"/>
      <c r="G359" s="30" t="n"/>
      <c r="H359" s="30" t="n"/>
      <c r="I359" s="30" t="n"/>
      <c r="J359" s="30" t="n"/>
      <c r="K359" s="30" t="n"/>
    </row>
    <row r="360">
      <c r="A360" s="29" t="n"/>
      <c r="B360" s="29" t="n"/>
      <c r="C360" s="30" t="n"/>
      <c r="D360" s="30" t="n"/>
      <c r="E360" s="30" t="n"/>
      <c r="F360" s="30" t="n"/>
      <c r="G360" s="30" t="n"/>
      <c r="H360" s="30" t="n"/>
      <c r="I360" s="30" t="n"/>
      <c r="J360" s="30" t="n"/>
      <c r="K360" s="30" t="n"/>
    </row>
    <row r="361">
      <c r="A361" s="29" t="n"/>
      <c r="B361" s="29" t="n"/>
      <c r="C361" s="30" t="n"/>
      <c r="D361" s="30" t="n"/>
      <c r="E361" s="30" t="n"/>
      <c r="F361" s="30" t="n"/>
      <c r="G361" s="30" t="n"/>
      <c r="H361" s="30" t="n"/>
      <c r="I361" s="30" t="n"/>
      <c r="J361" s="30" t="n"/>
      <c r="K361" s="30" t="n"/>
    </row>
    <row r="362">
      <c r="A362" s="29" t="n"/>
      <c r="B362" s="29" t="n"/>
      <c r="C362" s="30" t="n"/>
      <c r="D362" s="30" t="n"/>
      <c r="E362" s="30" t="n"/>
      <c r="F362" s="30" t="n"/>
      <c r="G362" s="30" t="n"/>
      <c r="H362" s="30" t="n"/>
      <c r="I362" s="30" t="n"/>
      <c r="J362" s="30" t="n"/>
      <c r="K362" s="30" t="n"/>
    </row>
    <row r="363">
      <c r="A363" s="29" t="n"/>
      <c r="B363" s="29" t="n"/>
      <c r="C363" s="30" t="n"/>
      <c r="D363" s="30" t="n"/>
      <c r="E363" s="30" t="n"/>
      <c r="F363" s="30" t="n"/>
      <c r="G363" s="30" t="n"/>
      <c r="H363" s="30" t="n"/>
      <c r="I363" s="30" t="n"/>
      <c r="J363" s="30" t="n"/>
      <c r="K363" s="30" t="n"/>
    </row>
    <row r="364">
      <c r="A364" s="29" t="n"/>
      <c r="B364" s="29" t="n"/>
      <c r="C364" s="30" t="n"/>
      <c r="D364" s="30" t="n"/>
      <c r="E364" s="30" t="n"/>
      <c r="F364" s="30" t="n"/>
      <c r="G364" s="30" t="n"/>
      <c r="H364" s="30" t="n"/>
      <c r="I364" s="30" t="n"/>
      <c r="J364" s="30" t="n"/>
      <c r="K364" s="30" t="n"/>
    </row>
    <row r="365">
      <c r="A365" s="29" t="n"/>
      <c r="B365" s="29" t="n"/>
      <c r="C365" s="30" t="n"/>
      <c r="D365" s="30" t="n"/>
      <c r="E365" s="30" t="n"/>
      <c r="F365" s="30" t="n"/>
      <c r="G365" s="30" t="n"/>
      <c r="H365" s="30" t="n"/>
      <c r="I365" s="30" t="n"/>
      <c r="J365" s="30" t="n"/>
      <c r="K365" s="30" t="n"/>
    </row>
    <row r="366">
      <c r="A366" s="29" t="n"/>
      <c r="B366" s="29" t="n"/>
      <c r="C366" s="30" t="n"/>
      <c r="D366" s="30" t="n"/>
      <c r="E366" s="30" t="n"/>
      <c r="F366" s="30" t="n"/>
      <c r="G366" s="30" t="n"/>
      <c r="H366" s="30" t="n"/>
      <c r="I366" s="30" t="n"/>
      <c r="J366" s="30" t="n"/>
      <c r="K366" s="30" t="n"/>
    </row>
    <row r="367">
      <c r="A367" s="29" t="n"/>
      <c r="B367" s="29" t="n"/>
      <c r="C367" s="30" t="n"/>
      <c r="D367" s="30" t="n"/>
      <c r="E367" s="30" t="n"/>
      <c r="F367" s="30" t="n"/>
      <c r="G367" s="30" t="n"/>
      <c r="H367" s="30" t="n"/>
      <c r="I367" s="30" t="n"/>
      <c r="J367" s="30" t="n"/>
      <c r="K367" s="30" t="n"/>
    </row>
    <row r="368">
      <c r="A368" s="29" t="n"/>
      <c r="B368" s="29" t="n"/>
      <c r="C368" s="30" t="n"/>
      <c r="D368" s="30" t="n"/>
      <c r="E368" s="30" t="n"/>
      <c r="F368" s="30" t="n"/>
      <c r="G368" s="30" t="n"/>
      <c r="H368" s="30" t="n"/>
      <c r="I368" s="30" t="n"/>
      <c r="J368" s="30" t="n"/>
      <c r="K368" s="30" t="n"/>
    </row>
    <row r="369">
      <c r="A369" s="29" t="n"/>
      <c r="B369" s="29" t="n"/>
      <c r="C369" s="30" t="n"/>
      <c r="D369" s="30" t="n"/>
      <c r="E369" s="30" t="n"/>
      <c r="F369" s="30" t="n"/>
      <c r="G369" s="30" t="n"/>
      <c r="H369" s="30" t="n"/>
      <c r="I369" s="30" t="n"/>
      <c r="J369" s="30" t="n"/>
      <c r="K369" s="30" t="n"/>
    </row>
    <row r="370">
      <c r="A370" s="29" t="n"/>
      <c r="B370" s="29" t="n"/>
      <c r="C370" s="30" t="n"/>
      <c r="D370" s="30" t="n"/>
      <c r="E370" s="30" t="n"/>
      <c r="F370" s="30" t="n"/>
      <c r="G370" s="30" t="n"/>
      <c r="H370" s="30" t="n"/>
      <c r="I370" s="30" t="n"/>
      <c r="J370" s="30" t="n"/>
      <c r="K370" s="30" t="n"/>
    </row>
    <row r="371">
      <c r="A371" s="29" t="n"/>
      <c r="B371" s="29" t="n"/>
      <c r="C371" s="30" t="n"/>
      <c r="D371" s="30" t="n"/>
      <c r="E371" s="30" t="n"/>
      <c r="F371" s="30" t="n"/>
      <c r="G371" s="30" t="n"/>
      <c r="H371" s="30" t="n"/>
      <c r="I371" s="30" t="n"/>
      <c r="J371" s="30" t="n"/>
      <c r="K371" s="30" t="n"/>
    </row>
    <row r="372">
      <c r="A372" s="29" t="n"/>
      <c r="B372" s="29" t="n"/>
      <c r="C372" s="30" t="n"/>
      <c r="D372" s="30" t="n"/>
      <c r="E372" s="30" t="n"/>
      <c r="F372" s="30" t="n"/>
      <c r="G372" s="30" t="n"/>
      <c r="H372" s="30" t="n"/>
      <c r="I372" s="30" t="n"/>
      <c r="J372" s="30" t="n"/>
      <c r="K372" s="30" t="n"/>
    </row>
    <row r="373">
      <c r="A373" s="29" t="n"/>
      <c r="B373" s="29" t="n"/>
      <c r="C373" s="30" t="n"/>
      <c r="D373" s="30" t="n"/>
      <c r="E373" s="30" t="n"/>
      <c r="F373" s="30" t="n"/>
      <c r="G373" s="30" t="n"/>
      <c r="H373" s="30" t="n"/>
      <c r="I373" s="30" t="n"/>
      <c r="J373" s="30" t="n"/>
      <c r="K373" s="30" t="n"/>
    </row>
    <row r="374">
      <c r="A374" s="29" t="n"/>
      <c r="B374" s="29" t="n"/>
      <c r="C374" s="30" t="n"/>
      <c r="D374" s="30" t="n"/>
      <c r="E374" s="30" t="n"/>
      <c r="F374" s="30" t="n"/>
      <c r="G374" s="30" t="n"/>
      <c r="H374" s="30" t="n"/>
      <c r="I374" s="30" t="n"/>
      <c r="J374" s="30" t="n"/>
      <c r="K374" s="30" t="n"/>
    </row>
    <row r="375">
      <c r="A375" s="29" t="n"/>
      <c r="B375" s="29" t="n"/>
      <c r="C375" s="30" t="n"/>
      <c r="D375" s="30" t="n"/>
      <c r="E375" s="30" t="n"/>
      <c r="F375" s="30" t="n"/>
      <c r="G375" s="30" t="n"/>
      <c r="H375" s="30" t="n"/>
      <c r="I375" s="30" t="n"/>
      <c r="J375" s="30" t="n"/>
      <c r="K375" s="30" t="n"/>
    </row>
    <row r="376">
      <c r="A376" s="29" t="n"/>
      <c r="B376" s="29" t="n"/>
      <c r="C376" s="30" t="n"/>
      <c r="D376" s="30" t="n"/>
      <c r="E376" s="30" t="n"/>
      <c r="F376" s="30" t="n"/>
      <c r="G376" s="30" t="n"/>
      <c r="H376" s="30" t="n"/>
      <c r="I376" s="30" t="n"/>
      <c r="J376" s="30" t="n"/>
      <c r="K376" s="30" t="n"/>
    </row>
    <row r="377">
      <c r="A377" s="29" t="n"/>
      <c r="B377" s="29" t="n"/>
      <c r="C377" s="30" t="n"/>
      <c r="D377" s="30" t="n"/>
      <c r="E377" s="30" t="n"/>
      <c r="F377" s="30" t="n"/>
      <c r="G377" s="30" t="n"/>
      <c r="H377" s="30" t="n"/>
      <c r="I377" s="30" t="n"/>
      <c r="J377" s="30" t="n"/>
      <c r="K377" s="30" t="n"/>
    </row>
    <row r="378">
      <c r="A378" s="29" t="n"/>
      <c r="B378" s="29" t="n"/>
      <c r="C378" s="30" t="n"/>
      <c r="D378" s="30" t="n"/>
      <c r="E378" s="30" t="n"/>
      <c r="F378" s="30" t="n"/>
      <c r="G378" s="30" t="n"/>
      <c r="H378" s="30" t="n"/>
      <c r="I378" s="30" t="n"/>
      <c r="J378" s="30" t="n"/>
      <c r="K378" s="30" t="n"/>
    </row>
    <row r="379">
      <c r="A379" s="29" t="n"/>
      <c r="B379" s="29" t="n"/>
      <c r="C379" s="30" t="n"/>
      <c r="D379" s="30" t="n"/>
      <c r="E379" s="30" t="n"/>
      <c r="F379" s="30" t="n"/>
      <c r="G379" s="30" t="n"/>
      <c r="H379" s="30" t="n"/>
      <c r="I379" s="30" t="n"/>
      <c r="J379" s="30" t="n"/>
      <c r="K379" s="30" t="n"/>
    </row>
    <row r="380">
      <c r="A380" s="29" t="n"/>
      <c r="B380" s="29" t="n"/>
      <c r="C380" s="30" t="n"/>
      <c r="D380" s="30" t="n"/>
      <c r="E380" s="30" t="n"/>
      <c r="F380" s="30" t="n"/>
      <c r="G380" s="30" t="n"/>
      <c r="H380" s="30" t="n"/>
      <c r="I380" s="30" t="n"/>
      <c r="J380" s="30" t="n"/>
      <c r="K380" s="30" t="n"/>
    </row>
    <row r="381">
      <c r="A381" s="29" t="n"/>
      <c r="B381" s="29" t="n"/>
      <c r="C381" s="30" t="n"/>
      <c r="D381" s="30" t="n"/>
      <c r="E381" s="30" t="n"/>
      <c r="F381" s="30" t="n"/>
      <c r="G381" s="30" t="n"/>
      <c r="H381" s="30" t="n"/>
      <c r="I381" s="30" t="n"/>
      <c r="J381" s="30" t="n"/>
      <c r="K381" s="30" t="n"/>
    </row>
    <row r="382">
      <c r="A382" s="29" t="n"/>
      <c r="B382" s="29" t="n"/>
      <c r="C382" s="30" t="n"/>
      <c r="D382" s="30" t="n"/>
      <c r="E382" s="30" t="n"/>
      <c r="F382" s="30" t="n"/>
      <c r="G382" s="30" t="n"/>
      <c r="H382" s="30" t="n"/>
      <c r="I382" s="30" t="n"/>
      <c r="J382" s="30" t="n"/>
      <c r="K382" s="30" t="n"/>
    </row>
    <row r="383">
      <c r="A383" s="29" t="n"/>
      <c r="B383" s="29" t="n"/>
      <c r="C383" s="30" t="n"/>
      <c r="D383" s="30" t="n"/>
      <c r="E383" s="30" t="n"/>
      <c r="F383" s="30" t="n"/>
      <c r="G383" s="30" t="n"/>
      <c r="H383" s="30" t="n"/>
      <c r="I383" s="30" t="n"/>
      <c r="J383" s="30" t="n"/>
      <c r="K383" s="30" t="n"/>
    </row>
    <row r="384">
      <c r="A384" s="29" t="n"/>
      <c r="B384" s="29" t="n"/>
      <c r="C384" s="30" t="n"/>
      <c r="D384" s="30" t="n"/>
      <c r="E384" s="30" t="n"/>
      <c r="F384" s="30" t="n"/>
      <c r="G384" s="30" t="n"/>
      <c r="H384" s="30" t="n"/>
      <c r="I384" s="30" t="n"/>
      <c r="J384" s="30" t="n"/>
      <c r="K384" s="30" t="n"/>
    </row>
    <row r="385">
      <c r="A385" s="29" t="n"/>
      <c r="B385" s="29" t="n"/>
      <c r="C385" s="30" t="n"/>
      <c r="D385" s="30" t="n"/>
      <c r="E385" s="30" t="n"/>
      <c r="F385" s="30" t="n"/>
      <c r="G385" s="30" t="n"/>
      <c r="H385" s="30" t="n"/>
      <c r="I385" s="30" t="n"/>
      <c r="J385" s="30" t="n"/>
      <c r="K385" s="30" t="n"/>
    </row>
    <row r="386">
      <c r="A386" s="29" t="n"/>
      <c r="B386" s="29" t="n"/>
      <c r="C386" s="30" t="n"/>
      <c r="D386" s="30" t="n"/>
      <c r="E386" s="30" t="n"/>
      <c r="F386" s="30" t="n"/>
      <c r="G386" s="30" t="n"/>
      <c r="H386" s="30" t="n"/>
      <c r="I386" s="30" t="n"/>
      <c r="J386" s="30" t="n"/>
      <c r="K386" s="30" t="n"/>
    </row>
    <row r="387">
      <c r="A387" s="29" t="n"/>
      <c r="B387" s="29" t="n"/>
      <c r="C387" s="30" t="n"/>
      <c r="D387" s="30" t="n"/>
      <c r="E387" s="30" t="n"/>
      <c r="F387" s="30" t="n"/>
      <c r="G387" s="30" t="n"/>
      <c r="H387" s="30" t="n"/>
      <c r="I387" s="30" t="n"/>
      <c r="J387" s="30" t="n"/>
      <c r="K387" s="30" t="n"/>
    </row>
    <row r="388">
      <c r="A388" s="29" t="n"/>
      <c r="B388" s="29" t="n"/>
      <c r="C388" s="30" t="n"/>
      <c r="D388" s="30" t="n"/>
      <c r="E388" s="30" t="n"/>
      <c r="F388" s="30" t="n"/>
      <c r="G388" s="30" t="n"/>
      <c r="H388" s="30" t="n"/>
      <c r="I388" s="30" t="n"/>
      <c r="J388" s="30" t="n"/>
      <c r="K388" s="30" t="n"/>
    </row>
    <row r="389">
      <c r="A389" s="29" t="n"/>
      <c r="B389" s="29" t="n"/>
      <c r="C389" s="30" t="n"/>
      <c r="D389" s="30" t="n"/>
      <c r="E389" s="30" t="n"/>
      <c r="F389" s="30" t="n"/>
      <c r="G389" s="30" t="n"/>
      <c r="H389" s="30" t="n"/>
      <c r="I389" s="30" t="n"/>
      <c r="J389" s="30" t="n"/>
      <c r="K389" s="30" t="n"/>
    </row>
    <row r="390">
      <c r="A390" s="29" t="n"/>
      <c r="B390" s="29" t="n"/>
      <c r="C390" s="30" t="n"/>
      <c r="D390" s="30" t="n"/>
      <c r="E390" s="30" t="n"/>
      <c r="F390" s="30" t="n"/>
      <c r="G390" s="30" t="n"/>
      <c r="H390" s="30" t="n"/>
      <c r="I390" s="30" t="n"/>
      <c r="J390" s="30" t="n"/>
      <c r="K390" s="30" t="n"/>
    </row>
    <row r="391">
      <c r="A391" s="29" t="n"/>
      <c r="B391" s="29" t="n"/>
      <c r="C391" s="30" t="n"/>
      <c r="D391" s="30" t="n"/>
      <c r="E391" s="30" t="n"/>
      <c r="F391" s="30" t="n"/>
      <c r="G391" s="30" t="n"/>
      <c r="H391" s="30" t="n"/>
      <c r="I391" s="30" t="n"/>
      <c r="J391" s="30" t="n"/>
      <c r="K391" s="30" t="n"/>
    </row>
    <row r="392">
      <c r="A392" s="29" t="n"/>
      <c r="B392" s="29" t="n"/>
      <c r="C392" s="30" t="n"/>
      <c r="D392" s="30" t="n"/>
      <c r="E392" s="30" t="n"/>
      <c r="F392" s="30" t="n"/>
      <c r="G392" s="30" t="n"/>
      <c r="H392" s="30" t="n"/>
      <c r="I392" s="30" t="n"/>
      <c r="J392" s="30" t="n"/>
      <c r="K392" s="30" t="n"/>
    </row>
    <row r="393">
      <c r="A393" s="29" t="n"/>
      <c r="B393" s="29" t="n"/>
      <c r="C393" s="30" t="n"/>
      <c r="D393" s="30" t="n"/>
      <c r="E393" s="30" t="n"/>
      <c r="F393" s="30" t="n"/>
      <c r="G393" s="30" t="n"/>
      <c r="H393" s="30" t="n"/>
      <c r="I393" s="30" t="n"/>
      <c r="J393" s="30" t="n"/>
      <c r="K393" s="30" t="n"/>
    </row>
    <row r="394">
      <c r="A394" s="29" t="n"/>
      <c r="B394" s="29" t="n"/>
      <c r="C394" s="30" t="n"/>
      <c r="D394" s="30" t="n"/>
      <c r="E394" s="30" t="n"/>
      <c r="F394" s="30" t="n"/>
      <c r="G394" s="30" t="n"/>
      <c r="H394" s="30" t="n"/>
      <c r="I394" s="30" t="n"/>
      <c r="J394" s="30" t="n"/>
      <c r="K394" s="30" t="n"/>
    </row>
    <row r="395">
      <c r="A395" s="29" t="n"/>
      <c r="B395" s="29" t="n"/>
      <c r="C395" s="30" t="n"/>
      <c r="D395" s="30" t="n"/>
      <c r="E395" s="30" t="n"/>
      <c r="F395" s="30" t="n"/>
      <c r="G395" s="30" t="n"/>
      <c r="H395" s="30" t="n"/>
      <c r="I395" s="30" t="n"/>
      <c r="J395" s="30" t="n"/>
      <c r="K395" s="30" t="n"/>
    </row>
    <row r="396">
      <c r="A396" s="29" t="n"/>
      <c r="B396" s="29" t="n"/>
      <c r="C396" s="30" t="n"/>
      <c r="D396" s="30" t="n"/>
      <c r="E396" s="30" t="n"/>
      <c r="F396" s="30" t="n"/>
      <c r="G396" s="30" t="n"/>
      <c r="H396" s="30" t="n"/>
      <c r="I396" s="30" t="n"/>
      <c r="J396" s="30" t="n"/>
      <c r="K396" s="30" t="n"/>
    </row>
    <row r="397">
      <c r="A397" s="29" t="n"/>
      <c r="B397" s="29" t="n"/>
      <c r="C397" s="30" t="n"/>
      <c r="D397" s="30" t="n"/>
      <c r="E397" s="30" t="n"/>
      <c r="F397" s="30" t="n"/>
      <c r="G397" s="30" t="n"/>
      <c r="H397" s="30" t="n"/>
      <c r="I397" s="30" t="n"/>
      <c r="J397" s="30" t="n"/>
      <c r="K397" s="30" t="n"/>
    </row>
    <row r="398">
      <c r="A398" s="29" t="n"/>
      <c r="B398" s="29" t="n"/>
      <c r="C398" s="30" t="n"/>
      <c r="D398" s="30" t="n"/>
      <c r="E398" s="30" t="n"/>
      <c r="F398" s="30" t="n"/>
      <c r="G398" s="30" t="n"/>
      <c r="H398" s="30" t="n"/>
      <c r="I398" s="30" t="n"/>
      <c r="J398" s="30" t="n"/>
      <c r="K398" s="30" t="n"/>
    </row>
    <row r="399">
      <c r="A399" s="29" t="n"/>
      <c r="B399" s="29" t="n"/>
      <c r="C399" s="30" t="n"/>
      <c r="D399" s="30" t="n"/>
      <c r="E399" s="30" t="n"/>
      <c r="F399" s="30" t="n"/>
      <c r="G399" s="30" t="n"/>
      <c r="H399" s="30" t="n"/>
      <c r="I399" s="30" t="n"/>
      <c r="J399" s="30" t="n"/>
      <c r="K399" s="30" t="n"/>
    </row>
    <row r="400">
      <c r="A400" s="29" t="n"/>
      <c r="B400" s="29" t="n"/>
      <c r="C400" s="30" t="n"/>
      <c r="D400" s="30" t="n"/>
      <c r="E400" s="30" t="n"/>
      <c r="F400" s="30" t="n"/>
      <c r="G400" s="30" t="n"/>
      <c r="H400" s="30" t="n"/>
      <c r="I400" s="30" t="n"/>
      <c r="J400" s="30" t="n"/>
      <c r="K400" s="30" t="n"/>
    </row>
    <row r="401">
      <c r="A401" s="29" t="n"/>
      <c r="B401" s="29" t="n"/>
      <c r="C401" s="30" t="n"/>
      <c r="D401" s="30" t="n"/>
      <c r="E401" s="30" t="n"/>
      <c r="F401" s="30" t="n"/>
      <c r="G401" s="30" t="n"/>
      <c r="H401" s="30" t="n"/>
      <c r="I401" s="30" t="n"/>
      <c r="J401" s="30" t="n"/>
      <c r="K401" s="30" t="n"/>
    </row>
    <row r="402">
      <c r="A402" s="29" t="n"/>
      <c r="B402" s="29" t="n"/>
      <c r="C402" s="30" t="n"/>
      <c r="D402" s="30" t="n"/>
      <c r="E402" s="30" t="n"/>
      <c r="F402" s="30" t="n"/>
      <c r="G402" s="30" t="n"/>
      <c r="H402" s="30" t="n"/>
      <c r="I402" s="30" t="n"/>
      <c r="J402" s="30" t="n"/>
      <c r="K402" s="30" t="n"/>
    </row>
    <row r="403">
      <c r="A403" s="29" t="n"/>
      <c r="B403" s="29" t="n"/>
      <c r="C403" s="30" t="n"/>
      <c r="D403" s="30" t="n"/>
      <c r="E403" s="30" t="n"/>
      <c r="F403" s="30" t="n"/>
      <c r="G403" s="30" t="n"/>
      <c r="H403" s="30" t="n"/>
      <c r="I403" s="30" t="n"/>
      <c r="J403" s="30" t="n"/>
      <c r="K403" s="30" t="n"/>
    </row>
    <row r="404">
      <c r="A404" s="29" t="n"/>
      <c r="B404" s="29" t="n"/>
      <c r="C404" s="30" t="n"/>
      <c r="D404" s="30" t="n"/>
      <c r="E404" s="30" t="n"/>
      <c r="F404" s="30" t="n"/>
      <c r="G404" s="30" t="n"/>
      <c r="H404" s="30" t="n"/>
      <c r="I404" s="30" t="n"/>
      <c r="J404" s="30" t="n"/>
      <c r="K404" s="30" t="n"/>
    </row>
    <row r="405">
      <c r="A405" s="29" t="n"/>
      <c r="B405" s="29" t="n"/>
      <c r="C405" s="30" t="n"/>
      <c r="D405" s="30" t="n"/>
      <c r="E405" s="30" t="n"/>
      <c r="F405" s="30" t="n"/>
      <c r="G405" s="30" t="n"/>
      <c r="H405" s="30" t="n"/>
      <c r="I405" s="30" t="n"/>
      <c r="J405" s="30" t="n"/>
      <c r="K405" s="30" t="n"/>
    </row>
    <row r="406">
      <c r="A406" s="29" t="n"/>
      <c r="B406" s="29" t="n"/>
      <c r="C406" s="30" t="n"/>
      <c r="D406" s="30" t="n"/>
      <c r="E406" s="30" t="n"/>
      <c r="F406" s="30" t="n"/>
      <c r="G406" s="30" t="n"/>
      <c r="H406" s="30" t="n"/>
      <c r="I406" s="30" t="n"/>
      <c r="J406" s="30" t="n"/>
      <c r="K406" s="30" t="n"/>
    </row>
    <row r="407">
      <c r="A407" s="29" t="n"/>
      <c r="B407" s="29" t="n"/>
      <c r="C407" s="30" t="n"/>
      <c r="D407" s="30" t="n"/>
      <c r="E407" s="30" t="n"/>
      <c r="F407" s="30" t="n"/>
      <c r="G407" s="30" t="n"/>
      <c r="H407" s="30" t="n"/>
      <c r="I407" s="30" t="n"/>
      <c r="J407" s="30" t="n"/>
      <c r="K407" s="30" t="n"/>
    </row>
    <row r="408">
      <c r="A408" s="29" t="n"/>
      <c r="B408" s="29" t="n"/>
      <c r="C408" s="30" t="n"/>
      <c r="D408" s="30" t="n"/>
      <c r="E408" s="30" t="n"/>
      <c r="F408" s="30" t="n"/>
      <c r="G408" s="30" t="n"/>
      <c r="H408" s="30" t="n"/>
      <c r="I408" s="30" t="n"/>
      <c r="J408" s="30" t="n"/>
      <c r="K408" s="30" t="n"/>
    </row>
    <row r="409">
      <c r="A409" s="29" t="n"/>
      <c r="B409" s="29" t="n"/>
      <c r="C409" s="30" t="n"/>
      <c r="D409" s="30" t="n"/>
      <c r="E409" s="30" t="n"/>
      <c r="F409" s="30" t="n"/>
      <c r="G409" s="30" t="n"/>
      <c r="H409" s="30" t="n"/>
      <c r="I409" s="30" t="n"/>
      <c r="J409" s="30" t="n"/>
      <c r="K409" s="30" t="n"/>
    </row>
    <row r="410">
      <c r="A410" s="29" t="n"/>
      <c r="B410" s="29" t="n"/>
      <c r="C410" s="30" t="n"/>
      <c r="D410" s="30" t="n"/>
      <c r="E410" s="30" t="n"/>
      <c r="F410" s="30" t="n"/>
      <c r="G410" s="30" t="n"/>
      <c r="H410" s="30" t="n"/>
      <c r="I410" s="30" t="n"/>
      <c r="J410" s="30" t="n"/>
      <c r="K410" s="30" t="n"/>
    </row>
    <row r="411">
      <c r="A411" s="29" t="n"/>
      <c r="B411" s="29" t="n"/>
      <c r="C411" s="30" t="n"/>
      <c r="D411" s="30" t="n"/>
      <c r="E411" s="30" t="n"/>
      <c r="F411" s="30" t="n"/>
      <c r="G411" s="30" t="n"/>
      <c r="H411" s="30" t="n"/>
      <c r="I411" s="30" t="n"/>
      <c r="J411" s="30" t="n"/>
      <c r="K411" s="30" t="n"/>
    </row>
    <row r="412">
      <c r="A412" s="29" t="n"/>
      <c r="B412" s="29" t="n"/>
      <c r="C412" s="30" t="n"/>
      <c r="D412" s="30" t="n"/>
      <c r="E412" s="30" t="n"/>
      <c r="F412" s="30" t="n"/>
      <c r="G412" s="30" t="n"/>
      <c r="H412" s="30" t="n"/>
      <c r="I412" s="30" t="n"/>
      <c r="J412" s="30" t="n"/>
      <c r="K412" s="30" t="n"/>
    </row>
    <row r="413">
      <c r="A413" s="29" t="n"/>
      <c r="B413" s="29" t="n"/>
      <c r="C413" s="30" t="n"/>
      <c r="D413" s="30" t="n"/>
      <c r="E413" s="30" t="n"/>
      <c r="F413" s="30" t="n"/>
      <c r="G413" s="30" t="n"/>
      <c r="H413" s="30" t="n"/>
      <c r="I413" s="30" t="n"/>
      <c r="J413" s="30" t="n"/>
      <c r="K413" s="30" t="n"/>
    </row>
    <row r="414">
      <c r="A414" s="29" t="n"/>
      <c r="B414" s="29" t="n"/>
      <c r="C414" s="30" t="n"/>
      <c r="D414" s="30" t="n"/>
      <c r="E414" s="30" t="n"/>
      <c r="F414" s="30" t="n"/>
      <c r="G414" s="30" t="n"/>
      <c r="H414" s="30" t="n"/>
      <c r="I414" s="30" t="n"/>
      <c r="J414" s="30" t="n"/>
      <c r="K414" s="30" t="n"/>
    </row>
    <row r="415">
      <c r="A415" s="29" t="n"/>
      <c r="B415" s="29" t="n"/>
      <c r="C415" s="30" t="n"/>
      <c r="D415" s="30" t="n"/>
      <c r="E415" s="30" t="n"/>
      <c r="F415" s="30" t="n"/>
      <c r="G415" s="30" t="n"/>
      <c r="H415" s="30" t="n"/>
      <c r="I415" s="30" t="n"/>
      <c r="J415" s="30" t="n"/>
      <c r="K415" s="30" t="n"/>
    </row>
    <row r="416">
      <c r="A416" s="29" t="n"/>
      <c r="B416" s="29" t="n"/>
      <c r="C416" s="30" t="n"/>
      <c r="D416" s="30" t="n"/>
      <c r="E416" s="30" t="n"/>
      <c r="F416" s="30" t="n"/>
      <c r="G416" s="30" t="n"/>
      <c r="H416" s="30" t="n"/>
      <c r="I416" s="30" t="n"/>
      <c r="J416" s="30" t="n"/>
      <c r="K416" s="30" t="n"/>
    </row>
    <row r="417">
      <c r="A417" s="29" t="n"/>
      <c r="B417" s="29" t="n"/>
      <c r="C417" s="30" t="n"/>
      <c r="D417" s="30" t="n"/>
      <c r="E417" s="30" t="n"/>
      <c r="F417" s="30" t="n"/>
      <c r="G417" s="30" t="n"/>
      <c r="H417" s="30" t="n"/>
      <c r="I417" s="30" t="n"/>
      <c r="J417" s="30" t="n"/>
      <c r="K417" s="30" t="n"/>
    </row>
    <row r="418">
      <c r="A418" s="29" t="n"/>
      <c r="B418" s="29" t="n"/>
      <c r="C418" s="30" t="n"/>
      <c r="D418" s="30" t="n"/>
      <c r="E418" s="30" t="n"/>
      <c r="F418" s="30" t="n"/>
      <c r="G418" s="30" t="n"/>
      <c r="H418" s="30" t="n"/>
      <c r="I418" s="30" t="n"/>
      <c r="J418" s="30" t="n"/>
      <c r="K418" s="30" t="n"/>
    </row>
    <row r="419">
      <c r="A419" s="29" t="n"/>
      <c r="B419" s="29" t="n"/>
      <c r="C419" s="30" t="n"/>
      <c r="D419" s="30" t="n"/>
      <c r="E419" s="30" t="n"/>
      <c r="F419" s="30" t="n"/>
      <c r="G419" s="30" t="n"/>
      <c r="H419" s="30" t="n"/>
      <c r="I419" s="30" t="n"/>
      <c r="J419" s="30" t="n"/>
      <c r="K419" s="30" t="n"/>
    </row>
    <row r="420">
      <c r="A420" s="29" t="n"/>
      <c r="B420" s="29" t="n"/>
      <c r="C420" s="30" t="n"/>
      <c r="D420" s="30" t="n"/>
      <c r="E420" s="30" t="n"/>
      <c r="F420" s="30" t="n"/>
      <c r="G420" s="30" t="n"/>
      <c r="H420" s="30" t="n"/>
      <c r="I420" s="30" t="n"/>
      <c r="J420" s="30" t="n"/>
      <c r="K420" s="30" t="n"/>
    </row>
    <row r="421">
      <c r="A421" s="29" t="n"/>
      <c r="B421" s="29" t="n"/>
      <c r="C421" s="30" t="n"/>
      <c r="D421" s="30" t="n"/>
      <c r="E421" s="30" t="n"/>
      <c r="F421" s="30" t="n"/>
      <c r="G421" s="30" t="n"/>
      <c r="H421" s="30" t="n"/>
      <c r="I421" s="30" t="n"/>
      <c r="J421" s="30" t="n"/>
      <c r="K421" s="30" t="n"/>
    </row>
    <row r="422">
      <c r="A422" s="29" t="n"/>
      <c r="B422" s="29" t="n"/>
      <c r="C422" s="30" t="n"/>
      <c r="D422" s="30" t="n"/>
      <c r="E422" s="30" t="n"/>
      <c r="F422" s="30" t="n"/>
      <c r="G422" s="30" t="n"/>
      <c r="H422" s="30" t="n"/>
      <c r="I422" s="30" t="n"/>
      <c r="J422" s="30" t="n"/>
      <c r="K422" s="30" t="n"/>
    </row>
    <row r="423">
      <c r="A423" s="29" t="n"/>
      <c r="B423" s="29" t="n"/>
      <c r="C423" s="30" t="n"/>
      <c r="D423" s="30" t="n"/>
      <c r="E423" s="30" t="n"/>
      <c r="F423" s="30" t="n"/>
      <c r="G423" s="30" t="n"/>
      <c r="H423" s="30" t="n"/>
      <c r="I423" s="30" t="n"/>
      <c r="J423" s="30" t="n"/>
      <c r="K423" s="30" t="n"/>
    </row>
    <row r="424">
      <c r="A424" s="29" t="n"/>
      <c r="B424" s="29" t="n"/>
      <c r="C424" s="30" t="n"/>
      <c r="D424" s="30" t="n"/>
      <c r="E424" s="30" t="n"/>
      <c r="F424" s="30" t="n"/>
      <c r="G424" s="30" t="n"/>
      <c r="H424" s="30" t="n"/>
      <c r="I424" s="30" t="n"/>
      <c r="J424" s="30" t="n"/>
      <c r="K424" s="30" t="n"/>
    </row>
    <row r="425">
      <c r="A425" s="29" t="n"/>
      <c r="B425" s="29" t="n"/>
      <c r="C425" s="30" t="n"/>
      <c r="D425" s="30" t="n"/>
      <c r="E425" s="30" t="n"/>
      <c r="F425" s="30" t="n"/>
      <c r="G425" s="30" t="n"/>
      <c r="H425" s="30" t="n"/>
      <c r="I425" s="30" t="n"/>
      <c r="J425" s="30" t="n"/>
      <c r="K425" s="30" t="n"/>
    </row>
    <row r="426">
      <c r="A426" s="29" t="n"/>
      <c r="B426" s="29" t="n"/>
      <c r="C426" s="30" t="n"/>
      <c r="D426" s="30" t="n"/>
      <c r="E426" s="30" t="n"/>
      <c r="F426" s="30" t="n"/>
      <c r="G426" s="30" t="n"/>
      <c r="H426" s="30" t="n"/>
      <c r="I426" s="30" t="n"/>
      <c r="J426" s="30" t="n"/>
      <c r="K426" s="30" t="n"/>
    </row>
    <row r="427">
      <c r="A427" s="29" t="n"/>
      <c r="B427" s="29" t="n"/>
      <c r="C427" s="30" t="n"/>
      <c r="D427" s="30" t="n"/>
      <c r="E427" s="30" t="n"/>
      <c r="F427" s="30" t="n"/>
      <c r="G427" s="30" t="n"/>
      <c r="H427" s="30" t="n"/>
      <c r="I427" s="30" t="n"/>
      <c r="J427" s="30" t="n"/>
      <c r="K427" s="30" t="n"/>
    </row>
    <row r="428">
      <c r="A428" s="29" t="n"/>
      <c r="B428" s="29" t="n"/>
      <c r="C428" s="30" t="n"/>
      <c r="D428" s="30" t="n"/>
      <c r="E428" s="30" t="n"/>
      <c r="F428" s="30" t="n"/>
      <c r="G428" s="30" t="n"/>
      <c r="H428" s="30" t="n"/>
      <c r="I428" s="30" t="n"/>
      <c r="J428" s="30" t="n"/>
      <c r="K428" s="30" t="n"/>
    </row>
    <row r="429">
      <c r="A429" s="29" t="n"/>
      <c r="B429" s="29" t="n"/>
      <c r="C429" s="30" t="n"/>
      <c r="D429" s="30" t="n"/>
      <c r="E429" s="30" t="n"/>
      <c r="F429" s="30" t="n"/>
      <c r="G429" s="30" t="n"/>
      <c r="H429" s="30" t="n"/>
      <c r="I429" s="30" t="n"/>
      <c r="J429" s="30" t="n"/>
      <c r="K429" s="30" t="n"/>
    </row>
    <row r="430">
      <c r="A430" s="29" t="n"/>
      <c r="B430" s="29" t="n"/>
      <c r="C430" s="30" t="n"/>
      <c r="D430" s="30" t="n"/>
      <c r="E430" s="30" t="n"/>
      <c r="F430" s="30" t="n"/>
      <c r="G430" s="30" t="n"/>
      <c r="H430" s="30" t="n"/>
      <c r="I430" s="30" t="n"/>
      <c r="J430" s="30" t="n"/>
      <c r="K430" s="30" t="n"/>
    </row>
    <row r="431">
      <c r="A431" s="29" t="n"/>
      <c r="B431" s="29" t="n"/>
      <c r="C431" s="30" t="n"/>
      <c r="D431" s="30" t="n"/>
      <c r="E431" s="30" t="n"/>
      <c r="F431" s="30" t="n"/>
      <c r="G431" s="30" t="n"/>
      <c r="H431" s="30" t="n"/>
      <c r="I431" s="30" t="n"/>
      <c r="J431" s="30" t="n"/>
      <c r="K431" s="30" t="n"/>
    </row>
    <row r="432">
      <c r="A432" s="29" t="n"/>
      <c r="B432" s="29" t="n"/>
      <c r="C432" s="30" t="n"/>
      <c r="D432" s="30" t="n"/>
      <c r="E432" s="30" t="n"/>
      <c r="F432" s="30" t="n"/>
      <c r="G432" s="30" t="n"/>
      <c r="H432" s="30" t="n"/>
      <c r="I432" s="30" t="n"/>
      <c r="J432" s="30" t="n"/>
      <c r="K432" s="30" t="n"/>
    </row>
    <row r="433">
      <c r="A433" s="29" t="n"/>
      <c r="B433" s="29" t="n"/>
      <c r="C433" s="30" t="n"/>
      <c r="D433" s="30" t="n"/>
      <c r="E433" s="30" t="n"/>
      <c r="F433" s="30" t="n"/>
      <c r="G433" s="30" t="n"/>
      <c r="H433" s="30" t="n"/>
      <c r="I433" s="30" t="n"/>
      <c r="J433" s="30" t="n"/>
      <c r="K433" s="30" t="n"/>
    </row>
    <row r="434">
      <c r="A434" s="29" t="n"/>
      <c r="B434" s="29" t="n"/>
      <c r="C434" s="30" t="n"/>
      <c r="D434" s="30" t="n"/>
      <c r="E434" s="30" t="n"/>
      <c r="F434" s="30" t="n"/>
      <c r="G434" s="30" t="n"/>
      <c r="H434" s="30" t="n"/>
      <c r="I434" s="30" t="n"/>
      <c r="J434" s="30" t="n"/>
      <c r="K434" s="30" t="n"/>
    </row>
    <row r="435">
      <c r="A435" s="29" t="n"/>
      <c r="B435" s="29" t="n"/>
      <c r="C435" s="30" t="n"/>
      <c r="D435" s="30" t="n"/>
      <c r="E435" s="30" t="n"/>
      <c r="F435" s="30" t="n"/>
      <c r="G435" s="30" t="n"/>
      <c r="H435" s="30" t="n"/>
      <c r="I435" s="30" t="n"/>
      <c r="J435" s="30" t="n"/>
      <c r="K435" s="30" t="n"/>
    </row>
    <row r="436">
      <c r="A436" s="29" t="n"/>
      <c r="B436" s="29" t="n"/>
      <c r="C436" s="30" t="n"/>
      <c r="D436" s="30" t="n"/>
      <c r="E436" s="30" t="n"/>
      <c r="F436" s="30" t="n"/>
      <c r="G436" s="30" t="n"/>
      <c r="H436" s="30" t="n"/>
      <c r="I436" s="30" t="n"/>
      <c r="J436" s="30" t="n"/>
      <c r="K436" s="30" t="n"/>
    </row>
    <row r="437">
      <c r="A437" s="29" t="n"/>
      <c r="B437" s="29" t="n"/>
      <c r="C437" s="30" t="n"/>
      <c r="D437" s="30" t="n"/>
      <c r="E437" s="30" t="n"/>
      <c r="F437" s="30" t="n"/>
      <c r="G437" s="30" t="n"/>
      <c r="H437" s="30" t="n"/>
      <c r="I437" s="30" t="n"/>
      <c r="J437" s="30" t="n"/>
      <c r="K437" s="30" t="n"/>
    </row>
    <row r="438">
      <c r="A438" s="29" t="n"/>
      <c r="B438" s="29" t="n"/>
      <c r="C438" s="30" t="n"/>
      <c r="D438" s="30" t="n"/>
      <c r="E438" s="30" t="n"/>
      <c r="F438" s="30" t="n"/>
      <c r="G438" s="30" t="n"/>
      <c r="H438" s="30" t="n"/>
      <c r="I438" s="30" t="n"/>
      <c r="J438" s="30" t="n"/>
      <c r="K438" s="30" t="n"/>
    </row>
    <row r="439">
      <c r="A439" s="29" t="n"/>
      <c r="B439" s="29" t="n"/>
      <c r="C439" s="30" t="n"/>
      <c r="D439" s="30" t="n"/>
      <c r="E439" s="30" t="n"/>
      <c r="F439" s="30" t="n"/>
      <c r="G439" s="30" t="n"/>
      <c r="H439" s="30" t="n"/>
      <c r="I439" s="30" t="n"/>
      <c r="J439" s="30" t="n"/>
      <c r="K439" s="30" t="n"/>
    </row>
    <row r="440">
      <c r="A440" s="29" t="n"/>
      <c r="B440" s="29" t="n"/>
      <c r="C440" s="30" t="n"/>
      <c r="D440" s="30" t="n"/>
      <c r="E440" s="30" t="n"/>
      <c r="F440" s="30" t="n"/>
      <c r="G440" s="30" t="n"/>
      <c r="H440" s="30" t="n"/>
      <c r="I440" s="30" t="n"/>
      <c r="J440" s="30" t="n"/>
      <c r="K440" s="30" t="n"/>
    </row>
    <row r="441">
      <c r="A441" s="29" t="n"/>
      <c r="B441" s="29" t="n"/>
      <c r="C441" s="30" t="n"/>
      <c r="D441" s="30" t="n"/>
      <c r="E441" s="30" t="n"/>
      <c r="F441" s="30" t="n"/>
      <c r="G441" s="30" t="n"/>
      <c r="H441" s="30" t="n"/>
      <c r="I441" s="30" t="n"/>
      <c r="J441" s="30" t="n"/>
      <c r="K441" s="30" t="n"/>
    </row>
    <row r="442">
      <c r="A442" s="29" t="n"/>
      <c r="B442" s="29" t="n"/>
      <c r="C442" s="30" t="n"/>
      <c r="D442" s="30" t="n"/>
      <c r="E442" s="30" t="n"/>
      <c r="F442" s="30" t="n"/>
      <c r="G442" s="30" t="n"/>
      <c r="H442" s="30" t="n"/>
      <c r="I442" s="30" t="n"/>
      <c r="J442" s="30" t="n"/>
      <c r="K442" s="30" t="n"/>
    </row>
    <row r="443">
      <c r="A443" s="29" t="n"/>
      <c r="B443" s="29" t="n"/>
      <c r="C443" s="30" t="n"/>
      <c r="D443" s="30" t="n"/>
      <c r="E443" s="30" t="n"/>
      <c r="F443" s="30" t="n"/>
      <c r="G443" s="30" t="n"/>
      <c r="H443" s="30" t="n"/>
      <c r="I443" s="30" t="n"/>
      <c r="J443" s="30" t="n"/>
      <c r="K443" s="30" t="n"/>
    </row>
    <row r="444">
      <c r="A444" s="29" t="n"/>
      <c r="B444" s="29" t="n"/>
      <c r="C444" s="30" t="n"/>
      <c r="D444" s="30" t="n"/>
      <c r="E444" s="30" t="n"/>
      <c r="F444" s="30" t="n"/>
      <c r="G444" s="30" t="n"/>
      <c r="H444" s="30" t="n"/>
      <c r="I444" s="30" t="n"/>
      <c r="J444" s="30" t="n"/>
      <c r="K444" s="30" t="n"/>
    </row>
    <row r="445">
      <c r="A445" s="29" t="n"/>
      <c r="B445" s="29" t="n"/>
      <c r="C445" s="30" t="n"/>
      <c r="D445" s="30" t="n"/>
      <c r="E445" s="30" t="n"/>
      <c r="F445" s="30" t="n"/>
      <c r="G445" s="30" t="n"/>
      <c r="H445" s="30" t="n"/>
      <c r="I445" s="30" t="n"/>
      <c r="J445" s="30" t="n"/>
      <c r="K445" s="30" t="n"/>
    </row>
    <row r="446">
      <c r="A446" s="29" t="n"/>
      <c r="B446" s="29" t="n"/>
      <c r="C446" s="30" t="n"/>
      <c r="D446" s="30" t="n"/>
      <c r="E446" s="30" t="n"/>
      <c r="F446" s="30" t="n"/>
      <c r="G446" s="30" t="n"/>
      <c r="H446" s="30" t="n"/>
      <c r="I446" s="30" t="n"/>
      <c r="J446" s="30" t="n"/>
      <c r="K446" s="30" t="n"/>
    </row>
    <row r="447">
      <c r="A447" s="29" t="n"/>
      <c r="B447" s="29" t="n"/>
      <c r="C447" s="30" t="n"/>
      <c r="D447" s="30" t="n"/>
      <c r="E447" s="30" t="n"/>
      <c r="F447" s="30" t="n"/>
      <c r="G447" s="30" t="n"/>
      <c r="H447" s="30" t="n"/>
      <c r="I447" s="30" t="n"/>
      <c r="J447" s="30" t="n"/>
      <c r="K447" s="30" t="n"/>
    </row>
    <row r="448">
      <c r="A448" s="29" t="n"/>
      <c r="B448" s="29" t="n"/>
      <c r="C448" s="30" t="n"/>
      <c r="D448" s="30" t="n"/>
      <c r="E448" s="30" t="n"/>
      <c r="F448" s="30" t="n"/>
      <c r="G448" s="30" t="n"/>
      <c r="H448" s="30" t="n"/>
      <c r="I448" s="30" t="n"/>
      <c r="J448" s="30" t="n"/>
      <c r="K448" s="30" t="n"/>
    </row>
    <row r="449">
      <c r="A449" s="29" t="n"/>
      <c r="B449" s="29" t="n"/>
      <c r="C449" s="30" t="n"/>
      <c r="D449" s="30" t="n"/>
      <c r="E449" s="30" t="n"/>
      <c r="F449" s="30" t="n"/>
      <c r="G449" s="30" t="n"/>
      <c r="H449" s="30" t="n"/>
      <c r="I449" s="30" t="n"/>
      <c r="J449" s="30" t="n"/>
      <c r="K449" s="30" t="n"/>
    </row>
    <row r="450">
      <c r="A450" s="29" t="n"/>
      <c r="B450" s="29" t="n"/>
      <c r="C450" s="30" t="n"/>
      <c r="D450" s="30" t="n"/>
      <c r="E450" s="30" t="n"/>
      <c r="F450" s="30" t="n"/>
      <c r="G450" s="30" t="n"/>
      <c r="H450" s="30" t="n"/>
      <c r="I450" s="30" t="n"/>
      <c r="J450" s="30" t="n"/>
      <c r="K450" s="30" t="n"/>
    </row>
    <row r="451">
      <c r="A451" s="29" t="n"/>
      <c r="B451" s="29" t="n"/>
      <c r="C451" s="30" t="n"/>
      <c r="D451" s="30" t="n"/>
      <c r="E451" s="30" t="n"/>
      <c r="F451" s="30" t="n"/>
      <c r="G451" s="30" t="n"/>
      <c r="H451" s="30" t="n"/>
      <c r="I451" s="30" t="n"/>
      <c r="J451" s="30" t="n"/>
      <c r="K451" s="30" t="n"/>
    </row>
    <row r="452">
      <c r="A452" s="29" t="n"/>
      <c r="B452" s="29" t="n"/>
      <c r="C452" s="30" t="n"/>
      <c r="D452" s="30" t="n"/>
      <c r="E452" s="30" t="n"/>
      <c r="F452" s="30" t="n"/>
      <c r="G452" s="30" t="n"/>
      <c r="H452" s="30" t="n"/>
      <c r="I452" s="30" t="n"/>
      <c r="J452" s="30" t="n"/>
      <c r="K452" s="30" t="n"/>
    </row>
    <row r="453">
      <c r="A453" s="29" t="n"/>
      <c r="B453" s="29" t="n"/>
      <c r="C453" s="30" t="n"/>
      <c r="D453" s="30" t="n"/>
      <c r="E453" s="30" t="n"/>
      <c r="F453" s="30" t="n"/>
      <c r="G453" s="30" t="n"/>
      <c r="H453" s="30" t="n"/>
      <c r="I453" s="30" t="n"/>
      <c r="J453" s="30" t="n"/>
      <c r="K453" s="30" t="n"/>
    </row>
    <row r="454">
      <c r="A454" s="29" t="n"/>
      <c r="B454" s="29" t="n"/>
      <c r="C454" s="30" t="n"/>
      <c r="D454" s="30" t="n"/>
      <c r="E454" s="30" t="n"/>
      <c r="F454" s="30" t="n"/>
      <c r="G454" s="30" t="n"/>
      <c r="H454" s="30" t="n"/>
      <c r="I454" s="30" t="n"/>
      <c r="J454" s="30" t="n"/>
      <c r="K454" s="30" t="n"/>
    </row>
    <row r="455">
      <c r="A455" s="29" t="n"/>
      <c r="B455" s="29" t="n"/>
      <c r="C455" s="30" t="n"/>
      <c r="D455" s="30" t="n"/>
      <c r="E455" s="30" t="n"/>
      <c r="F455" s="30" t="n"/>
      <c r="G455" s="30" t="n"/>
      <c r="H455" s="30" t="n"/>
      <c r="I455" s="30" t="n"/>
      <c r="J455" s="30" t="n"/>
      <c r="K455" s="30" t="n"/>
    </row>
    <row r="456">
      <c r="A456" s="29" t="n"/>
      <c r="B456" s="29" t="n"/>
      <c r="C456" s="30" t="n"/>
      <c r="D456" s="30" t="n"/>
      <c r="E456" s="30" t="n"/>
      <c r="F456" s="30" t="n"/>
      <c r="G456" s="30" t="n"/>
      <c r="H456" s="30" t="n"/>
      <c r="I456" s="30" t="n"/>
      <c r="J456" s="30" t="n"/>
      <c r="K456" s="30" t="n"/>
    </row>
    <row r="457">
      <c r="A457" s="29" t="n"/>
      <c r="B457" s="29" t="n"/>
      <c r="C457" s="30" t="n"/>
      <c r="D457" s="30" t="n"/>
      <c r="E457" s="30" t="n"/>
      <c r="F457" s="30" t="n"/>
      <c r="G457" s="30" t="n"/>
      <c r="H457" s="30" t="n"/>
      <c r="I457" s="30" t="n"/>
      <c r="J457" s="30" t="n"/>
      <c r="K457" s="30" t="n"/>
    </row>
    <row r="458">
      <c r="A458" s="29" t="n"/>
      <c r="B458" s="29" t="n"/>
      <c r="C458" s="30" t="n"/>
      <c r="D458" s="30" t="n"/>
      <c r="E458" s="30" t="n"/>
      <c r="F458" s="30" t="n"/>
      <c r="G458" s="30" t="n"/>
      <c r="H458" s="30" t="n"/>
      <c r="I458" s="30" t="n"/>
      <c r="J458" s="30" t="n"/>
      <c r="K458" s="30" t="n"/>
    </row>
    <row r="459">
      <c r="A459" s="29" t="n"/>
      <c r="B459" s="29" t="n"/>
      <c r="C459" s="30" t="n"/>
      <c r="D459" s="30" t="n"/>
      <c r="E459" s="30" t="n"/>
      <c r="F459" s="30" t="n"/>
      <c r="G459" s="30" t="n"/>
      <c r="H459" s="30" t="n"/>
      <c r="I459" s="30" t="n"/>
      <c r="J459" s="30" t="n"/>
      <c r="K459" s="30" t="n"/>
    </row>
    <row r="460">
      <c r="A460" s="29" t="n"/>
      <c r="B460" s="29" t="n"/>
      <c r="C460" s="30" t="n"/>
      <c r="D460" s="30" t="n"/>
      <c r="E460" s="30" t="n"/>
      <c r="F460" s="30" t="n"/>
      <c r="G460" s="30" t="n"/>
      <c r="H460" s="30" t="n"/>
      <c r="I460" s="30" t="n"/>
      <c r="J460" s="30" t="n"/>
      <c r="K460" s="30" t="n"/>
    </row>
    <row r="461">
      <c r="A461" s="29" t="n"/>
      <c r="B461" s="29" t="n"/>
      <c r="C461" s="30" t="n"/>
      <c r="D461" s="30" t="n"/>
      <c r="E461" s="30" t="n"/>
      <c r="F461" s="30" t="n"/>
      <c r="G461" s="30" t="n"/>
      <c r="H461" s="30" t="n"/>
      <c r="I461" s="30" t="n"/>
      <c r="J461" s="30" t="n"/>
      <c r="K461" s="30" t="n"/>
    </row>
    <row r="462">
      <c r="A462" s="29" t="n"/>
      <c r="B462" s="29" t="n"/>
      <c r="C462" s="30" t="n"/>
      <c r="D462" s="30" t="n"/>
      <c r="E462" s="30" t="n"/>
      <c r="F462" s="30" t="n"/>
      <c r="G462" s="30" t="n"/>
      <c r="H462" s="30" t="n"/>
      <c r="I462" s="30" t="n"/>
      <c r="J462" s="30" t="n"/>
      <c r="K462" s="30" t="n"/>
    </row>
    <row r="463">
      <c r="A463" s="29" t="n"/>
      <c r="B463" s="29" t="n"/>
      <c r="C463" s="30" t="n"/>
      <c r="D463" s="30" t="n"/>
      <c r="E463" s="30" t="n"/>
      <c r="F463" s="30" t="n"/>
      <c r="G463" s="30" t="n"/>
      <c r="H463" s="30" t="n"/>
      <c r="I463" s="30" t="n"/>
      <c r="J463" s="30" t="n"/>
      <c r="K463" s="30" t="n"/>
    </row>
    <row r="464">
      <c r="A464" s="29" t="n"/>
      <c r="B464" s="29" t="n"/>
      <c r="C464" s="30" t="n"/>
      <c r="D464" s="30" t="n"/>
      <c r="E464" s="30" t="n"/>
      <c r="F464" s="30" t="n"/>
      <c r="G464" s="30" t="n"/>
      <c r="H464" s="30" t="n"/>
      <c r="I464" s="30" t="n"/>
      <c r="J464" s="30" t="n"/>
      <c r="K464" s="30" t="n"/>
    </row>
    <row r="465">
      <c r="A465" s="29" t="n"/>
      <c r="B465" s="29" t="n"/>
      <c r="C465" s="30" t="n"/>
      <c r="D465" s="30" t="n"/>
      <c r="E465" s="30" t="n"/>
      <c r="F465" s="30" t="n"/>
      <c r="G465" s="30" t="n"/>
      <c r="H465" s="30" t="n"/>
      <c r="I465" s="30" t="n"/>
      <c r="J465" s="30" t="n"/>
      <c r="K465" s="30" t="n"/>
    </row>
    <row r="466">
      <c r="A466" s="29" t="n"/>
      <c r="B466" s="29" t="n"/>
      <c r="C466" s="30" t="n"/>
      <c r="D466" s="30" t="n"/>
      <c r="E466" s="30" t="n"/>
      <c r="F466" s="30" t="n"/>
      <c r="G466" s="30" t="n"/>
      <c r="H466" s="30" t="n"/>
      <c r="I466" s="30" t="n"/>
      <c r="J466" s="30" t="n"/>
      <c r="K466" s="30" t="n"/>
    </row>
    <row r="467">
      <c r="A467" s="29" t="n"/>
      <c r="B467" s="29" t="n"/>
      <c r="C467" s="30" t="n"/>
      <c r="D467" s="30" t="n"/>
      <c r="E467" s="30" t="n"/>
      <c r="F467" s="30" t="n"/>
      <c r="G467" s="30" t="n"/>
      <c r="H467" s="30" t="n"/>
      <c r="I467" s="30" t="n"/>
      <c r="J467" s="30" t="n"/>
      <c r="K467" s="30" t="n"/>
    </row>
    <row r="468">
      <c r="A468" s="29" t="n"/>
      <c r="B468" s="29" t="n"/>
      <c r="C468" s="30" t="n"/>
      <c r="D468" s="30" t="n"/>
      <c r="E468" s="30" t="n"/>
      <c r="F468" s="30" t="n"/>
      <c r="G468" s="30" t="n"/>
      <c r="H468" s="30" t="n"/>
      <c r="I468" s="30" t="n"/>
      <c r="J468" s="30" t="n"/>
      <c r="K468" s="30" t="n"/>
    </row>
    <row r="469">
      <c r="A469" s="29" t="n"/>
      <c r="B469" s="29" t="n"/>
      <c r="C469" s="30" t="n"/>
      <c r="D469" s="30" t="n"/>
      <c r="E469" s="30" t="n"/>
      <c r="F469" s="30" t="n"/>
      <c r="G469" s="30" t="n"/>
      <c r="H469" s="30" t="n"/>
      <c r="I469" s="30" t="n"/>
      <c r="J469" s="30" t="n"/>
      <c r="K469" s="30" t="n"/>
    </row>
    <row r="470">
      <c r="A470" s="29" t="n"/>
      <c r="B470" s="29" t="n"/>
      <c r="C470" s="30" t="n"/>
      <c r="D470" s="30" t="n"/>
      <c r="E470" s="30" t="n"/>
      <c r="F470" s="30" t="n"/>
      <c r="G470" s="30" t="n"/>
      <c r="H470" s="30" t="n"/>
      <c r="I470" s="30" t="n"/>
      <c r="J470" s="30" t="n"/>
      <c r="K470" s="30" t="n"/>
    </row>
    <row r="471">
      <c r="A471" s="29" t="n"/>
      <c r="B471" s="29" t="n"/>
      <c r="C471" s="30" t="n"/>
      <c r="D471" s="30" t="n"/>
      <c r="E471" s="30" t="n"/>
      <c r="F471" s="30" t="n"/>
      <c r="G471" s="30" t="n"/>
      <c r="H471" s="30" t="n"/>
      <c r="I471" s="30" t="n"/>
      <c r="J471" s="30" t="n"/>
      <c r="K471" s="30" t="n"/>
    </row>
    <row r="472">
      <c r="A472" s="29" t="n"/>
      <c r="B472" s="29" t="n"/>
      <c r="C472" s="30" t="n"/>
      <c r="D472" s="30" t="n"/>
      <c r="E472" s="30" t="n"/>
      <c r="F472" s="30" t="n"/>
      <c r="G472" s="30" t="n"/>
      <c r="H472" s="30" t="n"/>
      <c r="I472" s="30" t="n"/>
      <c r="J472" s="30" t="n"/>
      <c r="K472" s="30" t="n"/>
    </row>
    <row r="473">
      <c r="A473" s="29" t="n"/>
      <c r="B473" s="29" t="n"/>
      <c r="C473" s="30" t="n"/>
      <c r="D473" s="30" t="n"/>
      <c r="E473" s="30" t="n"/>
      <c r="F473" s="30" t="n"/>
      <c r="G473" s="30" t="n"/>
      <c r="H473" s="30" t="n"/>
      <c r="I473" s="30" t="n"/>
      <c r="J473" s="30" t="n"/>
      <c r="K473" s="30" t="n"/>
    </row>
    <row r="474">
      <c r="A474" s="29" t="n"/>
      <c r="B474" s="29" t="n"/>
      <c r="C474" s="30" t="n"/>
      <c r="D474" s="30" t="n"/>
      <c r="E474" s="30" t="n"/>
      <c r="F474" s="30" t="n"/>
      <c r="G474" s="30" t="n"/>
      <c r="H474" s="30" t="n"/>
      <c r="I474" s="30" t="n"/>
      <c r="J474" s="30" t="n"/>
      <c r="K474" s="30" t="n"/>
    </row>
    <row r="475">
      <c r="A475" s="29" t="n"/>
      <c r="B475" s="29" t="n"/>
      <c r="C475" s="30" t="n"/>
      <c r="D475" s="30" t="n"/>
      <c r="E475" s="30" t="n"/>
      <c r="F475" s="30" t="n"/>
      <c r="G475" s="30" t="n"/>
      <c r="H475" s="30" t="n"/>
      <c r="I475" s="30" t="n"/>
      <c r="J475" s="30" t="n"/>
      <c r="K475" s="30" t="n"/>
    </row>
    <row r="476">
      <c r="A476" s="29" t="n"/>
      <c r="B476" s="29" t="n"/>
      <c r="C476" s="30" t="n"/>
      <c r="D476" s="30" t="n"/>
      <c r="E476" s="30" t="n"/>
      <c r="F476" s="30" t="n"/>
      <c r="G476" s="30" t="n"/>
      <c r="H476" s="30" t="n"/>
      <c r="I476" s="30" t="n"/>
      <c r="J476" s="30" t="n"/>
      <c r="K476" s="30" t="n"/>
    </row>
    <row r="477">
      <c r="A477" s="29" t="n"/>
      <c r="B477" s="29" t="n"/>
      <c r="C477" s="30" t="n"/>
      <c r="D477" s="30" t="n"/>
      <c r="E477" s="30" t="n"/>
      <c r="F477" s="30" t="n"/>
      <c r="G477" s="30" t="n"/>
      <c r="H477" s="30" t="n"/>
      <c r="I477" s="30" t="n"/>
      <c r="J477" s="30" t="n"/>
      <c r="K477" s="30" t="n"/>
    </row>
    <row r="478">
      <c r="A478" s="29" t="n"/>
      <c r="B478" s="29" t="n"/>
      <c r="C478" s="30" t="n"/>
      <c r="D478" s="30" t="n"/>
      <c r="E478" s="30" t="n"/>
      <c r="F478" s="30" t="n"/>
      <c r="G478" s="30" t="n"/>
      <c r="H478" s="30" t="n"/>
      <c r="I478" s="30" t="n"/>
      <c r="J478" s="30" t="n"/>
      <c r="K478" s="30" t="n"/>
    </row>
    <row r="479">
      <c r="A479" s="29" t="n"/>
      <c r="B479" s="29" t="n"/>
      <c r="C479" s="30" t="n"/>
      <c r="D479" s="30" t="n"/>
      <c r="E479" s="30" t="n"/>
      <c r="F479" s="30" t="n"/>
      <c r="G479" s="30" t="n"/>
      <c r="H479" s="30" t="n"/>
      <c r="I479" s="30" t="n"/>
      <c r="J479" s="30" t="n"/>
      <c r="K479" s="30" t="n"/>
    </row>
    <row r="480">
      <c r="A480" s="29" t="n"/>
      <c r="B480" s="29" t="n"/>
      <c r="C480" s="30" t="n"/>
      <c r="D480" s="30" t="n"/>
      <c r="E480" s="30" t="n"/>
      <c r="F480" s="30" t="n"/>
      <c r="G480" s="30" t="n"/>
      <c r="H480" s="30" t="n"/>
      <c r="I480" s="30" t="n"/>
      <c r="J480" s="30" t="n"/>
      <c r="K480" s="30" t="n"/>
    </row>
    <row r="481">
      <c r="A481" s="29" t="n"/>
      <c r="B481" s="29" t="n"/>
      <c r="C481" s="30" t="n"/>
      <c r="D481" s="30" t="n"/>
      <c r="E481" s="30" t="n"/>
      <c r="F481" s="30" t="n"/>
      <c r="G481" s="30" t="n"/>
      <c r="H481" s="30" t="n"/>
      <c r="I481" s="30" t="n"/>
      <c r="J481" s="30" t="n"/>
      <c r="K481" s="30" t="n"/>
    </row>
    <row r="482">
      <c r="A482" s="29" t="n"/>
      <c r="B482" s="29" t="n"/>
      <c r="C482" s="30" t="n"/>
      <c r="D482" s="30" t="n"/>
      <c r="E482" s="30" t="n"/>
      <c r="F482" s="30" t="n"/>
      <c r="G482" s="30" t="n"/>
      <c r="H482" s="30" t="n"/>
      <c r="I482" s="30" t="n"/>
      <c r="J482" s="30" t="n"/>
      <c r="K482" s="30" t="n"/>
    </row>
    <row r="483">
      <c r="A483" s="29" t="n"/>
      <c r="B483" s="29" t="n"/>
      <c r="C483" s="30" t="n"/>
      <c r="D483" s="30" t="n"/>
      <c r="E483" s="30" t="n"/>
      <c r="F483" s="30" t="n"/>
      <c r="G483" s="30" t="n"/>
      <c r="H483" s="30" t="n"/>
      <c r="I483" s="30" t="n"/>
      <c r="J483" s="30" t="n"/>
      <c r="K483" s="30" t="n"/>
    </row>
    <row r="484">
      <c r="A484" s="29" t="n"/>
      <c r="B484" s="29" t="n"/>
      <c r="C484" s="30" t="n"/>
      <c r="D484" s="30" t="n"/>
      <c r="E484" s="30" t="n"/>
      <c r="F484" s="30" t="n"/>
      <c r="G484" s="30" t="n"/>
      <c r="H484" s="30" t="n"/>
      <c r="I484" s="30" t="n"/>
      <c r="J484" s="30" t="n"/>
      <c r="K484" s="30" t="n"/>
    </row>
    <row r="485">
      <c r="A485" s="29" t="n"/>
      <c r="B485" s="29" t="n"/>
      <c r="C485" s="30" t="n"/>
      <c r="D485" s="30" t="n"/>
      <c r="E485" s="30" t="n"/>
      <c r="F485" s="30" t="n"/>
      <c r="G485" s="30" t="n"/>
      <c r="H485" s="30" t="n"/>
      <c r="I485" s="30" t="n"/>
      <c r="J485" s="30" t="n"/>
      <c r="K485" s="30" t="n"/>
    </row>
    <row r="486">
      <c r="A486" s="29" t="n"/>
      <c r="B486" s="29" t="n"/>
      <c r="C486" s="30" t="n"/>
      <c r="D486" s="30" t="n"/>
      <c r="E486" s="30" t="n"/>
      <c r="F486" s="30" t="n"/>
      <c r="G486" s="30" t="n"/>
      <c r="H486" s="30" t="n"/>
      <c r="I486" s="30" t="n"/>
      <c r="J486" s="30" t="n"/>
      <c r="K486" s="30" t="n"/>
    </row>
    <row r="487">
      <c r="A487" s="29" t="n"/>
      <c r="B487" s="29" t="n"/>
      <c r="C487" s="30" t="n"/>
      <c r="D487" s="30" t="n"/>
      <c r="E487" s="30" t="n"/>
      <c r="F487" s="30" t="n"/>
      <c r="G487" s="30" t="n"/>
      <c r="H487" s="30" t="n"/>
      <c r="I487" s="30" t="n"/>
      <c r="J487" s="30" t="n"/>
      <c r="K487" s="30" t="n"/>
    </row>
    <row r="488">
      <c r="A488" s="29" t="n"/>
      <c r="B488" s="29" t="n"/>
      <c r="C488" s="30" t="n"/>
      <c r="D488" s="30" t="n"/>
      <c r="E488" s="30" t="n"/>
      <c r="F488" s="30" t="n"/>
      <c r="G488" s="30" t="n"/>
      <c r="H488" s="30" t="n"/>
      <c r="I488" s="30" t="n"/>
      <c r="J488" s="30" t="n"/>
      <c r="K488" s="30" t="n"/>
    </row>
    <row r="489">
      <c r="A489" s="29" t="n"/>
      <c r="B489" s="29" t="n"/>
      <c r="C489" s="30" t="n"/>
      <c r="D489" s="30" t="n"/>
      <c r="E489" s="30" t="n"/>
      <c r="F489" s="30" t="n"/>
      <c r="G489" s="30" t="n"/>
      <c r="H489" s="30" t="n"/>
      <c r="I489" s="30" t="n"/>
      <c r="J489" s="30" t="n"/>
      <c r="K489" s="30" t="n"/>
    </row>
    <row r="490">
      <c r="A490" s="29" t="n"/>
      <c r="B490" s="29" t="n"/>
      <c r="C490" s="30" t="n"/>
      <c r="D490" s="30" t="n"/>
      <c r="E490" s="30" t="n"/>
      <c r="F490" s="30" t="n"/>
      <c r="G490" s="30" t="n"/>
      <c r="H490" s="30" t="n"/>
      <c r="I490" s="30" t="n"/>
      <c r="J490" s="30" t="n"/>
      <c r="K490" s="30" t="n"/>
    </row>
    <row r="491">
      <c r="A491" s="29" t="n"/>
      <c r="B491" s="29" t="n"/>
      <c r="C491" s="30" t="n"/>
      <c r="D491" s="30" t="n"/>
      <c r="E491" s="30" t="n"/>
      <c r="F491" s="30" t="n"/>
      <c r="G491" s="30" t="n"/>
      <c r="H491" s="30" t="n"/>
      <c r="I491" s="30" t="n"/>
      <c r="J491" s="30" t="n"/>
      <c r="K491" s="30" t="n"/>
    </row>
    <row r="492">
      <c r="A492" s="29" t="n"/>
      <c r="B492" s="29" t="n"/>
      <c r="C492" s="30" t="n"/>
      <c r="D492" s="30" t="n"/>
      <c r="E492" s="30" t="n"/>
      <c r="F492" s="30" t="n"/>
      <c r="G492" s="30" t="n"/>
      <c r="H492" s="30" t="n"/>
      <c r="I492" s="30" t="n"/>
      <c r="J492" s="30" t="n"/>
      <c r="K492" s="30" t="n"/>
    </row>
    <row r="493">
      <c r="A493" s="29" t="n"/>
      <c r="B493" s="29" t="n"/>
      <c r="C493" s="30" t="n"/>
      <c r="D493" s="30" t="n"/>
      <c r="E493" s="30" t="n"/>
      <c r="F493" s="30" t="n"/>
      <c r="G493" s="30" t="n"/>
      <c r="H493" s="30" t="n"/>
      <c r="I493" s="30" t="n"/>
      <c r="J493" s="30" t="n"/>
      <c r="K493" s="30" t="n"/>
    </row>
    <row r="494">
      <c r="A494" s="29" t="n"/>
      <c r="B494" s="29" t="n"/>
      <c r="C494" s="30" t="n"/>
      <c r="D494" s="30" t="n"/>
      <c r="E494" s="30" t="n"/>
      <c r="F494" s="30" t="n"/>
      <c r="G494" s="30" t="n"/>
      <c r="H494" s="30" t="n"/>
      <c r="I494" s="30" t="n"/>
      <c r="J494" s="30" t="n"/>
      <c r="K494" s="30" t="n"/>
    </row>
    <row r="495">
      <c r="A495" s="29" t="n"/>
      <c r="B495" s="29" t="n"/>
      <c r="C495" s="30" t="n"/>
      <c r="D495" s="30" t="n"/>
      <c r="E495" s="30" t="n"/>
      <c r="F495" s="30" t="n"/>
      <c r="G495" s="30" t="n"/>
      <c r="H495" s="30" t="n"/>
      <c r="I495" s="30" t="n"/>
      <c r="J495" s="30" t="n"/>
      <c r="K495" s="30" t="n"/>
    </row>
    <row r="496">
      <c r="A496" s="29" t="n"/>
      <c r="B496" s="29" t="n"/>
      <c r="C496" s="30" t="n"/>
      <c r="D496" s="30" t="n"/>
      <c r="E496" s="30" t="n"/>
      <c r="F496" s="30" t="n"/>
      <c r="G496" s="30" t="n"/>
      <c r="H496" s="30" t="n"/>
      <c r="I496" s="30" t="n"/>
      <c r="J496" s="30" t="n"/>
      <c r="K496" s="30" t="n"/>
    </row>
    <row r="497">
      <c r="A497" s="29" t="n"/>
      <c r="B497" s="29" t="n"/>
      <c r="C497" s="30" t="n"/>
      <c r="D497" s="30" t="n"/>
      <c r="E497" s="30" t="n"/>
      <c r="F497" s="30" t="n"/>
      <c r="G497" s="30" t="n"/>
      <c r="H497" s="30" t="n"/>
      <c r="I497" s="30" t="n"/>
      <c r="J497" s="30" t="n"/>
      <c r="K497" s="30" t="n"/>
    </row>
    <row r="498">
      <c r="A498" s="29" t="n"/>
      <c r="B498" s="29" t="n"/>
      <c r="C498" s="30" t="n"/>
      <c r="D498" s="30" t="n"/>
      <c r="E498" s="30" t="n"/>
      <c r="F498" s="30" t="n"/>
      <c r="G498" s="30" t="n"/>
      <c r="H498" s="30" t="n"/>
      <c r="I498" s="30" t="n"/>
      <c r="J498" s="30" t="n"/>
      <c r="K498" s="30" t="n"/>
    </row>
    <row r="499">
      <c r="A499" s="29" t="n"/>
      <c r="B499" s="29" t="n"/>
      <c r="C499" s="30" t="n"/>
      <c r="D499" s="30" t="n"/>
      <c r="E499" s="30" t="n"/>
      <c r="F499" s="30" t="n"/>
      <c r="G499" s="30" t="n"/>
      <c r="H499" s="30" t="n"/>
      <c r="I499" s="30" t="n"/>
      <c r="J499" s="30" t="n"/>
      <c r="K499" s="30" t="n"/>
    </row>
    <row r="500">
      <c r="A500" s="29" t="n"/>
      <c r="B500" s="29" t="n"/>
      <c r="C500" s="30" t="n"/>
      <c r="D500" s="30" t="n"/>
      <c r="E500" s="30" t="n"/>
      <c r="F500" s="30" t="n"/>
      <c r="G500" s="30" t="n"/>
      <c r="H500" s="30" t="n"/>
      <c r="I500" s="30" t="n"/>
      <c r="J500" s="30" t="n"/>
      <c r="K500" s="30" t="n"/>
    </row>
    <row r="501">
      <c r="A501" s="29" t="n"/>
      <c r="B501" s="29" t="n"/>
      <c r="C501" s="30" t="n"/>
      <c r="D501" s="30" t="n"/>
      <c r="E501" s="30" t="n"/>
      <c r="F501" s="30" t="n"/>
      <c r="G501" s="30" t="n"/>
      <c r="H501" s="30" t="n"/>
      <c r="I501" s="30" t="n"/>
      <c r="J501" s="30" t="n"/>
      <c r="K501" s="30" t="n"/>
    </row>
    <row r="502">
      <c r="A502" s="29" t="n"/>
      <c r="B502" s="29" t="n"/>
      <c r="C502" s="30" t="n"/>
      <c r="D502" s="30" t="n"/>
      <c r="E502" s="30" t="n"/>
      <c r="F502" s="30" t="n"/>
      <c r="G502" s="30" t="n"/>
      <c r="H502" s="30" t="n"/>
      <c r="I502" s="30" t="n"/>
      <c r="J502" s="30" t="n"/>
      <c r="K502" s="30" t="n"/>
    </row>
    <row r="503">
      <c r="A503" s="29" t="n"/>
      <c r="B503" s="29" t="n"/>
      <c r="C503" s="30" t="n"/>
      <c r="D503" s="30" t="n"/>
      <c r="E503" s="30" t="n"/>
      <c r="F503" s="30" t="n"/>
      <c r="G503" s="30" t="n"/>
      <c r="H503" s="30" t="n"/>
      <c r="I503" s="30" t="n"/>
      <c r="J503" s="30" t="n"/>
      <c r="K503" s="30" t="n"/>
    </row>
    <row r="504">
      <c r="A504" s="29" t="n"/>
      <c r="B504" s="29" t="n"/>
      <c r="C504" s="30" t="n"/>
      <c r="D504" s="30" t="n"/>
      <c r="E504" s="30" t="n"/>
      <c r="F504" s="30" t="n"/>
      <c r="G504" s="30" t="n"/>
      <c r="H504" s="30" t="n"/>
      <c r="I504" s="30" t="n"/>
      <c r="J504" s="30" t="n"/>
      <c r="K504" s="30" t="n"/>
    </row>
    <row r="505">
      <c r="A505" s="29" t="n"/>
      <c r="B505" s="29" t="n"/>
      <c r="C505" s="30" t="n"/>
      <c r="D505" s="30" t="n"/>
      <c r="E505" s="30" t="n"/>
      <c r="F505" s="30" t="n"/>
      <c r="G505" s="30" t="n"/>
      <c r="H505" s="30" t="n"/>
      <c r="I505" s="30" t="n"/>
      <c r="J505" s="30" t="n"/>
      <c r="K505" s="30" t="n"/>
    </row>
    <row r="506">
      <c r="A506" s="29" t="n"/>
      <c r="B506" s="29" t="n"/>
      <c r="C506" s="30" t="n"/>
      <c r="D506" s="30" t="n"/>
      <c r="E506" s="30" t="n"/>
      <c r="F506" s="30" t="n"/>
      <c r="G506" s="30" t="n"/>
      <c r="H506" s="30" t="n"/>
      <c r="I506" s="30" t="n"/>
      <c r="J506" s="30" t="n"/>
      <c r="K506" s="30" t="n"/>
    </row>
    <row r="507">
      <c r="A507" s="29" t="n"/>
      <c r="B507" s="29" t="n"/>
      <c r="C507" s="30" t="n"/>
      <c r="D507" s="30" t="n"/>
      <c r="E507" s="30" t="n"/>
      <c r="F507" s="30" t="n"/>
      <c r="G507" s="30" t="n"/>
      <c r="H507" s="30" t="n"/>
      <c r="I507" s="30" t="n"/>
      <c r="J507" s="30" t="n"/>
      <c r="K507" s="30" t="n"/>
    </row>
    <row r="508">
      <c r="A508" s="29" t="n"/>
      <c r="B508" s="29" t="n"/>
      <c r="C508" s="30" t="n"/>
      <c r="D508" s="30" t="n"/>
      <c r="E508" s="30" t="n"/>
      <c r="F508" s="30" t="n"/>
      <c r="G508" s="30" t="n"/>
      <c r="H508" s="30" t="n"/>
      <c r="I508" s="30" t="n"/>
      <c r="J508" s="30" t="n"/>
      <c r="K508" s="30" t="n"/>
    </row>
    <row r="509">
      <c r="A509" s="29" t="n"/>
      <c r="B509" s="29" t="n"/>
      <c r="C509" s="30" t="n"/>
      <c r="D509" s="30" t="n"/>
      <c r="E509" s="30" t="n"/>
      <c r="F509" s="30" t="n"/>
      <c r="G509" s="30" t="n"/>
      <c r="H509" s="30" t="n"/>
      <c r="I509" s="30" t="n"/>
      <c r="J509" s="30" t="n"/>
      <c r="K509" s="30" t="n"/>
    </row>
    <row r="510">
      <c r="A510" s="29" t="n"/>
      <c r="B510" s="29" t="n"/>
      <c r="C510" s="30" t="n"/>
      <c r="D510" s="30" t="n"/>
      <c r="E510" s="30" t="n"/>
      <c r="F510" s="30" t="n"/>
      <c r="G510" s="30" t="n"/>
      <c r="H510" s="30" t="n"/>
      <c r="I510" s="30" t="n"/>
      <c r="J510" s="30" t="n"/>
      <c r="K510" s="30" t="n"/>
    </row>
    <row r="511">
      <c r="A511" s="29" t="n"/>
      <c r="B511" s="29" t="n"/>
      <c r="C511" s="30" t="n"/>
      <c r="D511" s="30" t="n"/>
      <c r="E511" s="30" t="n"/>
      <c r="F511" s="30" t="n"/>
      <c r="G511" s="30" t="n"/>
      <c r="H511" s="30" t="n"/>
      <c r="I511" s="30" t="n"/>
      <c r="J511" s="30" t="n"/>
      <c r="K511" s="30" t="n"/>
    </row>
    <row r="512">
      <c r="A512" s="29" t="n"/>
      <c r="B512" s="29" t="n"/>
      <c r="C512" s="30" t="n"/>
      <c r="D512" s="30" t="n"/>
      <c r="E512" s="30" t="n"/>
      <c r="F512" s="30" t="n"/>
      <c r="G512" s="30" t="n"/>
      <c r="H512" s="30" t="n"/>
      <c r="I512" s="30" t="n"/>
      <c r="J512" s="30" t="n"/>
      <c r="K512" s="30" t="n"/>
    </row>
    <row r="513">
      <c r="A513" s="29" t="n"/>
      <c r="B513" s="29" t="n"/>
      <c r="C513" s="30" t="n"/>
      <c r="D513" s="30" t="n"/>
      <c r="E513" s="30" t="n"/>
      <c r="F513" s="30" t="n"/>
      <c r="G513" s="30" t="n"/>
      <c r="H513" s="30" t="n"/>
      <c r="I513" s="30" t="n"/>
      <c r="J513" s="30" t="n"/>
      <c r="K513" s="30" t="n"/>
    </row>
    <row r="514">
      <c r="A514" s="29" t="n"/>
      <c r="B514" s="29" t="n"/>
      <c r="C514" s="30" t="n"/>
      <c r="D514" s="30" t="n"/>
      <c r="E514" s="30" t="n"/>
      <c r="F514" s="30" t="n"/>
      <c r="G514" s="30" t="n"/>
      <c r="H514" s="30" t="n"/>
      <c r="I514" s="30" t="n"/>
      <c r="J514" s="30" t="n"/>
      <c r="K514" s="30" t="n"/>
    </row>
    <row r="515">
      <c r="A515" s="29" t="n"/>
      <c r="B515" s="29" t="n"/>
      <c r="C515" s="30" t="n"/>
      <c r="D515" s="30" t="n"/>
      <c r="E515" s="30" t="n"/>
      <c r="F515" s="30" t="n"/>
      <c r="G515" s="30" t="n"/>
      <c r="H515" s="30" t="n"/>
      <c r="I515" s="30" t="n"/>
      <c r="J515" s="30" t="n"/>
      <c r="K515" s="30" t="n"/>
    </row>
    <row r="516">
      <c r="A516" s="29" t="n"/>
      <c r="B516" s="29" t="n"/>
      <c r="C516" s="30" t="n"/>
      <c r="D516" s="30" t="n"/>
      <c r="E516" s="30" t="n"/>
      <c r="F516" s="30" t="n"/>
      <c r="G516" s="30" t="n"/>
      <c r="H516" s="30" t="n"/>
      <c r="I516" s="30" t="n"/>
      <c r="J516" s="30" t="n"/>
      <c r="K516" s="30" t="n"/>
    </row>
    <row r="517">
      <c r="A517" s="29" t="n"/>
      <c r="B517" s="29" t="n"/>
      <c r="C517" s="30" t="n"/>
      <c r="D517" s="30" t="n"/>
      <c r="E517" s="30" t="n"/>
      <c r="F517" s="30" t="n"/>
      <c r="G517" s="30" t="n"/>
      <c r="H517" s="30" t="n"/>
      <c r="I517" s="30" t="n"/>
      <c r="J517" s="30" t="n"/>
      <c r="K517" s="30" t="n"/>
    </row>
    <row r="518">
      <c r="A518" s="29" t="n"/>
      <c r="B518" s="29" t="n"/>
      <c r="C518" s="30" t="n"/>
      <c r="D518" s="30" t="n"/>
      <c r="E518" s="30" t="n"/>
      <c r="F518" s="30" t="n"/>
      <c r="G518" s="30" t="n"/>
      <c r="H518" s="30" t="n"/>
      <c r="I518" s="30" t="n"/>
      <c r="J518" s="30" t="n"/>
      <c r="K518" s="30" t="n"/>
    </row>
    <row r="519">
      <c r="A519" s="29" t="n"/>
      <c r="B519" s="29" t="n"/>
      <c r="C519" s="30" t="n"/>
      <c r="D519" s="30" t="n"/>
      <c r="E519" s="30" t="n"/>
      <c r="F519" s="30" t="n"/>
      <c r="G519" s="30" t="n"/>
      <c r="H519" s="30" t="n"/>
      <c r="I519" s="30" t="n"/>
      <c r="J519" s="30" t="n"/>
      <c r="K519" s="30" t="n"/>
    </row>
    <row r="520">
      <c r="A520" s="29" t="n"/>
      <c r="B520" s="29" t="n"/>
      <c r="C520" s="30" t="n"/>
      <c r="D520" s="30" t="n"/>
      <c r="E520" s="30" t="n"/>
      <c r="F520" s="30" t="n"/>
      <c r="G520" s="30" t="n"/>
      <c r="H520" s="30" t="n"/>
      <c r="I520" s="30" t="n"/>
      <c r="J520" s="30" t="n"/>
      <c r="K520" s="30" t="n"/>
    </row>
    <row r="521">
      <c r="A521" s="29" t="n"/>
      <c r="B521" s="29" t="n"/>
      <c r="C521" s="30" t="n"/>
      <c r="D521" s="30" t="n"/>
      <c r="E521" s="30" t="n"/>
      <c r="F521" s="30" t="n"/>
      <c r="G521" s="30" t="n"/>
      <c r="H521" s="30" t="n"/>
      <c r="I521" s="30" t="n"/>
      <c r="J521" s="30" t="n"/>
      <c r="K521" s="30" t="n"/>
    </row>
    <row r="522">
      <c r="A522" s="29" t="n"/>
      <c r="B522" s="29" t="n"/>
      <c r="C522" s="30" t="n"/>
      <c r="D522" s="30" t="n"/>
      <c r="E522" s="30" t="n"/>
      <c r="F522" s="30" t="n"/>
      <c r="G522" s="30" t="n"/>
      <c r="H522" s="30" t="n"/>
      <c r="I522" s="30" t="n"/>
      <c r="J522" s="30" t="n"/>
      <c r="K522" s="30" t="n"/>
    </row>
    <row r="523">
      <c r="A523" s="29" t="n"/>
      <c r="B523" s="29" t="n"/>
      <c r="C523" s="30" t="n"/>
      <c r="D523" s="30" t="n"/>
      <c r="E523" s="30" t="n"/>
      <c r="F523" s="30" t="n"/>
      <c r="G523" s="30" t="n"/>
      <c r="H523" s="30" t="n"/>
      <c r="I523" s="30" t="n"/>
      <c r="J523" s="30" t="n"/>
      <c r="K523" s="30" t="n"/>
    </row>
    <row r="524">
      <c r="A524" s="29" t="n"/>
      <c r="B524" s="29" t="n"/>
      <c r="C524" s="30" t="n"/>
      <c r="D524" s="30" t="n"/>
      <c r="E524" s="30" t="n"/>
      <c r="F524" s="30" t="n"/>
      <c r="G524" s="30" t="n"/>
      <c r="H524" s="30" t="n"/>
      <c r="I524" s="30" t="n"/>
      <c r="J524" s="30" t="n"/>
      <c r="K524" s="30" t="n"/>
    </row>
    <row r="525">
      <c r="A525" s="29" t="n"/>
      <c r="B525" s="29" t="n"/>
      <c r="C525" s="30" t="n"/>
      <c r="D525" s="30" t="n"/>
      <c r="E525" s="30" t="n"/>
      <c r="F525" s="30" t="n"/>
      <c r="G525" s="30" t="n"/>
      <c r="H525" s="30" t="n"/>
      <c r="I525" s="30" t="n"/>
      <c r="J525" s="30" t="n"/>
      <c r="K525" s="30" t="n"/>
    </row>
    <row r="526">
      <c r="A526" s="29" t="n"/>
      <c r="B526" s="29" t="n"/>
      <c r="C526" s="30" t="n"/>
      <c r="D526" s="30" t="n"/>
      <c r="E526" s="30" t="n"/>
      <c r="F526" s="30" t="n"/>
      <c r="G526" s="30" t="n"/>
      <c r="H526" s="30" t="n"/>
      <c r="I526" s="30" t="n"/>
      <c r="J526" s="30" t="n"/>
      <c r="K526" s="30" t="n"/>
    </row>
    <row r="527">
      <c r="A527" s="29" t="n"/>
      <c r="B527" s="29" t="n"/>
      <c r="C527" s="30" t="n"/>
      <c r="D527" s="30" t="n"/>
      <c r="E527" s="30" t="n"/>
      <c r="F527" s="30" t="n"/>
      <c r="G527" s="30" t="n"/>
      <c r="H527" s="30" t="n"/>
      <c r="I527" s="30" t="n"/>
      <c r="J527" s="30" t="n"/>
      <c r="K527" s="30" t="n"/>
    </row>
    <row r="528">
      <c r="A528" s="29" t="n"/>
      <c r="B528" s="29" t="n"/>
      <c r="C528" s="30" t="n"/>
      <c r="D528" s="30" t="n"/>
      <c r="E528" s="30" t="n"/>
      <c r="F528" s="30" t="n"/>
      <c r="G528" s="30" t="n"/>
      <c r="H528" s="30" t="n"/>
      <c r="I528" s="30" t="n"/>
      <c r="J528" s="30" t="n"/>
      <c r="K528" s="30" t="n"/>
    </row>
    <row r="529">
      <c r="A529" s="29" t="n"/>
      <c r="B529" s="29" t="n"/>
      <c r="C529" s="30" t="n"/>
      <c r="D529" s="30" t="n"/>
      <c r="E529" s="30" t="n"/>
      <c r="F529" s="30" t="n"/>
      <c r="G529" s="30" t="n"/>
      <c r="H529" s="30" t="n"/>
      <c r="I529" s="30" t="n"/>
      <c r="J529" s="30" t="n"/>
      <c r="K529" s="30" t="n"/>
    </row>
    <row r="530">
      <c r="A530" s="29" t="n"/>
      <c r="B530" s="29" t="n"/>
      <c r="C530" s="30" t="n"/>
      <c r="D530" s="30" t="n"/>
      <c r="E530" s="30" t="n"/>
      <c r="F530" s="30" t="n"/>
      <c r="G530" s="30" t="n"/>
      <c r="H530" s="30" t="n"/>
      <c r="I530" s="30" t="n"/>
      <c r="J530" s="30" t="n"/>
      <c r="K530" s="30" t="n"/>
    </row>
    <row r="531">
      <c r="A531" s="29" t="n"/>
      <c r="B531" s="29" t="n"/>
      <c r="C531" s="30" t="n"/>
      <c r="D531" s="30" t="n"/>
      <c r="E531" s="30" t="n"/>
      <c r="F531" s="30" t="n"/>
      <c r="G531" s="30" t="n"/>
      <c r="H531" s="30" t="n"/>
      <c r="I531" s="30" t="n"/>
      <c r="J531" s="30" t="n"/>
      <c r="K531" s="30" t="n"/>
    </row>
    <row r="532">
      <c r="A532" s="29" t="n"/>
      <c r="B532" s="29" t="n"/>
      <c r="C532" s="30" t="n"/>
      <c r="D532" s="30" t="n"/>
      <c r="E532" s="30" t="n"/>
      <c r="F532" s="30" t="n"/>
      <c r="G532" s="30" t="n"/>
      <c r="H532" s="30" t="n"/>
      <c r="I532" s="30" t="n"/>
      <c r="J532" s="30" t="n"/>
      <c r="K532" s="30" t="n"/>
    </row>
    <row r="533">
      <c r="A533" s="29" t="n"/>
      <c r="B533" s="29" t="n"/>
      <c r="C533" s="30" t="n"/>
      <c r="D533" s="30" t="n"/>
      <c r="E533" s="30" t="n"/>
      <c r="F533" s="30" t="n"/>
      <c r="G533" s="30" t="n"/>
      <c r="H533" s="30" t="n"/>
      <c r="I533" s="30" t="n"/>
      <c r="J533" s="30" t="n"/>
      <c r="K533" s="30" t="n"/>
    </row>
    <row r="534">
      <c r="A534" s="29" t="n"/>
      <c r="B534" s="29" t="n"/>
      <c r="C534" s="30" t="n"/>
      <c r="D534" s="30" t="n"/>
      <c r="E534" s="30" t="n"/>
      <c r="F534" s="30" t="n"/>
      <c r="G534" s="30" t="n"/>
      <c r="H534" s="30" t="n"/>
      <c r="I534" s="30" t="n"/>
      <c r="J534" s="30" t="n"/>
      <c r="K534" s="30" t="n"/>
    </row>
    <row r="535">
      <c r="A535" s="29" t="n"/>
      <c r="B535" s="29" t="n"/>
      <c r="C535" s="30" t="n"/>
      <c r="D535" s="30" t="n"/>
      <c r="E535" s="30" t="n"/>
      <c r="F535" s="30" t="n"/>
      <c r="G535" s="30" t="n"/>
      <c r="H535" s="30" t="n"/>
      <c r="I535" s="30" t="n"/>
      <c r="J535" s="30" t="n"/>
      <c r="K535" s="30" t="n"/>
    </row>
    <row r="536">
      <c r="A536" s="29" t="n"/>
      <c r="B536" s="29" t="n"/>
      <c r="C536" s="30" t="n"/>
      <c r="D536" s="30" t="n"/>
      <c r="E536" s="30" t="n"/>
      <c r="F536" s="30" t="n"/>
      <c r="G536" s="30" t="n"/>
      <c r="H536" s="30" t="n"/>
      <c r="I536" s="30" t="n"/>
      <c r="J536" s="30" t="n"/>
      <c r="K536" s="30" t="n"/>
    </row>
    <row r="537">
      <c r="A537" s="29" t="n"/>
      <c r="B537" s="29" t="n"/>
      <c r="C537" s="30" t="n"/>
      <c r="D537" s="30" t="n"/>
      <c r="E537" s="30" t="n"/>
      <c r="F537" s="30" t="n"/>
      <c r="G537" s="30" t="n"/>
      <c r="H537" s="30" t="n"/>
      <c r="I537" s="30" t="n"/>
      <c r="J537" s="30" t="n"/>
      <c r="K537" s="30" t="n"/>
    </row>
    <row r="538">
      <c r="A538" s="29" t="n"/>
      <c r="B538" s="29" t="n"/>
      <c r="C538" s="30" t="n"/>
      <c r="D538" s="30" t="n"/>
      <c r="E538" s="30" t="n"/>
      <c r="F538" s="30" t="n"/>
      <c r="G538" s="30" t="n"/>
      <c r="H538" s="30" t="n"/>
      <c r="I538" s="30" t="n"/>
      <c r="J538" s="30" t="n"/>
      <c r="K538" s="30" t="n"/>
    </row>
    <row r="539">
      <c r="A539" s="29" t="n"/>
      <c r="B539" s="29" t="n"/>
      <c r="C539" s="30" t="n"/>
      <c r="D539" s="30" t="n"/>
      <c r="E539" s="30" t="n"/>
      <c r="F539" s="30" t="n"/>
      <c r="G539" s="30" t="n"/>
      <c r="H539" s="30" t="n"/>
      <c r="I539" s="30" t="n"/>
      <c r="J539" s="30" t="n"/>
      <c r="K539" s="30" t="n"/>
    </row>
    <row r="540">
      <c r="A540" s="29" t="n"/>
      <c r="B540" s="29" t="n"/>
      <c r="C540" s="30" t="n"/>
      <c r="D540" s="30" t="n"/>
      <c r="E540" s="30" t="n"/>
      <c r="F540" s="30" t="n"/>
      <c r="G540" s="30" t="n"/>
      <c r="H540" s="30" t="n"/>
      <c r="I540" s="30" t="n"/>
      <c r="J540" s="30" t="n"/>
      <c r="K540" s="30" t="n"/>
    </row>
    <row r="541">
      <c r="A541" s="29" t="n"/>
      <c r="B541" s="29" t="n"/>
      <c r="C541" s="30" t="n"/>
      <c r="D541" s="30" t="n"/>
      <c r="E541" s="30" t="n"/>
      <c r="F541" s="30" t="n"/>
      <c r="G541" s="30" t="n"/>
      <c r="H541" s="30" t="n"/>
      <c r="I541" s="30" t="n"/>
      <c r="J541" s="30" t="n"/>
      <c r="K541" s="30" t="n"/>
    </row>
    <row r="542">
      <c r="A542" s="29" t="n"/>
      <c r="B542" s="29" t="n"/>
      <c r="C542" s="30" t="n"/>
      <c r="D542" s="30" t="n"/>
      <c r="E542" s="30" t="n"/>
      <c r="F542" s="30" t="n"/>
      <c r="G542" s="30" t="n"/>
      <c r="H542" s="30" t="n"/>
      <c r="I542" s="30" t="n"/>
      <c r="J542" s="30" t="n"/>
      <c r="K542" s="30" t="n"/>
    </row>
    <row r="543">
      <c r="A543" s="29" t="n"/>
      <c r="B543" s="29" t="n"/>
      <c r="C543" s="30" t="n"/>
      <c r="D543" s="30" t="n"/>
      <c r="E543" s="30" t="n"/>
      <c r="F543" s="30" t="n"/>
      <c r="G543" s="30" t="n"/>
      <c r="H543" s="30" t="n"/>
      <c r="I543" s="30" t="n"/>
      <c r="J543" s="30" t="n"/>
      <c r="K543" s="30" t="n"/>
    </row>
    <row r="544">
      <c r="A544" s="29" t="n"/>
      <c r="B544" s="29" t="n"/>
      <c r="C544" s="30" t="n"/>
      <c r="D544" s="30" t="n"/>
      <c r="E544" s="30" t="n"/>
      <c r="F544" s="30" t="n"/>
      <c r="G544" s="30" t="n"/>
      <c r="H544" s="30" t="n"/>
      <c r="I544" s="30" t="n"/>
      <c r="J544" s="30" t="n"/>
      <c r="K544" s="30" t="n"/>
    </row>
    <row r="545">
      <c r="A545" s="29" t="n"/>
      <c r="B545" s="29" t="n"/>
      <c r="C545" s="30" t="n"/>
      <c r="D545" s="30" t="n"/>
      <c r="E545" s="30" t="n"/>
      <c r="F545" s="30" t="n"/>
      <c r="G545" s="30" t="n"/>
      <c r="H545" s="30" t="n"/>
      <c r="I545" s="30" t="n"/>
      <c r="J545" s="30" t="n"/>
      <c r="K545" s="30" t="n"/>
    </row>
    <row r="546">
      <c r="A546" s="29" t="n"/>
      <c r="B546" s="29" t="n"/>
      <c r="C546" s="30" t="n"/>
      <c r="D546" s="30" t="n"/>
      <c r="E546" s="30" t="n"/>
      <c r="F546" s="30" t="n"/>
      <c r="G546" s="30" t="n"/>
      <c r="H546" s="30" t="n"/>
      <c r="I546" s="30" t="n"/>
      <c r="J546" s="30" t="n"/>
      <c r="K546" s="30" t="n"/>
    </row>
    <row r="547">
      <c r="A547" s="29" t="n"/>
      <c r="B547" s="29" t="n"/>
      <c r="C547" s="30" t="n"/>
      <c r="D547" s="30" t="n"/>
      <c r="E547" s="30" t="n"/>
      <c r="F547" s="30" t="n"/>
      <c r="G547" s="30" t="n"/>
      <c r="H547" s="30" t="n"/>
      <c r="I547" s="30" t="n"/>
      <c r="J547" s="30" t="n"/>
      <c r="K547" s="30" t="n"/>
    </row>
    <row r="548">
      <c r="A548" s="29" t="n"/>
      <c r="B548" s="29" t="n"/>
      <c r="C548" s="30" t="n"/>
      <c r="D548" s="30" t="n"/>
      <c r="E548" s="30" t="n"/>
      <c r="F548" s="30" t="n"/>
      <c r="G548" s="30" t="n"/>
      <c r="H548" s="30" t="n"/>
      <c r="I548" s="30" t="n"/>
      <c r="J548" s="30" t="n"/>
      <c r="K548" s="30" t="n"/>
    </row>
    <row r="549">
      <c r="A549" s="29" t="n"/>
      <c r="B549" s="29" t="n"/>
      <c r="C549" s="30" t="n"/>
      <c r="D549" s="30" t="n"/>
      <c r="E549" s="30" t="n"/>
      <c r="F549" s="30" t="n"/>
      <c r="G549" s="30" t="n"/>
      <c r="H549" s="30" t="n"/>
      <c r="I549" s="30" t="n"/>
      <c r="J549" s="30" t="n"/>
      <c r="K549" s="30" t="n"/>
    </row>
    <row r="550">
      <c r="A550" s="29" t="n"/>
      <c r="B550" s="29" t="n"/>
      <c r="C550" s="30" t="n"/>
      <c r="D550" s="30" t="n"/>
      <c r="E550" s="30" t="n"/>
      <c r="F550" s="30" t="n"/>
      <c r="G550" s="30" t="n"/>
      <c r="H550" s="30" t="n"/>
      <c r="I550" s="30" t="n"/>
      <c r="J550" s="30" t="n"/>
      <c r="K550" s="30" t="n"/>
    </row>
    <row r="551">
      <c r="A551" s="29" t="n"/>
      <c r="B551" s="29" t="n"/>
      <c r="C551" s="30" t="n"/>
      <c r="D551" s="30" t="n"/>
      <c r="E551" s="30" t="n"/>
      <c r="F551" s="30" t="n"/>
      <c r="G551" s="30" t="n"/>
      <c r="H551" s="30" t="n"/>
      <c r="I551" s="30" t="n"/>
      <c r="J551" s="30" t="n"/>
      <c r="K551" s="30" t="n"/>
    </row>
    <row r="552">
      <c r="A552" s="29" t="n"/>
      <c r="B552" s="29" t="n"/>
      <c r="C552" s="30" t="n"/>
      <c r="D552" s="30" t="n"/>
      <c r="E552" s="30" t="n"/>
      <c r="F552" s="30" t="n"/>
      <c r="G552" s="30" t="n"/>
      <c r="H552" s="30" t="n"/>
      <c r="I552" s="30" t="n"/>
      <c r="J552" s="30" t="n"/>
      <c r="K552" s="30" t="n"/>
    </row>
    <row r="553">
      <c r="A553" s="29" t="n"/>
      <c r="B553" s="29" t="n"/>
      <c r="C553" s="30" t="n"/>
      <c r="D553" s="30" t="n"/>
      <c r="E553" s="30" t="n"/>
      <c r="F553" s="30" t="n"/>
      <c r="G553" s="30" t="n"/>
      <c r="H553" s="30" t="n"/>
      <c r="I553" s="30" t="n"/>
      <c r="J553" s="30" t="n"/>
      <c r="K553" s="30" t="n"/>
    </row>
    <row r="554">
      <c r="A554" s="29" t="n"/>
      <c r="B554" s="29" t="n"/>
      <c r="C554" s="30" t="n"/>
      <c r="D554" s="30" t="n"/>
      <c r="E554" s="30" t="n"/>
      <c r="F554" s="30" t="n"/>
      <c r="G554" s="30" t="n"/>
      <c r="H554" s="30" t="n"/>
      <c r="I554" s="30" t="n"/>
      <c r="J554" s="30" t="n"/>
      <c r="K554" s="30" t="n"/>
    </row>
    <row r="555">
      <c r="A555" s="29" t="n"/>
      <c r="B555" s="29" t="n"/>
      <c r="C555" s="30" t="n"/>
      <c r="D555" s="30" t="n"/>
      <c r="E555" s="30" t="n"/>
      <c r="F555" s="30" t="n"/>
      <c r="G555" s="30" t="n"/>
      <c r="H555" s="30" t="n"/>
      <c r="I555" s="30" t="n"/>
      <c r="J555" s="30" t="n"/>
      <c r="K555" s="30" t="n"/>
    </row>
    <row r="556">
      <c r="A556" s="29" t="n"/>
      <c r="B556" s="29" t="n"/>
      <c r="C556" s="30" t="n"/>
      <c r="D556" s="30" t="n"/>
      <c r="E556" s="30" t="n"/>
      <c r="F556" s="30" t="n"/>
      <c r="G556" s="30" t="n"/>
      <c r="H556" s="30" t="n"/>
      <c r="I556" s="30" t="n"/>
      <c r="J556" s="30" t="n"/>
      <c r="K556" s="30" t="n"/>
    </row>
    <row r="557">
      <c r="A557" s="29" t="n"/>
      <c r="B557" s="29" t="n"/>
      <c r="C557" s="30" t="n"/>
      <c r="D557" s="30" t="n"/>
      <c r="E557" s="30" t="n"/>
      <c r="F557" s="30" t="n"/>
      <c r="G557" s="30" t="n"/>
      <c r="H557" s="30" t="n"/>
      <c r="I557" s="30" t="n"/>
      <c r="J557" s="30" t="n"/>
      <c r="K557" s="30" t="n"/>
    </row>
    <row r="558">
      <c r="A558" s="29" t="n"/>
      <c r="B558" s="29" t="n"/>
      <c r="C558" s="30" t="n"/>
      <c r="D558" s="30" t="n"/>
      <c r="E558" s="30" t="n"/>
      <c r="F558" s="30" t="n"/>
      <c r="G558" s="30" t="n"/>
      <c r="H558" s="30" t="n"/>
      <c r="I558" s="30" t="n"/>
      <c r="J558" s="30" t="n"/>
      <c r="K558" s="30" t="n"/>
    </row>
    <row r="559">
      <c r="A559" s="29" t="n"/>
      <c r="B559" s="29" t="n"/>
      <c r="C559" s="30" t="n"/>
      <c r="D559" s="30" t="n"/>
      <c r="E559" s="30" t="n"/>
      <c r="F559" s="30" t="n"/>
      <c r="G559" s="30" t="n"/>
      <c r="H559" s="30" t="n"/>
      <c r="I559" s="30" t="n"/>
      <c r="J559" s="30" t="n"/>
      <c r="K559" s="30" t="n"/>
    </row>
    <row r="560">
      <c r="A560" s="29" t="n"/>
      <c r="B560" s="29" t="n"/>
      <c r="C560" s="30" t="n"/>
      <c r="D560" s="30" t="n"/>
      <c r="E560" s="30" t="n"/>
      <c r="F560" s="30" t="n"/>
      <c r="G560" s="30" t="n"/>
      <c r="H560" s="30" t="n"/>
      <c r="I560" s="30" t="n"/>
      <c r="J560" s="30" t="n"/>
      <c r="K560" s="30" t="n"/>
    </row>
    <row r="561">
      <c r="A561" s="29" t="n"/>
      <c r="B561" s="29" t="n"/>
      <c r="C561" s="30" t="n"/>
      <c r="D561" s="30" t="n"/>
      <c r="E561" s="30" t="n"/>
      <c r="F561" s="30" t="n"/>
      <c r="G561" s="30" t="n"/>
      <c r="H561" s="30" t="n"/>
      <c r="I561" s="30" t="n"/>
      <c r="J561" s="30" t="n"/>
      <c r="K561" s="30" t="n"/>
    </row>
    <row r="562">
      <c r="A562" s="29" t="n"/>
      <c r="B562" s="29" t="n"/>
      <c r="C562" s="30" t="n"/>
      <c r="D562" s="30" t="n"/>
      <c r="E562" s="30" t="n"/>
      <c r="F562" s="30" t="n"/>
      <c r="G562" s="30" t="n"/>
      <c r="H562" s="30" t="n"/>
      <c r="I562" s="30" t="n"/>
      <c r="J562" s="30" t="n"/>
      <c r="K562" s="30" t="n"/>
    </row>
    <row r="563">
      <c r="A563" s="29" t="n"/>
      <c r="B563" s="29" t="n"/>
      <c r="C563" s="30" t="n"/>
      <c r="D563" s="30" t="n"/>
      <c r="E563" s="30" t="n"/>
      <c r="F563" s="30" t="n"/>
      <c r="G563" s="30" t="n"/>
      <c r="H563" s="30" t="n"/>
      <c r="I563" s="30" t="n"/>
      <c r="J563" s="30" t="n"/>
      <c r="K563" s="30" t="n"/>
    </row>
    <row r="564">
      <c r="A564" s="29" t="n"/>
      <c r="B564" s="29" t="n"/>
      <c r="C564" s="30" t="n"/>
      <c r="D564" s="30" t="n"/>
      <c r="E564" s="30" t="n"/>
      <c r="F564" s="30" t="n"/>
      <c r="G564" s="30" t="n"/>
      <c r="H564" s="30" t="n"/>
      <c r="I564" s="30" t="n"/>
      <c r="J564" s="30" t="n"/>
      <c r="K564" s="30" t="n"/>
    </row>
    <row r="565">
      <c r="A565" s="29" t="n"/>
      <c r="B565" s="29" t="n"/>
      <c r="C565" s="30" t="n"/>
      <c r="D565" s="30" t="n"/>
      <c r="E565" s="30" t="n"/>
      <c r="F565" s="30" t="n"/>
      <c r="G565" s="30" t="n"/>
      <c r="H565" s="30" t="n"/>
      <c r="I565" s="30" t="n"/>
      <c r="J565" s="30" t="n"/>
      <c r="K565" s="30" t="n"/>
    </row>
    <row r="566">
      <c r="A566" s="29" t="n"/>
      <c r="B566" s="29" t="n"/>
      <c r="C566" s="30" t="n"/>
      <c r="D566" s="30" t="n"/>
      <c r="E566" s="30" t="n"/>
      <c r="F566" s="30" t="n"/>
      <c r="G566" s="30" t="n"/>
      <c r="H566" s="30" t="n"/>
      <c r="I566" s="30" t="n"/>
      <c r="J566" s="30" t="n"/>
      <c r="K566" s="30" t="n"/>
    </row>
    <row r="567">
      <c r="A567" s="29" t="n"/>
      <c r="B567" s="29" t="n"/>
      <c r="C567" s="30" t="n"/>
      <c r="D567" s="30" t="n"/>
      <c r="E567" s="30" t="n"/>
      <c r="F567" s="30" t="n"/>
      <c r="G567" s="30" t="n"/>
      <c r="H567" s="30" t="n"/>
      <c r="I567" s="30" t="n"/>
      <c r="J567" s="30" t="n"/>
      <c r="K567" s="30" t="n"/>
    </row>
    <row r="568">
      <c r="A568" s="29" t="n"/>
      <c r="B568" s="29" t="n"/>
      <c r="C568" s="30" t="n"/>
      <c r="D568" s="30" t="n"/>
      <c r="E568" s="30" t="n"/>
      <c r="F568" s="30" t="n"/>
      <c r="G568" s="30" t="n"/>
      <c r="H568" s="30" t="n"/>
      <c r="I568" s="30" t="n"/>
      <c r="J568" s="30" t="n"/>
      <c r="K568" s="30" t="n"/>
    </row>
    <row r="569">
      <c r="A569" s="29" t="n"/>
      <c r="B569" s="29" t="n"/>
      <c r="C569" s="30" t="n"/>
      <c r="D569" s="30" t="n"/>
      <c r="E569" s="30" t="n"/>
      <c r="F569" s="30" t="n"/>
      <c r="G569" s="30" t="n"/>
      <c r="H569" s="30" t="n"/>
      <c r="I569" s="30" t="n"/>
      <c r="J569" s="30" t="n"/>
      <c r="K569" s="30" t="n"/>
    </row>
    <row r="570">
      <c r="A570" s="29" t="n"/>
      <c r="B570" s="29" t="n"/>
      <c r="C570" s="30" t="n"/>
      <c r="D570" s="30" t="n"/>
      <c r="E570" s="30" t="n"/>
      <c r="F570" s="30" t="n"/>
      <c r="G570" s="30" t="n"/>
      <c r="H570" s="30" t="n"/>
      <c r="I570" s="30" t="n"/>
      <c r="J570" s="30" t="n"/>
      <c r="K570" s="30" t="n"/>
    </row>
    <row r="571">
      <c r="A571" s="29" t="n"/>
      <c r="B571" s="29" t="n"/>
      <c r="C571" s="30" t="n"/>
      <c r="D571" s="30" t="n"/>
      <c r="E571" s="30" t="n"/>
      <c r="F571" s="30" t="n"/>
      <c r="G571" s="30" t="n"/>
      <c r="H571" s="30" t="n"/>
      <c r="I571" s="30" t="n"/>
      <c r="J571" s="30" t="n"/>
      <c r="K571" s="30" t="n"/>
    </row>
    <row r="572">
      <c r="A572" s="29" t="n"/>
      <c r="B572" s="29" t="n"/>
      <c r="C572" s="30" t="n"/>
      <c r="D572" s="30" t="n"/>
      <c r="E572" s="30" t="n"/>
      <c r="F572" s="30" t="n"/>
      <c r="G572" s="30" t="n"/>
      <c r="H572" s="30" t="n"/>
      <c r="I572" s="30" t="n"/>
      <c r="J572" s="30" t="n"/>
      <c r="K572" s="30" t="n"/>
    </row>
    <row r="573">
      <c r="A573" s="29" t="n"/>
      <c r="B573" s="29" t="n"/>
      <c r="C573" s="30" t="n"/>
      <c r="D573" s="30" t="n"/>
      <c r="E573" s="30" t="n"/>
      <c r="F573" s="30" t="n"/>
      <c r="G573" s="30" t="n"/>
      <c r="H573" s="30" t="n"/>
      <c r="I573" s="30" t="n"/>
      <c r="J573" s="30" t="n"/>
      <c r="K573" s="30" t="n"/>
    </row>
    <row r="574">
      <c r="A574" s="29" t="n"/>
      <c r="B574" s="29" t="n"/>
      <c r="C574" s="30" t="n"/>
      <c r="D574" s="30" t="n"/>
      <c r="E574" s="30" t="n"/>
      <c r="F574" s="30" t="n"/>
      <c r="G574" s="30" t="n"/>
      <c r="H574" s="30" t="n"/>
      <c r="I574" s="30" t="n"/>
      <c r="J574" s="30" t="n"/>
      <c r="K574" s="30" t="n"/>
    </row>
    <row r="575">
      <c r="A575" s="29" t="n"/>
      <c r="B575" s="29" t="n"/>
      <c r="C575" s="30" t="n"/>
      <c r="D575" s="30" t="n"/>
      <c r="E575" s="30" t="n"/>
      <c r="F575" s="30" t="n"/>
      <c r="G575" s="30" t="n"/>
      <c r="H575" s="30" t="n"/>
      <c r="I575" s="30" t="n"/>
      <c r="J575" s="30" t="n"/>
      <c r="K575" s="30" t="n"/>
    </row>
    <row r="576">
      <c r="A576" s="29" t="n"/>
      <c r="B576" s="29" t="n"/>
      <c r="C576" s="30" t="n"/>
      <c r="D576" s="30" t="n"/>
      <c r="E576" s="30" t="n"/>
      <c r="F576" s="30" t="n"/>
      <c r="G576" s="30" t="n"/>
      <c r="H576" s="30" t="n"/>
      <c r="I576" s="30" t="n"/>
      <c r="J576" s="30" t="n"/>
      <c r="K576" s="30" t="n"/>
    </row>
    <row r="577">
      <c r="A577" s="29" t="n"/>
      <c r="B577" s="29" t="n"/>
      <c r="C577" s="30" t="n"/>
      <c r="D577" s="30" t="n"/>
      <c r="E577" s="30" t="n"/>
      <c r="F577" s="30" t="n"/>
      <c r="G577" s="30" t="n"/>
      <c r="H577" s="30" t="n"/>
      <c r="I577" s="30" t="n"/>
      <c r="J577" s="30" t="n"/>
      <c r="K577" s="30" t="n"/>
    </row>
    <row r="578">
      <c r="A578" s="29" t="n"/>
      <c r="B578" s="29" t="n"/>
      <c r="C578" s="30" t="n"/>
      <c r="D578" s="30" t="n"/>
      <c r="E578" s="30" t="n"/>
      <c r="F578" s="30" t="n"/>
      <c r="G578" s="30" t="n"/>
      <c r="H578" s="30" t="n"/>
      <c r="I578" s="30" t="n"/>
      <c r="J578" s="30" t="n"/>
      <c r="K578" s="30" t="n"/>
    </row>
    <row r="579">
      <c r="A579" s="29" t="n"/>
      <c r="B579" s="29" t="n"/>
      <c r="C579" s="30" t="n"/>
      <c r="D579" s="30" t="n"/>
      <c r="E579" s="30" t="n"/>
      <c r="F579" s="30" t="n"/>
      <c r="G579" s="30" t="n"/>
      <c r="H579" s="30" t="n"/>
      <c r="I579" s="30" t="n"/>
      <c r="J579" s="30" t="n"/>
      <c r="K579" s="30" t="n"/>
    </row>
    <row r="580">
      <c r="A580" s="29" t="n"/>
      <c r="B580" s="29" t="n"/>
      <c r="C580" s="30" t="n"/>
      <c r="D580" s="30" t="n"/>
      <c r="E580" s="30" t="n"/>
      <c r="F580" s="30" t="n"/>
      <c r="G580" s="30" t="n"/>
      <c r="H580" s="30" t="n"/>
      <c r="I580" s="30" t="n"/>
      <c r="J580" s="30" t="n"/>
      <c r="K580" s="30" t="n"/>
    </row>
    <row r="581">
      <c r="A581" s="29" t="n"/>
      <c r="B581" s="29" t="n"/>
      <c r="C581" s="30" t="n"/>
      <c r="D581" s="30" t="n"/>
      <c r="E581" s="30" t="n"/>
      <c r="F581" s="30" t="n"/>
      <c r="G581" s="30" t="n"/>
      <c r="H581" s="30" t="n"/>
      <c r="I581" s="30" t="n"/>
      <c r="J581" s="30" t="n"/>
      <c r="K581" s="30" t="n"/>
    </row>
    <row r="582">
      <c r="A582" s="29" t="n"/>
      <c r="B582" s="29" t="n"/>
      <c r="C582" s="30" t="n"/>
      <c r="D582" s="30" t="n"/>
      <c r="E582" s="30" t="n"/>
      <c r="F582" s="30" t="n"/>
      <c r="G582" s="30" t="n"/>
      <c r="H582" s="30" t="n"/>
      <c r="I582" s="30" t="n"/>
      <c r="J582" s="30" t="n"/>
      <c r="K582" s="30" t="n"/>
    </row>
    <row r="583">
      <c r="A583" s="29" t="n"/>
      <c r="B583" s="29" t="n"/>
      <c r="C583" s="30" t="n"/>
      <c r="D583" s="30" t="n"/>
      <c r="E583" s="30" t="n"/>
      <c r="F583" s="30" t="n"/>
      <c r="G583" s="30" t="n"/>
      <c r="H583" s="30" t="n"/>
      <c r="I583" s="30" t="n"/>
      <c r="J583" s="30" t="n"/>
      <c r="K583" s="30" t="n"/>
    </row>
    <row r="584">
      <c r="A584" s="29" t="n"/>
      <c r="B584" s="29" t="n"/>
      <c r="C584" s="30" t="n"/>
      <c r="D584" s="30" t="n"/>
      <c r="E584" s="30" t="n"/>
      <c r="F584" s="30" t="n"/>
      <c r="G584" s="30" t="n"/>
      <c r="H584" s="30" t="n"/>
      <c r="I584" s="30" t="n"/>
      <c r="J584" s="30" t="n"/>
      <c r="K584" s="30" t="n"/>
    </row>
    <row r="585">
      <c r="A585" s="29" t="n"/>
      <c r="B585" s="29" t="n"/>
      <c r="C585" s="30" t="n"/>
      <c r="D585" s="30" t="n"/>
      <c r="E585" s="30" t="n"/>
      <c r="F585" s="30" t="n"/>
      <c r="G585" s="30" t="n"/>
      <c r="H585" s="30" t="n"/>
      <c r="I585" s="30" t="n"/>
      <c r="J585" s="30" t="n"/>
      <c r="K585" s="30" t="n"/>
    </row>
    <row r="586">
      <c r="A586" s="29" t="n"/>
      <c r="B586" s="29" t="n"/>
      <c r="C586" s="30" t="n"/>
      <c r="D586" s="30" t="n"/>
      <c r="E586" s="30" t="n"/>
      <c r="F586" s="30" t="n"/>
      <c r="G586" s="30" t="n"/>
      <c r="H586" s="30" t="n"/>
      <c r="I586" s="30" t="n"/>
      <c r="J586" s="30" t="n"/>
      <c r="K586" s="30" t="n"/>
    </row>
    <row r="587">
      <c r="A587" s="29" t="n"/>
      <c r="B587" s="29" t="n"/>
      <c r="C587" s="30" t="n"/>
      <c r="D587" s="30" t="n"/>
      <c r="E587" s="30" t="n"/>
      <c r="F587" s="30" t="n"/>
      <c r="G587" s="30" t="n"/>
      <c r="H587" s="30" t="n"/>
      <c r="I587" s="30" t="n"/>
      <c r="J587" s="30" t="n"/>
      <c r="K587" s="30" t="n"/>
    </row>
    <row r="588">
      <c r="A588" s="29" t="n"/>
      <c r="B588" s="29" t="n"/>
      <c r="C588" s="30" t="n"/>
      <c r="D588" s="30" t="n"/>
      <c r="E588" s="30" t="n"/>
      <c r="F588" s="30" t="n"/>
      <c r="G588" s="30" t="n"/>
      <c r="H588" s="30" t="n"/>
      <c r="I588" s="30" t="n"/>
      <c r="J588" s="30" t="n"/>
      <c r="K588" s="30" t="n"/>
    </row>
    <row r="589">
      <c r="A589" s="29" t="n"/>
      <c r="B589" s="29" t="n"/>
      <c r="C589" s="30" t="n"/>
      <c r="D589" s="30" t="n"/>
      <c r="E589" s="30" t="n"/>
      <c r="F589" s="30" t="n"/>
      <c r="G589" s="30" t="n"/>
      <c r="H589" s="30" t="n"/>
      <c r="I589" s="30" t="n"/>
      <c r="J589" s="30" t="n"/>
      <c r="K589" s="30" t="n"/>
    </row>
    <row r="590">
      <c r="A590" s="29" t="n"/>
      <c r="B590" s="29" t="n"/>
      <c r="C590" s="30" t="n"/>
      <c r="D590" s="30" t="n"/>
      <c r="E590" s="30" t="n"/>
      <c r="F590" s="30" t="n"/>
      <c r="G590" s="30" t="n"/>
      <c r="H590" s="30" t="n"/>
      <c r="I590" s="30" t="n"/>
      <c r="J590" s="30" t="n"/>
      <c r="K590" s="30" t="n"/>
    </row>
    <row r="591">
      <c r="A591" s="29" t="n"/>
      <c r="B591" s="29" t="n"/>
      <c r="C591" s="30" t="n"/>
      <c r="D591" s="30" t="n"/>
      <c r="E591" s="30" t="n"/>
      <c r="F591" s="30" t="n"/>
      <c r="G591" s="30" t="n"/>
      <c r="H591" s="30" t="n"/>
      <c r="I591" s="30" t="n"/>
      <c r="J591" s="30" t="n"/>
      <c r="K591" s="30" t="n"/>
    </row>
    <row r="592">
      <c r="A592" s="29" t="n"/>
      <c r="B592" s="29" t="n"/>
      <c r="C592" s="30" t="n"/>
      <c r="D592" s="30" t="n"/>
      <c r="E592" s="30" t="n"/>
      <c r="F592" s="30" t="n"/>
      <c r="G592" s="30" t="n"/>
      <c r="H592" s="30" t="n"/>
      <c r="I592" s="30" t="n"/>
      <c r="J592" s="30" t="n"/>
      <c r="K592" s="30" t="n"/>
    </row>
    <row r="593">
      <c r="A593" s="29" t="n"/>
      <c r="B593" s="29" t="n"/>
      <c r="C593" s="30" t="n"/>
      <c r="D593" s="30" t="n"/>
      <c r="E593" s="30" t="n"/>
      <c r="F593" s="30" t="n"/>
      <c r="G593" s="30" t="n"/>
      <c r="H593" s="30" t="n"/>
      <c r="I593" s="30" t="n"/>
      <c r="J593" s="30" t="n"/>
      <c r="K593" s="30" t="n"/>
    </row>
    <row r="594">
      <c r="A594" s="29" t="n"/>
      <c r="B594" s="29" t="n"/>
      <c r="C594" s="30" t="n"/>
      <c r="D594" s="30" t="n"/>
      <c r="E594" s="30" t="n"/>
      <c r="F594" s="30" t="n"/>
      <c r="G594" s="30" t="n"/>
      <c r="H594" s="30" t="n"/>
      <c r="I594" s="30" t="n"/>
      <c r="J594" s="30" t="n"/>
      <c r="K594" s="30" t="n"/>
    </row>
    <row r="595">
      <c r="A595" s="29" t="n"/>
      <c r="B595" s="29" t="n"/>
      <c r="C595" s="30" t="n"/>
      <c r="D595" s="30" t="n"/>
      <c r="E595" s="30" t="n"/>
      <c r="F595" s="30" t="n"/>
      <c r="G595" s="30" t="n"/>
      <c r="H595" s="30" t="n"/>
      <c r="I595" s="30" t="n"/>
      <c r="J595" s="30" t="n"/>
      <c r="K595" s="30" t="n"/>
    </row>
    <row r="596">
      <c r="A596" s="29" t="n"/>
      <c r="B596" s="29" t="n"/>
      <c r="C596" s="30" t="n"/>
      <c r="D596" s="30" t="n"/>
      <c r="E596" s="30" t="n"/>
      <c r="F596" s="30" t="n"/>
      <c r="G596" s="30" t="n"/>
      <c r="H596" s="30" t="n"/>
      <c r="I596" s="30" t="n"/>
      <c r="J596" s="30" t="n"/>
      <c r="K596" s="30" t="n"/>
    </row>
    <row r="597">
      <c r="A597" s="29" t="n"/>
      <c r="B597" s="29" t="n"/>
      <c r="C597" s="30" t="n"/>
      <c r="D597" s="30" t="n"/>
      <c r="E597" s="30" t="n"/>
      <c r="F597" s="30" t="n"/>
      <c r="G597" s="30" t="n"/>
      <c r="H597" s="30" t="n"/>
      <c r="I597" s="30" t="n"/>
      <c r="J597" s="30" t="n"/>
      <c r="K597" s="30" t="n"/>
    </row>
    <row r="598">
      <c r="A598" s="29" t="n"/>
      <c r="B598" s="29" t="n"/>
      <c r="C598" s="30" t="n"/>
      <c r="D598" s="30" t="n"/>
      <c r="E598" s="30" t="n"/>
      <c r="F598" s="30" t="n"/>
      <c r="G598" s="30" t="n"/>
      <c r="H598" s="30" t="n"/>
      <c r="I598" s="30" t="n"/>
      <c r="J598" s="30" t="n"/>
      <c r="K598" s="30" t="n"/>
    </row>
    <row r="599">
      <c r="A599" s="29" t="n"/>
      <c r="B599" s="29" t="n"/>
      <c r="C599" s="30" t="n"/>
      <c r="D599" s="30" t="n"/>
      <c r="E599" s="30" t="n"/>
      <c r="F599" s="30" t="n"/>
      <c r="G599" s="30" t="n"/>
      <c r="H599" s="30" t="n"/>
      <c r="I599" s="30" t="n"/>
      <c r="J599" s="30" t="n"/>
      <c r="K599" s="30" t="n"/>
    </row>
    <row r="600">
      <c r="A600" s="29" t="n"/>
      <c r="B600" s="29" t="n"/>
      <c r="C600" s="30" t="n"/>
      <c r="D600" s="30" t="n"/>
      <c r="E600" s="30" t="n"/>
      <c r="F600" s="30" t="n"/>
      <c r="G600" s="30" t="n"/>
      <c r="H600" s="30" t="n"/>
      <c r="I600" s="30" t="n"/>
      <c r="J600" s="30" t="n"/>
      <c r="K600" s="30" t="n"/>
    </row>
    <row r="601">
      <c r="A601" s="29" t="n"/>
      <c r="B601" s="29" t="n"/>
      <c r="C601" s="30" t="n"/>
      <c r="D601" s="30" t="n"/>
      <c r="E601" s="30" t="n"/>
      <c r="F601" s="30" t="n"/>
      <c r="G601" s="30" t="n"/>
      <c r="H601" s="30" t="n"/>
      <c r="I601" s="30" t="n"/>
      <c r="J601" s="30" t="n"/>
      <c r="K601" s="30" t="n"/>
    </row>
    <row r="602">
      <c r="A602" s="29" t="n"/>
      <c r="B602" s="29" t="n"/>
      <c r="C602" s="30" t="n"/>
      <c r="D602" s="30" t="n"/>
      <c r="E602" s="30" t="n"/>
      <c r="F602" s="30" t="n"/>
      <c r="G602" s="30" t="n"/>
      <c r="H602" s="30" t="n"/>
      <c r="I602" s="30" t="n"/>
      <c r="J602" s="30" t="n"/>
      <c r="K602" s="30" t="n"/>
    </row>
    <row r="603">
      <c r="A603" s="29" t="n"/>
      <c r="B603" s="29" t="n"/>
      <c r="C603" s="30" t="n"/>
      <c r="D603" s="30" t="n"/>
      <c r="E603" s="30" t="n"/>
      <c r="F603" s="30" t="n"/>
      <c r="G603" s="30" t="n"/>
      <c r="H603" s="30" t="n"/>
      <c r="I603" s="30" t="n"/>
      <c r="J603" s="30" t="n"/>
      <c r="K603" s="30" t="n"/>
    </row>
    <row r="604">
      <c r="A604" s="29" t="n"/>
      <c r="B604" s="29" t="n"/>
      <c r="C604" s="30" t="n"/>
      <c r="D604" s="30" t="n"/>
      <c r="E604" s="30" t="n"/>
      <c r="F604" s="30" t="n"/>
      <c r="G604" s="30" t="n"/>
      <c r="H604" s="30" t="n"/>
      <c r="I604" s="30" t="n"/>
      <c r="J604" s="30" t="n"/>
      <c r="K604" s="30" t="n"/>
    </row>
    <row r="605">
      <c r="A605" s="29" t="n"/>
      <c r="B605" s="29" t="n"/>
      <c r="C605" s="30" t="n"/>
      <c r="D605" s="30" t="n"/>
      <c r="E605" s="30" t="n"/>
      <c r="F605" s="30" t="n"/>
      <c r="G605" s="30" t="n"/>
      <c r="H605" s="30" t="n"/>
      <c r="I605" s="30" t="n"/>
      <c r="J605" s="30" t="n"/>
      <c r="K605" s="30" t="n"/>
    </row>
    <row r="606">
      <c r="A606" s="29" t="n"/>
      <c r="B606" s="29" t="n"/>
      <c r="C606" s="30" t="n"/>
      <c r="D606" s="30" t="n"/>
      <c r="E606" s="30" t="n"/>
      <c r="F606" s="30" t="n"/>
      <c r="G606" s="30" t="n"/>
      <c r="H606" s="30" t="n"/>
      <c r="I606" s="30" t="n"/>
      <c r="J606" s="30" t="n"/>
      <c r="K606" s="30" t="n"/>
    </row>
    <row r="607">
      <c r="A607" s="29" t="n"/>
      <c r="B607" s="29" t="n"/>
      <c r="C607" s="30" t="n"/>
      <c r="D607" s="30" t="n"/>
      <c r="E607" s="30" t="n"/>
      <c r="F607" s="30" t="n"/>
      <c r="G607" s="30" t="n"/>
      <c r="H607" s="30" t="n"/>
      <c r="I607" s="30" t="n"/>
      <c r="J607" s="30" t="n"/>
      <c r="K607" s="30" t="n"/>
    </row>
    <row r="608">
      <c r="A608" s="29" t="n"/>
      <c r="B608" s="29" t="n"/>
      <c r="C608" s="30" t="n"/>
      <c r="D608" s="30" t="n"/>
      <c r="E608" s="30" t="n"/>
      <c r="F608" s="30" t="n"/>
      <c r="G608" s="30" t="n"/>
      <c r="H608" s="30" t="n"/>
      <c r="I608" s="30" t="n"/>
      <c r="J608" s="30" t="n"/>
      <c r="K608" s="30" t="n"/>
    </row>
    <row r="609">
      <c r="A609" s="29" t="n"/>
      <c r="B609" s="29" t="n"/>
      <c r="C609" s="30" t="n"/>
      <c r="D609" s="30" t="n"/>
      <c r="E609" s="30" t="n"/>
      <c r="F609" s="30" t="n"/>
      <c r="G609" s="30" t="n"/>
      <c r="H609" s="30" t="n"/>
      <c r="I609" s="30" t="n"/>
      <c r="J609" s="30" t="n"/>
      <c r="K609" s="30" t="n"/>
    </row>
    <row r="610">
      <c r="A610" s="29" t="n"/>
      <c r="B610" s="29" t="n"/>
      <c r="C610" s="30" t="n"/>
      <c r="D610" s="30" t="n"/>
      <c r="E610" s="30" t="n"/>
      <c r="F610" s="30" t="n"/>
      <c r="G610" s="30" t="n"/>
      <c r="H610" s="30" t="n"/>
      <c r="I610" s="30" t="n"/>
      <c r="J610" s="30" t="n"/>
      <c r="K610" s="30" t="n"/>
    </row>
    <row r="611">
      <c r="A611" s="29" t="n"/>
      <c r="B611" s="29" t="n"/>
      <c r="C611" s="30" t="n"/>
      <c r="D611" s="30" t="n"/>
      <c r="E611" s="30" t="n"/>
      <c r="F611" s="30" t="n"/>
      <c r="G611" s="30" t="n"/>
      <c r="H611" s="30" t="n"/>
      <c r="I611" s="30" t="n"/>
      <c r="J611" s="30" t="n"/>
      <c r="K611" s="30" t="n"/>
    </row>
    <row r="612">
      <c r="A612" s="29" t="n"/>
      <c r="B612" s="29" t="n"/>
      <c r="C612" s="30" t="n"/>
      <c r="D612" s="30" t="n"/>
      <c r="E612" s="30" t="n"/>
      <c r="F612" s="30" t="n"/>
      <c r="G612" s="30" t="n"/>
      <c r="H612" s="30" t="n"/>
      <c r="I612" s="30" t="n"/>
      <c r="J612" s="30" t="n"/>
      <c r="K612" s="30" t="n"/>
    </row>
    <row r="613">
      <c r="A613" s="29" t="n"/>
      <c r="B613" s="29" t="n"/>
      <c r="C613" s="30" t="n"/>
      <c r="D613" s="30" t="n"/>
      <c r="E613" s="30" t="n"/>
      <c r="F613" s="30" t="n"/>
      <c r="G613" s="30" t="n"/>
      <c r="H613" s="30" t="n"/>
      <c r="I613" s="30" t="n"/>
      <c r="J613" s="30" t="n"/>
      <c r="K613" s="30" t="n"/>
    </row>
    <row r="614">
      <c r="A614" s="29" t="n"/>
      <c r="B614" s="29" t="n"/>
      <c r="C614" s="30" t="n"/>
      <c r="D614" s="30" t="n"/>
      <c r="E614" s="30" t="n"/>
      <c r="F614" s="30" t="n"/>
      <c r="G614" s="30" t="n"/>
      <c r="H614" s="30" t="n"/>
      <c r="I614" s="30" t="n"/>
      <c r="J614" s="30" t="n"/>
      <c r="K614" s="30" t="n"/>
    </row>
    <row r="615">
      <c r="A615" s="29" t="n"/>
      <c r="B615" s="29" t="n"/>
      <c r="C615" s="30" t="n"/>
      <c r="D615" s="30" t="n"/>
      <c r="E615" s="30" t="n"/>
      <c r="F615" s="30" t="n"/>
      <c r="G615" s="30" t="n"/>
      <c r="H615" s="30" t="n"/>
      <c r="I615" s="30" t="n"/>
      <c r="J615" s="30" t="n"/>
      <c r="K615" s="30" t="n"/>
    </row>
    <row r="616">
      <c r="A616" s="29" t="n"/>
      <c r="B616" s="29" t="n"/>
      <c r="C616" s="30" t="n"/>
      <c r="D616" s="30" t="n"/>
      <c r="E616" s="30" t="n"/>
      <c r="F616" s="30" t="n"/>
      <c r="G616" s="30" t="n"/>
      <c r="H616" s="30" t="n"/>
      <c r="I616" s="30" t="n"/>
      <c r="J616" s="30" t="n"/>
      <c r="K616" s="30" t="n"/>
    </row>
    <row r="617">
      <c r="A617" s="29" t="n"/>
      <c r="B617" s="29" t="n"/>
      <c r="C617" s="30" t="n"/>
      <c r="D617" s="30" t="n"/>
      <c r="E617" s="30" t="n"/>
      <c r="F617" s="30" t="n"/>
      <c r="G617" s="30" t="n"/>
      <c r="H617" s="30" t="n"/>
      <c r="I617" s="30" t="n"/>
      <c r="J617" s="30" t="n"/>
      <c r="K617" s="30" t="n"/>
    </row>
    <row r="618">
      <c r="A618" s="29" t="n"/>
      <c r="B618" s="29" t="n"/>
      <c r="C618" s="30" t="n"/>
      <c r="D618" s="30" t="n"/>
      <c r="E618" s="30" t="n"/>
      <c r="F618" s="30" t="n"/>
      <c r="G618" s="30" t="n"/>
      <c r="H618" s="30" t="n"/>
      <c r="I618" s="30" t="n"/>
      <c r="J618" s="30" t="n"/>
      <c r="K618" s="30" t="n"/>
    </row>
    <row r="619">
      <c r="A619" s="29" t="n"/>
      <c r="B619" s="29" t="n"/>
      <c r="C619" s="30" t="n"/>
      <c r="D619" s="30" t="n"/>
      <c r="E619" s="30" t="n"/>
      <c r="F619" s="30" t="n"/>
      <c r="G619" s="30" t="n"/>
      <c r="H619" s="30" t="n"/>
      <c r="I619" s="30" t="n"/>
      <c r="J619" s="30" t="n"/>
      <c r="K619" s="30" t="n"/>
    </row>
    <row r="620">
      <c r="A620" s="29" t="n"/>
      <c r="B620" s="29" t="n"/>
      <c r="C620" s="30" t="n"/>
      <c r="D620" s="30" t="n"/>
      <c r="E620" s="30" t="n"/>
      <c r="F620" s="30" t="n"/>
      <c r="G620" s="30" t="n"/>
      <c r="H620" s="30" t="n"/>
      <c r="I620" s="30" t="n"/>
      <c r="J620" s="30" t="n"/>
      <c r="K620" s="30" t="n"/>
    </row>
    <row r="621">
      <c r="A621" s="29" t="n"/>
      <c r="B621" s="29" t="n"/>
      <c r="C621" s="30" t="n"/>
      <c r="D621" s="30" t="n"/>
      <c r="E621" s="30" t="n"/>
      <c r="F621" s="30" t="n"/>
      <c r="G621" s="30" t="n"/>
      <c r="H621" s="30" t="n"/>
      <c r="I621" s="30" t="n"/>
      <c r="J621" s="30" t="n"/>
      <c r="K621" s="30" t="n"/>
    </row>
    <row r="622">
      <c r="A622" s="29" t="n"/>
      <c r="B622" s="29" t="n"/>
      <c r="C622" s="30" t="n"/>
      <c r="D622" s="30" t="n"/>
      <c r="E622" s="30" t="n"/>
      <c r="F622" s="30" t="n"/>
      <c r="G622" s="30" t="n"/>
      <c r="H622" s="30" t="n"/>
      <c r="I622" s="30" t="n"/>
      <c r="J622" s="30" t="n"/>
      <c r="K622" s="30" t="n"/>
    </row>
    <row r="623">
      <c r="A623" s="29" t="n"/>
      <c r="B623" s="29" t="n"/>
      <c r="C623" s="30" t="n"/>
      <c r="D623" s="30" t="n"/>
      <c r="E623" s="30" t="n"/>
      <c r="F623" s="30" t="n"/>
      <c r="G623" s="30" t="n"/>
      <c r="H623" s="30" t="n"/>
      <c r="I623" s="30" t="n"/>
      <c r="J623" s="30" t="n"/>
      <c r="K623" s="30" t="n"/>
    </row>
    <row r="624">
      <c r="A624" s="29" t="n"/>
      <c r="B624" s="29" t="n"/>
      <c r="C624" s="30" t="n"/>
      <c r="D624" s="30" t="n"/>
      <c r="E624" s="30" t="n"/>
      <c r="F624" s="30" t="n"/>
      <c r="G624" s="30" t="n"/>
      <c r="H624" s="30" t="n"/>
      <c r="I624" s="30" t="n"/>
      <c r="J624" s="30" t="n"/>
      <c r="K624" s="30" t="n"/>
    </row>
    <row r="625">
      <c r="A625" s="29" t="n"/>
      <c r="B625" s="29" t="n"/>
      <c r="C625" s="30" t="n"/>
      <c r="D625" s="30" t="n"/>
      <c r="E625" s="30" t="n"/>
      <c r="F625" s="30" t="n"/>
      <c r="G625" s="30" t="n"/>
      <c r="H625" s="30" t="n"/>
      <c r="I625" s="30" t="n"/>
      <c r="J625" s="30" t="n"/>
      <c r="K625" s="30" t="n"/>
    </row>
    <row r="626">
      <c r="A626" s="29" t="n"/>
      <c r="B626" s="29" t="n"/>
      <c r="C626" s="30" t="n"/>
      <c r="D626" s="30" t="n"/>
      <c r="E626" s="30" t="n"/>
      <c r="F626" s="30" t="n"/>
      <c r="G626" s="30" t="n"/>
      <c r="H626" s="30" t="n"/>
      <c r="I626" s="30" t="n"/>
      <c r="J626" s="30" t="n"/>
      <c r="K626" s="30" t="n"/>
    </row>
    <row r="627">
      <c r="A627" s="29" t="n"/>
      <c r="B627" s="29" t="n"/>
      <c r="C627" s="30" t="n"/>
      <c r="D627" s="30" t="n"/>
      <c r="E627" s="30" t="n"/>
      <c r="F627" s="30" t="n"/>
      <c r="G627" s="30" t="n"/>
      <c r="H627" s="30" t="n"/>
      <c r="I627" s="30" t="n"/>
      <c r="J627" s="30" t="n"/>
      <c r="K627" s="30" t="n"/>
    </row>
    <row r="628">
      <c r="A628" s="29" t="n"/>
      <c r="B628" s="29" t="n"/>
      <c r="C628" s="30" t="n"/>
      <c r="D628" s="30" t="n"/>
      <c r="E628" s="30" t="n"/>
      <c r="F628" s="30" t="n"/>
      <c r="G628" s="30" t="n"/>
      <c r="H628" s="30" t="n"/>
      <c r="I628" s="30" t="n"/>
      <c r="J628" s="30" t="n"/>
      <c r="K628" s="30" t="n"/>
    </row>
    <row r="629">
      <c r="A629" s="29" t="n"/>
      <c r="B629" s="29" t="n"/>
      <c r="C629" s="30" t="n"/>
      <c r="D629" s="30" t="n"/>
      <c r="E629" s="30" t="n"/>
      <c r="F629" s="30" t="n"/>
      <c r="G629" s="30" t="n"/>
      <c r="H629" s="30" t="n"/>
      <c r="I629" s="30" t="n"/>
      <c r="J629" s="30" t="n"/>
      <c r="K629" s="30" t="n"/>
    </row>
    <row r="630">
      <c r="A630" s="29" t="n"/>
      <c r="B630" s="29" t="n"/>
      <c r="C630" s="30" t="n"/>
      <c r="D630" s="30" t="n"/>
      <c r="E630" s="30" t="n"/>
      <c r="F630" s="30" t="n"/>
      <c r="G630" s="30" t="n"/>
      <c r="H630" s="30" t="n"/>
      <c r="I630" s="30" t="n"/>
      <c r="J630" s="30" t="n"/>
      <c r="K630" s="30" t="n"/>
    </row>
    <row r="631">
      <c r="A631" s="29" t="n"/>
      <c r="B631" s="29" t="n"/>
      <c r="C631" s="30" t="n"/>
      <c r="D631" s="30" t="n"/>
      <c r="E631" s="30" t="n"/>
      <c r="F631" s="30" t="n"/>
      <c r="G631" s="30" t="n"/>
      <c r="H631" s="30" t="n"/>
      <c r="I631" s="30" t="n"/>
      <c r="J631" s="30" t="n"/>
      <c r="K631" s="30" t="n"/>
    </row>
    <row r="632">
      <c r="A632" s="29" t="n"/>
      <c r="B632" s="29" t="n"/>
      <c r="C632" s="30" t="n"/>
      <c r="D632" s="30" t="n"/>
      <c r="E632" s="30" t="n"/>
      <c r="F632" s="30" t="n"/>
      <c r="G632" s="30" t="n"/>
      <c r="H632" s="30" t="n"/>
      <c r="I632" s="30" t="n"/>
      <c r="J632" s="30" t="n"/>
      <c r="K632" s="30" t="n"/>
    </row>
    <row r="633">
      <c r="A633" s="29" t="n"/>
      <c r="B633" s="29" t="n"/>
      <c r="C633" s="30" t="n"/>
      <c r="D633" s="30" t="n"/>
      <c r="E633" s="30" t="n"/>
      <c r="F633" s="30" t="n"/>
      <c r="G633" s="30" t="n"/>
      <c r="H633" s="30" t="n"/>
      <c r="I633" s="30" t="n"/>
      <c r="J633" s="30" t="n"/>
      <c r="K633" s="30" t="n"/>
    </row>
    <row r="634">
      <c r="A634" s="29" t="n"/>
      <c r="B634" s="29" t="n"/>
      <c r="C634" s="30" t="n"/>
      <c r="D634" s="30" t="n"/>
      <c r="E634" s="30" t="n"/>
      <c r="F634" s="30" t="n"/>
      <c r="G634" s="30" t="n"/>
      <c r="H634" s="30" t="n"/>
      <c r="I634" s="30" t="n"/>
      <c r="J634" s="30" t="n"/>
      <c r="K634" s="30" t="n"/>
    </row>
    <row r="635">
      <c r="A635" s="29" t="n"/>
      <c r="B635" s="29" t="n"/>
      <c r="C635" s="30" t="n"/>
      <c r="D635" s="30" t="n"/>
      <c r="E635" s="30" t="n"/>
      <c r="F635" s="30" t="n"/>
      <c r="G635" s="30" t="n"/>
      <c r="H635" s="30" t="n"/>
      <c r="I635" s="30" t="n"/>
      <c r="J635" s="30" t="n"/>
      <c r="K635" s="30" t="n"/>
    </row>
    <row r="636">
      <c r="A636" s="29" t="n"/>
      <c r="B636" s="29" t="n"/>
      <c r="C636" s="30" t="n"/>
      <c r="D636" s="30" t="n"/>
      <c r="E636" s="30" t="n"/>
      <c r="F636" s="30" t="n"/>
      <c r="G636" s="30" t="n"/>
      <c r="H636" s="30" t="n"/>
      <c r="I636" s="30" t="n"/>
      <c r="J636" s="30" t="n"/>
      <c r="K636" s="30" t="n"/>
    </row>
    <row r="637">
      <c r="A637" s="29" t="n"/>
      <c r="B637" s="29" t="n"/>
      <c r="C637" s="30" t="n"/>
      <c r="D637" s="30" t="n"/>
      <c r="E637" s="30" t="n"/>
      <c r="F637" s="30" t="n"/>
      <c r="G637" s="30" t="n"/>
      <c r="H637" s="30" t="n"/>
      <c r="I637" s="30" t="n"/>
      <c r="J637" s="30" t="n"/>
      <c r="K637" s="30" t="n"/>
    </row>
    <row r="638">
      <c r="A638" s="29" t="n"/>
      <c r="B638" s="29" t="n"/>
      <c r="C638" s="30" t="n"/>
      <c r="D638" s="30" t="n"/>
      <c r="E638" s="30" t="n"/>
      <c r="F638" s="30" t="n"/>
      <c r="G638" s="30" t="n"/>
      <c r="H638" s="30" t="n"/>
      <c r="I638" s="30" t="n"/>
      <c r="J638" s="30" t="n"/>
      <c r="K638" s="30" t="n"/>
    </row>
    <row r="639">
      <c r="A639" s="29" t="n"/>
      <c r="B639" s="29" t="n"/>
      <c r="C639" s="30" t="n"/>
      <c r="D639" s="30" t="n"/>
      <c r="E639" s="30" t="n"/>
      <c r="F639" s="30" t="n"/>
      <c r="G639" s="30" t="n"/>
      <c r="H639" s="30" t="n"/>
      <c r="I639" s="30" t="n"/>
      <c r="J639" s="30" t="n"/>
      <c r="K639" s="30" t="n"/>
    </row>
    <row r="640">
      <c r="A640" s="29" t="n"/>
      <c r="B640" s="29" t="n"/>
      <c r="C640" s="30" t="n"/>
      <c r="D640" s="30" t="n"/>
      <c r="E640" s="30" t="n"/>
      <c r="F640" s="30" t="n"/>
      <c r="G640" s="30" t="n"/>
      <c r="H640" s="30" t="n"/>
      <c r="I640" s="30" t="n"/>
      <c r="J640" s="30" t="n"/>
      <c r="K640" s="30" t="n"/>
    </row>
    <row r="641">
      <c r="A641" s="29" t="n"/>
      <c r="B641" s="29" t="n"/>
      <c r="C641" s="30" t="n"/>
      <c r="D641" s="30" t="n"/>
      <c r="E641" s="30" t="n"/>
      <c r="F641" s="30" t="n"/>
      <c r="G641" s="30" t="n"/>
      <c r="H641" s="30" t="n"/>
      <c r="I641" s="30" t="n"/>
      <c r="J641" s="30" t="n"/>
      <c r="K641" s="30" t="n"/>
    </row>
    <row r="642">
      <c r="A642" s="29" t="n"/>
      <c r="B642" s="29" t="n"/>
      <c r="C642" s="30" t="n"/>
      <c r="D642" s="30" t="n"/>
      <c r="E642" s="30" t="n"/>
      <c r="F642" s="30" t="n"/>
      <c r="G642" s="30" t="n"/>
      <c r="H642" s="30" t="n"/>
      <c r="I642" s="30" t="n"/>
      <c r="J642" s="30" t="n"/>
      <c r="K642" s="30" t="n"/>
    </row>
    <row r="643">
      <c r="A643" s="29" t="n"/>
      <c r="B643" s="29" t="n"/>
      <c r="C643" s="30" t="n"/>
      <c r="D643" s="30" t="n"/>
      <c r="E643" s="30" t="n"/>
      <c r="F643" s="30" t="n"/>
      <c r="G643" s="30" t="n"/>
      <c r="H643" s="30" t="n"/>
      <c r="I643" s="30" t="n"/>
      <c r="J643" s="30" t="n"/>
      <c r="K643" s="30" t="n"/>
    </row>
    <row r="644">
      <c r="A644" s="29" t="n"/>
      <c r="B644" s="29" t="n"/>
      <c r="C644" s="30" t="n"/>
      <c r="D644" s="30" t="n"/>
      <c r="E644" s="30" t="n"/>
      <c r="F644" s="30" t="n"/>
      <c r="G644" s="30" t="n"/>
      <c r="H644" s="30" t="n"/>
      <c r="I644" s="30" t="n"/>
      <c r="J644" s="30" t="n"/>
      <c r="K644" s="30" t="n"/>
    </row>
    <row r="645">
      <c r="A645" s="29" t="n"/>
      <c r="B645" s="29" t="n"/>
      <c r="C645" s="30" t="n"/>
      <c r="D645" s="30" t="n"/>
      <c r="E645" s="30" t="n"/>
      <c r="F645" s="30" t="n"/>
      <c r="G645" s="30" t="n"/>
      <c r="H645" s="30" t="n"/>
      <c r="I645" s="30" t="n"/>
      <c r="J645" s="30" t="n"/>
      <c r="K645" s="30" t="n"/>
    </row>
    <row r="646">
      <c r="A646" s="29" t="n"/>
      <c r="B646" s="29" t="n"/>
      <c r="C646" s="30" t="n"/>
      <c r="D646" s="30" t="n"/>
      <c r="E646" s="30" t="n"/>
      <c r="F646" s="30" t="n"/>
      <c r="G646" s="30" t="n"/>
      <c r="H646" s="30" t="n"/>
      <c r="I646" s="30" t="n"/>
      <c r="J646" s="30" t="n"/>
      <c r="K646" s="30" t="n"/>
    </row>
    <row r="647">
      <c r="A647" s="29" t="n"/>
      <c r="B647" s="29" t="n"/>
      <c r="C647" s="30" t="n"/>
      <c r="D647" s="30" t="n"/>
      <c r="E647" s="30" t="n"/>
      <c r="F647" s="30" t="n"/>
      <c r="G647" s="30" t="n"/>
      <c r="H647" s="30" t="n"/>
      <c r="I647" s="30" t="n"/>
      <c r="J647" s="30" t="n"/>
      <c r="K647" s="30" t="n"/>
    </row>
    <row r="648">
      <c r="A648" s="29" t="n"/>
      <c r="B648" s="29" t="n"/>
      <c r="C648" s="30" t="n"/>
      <c r="D648" s="30" t="n"/>
      <c r="E648" s="30" t="n"/>
      <c r="F648" s="30" t="n"/>
      <c r="G648" s="30" t="n"/>
      <c r="H648" s="30" t="n"/>
      <c r="I648" s="30" t="n"/>
      <c r="J648" s="30" t="n"/>
      <c r="K648" s="30" t="n"/>
    </row>
    <row r="649">
      <c r="A649" s="29" t="n"/>
      <c r="B649" s="29" t="n"/>
      <c r="C649" s="30" t="n"/>
      <c r="D649" s="30" t="n"/>
      <c r="E649" s="30" t="n"/>
      <c r="F649" s="30" t="n"/>
      <c r="G649" s="30" t="n"/>
      <c r="H649" s="30" t="n"/>
      <c r="I649" s="30" t="n"/>
      <c r="J649" s="30" t="n"/>
      <c r="K649" s="30" t="n"/>
    </row>
    <row r="650">
      <c r="A650" s="29" t="n"/>
      <c r="B650" s="29" t="n"/>
      <c r="C650" s="30" t="n"/>
      <c r="D650" s="30" t="n"/>
      <c r="E650" s="30" t="n"/>
      <c r="F650" s="30" t="n"/>
      <c r="G650" s="30" t="n"/>
      <c r="H650" s="30" t="n"/>
      <c r="I650" s="30" t="n"/>
      <c r="J650" s="30" t="n"/>
      <c r="K650" s="30" t="n"/>
    </row>
    <row r="651">
      <c r="A651" s="29" t="n"/>
      <c r="B651" s="29" t="n"/>
      <c r="C651" s="30" t="n"/>
      <c r="D651" s="30" t="n"/>
      <c r="E651" s="30" t="n"/>
      <c r="F651" s="30" t="n"/>
      <c r="G651" s="30" t="n"/>
      <c r="H651" s="30" t="n"/>
      <c r="I651" s="30" t="n"/>
      <c r="J651" s="30" t="n"/>
      <c r="K651" s="30" t="n"/>
    </row>
    <row r="652">
      <c r="A652" s="29" t="n"/>
      <c r="B652" s="29" t="n"/>
      <c r="C652" s="30" t="n"/>
      <c r="D652" s="30" t="n"/>
      <c r="E652" s="30" t="n"/>
      <c r="F652" s="30" t="n"/>
      <c r="G652" s="30" t="n"/>
      <c r="H652" s="30" t="n"/>
      <c r="I652" s="30" t="n"/>
      <c r="J652" s="30" t="n"/>
      <c r="K652" s="30" t="n"/>
    </row>
    <row r="653">
      <c r="A653" s="29" t="n"/>
      <c r="B653" s="29" t="n"/>
      <c r="C653" s="30" t="n"/>
      <c r="D653" s="30" t="n"/>
      <c r="E653" s="30" t="n"/>
      <c r="F653" s="30" t="n"/>
      <c r="G653" s="30" t="n"/>
      <c r="H653" s="30" t="n"/>
      <c r="I653" s="30" t="n"/>
      <c r="J653" s="30" t="n"/>
      <c r="K653" s="30" t="n"/>
    </row>
    <row r="654">
      <c r="A654" s="29" t="n"/>
      <c r="B654" s="29" t="n"/>
      <c r="C654" s="30" t="n"/>
      <c r="D654" s="30" t="n"/>
      <c r="E654" s="30" t="n"/>
      <c r="F654" s="30" t="n"/>
      <c r="G654" s="30" t="n"/>
      <c r="H654" s="30" t="n"/>
      <c r="I654" s="30" t="n"/>
      <c r="J654" s="30" t="n"/>
      <c r="K654" s="30" t="n"/>
    </row>
    <row r="655">
      <c r="A655" s="29" t="n"/>
      <c r="B655" s="29" t="n"/>
      <c r="C655" s="30" t="n"/>
      <c r="D655" s="30" t="n"/>
      <c r="E655" s="30" t="n"/>
      <c r="F655" s="30" t="n"/>
      <c r="G655" s="30" t="n"/>
      <c r="H655" s="30" t="n"/>
      <c r="I655" s="30" t="n"/>
      <c r="J655" s="30" t="n"/>
      <c r="K655" s="30" t="n"/>
    </row>
    <row r="656">
      <c r="A656" s="29" t="n"/>
      <c r="B656" s="29" t="n"/>
      <c r="C656" s="30" t="n"/>
      <c r="D656" s="30" t="n"/>
      <c r="E656" s="30" t="n"/>
      <c r="F656" s="30" t="n"/>
      <c r="G656" s="30" t="n"/>
      <c r="H656" s="30" t="n"/>
      <c r="I656" s="30" t="n"/>
      <c r="J656" s="30" t="n"/>
      <c r="K656" s="30" t="n"/>
    </row>
    <row r="657">
      <c r="A657" s="29" t="n"/>
      <c r="B657" s="29" t="n"/>
      <c r="C657" s="30" t="n"/>
      <c r="D657" s="30" t="n"/>
      <c r="E657" s="30" t="n"/>
      <c r="F657" s="30" t="n"/>
      <c r="G657" s="30" t="n"/>
      <c r="H657" s="30" t="n"/>
      <c r="I657" s="30" t="n"/>
      <c r="J657" s="30" t="n"/>
      <c r="K657" s="30" t="n"/>
    </row>
    <row r="658">
      <c r="A658" s="29" t="n"/>
      <c r="B658" s="29" t="n"/>
      <c r="C658" s="30" t="n"/>
      <c r="D658" s="30" t="n"/>
      <c r="E658" s="30" t="n"/>
      <c r="F658" s="30" t="n"/>
      <c r="G658" s="30" t="n"/>
      <c r="H658" s="30" t="n"/>
      <c r="I658" s="30" t="n"/>
      <c r="J658" s="30" t="n"/>
      <c r="K658" s="30" t="n"/>
    </row>
    <row r="659">
      <c r="A659" s="29" t="n"/>
      <c r="B659" s="29" t="n"/>
      <c r="C659" s="30" t="n"/>
      <c r="D659" s="30" t="n"/>
      <c r="E659" s="30" t="n"/>
      <c r="F659" s="30" t="n"/>
      <c r="G659" s="30" t="n"/>
      <c r="H659" s="30" t="n"/>
      <c r="I659" s="30" t="n"/>
      <c r="J659" s="30" t="n"/>
      <c r="K659" s="30" t="n"/>
    </row>
    <row r="660">
      <c r="A660" s="29" t="n"/>
      <c r="B660" s="29" t="n"/>
      <c r="C660" s="30" t="n"/>
      <c r="D660" s="30" t="n"/>
      <c r="E660" s="30" t="n"/>
      <c r="F660" s="30" t="n"/>
      <c r="G660" s="30" t="n"/>
      <c r="H660" s="30" t="n"/>
      <c r="I660" s="30" t="n"/>
      <c r="J660" s="30" t="n"/>
      <c r="K660" s="30" t="n"/>
    </row>
    <row r="661">
      <c r="A661" s="29" t="n"/>
      <c r="B661" s="29" t="n"/>
      <c r="C661" s="30" t="n"/>
      <c r="D661" s="30" t="n"/>
      <c r="E661" s="30" t="n"/>
      <c r="F661" s="30" t="n"/>
      <c r="G661" s="30" t="n"/>
      <c r="H661" s="30" t="n"/>
      <c r="I661" s="30" t="n"/>
      <c r="J661" s="30" t="n"/>
      <c r="K661" s="30" t="n"/>
    </row>
    <row r="662">
      <c r="A662" s="29" t="n"/>
      <c r="B662" s="29" t="n"/>
      <c r="C662" s="30" t="n"/>
      <c r="D662" s="30" t="n"/>
      <c r="E662" s="30" t="n"/>
      <c r="F662" s="30" t="n"/>
      <c r="G662" s="30" t="n"/>
      <c r="H662" s="30" t="n"/>
      <c r="I662" s="30" t="n"/>
      <c r="J662" s="30" t="n"/>
      <c r="K662" s="30" t="n"/>
    </row>
    <row r="663">
      <c r="A663" s="29" t="n"/>
      <c r="B663" s="29" t="n"/>
      <c r="C663" s="30" t="n"/>
      <c r="D663" s="30" t="n"/>
      <c r="E663" s="30" t="n"/>
      <c r="F663" s="30" t="n"/>
      <c r="G663" s="30" t="n"/>
      <c r="H663" s="30" t="n"/>
      <c r="I663" s="30" t="n"/>
      <c r="J663" s="30" t="n"/>
      <c r="K663" s="30" t="n"/>
    </row>
    <row r="664">
      <c r="A664" s="29" t="n"/>
      <c r="B664" s="29" t="n"/>
      <c r="C664" s="30" t="n"/>
      <c r="D664" s="30" t="n"/>
      <c r="E664" s="30" t="n"/>
      <c r="F664" s="30" t="n"/>
      <c r="G664" s="30" t="n"/>
      <c r="H664" s="30" t="n"/>
      <c r="I664" s="30" t="n"/>
      <c r="J664" s="30" t="n"/>
      <c r="K664" s="30" t="n"/>
    </row>
    <row r="665">
      <c r="A665" s="29" t="n"/>
      <c r="B665" s="29" t="n"/>
      <c r="C665" s="30" t="n"/>
      <c r="D665" s="30" t="n"/>
      <c r="E665" s="30" t="n"/>
      <c r="F665" s="30" t="n"/>
      <c r="G665" s="30" t="n"/>
      <c r="H665" s="30" t="n"/>
      <c r="I665" s="30" t="n"/>
      <c r="J665" s="30" t="n"/>
      <c r="K665" s="30" t="n"/>
    </row>
    <row r="666">
      <c r="A666" s="29" t="n"/>
      <c r="B666" s="29" t="n"/>
      <c r="C666" s="30" t="n"/>
      <c r="D666" s="30" t="n"/>
      <c r="E666" s="30" t="n"/>
      <c r="F666" s="30" t="n"/>
      <c r="G666" s="30" t="n"/>
      <c r="H666" s="30" t="n"/>
      <c r="I666" s="30" t="n"/>
      <c r="J666" s="30" t="n"/>
      <c r="K666" s="30" t="n"/>
    </row>
    <row r="667">
      <c r="A667" s="29" t="n"/>
      <c r="B667" s="29" t="n"/>
      <c r="C667" s="30" t="n"/>
      <c r="D667" s="30" t="n"/>
      <c r="E667" s="30" t="n"/>
      <c r="F667" s="30" t="n"/>
      <c r="G667" s="30" t="n"/>
      <c r="H667" s="30" t="n"/>
      <c r="I667" s="30" t="n"/>
      <c r="J667" s="30" t="n"/>
      <c r="K667" s="30" t="n"/>
    </row>
    <row r="668">
      <c r="A668" s="29" t="n"/>
      <c r="B668" s="29" t="n"/>
      <c r="C668" s="30" t="n"/>
      <c r="D668" s="30" t="n"/>
      <c r="E668" s="30" t="n"/>
      <c r="F668" s="30" t="n"/>
      <c r="G668" s="30" t="n"/>
      <c r="H668" s="30" t="n"/>
      <c r="I668" s="30" t="n"/>
      <c r="J668" s="30" t="n"/>
      <c r="K668" s="30" t="n"/>
    </row>
    <row r="669">
      <c r="A669" s="29" t="n"/>
      <c r="B669" s="29" t="n"/>
      <c r="C669" s="30" t="n"/>
      <c r="D669" s="30" t="n"/>
      <c r="E669" s="30" t="n"/>
      <c r="F669" s="30" t="n"/>
      <c r="G669" s="30" t="n"/>
      <c r="H669" s="30" t="n"/>
      <c r="I669" s="30" t="n"/>
      <c r="J669" s="30" t="n"/>
      <c r="K669" s="30" t="n"/>
    </row>
    <row r="670">
      <c r="A670" s="29" t="n"/>
      <c r="B670" s="29" t="n"/>
      <c r="C670" s="30" t="n"/>
      <c r="D670" s="30" t="n"/>
      <c r="E670" s="30" t="n"/>
      <c r="F670" s="30" t="n"/>
      <c r="G670" s="30" t="n"/>
      <c r="H670" s="30" t="n"/>
      <c r="I670" s="30" t="n"/>
      <c r="J670" s="30" t="n"/>
      <c r="K670" s="30" t="n"/>
    </row>
    <row r="671">
      <c r="A671" s="29" t="n"/>
      <c r="B671" s="29" t="n"/>
      <c r="C671" s="30" t="n"/>
      <c r="D671" s="30" t="n"/>
      <c r="E671" s="30" t="n"/>
      <c r="F671" s="30" t="n"/>
      <c r="G671" s="30" t="n"/>
      <c r="H671" s="30" t="n"/>
      <c r="I671" s="30" t="n"/>
      <c r="J671" s="30" t="n"/>
      <c r="K671" s="30" t="n"/>
    </row>
    <row r="672">
      <c r="A672" s="29" t="n"/>
      <c r="B672" s="29" t="n"/>
      <c r="C672" s="30" t="n"/>
      <c r="D672" s="30" t="n"/>
      <c r="E672" s="30" t="n"/>
      <c r="F672" s="30" t="n"/>
      <c r="G672" s="30" t="n"/>
      <c r="H672" s="30" t="n"/>
      <c r="I672" s="30" t="n"/>
      <c r="J672" s="30" t="n"/>
      <c r="K672" s="30" t="n"/>
    </row>
    <row r="673">
      <c r="A673" s="29" t="n"/>
      <c r="B673" s="29" t="n"/>
      <c r="C673" s="30" t="n"/>
      <c r="D673" s="30" t="n"/>
      <c r="E673" s="30" t="n"/>
      <c r="F673" s="30" t="n"/>
      <c r="G673" s="30" t="n"/>
      <c r="H673" s="30" t="n"/>
      <c r="I673" s="30" t="n"/>
      <c r="J673" s="30" t="n"/>
      <c r="K673" s="30" t="n"/>
    </row>
    <row r="674">
      <c r="A674" s="29" t="n"/>
      <c r="B674" s="29" t="n"/>
      <c r="C674" s="30" t="n"/>
      <c r="D674" s="30" t="n"/>
      <c r="E674" s="30" t="n"/>
      <c r="F674" s="30" t="n"/>
      <c r="G674" s="30" t="n"/>
      <c r="H674" s="30" t="n"/>
      <c r="I674" s="30" t="n"/>
      <c r="J674" s="30" t="n"/>
      <c r="K674" s="30" t="n"/>
    </row>
    <row r="675">
      <c r="A675" s="29" t="n"/>
      <c r="B675" s="29" t="n"/>
      <c r="C675" s="30" t="n"/>
      <c r="D675" s="30" t="n"/>
      <c r="E675" s="30" t="n"/>
      <c r="F675" s="30" t="n"/>
      <c r="G675" s="30" t="n"/>
      <c r="H675" s="30" t="n"/>
      <c r="I675" s="30" t="n"/>
      <c r="J675" s="30" t="n"/>
      <c r="K675" s="30" t="n"/>
    </row>
    <row r="676">
      <c r="A676" s="29" t="n"/>
      <c r="B676" s="29" t="n"/>
      <c r="C676" s="30" t="n"/>
      <c r="D676" s="30" t="n"/>
      <c r="E676" s="30" t="n"/>
      <c r="F676" s="30" t="n"/>
      <c r="G676" s="30" t="n"/>
      <c r="H676" s="30" t="n"/>
      <c r="I676" s="30" t="n"/>
      <c r="J676" s="30" t="n"/>
      <c r="K676" s="30" t="n"/>
    </row>
    <row r="677">
      <c r="A677" s="29" t="n"/>
      <c r="B677" s="29" t="n"/>
      <c r="C677" s="30" t="n"/>
      <c r="D677" s="30" t="n"/>
      <c r="E677" s="30" t="n"/>
      <c r="F677" s="30" t="n"/>
      <c r="G677" s="30" t="n"/>
      <c r="H677" s="30" t="n"/>
      <c r="I677" s="30" t="n"/>
      <c r="J677" s="30" t="n"/>
      <c r="K677" s="30" t="n"/>
    </row>
    <row r="678">
      <c r="A678" s="29" t="n"/>
      <c r="B678" s="29" t="n"/>
      <c r="C678" s="30" t="n"/>
      <c r="D678" s="30" t="n"/>
      <c r="E678" s="30" t="n"/>
      <c r="F678" s="30" t="n"/>
      <c r="G678" s="30" t="n"/>
      <c r="H678" s="30" t="n"/>
      <c r="I678" s="30" t="n"/>
      <c r="J678" s="30" t="n"/>
      <c r="K678" s="30" t="n"/>
    </row>
    <row r="679">
      <c r="A679" s="29" t="n"/>
      <c r="B679" s="29" t="n"/>
      <c r="C679" s="30" t="n"/>
      <c r="D679" s="30" t="n"/>
      <c r="E679" s="30" t="n"/>
      <c r="F679" s="30" t="n"/>
      <c r="G679" s="30" t="n"/>
      <c r="H679" s="30" t="n"/>
      <c r="I679" s="30" t="n"/>
      <c r="J679" s="30" t="n"/>
      <c r="K679" s="30" t="n"/>
    </row>
    <row r="680">
      <c r="A680" s="29" t="n"/>
      <c r="B680" s="29" t="n"/>
      <c r="C680" s="30" t="n"/>
      <c r="D680" s="30" t="n"/>
      <c r="E680" s="30" t="n"/>
      <c r="F680" s="30" t="n"/>
      <c r="G680" s="30" t="n"/>
      <c r="H680" s="30" t="n"/>
      <c r="I680" s="30" t="n"/>
      <c r="J680" s="30" t="n"/>
      <c r="K680" s="30" t="n"/>
    </row>
    <row r="681">
      <c r="A681" s="29" t="n"/>
      <c r="B681" s="29" t="n"/>
      <c r="C681" s="30" t="n"/>
      <c r="D681" s="30" t="n"/>
      <c r="E681" s="30" t="n"/>
      <c r="F681" s="30" t="n"/>
      <c r="G681" s="30" t="n"/>
      <c r="H681" s="30" t="n"/>
      <c r="I681" s="30" t="n"/>
      <c r="J681" s="30" t="n"/>
      <c r="K681" s="30" t="n"/>
    </row>
    <row r="682">
      <c r="A682" s="29" t="n"/>
      <c r="B682" s="29" t="n"/>
      <c r="C682" s="30" t="n"/>
      <c r="D682" s="30" t="n"/>
      <c r="E682" s="30" t="n"/>
      <c r="F682" s="30" t="n"/>
      <c r="G682" s="30" t="n"/>
      <c r="H682" s="30" t="n"/>
      <c r="I682" s="30" t="n"/>
      <c r="J682" s="30" t="n"/>
      <c r="K682" s="30" t="n"/>
    </row>
    <row r="683">
      <c r="A683" s="29" t="n"/>
      <c r="B683" s="29" t="n"/>
      <c r="C683" s="30" t="n"/>
      <c r="D683" s="30" t="n"/>
      <c r="E683" s="30" t="n"/>
      <c r="F683" s="30" t="n"/>
      <c r="G683" s="30" t="n"/>
      <c r="H683" s="30" t="n"/>
      <c r="I683" s="30" t="n"/>
      <c r="J683" s="30" t="n"/>
      <c r="K683" s="30" t="n"/>
    </row>
    <row r="684">
      <c r="A684" s="29" t="n"/>
      <c r="B684" s="29" t="n"/>
      <c r="C684" s="30" t="n"/>
      <c r="D684" s="30" t="n"/>
      <c r="E684" s="30" t="n"/>
      <c r="F684" s="30" t="n"/>
      <c r="G684" s="30" t="n"/>
      <c r="H684" s="30" t="n"/>
      <c r="I684" s="30" t="n"/>
      <c r="J684" s="30" t="n"/>
      <c r="K684" s="30" t="n"/>
    </row>
    <row r="685">
      <c r="A685" s="29" t="n"/>
      <c r="B685" s="29" t="n"/>
      <c r="C685" s="30" t="n"/>
      <c r="D685" s="30" t="n"/>
      <c r="E685" s="30" t="n"/>
      <c r="F685" s="30" t="n"/>
      <c r="G685" s="30" t="n"/>
      <c r="H685" s="30" t="n"/>
      <c r="I685" s="30" t="n"/>
      <c r="J685" s="30" t="n"/>
      <c r="K685" s="30" t="n"/>
    </row>
    <row r="686">
      <c r="A686" s="29" t="n"/>
      <c r="B686" s="29" t="n"/>
      <c r="C686" s="30" t="n"/>
      <c r="D686" s="30" t="n"/>
      <c r="E686" s="30" t="n"/>
      <c r="F686" s="30" t="n"/>
      <c r="G686" s="30" t="n"/>
      <c r="H686" s="30" t="n"/>
      <c r="I686" s="30" t="n"/>
      <c r="J686" s="30" t="n"/>
      <c r="K686" s="30" t="n"/>
    </row>
    <row r="687">
      <c r="A687" s="29" t="n"/>
      <c r="B687" s="29" t="n"/>
      <c r="C687" s="30" t="n"/>
      <c r="D687" s="30" t="n"/>
      <c r="E687" s="30" t="n"/>
      <c r="F687" s="30" t="n"/>
      <c r="G687" s="30" t="n"/>
      <c r="H687" s="30" t="n"/>
      <c r="I687" s="30" t="n"/>
      <c r="J687" s="30" t="n"/>
      <c r="K687" s="30" t="n"/>
    </row>
    <row r="688">
      <c r="A688" s="29" t="n"/>
      <c r="B688" s="29" t="n"/>
      <c r="C688" s="30" t="n"/>
      <c r="D688" s="30" t="n"/>
      <c r="E688" s="30" t="n"/>
      <c r="F688" s="30" t="n"/>
      <c r="G688" s="30" t="n"/>
      <c r="H688" s="30" t="n"/>
      <c r="I688" s="30" t="n"/>
      <c r="J688" s="30" t="n"/>
      <c r="K688" s="30" t="n"/>
    </row>
    <row r="689">
      <c r="A689" s="29" t="n"/>
      <c r="B689" s="29" t="n"/>
      <c r="C689" s="30" t="n"/>
      <c r="D689" s="30" t="n"/>
      <c r="E689" s="30" t="n"/>
      <c r="F689" s="30" t="n"/>
      <c r="G689" s="30" t="n"/>
      <c r="H689" s="30" t="n"/>
      <c r="I689" s="30" t="n"/>
      <c r="J689" s="30" t="n"/>
      <c r="K689" s="30" t="n"/>
    </row>
    <row r="690">
      <c r="A690" s="29" t="n"/>
      <c r="B690" s="29" t="n"/>
      <c r="C690" s="30" t="n"/>
      <c r="D690" s="30" t="n"/>
      <c r="E690" s="30" t="n"/>
      <c r="F690" s="30" t="n"/>
      <c r="G690" s="30" t="n"/>
      <c r="H690" s="30" t="n"/>
      <c r="I690" s="30" t="n"/>
      <c r="J690" s="30" t="n"/>
      <c r="K690" s="30" t="n"/>
    </row>
    <row r="691">
      <c r="A691" s="29" t="n"/>
      <c r="B691" s="29" t="n"/>
      <c r="C691" s="30" t="n"/>
      <c r="D691" s="30" t="n"/>
      <c r="E691" s="30" t="n"/>
      <c r="F691" s="30" t="n"/>
      <c r="G691" s="30" t="n"/>
      <c r="H691" s="30" t="n"/>
      <c r="I691" s="30" t="n"/>
      <c r="J691" s="30" t="n"/>
      <c r="K691" s="30" t="n"/>
    </row>
    <row r="692">
      <c r="A692" s="29" t="n"/>
      <c r="B692" s="29" t="n"/>
      <c r="C692" s="30" t="n"/>
      <c r="D692" s="30" t="n"/>
      <c r="E692" s="30" t="n"/>
      <c r="F692" s="30" t="n"/>
      <c r="G692" s="30" t="n"/>
      <c r="H692" s="30" t="n"/>
      <c r="I692" s="30" t="n"/>
      <c r="J692" s="30" t="n"/>
      <c r="K692" s="30" t="n"/>
    </row>
    <row r="693">
      <c r="A693" s="29" t="n"/>
      <c r="B693" s="29" t="n"/>
      <c r="C693" s="30" t="n"/>
      <c r="D693" s="30" t="n"/>
      <c r="E693" s="30" t="n"/>
      <c r="F693" s="30" t="n"/>
      <c r="G693" s="30" t="n"/>
      <c r="H693" s="30" t="n"/>
      <c r="I693" s="30" t="n"/>
      <c r="J693" s="30" t="n"/>
      <c r="K693" s="30" t="n"/>
    </row>
    <row r="694">
      <c r="A694" s="29" t="n"/>
      <c r="B694" s="29" t="n"/>
      <c r="C694" s="30" t="n"/>
      <c r="D694" s="30" t="n"/>
      <c r="E694" s="30" t="n"/>
      <c r="F694" s="30" t="n"/>
      <c r="G694" s="30" t="n"/>
      <c r="H694" s="30" t="n"/>
      <c r="I694" s="30" t="n"/>
      <c r="J694" s="30" t="n"/>
      <c r="K694" s="30" t="n"/>
    </row>
    <row r="695">
      <c r="A695" s="29" t="n"/>
      <c r="B695" s="29" t="n"/>
      <c r="C695" s="30" t="n"/>
      <c r="D695" s="30" t="n"/>
      <c r="E695" s="30" t="n"/>
      <c r="F695" s="30" t="n"/>
      <c r="G695" s="30" t="n"/>
      <c r="H695" s="30" t="n"/>
      <c r="I695" s="30" t="n"/>
      <c r="J695" s="30" t="n"/>
      <c r="K695" s="30" t="n"/>
    </row>
    <row r="696">
      <c r="A696" s="29" t="n"/>
      <c r="B696" s="29" t="n"/>
      <c r="C696" s="30" t="n"/>
      <c r="D696" s="30" t="n"/>
      <c r="E696" s="30" t="n"/>
      <c r="F696" s="30" t="n"/>
      <c r="G696" s="30" t="n"/>
      <c r="H696" s="30" t="n"/>
      <c r="I696" s="30" t="n"/>
      <c r="J696" s="30" t="n"/>
      <c r="K696" s="30" t="n"/>
    </row>
    <row r="697">
      <c r="A697" s="29" t="n"/>
      <c r="B697" s="29" t="n"/>
      <c r="C697" s="30" t="n"/>
      <c r="D697" s="30" t="n"/>
      <c r="E697" s="30" t="n"/>
      <c r="F697" s="30" t="n"/>
      <c r="G697" s="30" t="n"/>
      <c r="H697" s="30" t="n"/>
      <c r="I697" s="30" t="n"/>
      <c r="J697" s="30" t="n"/>
      <c r="K697" s="30" t="n"/>
    </row>
    <row r="698">
      <c r="A698" s="29" t="n"/>
      <c r="B698" s="29" t="n"/>
      <c r="C698" s="30" t="n"/>
      <c r="D698" s="30" t="n"/>
      <c r="E698" s="30" t="n"/>
      <c r="F698" s="30" t="n"/>
      <c r="G698" s="30" t="n"/>
      <c r="H698" s="30" t="n"/>
      <c r="I698" s="30" t="n"/>
      <c r="J698" s="30" t="n"/>
      <c r="K698" s="30" t="n"/>
    </row>
    <row r="699">
      <c r="A699" s="29" t="n"/>
      <c r="B699" s="29" t="n"/>
      <c r="C699" s="30" t="n"/>
      <c r="D699" s="30" t="n"/>
      <c r="E699" s="30" t="n"/>
      <c r="F699" s="30" t="n"/>
      <c r="G699" s="30" t="n"/>
      <c r="H699" s="30" t="n"/>
      <c r="I699" s="30" t="n"/>
      <c r="J699" s="30" t="n"/>
      <c r="K699" s="30" t="n"/>
    </row>
    <row r="700">
      <c r="A700" s="29" t="n"/>
      <c r="B700" s="29" t="n"/>
      <c r="C700" s="30" t="n"/>
      <c r="D700" s="30" t="n"/>
      <c r="E700" s="30" t="n"/>
      <c r="F700" s="30" t="n"/>
      <c r="G700" s="30" t="n"/>
      <c r="H700" s="30" t="n"/>
      <c r="I700" s="30" t="n"/>
      <c r="J700" s="30" t="n"/>
      <c r="K700" s="30" t="n"/>
    </row>
    <row r="701">
      <c r="A701" s="29" t="n"/>
      <c r="B701" s="29" t="n"/>
      <c r="C701" s="30" t="n"/>
      <c r="D701" s="30" t="n"/>
      <c r="E701" s="30" t="n"/>
      <c r="F701" s="30" t="n"/>
      <c r="G701" s="30" t="n"/>
      <c r="H701" s="30" t="n"/>
      <c r="I701" s="30" t="n"/>
      <c r="J701" s="30" t="n"/>
      <c r="K701" s="30" t="n"/>
    </row>
    <row r="702">
      <c r="A702" s="29" t="n"/>
      <c r="B702" s="29" t="n"/>
      <c r="C702" s="30" t="n"/>
      <c r="D702" s="30" t="n"/>
      <c r="E702" s="30" t="n"/>
      <c r="F702" s="30" t="n"/>
      <c r="G702" s="30" t="n"/>
      <c r="H702" s="30" t="n"/>
      <c r="I702" s="30" t="n"/>
      <c r="J702" s="30" t="n"/>
      <c r="K702" s="30" t="n"/>
    </row>
    <row r="703">
      <c r="A703" s="29" t="n"/>
      <c r="B703" s="29" t="n"/>
      <c r="C703" s="30" t="n"/>
      <c r="D703" s="30" t="n"/>
      <c r="E703" s="30" t="n"/>
      <c r="F703" s="30" t="n"/>
      <c r="G703" s="30" t="n"/>
      <c r="H703" s="30" t="n"/>
      <c r="I703" s="30" t="n"/>
      <c r="J703" s="30" t="n"/>
      <c r="K703" s="30" t="n"/>
    </row>
    <row r="704">
      <c r="A704" s="29" t="n"/>
      <c r="B704" s="29" t="n"/>
      <c r="C704" s="30" t="n"/>
      <c r="D704" s="30" t="n"/>
      <c r="E704" s="30" t="n"/>
      <c r="F704" s="30" t="n"/>
      <c r="G704" s="30" t="n"/>
      <c r="H704" s="30" t="n"/>
      <c r="I704" s="30" t="n"/>
      <c r="J704" s="30" t="n"/>
      <c r="K704" s="30" t="n"/>
    </row>
    <row r="705">
      <c r="A705" s="29" t="n"/>
      <c r="B705" s="29" t="n"/>
      <c r="C705" s="30" t="n"/>
      <c r="D705" s="30" t="n"/>
      <c r="E705" s="30" t="n"/>
      <c r="F705" s="30" t="n"/>
      <c r="G705" s="30" t="n"/>
      <c r="H705" s="30" t="n"/>
      <c r="I705" s="30" t="n"/>
      <c r="J705" s="30" t="n"/>
      <c r="K705" s="30" t="n"/>
    </row>
    <row r="706">
      <c r="A706" s="29" t="n"/>
      <c r="B706" s="29" t="n"/>
      <c r="C706" s="30" t="n"/>
      <c r="D706" s="30" t="n"/>
      <c r="E706" s="30" t="n"/>
      <c r="F706" s="30" t="n"/>
      <c r="G706" s="30" t="n"/>
      <c r="H706" s="30" t="n"/>
      <c r="I706" s="30" t="n"/>
      <c r="J706" s="30" t="n"/>
      <c r="K706" s="30" t="n"/>
    </row>
    <row r="707">
      <c r="A707" s="29" t="n"/>
      <c r="B707" s="29" t="n"/>
      <c r="C707" s="30" t="n"/>
      <c r="D707" s="30" t="n"/>
      <c r="E707" s="30" t="n"/>
      <c r="F707" s="30" t="n"/>
      <c r="G707" s="30" t="n"/>
      <c r="H707" s="30" t="n"/>
      <c r="I707" s="30" t="n"/>
      <c r="J707" s="30" t="n"/>
      <c r="K707" s="30" t="n"/>
    </row>
    <row r="708">
      <c r="A708" s="29" t="n"/>
      <c r="B708" s="29" t="n"/>
      <c r="C708" s="30" t="n"/>
      <c r="D708" s="30" t="n"/>
      <c r="E708" s="30" t="n"/>
      <c r="F708" s="30" t="n"/>
      <c r="G708" s="30" t="n"/>
      <c r="H708" s="30" t="n"/>
      <c r="I708" s="30" t="n"/>
      <c r="J708" s="30" t="n"/>
      <c r="K708" s="30" t="n"/>
    </row>
    <row r="709">
      <c r="A709" s="29" t="n"/>
      <c r="B709" s="29" t="n"/>
      <c r="C709" s="30" t="n"/>
      <c r="D709" s="30" t="n"/>
      <c r="E709" s="30" t="n"/>
      <c r="F709" s="30" t="n"/>
      <c r="G709" s="30" t="n"/>
      <c r="H709" s="30" t="n"/>
      <c r="I709" s="30" t="n"/>
      <c r="J709" s="30" t="n"/>
      <c r="K709" s="30" t="n"/>
    </row>
    <row r="710">
      <c r="A710" s="29" t="n"/>
      <c r="B710" s="29" t="n"/>
      <c r="C710" s="30" t="n"/>
      <c r="D710" s="30" t="n"/>
      <c r="E710" s="30" t="n"/>
      <c r="F710" s="30" t="n"/>
      <c r="G710" s="30" t="n"/>
      <c r="H710" s="30" t="n"/>
      <c r="I710" s="30" t="n"/>
      <c r="J710" s="30" t="n"/>
      <c r="K710" s="30" t="n"/>
    </row>
    <row r="711">
      <c r="A711" s="29" t="n"/>
      <c r="B711" s="29" t="n"/>
      <c r="C711" s="30" t="n"/>
      <c r="D711" s="30" t="n"/>
      <c r="E711" s="30" t="n"/>
      <c r="F711" s="30" t="n"/>
      <c r="G711" s="30" t="n"/>
      <c r="H711" s="30" t="n"/>
      <c r="I711" s="30" t="n"/>
      <c r="J711" s="30" t="n"/>
      <c r="K711" s="30" t="n"/>
    </row>
    <row r="712">
      <c r="A712" s="29" t="n"/>
      <c r="B712" s="29" t="n"/>
      <c r="C712" s="30" t="n"/>
      <c r="D712" s="30" t="n"/>
      <c r="E712" s="30" t="n"/>
      <c r="F712" s="30" t="n"/>
      <c r="G712" s="30" t="n"/>
      <c r="H712" s="30" t="n"/>
      <c r="I712" s="30" t="n"/>
      <c r="J712" s="30" t="n"/>
      <c r="K712" s="30" t="n"/>
    </row>
    <row r="713">
      <c r="A713" s="29" t="n"/>
      <c r="B713" s="29" t="n"/>
      <c r="C713" s="30" t="n"/>
      <c r="D713" s="30" t="n"/>
      <c r="E713" s="30" t="n"/>
      <c r="F713" s="30" t="n"/>
      <c r="G713" s="30" t="n"/>
      <c r="H713" s="30" t="n"/>
      <c r="I713" s="30" t="n"/>
      <c r="J713" s="30" t="n"/>
      <c r="K713" s="30" t="n"/>
    </row>
    <row r="714">
      <c r="A714" s="29" t="n"/>
      <c r="B714" s="29" t="n"/>
      <c r="C714" s="30" t="n"/>
      <c r="D714" s="30" t="n"/>
      <c r="E714" s="30" t="n"/>
      <c r="F714" s="30" t="n"/>
      <c r="G714" s="30" t="n"/>
      <c r="H714" s="30" t="n"/>
      <c r="I714" s="30" t="n"/>
      <c r="J714" s="30" t="n"/>
      <c r="K714" s="30" t="n"/>
    </row>
    <row r="715">
      <c r="A715" s="29" t="n"/>
      <c r="B715" s="29" t="n"/>
      <c r="C715" s="30" t="n"/>
      <c r="D715" s="30" t="n"/>
      <c r="E715" s="30" t="n"/>
      <c r="F715" s="30" t="n"/>
      <c r="G715" s="30" t="n"/>
      <c r="H715" s="30" t="n"/>
      <c r="I715" s="30" t="n"/>
      <c r="J715" s="30" t="n"/>
      <c r="K715" s="30" t="n"/>
    </row>
    <row r="716">
      <c r="A716" s="29" t="n"/>
      <c r="B716" s="29" t="n"/>
      <c r="C716" s="30" t="n"/>
      <c r="D716" s="30" t="n"/>
      <c r="E716" s="30" t="n"/>
      <c r="F716" s="30" t="n"/>
      <c r="G716" s="30" t="n"/>
      <c r="H716" s="30" t="n"/>
      <c r="I716" s="30" t="n"/>
      <c r="J716" s="30" t="n"/>
      <c r="K716" s="30" t="n"/>
    </row>
    <row r="717">
      <c r="A717" s="29" t="n"/>
      <c r="B717" s="29" t="n"/>
      <c r="C717" s="30" t="n"/>
      <c r="D717" s="30" t="n"/>
      <c r="E717" s="30" t="n"/>
      <c r="F717" s="30" t="n"/>
      <c r="G717" s="30" t="n"/>
      <c r="H717" s="30" t="n"/>
      <c r="I717" s="30" t="n"/>
      <c r="J717" s="30" t="n"/>
      <c r="K717" s="30" t="n"/>
    </row>
    <row r="718">
      <c r="A718" s="29" t="n"/>
      <c r="B718" s="29" t="n"/>
      <c r="C718" s="30" t="n"/>
      <c r="D718" s="30" t="n"/>
      <c r="E718" s="30" t="n"/>
      <c r="F718" s="30" t="n"/>
      <c r="G718" s="30" t="n"/>
      <c r="H718" s="30" t="n"/>
      <c r="I718" s="30" t="n"/>
      <c r="J718" s="30" t="n"/>
      <c r="K718" s="30" t="n"/>
    </row>
    <row r="719">
      <c r="A719" s="29" t="n"/>
      <c r="B719" s="29" t="n"/>
      <c r="C719" s="30" t="n"/>
      <c r="D719" s="30" t="n"/>
      <c r="E719" s="30" t="n"/>
      <c r="F719" s="30" t="n"/>
      <c r="G719" s="30" t="n"/>
      <c r="H719" s="30" t="n"/>
      <c r="I719" s="30" t="n"/>
      <c r="J719" s="30" t="n"/>
      <c r="K719" s="30" t="n"/>
    </row>
    <row r="720">
      <c r="A720" s="29" t="n"/>
      <c r="B720" s="29" t="n"/>
      <c r="C720" s="30" t="n"/>
      <c r="D720" s="30" t="n"/>
      <c r="E720" s="30" t="n"/>
      <c r="F720" s="30" t="n"/>
      <c r="G720" s="30" t="n"/>
      <c r="H720" s="30" t="n"/>
      <c r="I720" s="30" t="n"/>
      <c r="J720" s="30" t="n"/>
      <c r="K720" s="30" t="n"/>
    </row>
    <row r="721">
      <c r="A721" s="29" t="n"/>
      <c r="B721" s="29" t="n"/>
      <c r="C721" s="30" t="n"/>
      <c r="D721" s="30" t="n"/>
      <c r="E721" s="30" t="n"/>
      <c r="F721" s="30" t="n"/>
      <c r="G721" s="30" t="n"/>
      <c r="H721" s="30" t="n"/>
      <c r="I721" s="30" t="n"/>
      <c r="J721" s="30" t="n"/>
      <c r="K721" s="30" t="n"/>
    </row>
    <row r="722">
      <c r="A722" s="29" t="n"/>
      <c r="B722" s="29" t="n"/>
      <c r="C722" s="30" t="n"/>
      <c r="D722" s="30" t="n"/>
      <c r="E722" s="30" t="n"/>
      <c r="F722" s="30" t="n"/>
      <c r="G722" s="30" t="n"/>
      <c r="H722" s="30" t="n"/>
      <c r="I722" s="30" t="n"/>
      <c r="J722" s="30" t="n"/>
      <c r="K722" s="30" t="n"/>
    </row>
    <row r="723">
      <c r="A723" s="29" t="n"/>
      <c r="B723" s="29" t="n"/>
      <c r="C723" s="30" t="n"/>
      <c r="D723" s="30" t="n"/>
      <c r="E723" s="30" t="n"/>
      <c r="F723" s="30" t="n"/>
      <c r="G723" s="30" t="n"/>
      <c r="H723" s="30" t="n"/>
      <c r="I723" s="30" t="n"/>
      <c r="J723" s="30" t="n"/>
      <c r="K723" s="30" t="n"/>
    </row>
    <row r="724">
      <c r="A724" s="29" t="n"/>
      <c r="B724" s="29" t="n"/>
      <c r="C724" s="30" t="n"/>
      <c r="D724" s="30" t="n"/>
      <c r="E724" s="30" t="n"/>
      <c r="F724" s="30" t="n"/>
      <c r="G724" s="30" t="n"/>
      <c r="H724" s="30" t="n"/>
      <c r="I724" s="30" t="n"/>
      <c r="J724" s="30" t="n"/>
      <c r="K724" s="30" t="n"/>
    </row>
    <row r="725">
      <c r="A725" s="29" t="n"/>
      <c r="B725" s="29" t="n"/>
      <c r="C725" s="30" t="n"/>
      <c r="D725" s="30" t="n"/>
      <c r="E725" s="30" t="n"/>
      <c r="F725" s="30" t="n"/>
      <c r="G725" s="30" t="n"/>
      <c r="H725" s="30" t="n"/>
      <c r="I725" s="30" t="n"/>
      <c r="J725" s="30" t="n"/>
      <c r="K725" s="30" t="n"/>
    </row>
    <row r="726">
      <c r="A726" s="29" t="n"/>
      <c r="B726" s="29" t="n"/>
      <c r="C726" s="30" t="n"/>
      <c r="D726" s="30" t="n"/>
      <c r="E726" s="30" t="n"/>
      <c r="F726" s="30" t="n"/>
      <c r="G726" s="30" t="n"/>
      <c r="H726" s="30" t="n"/>
      <c r="I726" s="30" t="n"/>
      <c r="J726" s="30" t="n"/>
      <c r="K726" s="30" t="n"/>
    </row>
    <row r="727">
      <c r="A727" s="29" t="n"/>
      <c r="B727" s="29" t="n"/>
      <c r="C727" s="30" t="n"/>
      <c r="D727" s="30" t="n"/>
      <c r="E727" s="30" t="n"/>
      <c r="F727" s="30" t="n"/>
      <c r="G727" s="30" t="n"/>
      <c r="H727" s="30" t="n"/>
      <c r="I727" s="30" t="n"/>
      <c r="J727" s="30" t="n"/>
      <c r="K727" s="30" t="n"/>
    </row>
    <row r="728">
      <c r="A728" s="29" t="n"/>
      <c r="B728" s="29" t="n"/>
      <c r="C728" s="30" t="n"/>
      <c r="D728" s="30" t="n"/>
      <c r="E728" s="30" t="n"/>
      <c r="F728" s="30" t="n"/>
      <c r="G728" s="30" t="n"/>
      <c r="H728" s="30" t="n"/>
      <c r="I728" s="30" t="n"/>
      <c r="J728" s="30" t="n"/>
      <c r="K728" s="30" t="n"/>
    </row>
    <row r="729">
      <c r="A729" s="29" t="n"/>
      <c r="B729" s="29" t="n"/>
      <c r="C729" s="30" t="n"/>
      <c r="D729" s="30" t="n"/>
      <c r="E729" s="30" t="n"/>
      <c r="F729" s="30" t="n"/>
      <c r="G729" s="30" t="n"/>
      <c r="H729" s="30" t="n"/>
      <c r="I729" s="30" t="n"/>
      <c r="J729" s="30" t="n"/>
      <c r="K729" s="30" t="n"/>
    </row>
    <row r="730">
      <c r="A730" s="29" t="n"/>
      <c r="B730" s="29" t="n"/>
      <c r="C730" s="30" t="n"/>
      <c r="D730" s="30" t="n"/>
      <c r="E730" s="30" t="n"/>
      <c r="F730" s="30" t="n"/>
      <c r="G730" s="30" t="n"/>
      <c r="H730" s="30" t="n"/>
      <c r="I730" s="30" t="n"/>
      <c r="J730" s="30" t="n"/>
      <c r="K730" s="30" t="n"/>
    </row>
    <row r="731">
      <c r="A731" s="29" t="n"/>
      <c r="B731" s="29" t="n"/>
      <c r="C731" s="30" t="n"/>
      <c r="D731" s="30" t="n"/>
      <c r="E731" s="30" t="n"/>
      <c r="F731" s="30" t="n"/>
      <c r="G731" s="30" t="n"/>
      <c r="H731" s="30" t="n"/>
      <c r="I731" s="30" t="n"/>
      <c r="J731" s="30" t="n"/>
      <c r="K731" s="30" t="n"/>
    </row>
    <row r="732">
      <c r="A732" s="29" t="n"/>
      <c r="B732" s="29" t="n"/>
      <c r="C732" s="30" t="n"/>
      <c r="D732" s="30" t="n"/>
      <c r="E732" s="30" t="n"/>
      <c r="F732" s="30" t="n"/>
      <c r="G732" s="30" t="n"/>
      <c r="H732" s="30" t="n"/>
      <c r="I732" s="30" t="n"/>
      <c r="J732" s="30" t="n"/>
      <c r="K732" s="30" t="n"/>
    </row>
    <row r="733">
      <c r="A733" s="29" t="n"/>
      <c r="B733" s="29" t="n"/>
      <c r="C733" s="30" t="n"/>
      <c r="D733" s="30" t="n"/>
      <c r="E733" s="30" t="n"/>
      <c r="F733" s="30" t="n"/>
      <c r="G733" s="30" t="n"/>
      <c r="H733" s="30" t="n"/>
      <c r="I733" s="30" t="n"/>
      <c r="J733" s="30" t="n"/>
      <c r="K733" s="30" t="n"/>
    </row>
    <row r="734">
      <c r="A734" s="29" t="n"/>
      <c r="B734" s="29" t="n"/>
      <c r="C734" s="30" t="n"/>
      <c r="D734" s="30" t="n"/>
      <c r="E734" s="30" t="n"/>
      <c r="F734" s="30" t="n"/>
      <c r="G734" s="30" t="n"/>
      <c r="H734" s="30" t="n"/>
      <c r="I734" s="30" t="n"/>
      <c r="J734" s="30" t="n"/>
      <c r="K734" s="30" t="n"/>
    </row>
    <row r="735">
      <c r="A735" s="29" t="n"/>
      <c r="B735" s="29" t="n"/>
      <c r="C735" s="30" t="n"/>
      <c r="D735" s="30" t="n"/>
      <c r="E735" s="30" t="n"/>
      <c r="F735" s="30" t="n"/>
      <c r="G735" s="30" t="n"/>
      <c r="H735" s="30" t="n"/>
      <c r="I735" s="30" t="n"/>
      <c r="J735" s="30" t="n"/>
      <c r="K735" s="30" t="n"/>
    </row>
    <row r="736">
      <c r="A736" s="29" t="n"/>
      <c r="B736" s="29" t="n"/>
      <c r="C736" s="30" t="n"/>
      <c r="D736" s="30" t="n"/>
      <c r="E736" s="30" t="n"/>
      <c r="F736" s="30" t="n"/>
      <c r="G736" s="30" t="n"/>
      <c r="H736" s="30" t="n"/>
      <c r="I736" s="30" t="n"/>
      <c r="J736" s="30" t="n"/>
      <c r="K736" s="30" t="n"/>
    </row>
    <row r="737">
      <c r="A737" s="29" t="n"/>
      <c r="B737" s="29" t="n"/>
      <c r="C737" s="30" t="n"/>
      <c r="D737" s="30" t="n"/>
      <c r="E737" s="30" t="n"/>
      <c r="F737" s="30" t="n"/>
      <c r="G737" s="30" t="n"/>
      <c r="H737" s="30" t="n"/>
      <c r="I737" s="30" t="n"/>
      <c r="J737" s="30" t="n"/>
      <c r="K737" s="30" t="n"/>
    </row>
    <row r="738">
      <c r="A738" s="29" t="n"/>
      <c r="B738" s="29" t="n"/>
      <c r="C738" s="30" t="n"/>
      <c r="D738" s="30" t="n"/>
      <c r="E738" s="30" t="n"/>
      <c r="F738" s="30" t="n"/>
      <c r="G738" s="30" t="n"/>
      <c r="H738" s="30" t="n"/>
      <c r="I738" s="30" t="n"/>
      <c r="J738" s="30" t="n"/>
      <c r="K738" s="30" t="n"/>
    </row>
    <row r="739">
      <c r="A739" s="29" t="n"/>
      <c r="B739" s="29" t="n"/>
      <c r="C739" s="30" t="n"/>
      <c r="D739" s="30" t="n"/>
      <c r="E739" s="30" t="n"/>
      <c r="F739" s="30" t="n"/>
      <c r="G739" s="30" t="n"/>
      <c r="H739" s="30" t="n"/>
      <c r="I739" s="30" t="n"/>
      <c r="J739" s="30" t="n"/>
      <c r="K739" s="30" t="n"/>
    </row>
    <row r="740">
      <c r="A740" s="29" t="n"/>
      <c r="B740" s="29" t="n"/>
      <c r="C740" s="30" t="n"/>
      <c r="D740" s="30" t="n"/>
      <c r="E740" s="30" t="n"/>
      <c r="F740" s="30" t="n"/>
      <c r="G740" s="30" t="n"/>
      <c r="H740" s="30" t="n"/>
      <c r="I740" s="30" t="n"/>
      <c r="J740" s="30" t="n"/>
      <c r="K740" s="30" t="n"/>
    </row>
    <row r="741">
      <c r="A741" s="29" t="n"/>
      <c r="B741" s="29" t="n"/>
      <c r="C741" s="30" t="n"/>
      <c r="D741" s="30" t="n"/>
      <c r="E741" s="30" t="n"/>
      <c r="F741" s="30" t="n"/>
      <c r="G741" s="30" t="n"/>
      <c r="H741" s="30" t="n"/>
      <c r="I741" s="30" t="n"/>
      <c r="J741" s="30" t="n"/>
      <c r="K741" s="30" t="n"/>
    </row>
    <row r="742">
      <c r="A742" s="29" t="n"/>
      <c r="B742" s="29" t="n"/>
      <c r="C742" s="30" t="n"/>
      <c r="D742" s="30" t="n"/>
      <c r="E742" s="30" t="n"/>
      <c r="F742" s="30" t="n"/>
      <c r="G742" s="30" t="n"/>
      <c r="H742" s="30" t="n"/>
      <c r="I742" s="30" t="n"/>
      <c r="J742" s="30" t="n"/>
      <c r="K742" s="30" t="n"/>
    </row>
    <row r="743">
      <c r="A743" s="29" t="n"/>
      <c r="B743" s="29" t="n"/>
      <c r="C743" s="30" t="n"/>
      <c r="D743" s="30" t="n"/>
      <c r="E743" s="30" t="n"/>
      <c r="F743" s="30" t="n"/>
      <c r="G743" s="30" t="n"/>
      <c r="H743" s="30" t="n"/>
      <c r="I743" s="30" t="n"/>
      <c r="J743" s="30" t="n"/>
      <c r="K743" s="30" t="n"/>
    </row>
    <row r="744">
      <c r="A744" s="29" t="n"/>
      <c r="B744" s="29" t="n"/>
      <c r="C744" s="30" t="n"/>
      <c r="D744" s="30" t="n"/>
      <c r="E744" s="30" t="n"/>
      <c r="F744" s="30" t="n"/>
      <c r="G744" s="30" t="n"/>
      <c r="H744" s="30" t="n"/>
      <c r="I744" s="30" t="n"/>
      <c r="J744" s="30" t="n"/>
      <c r="K744" s="30" t="n"/>
    </row>
    <row r="745">
      <c r="A745" s="29" t="n"/>
      <c r="B745" s="29" t="n"/>
      <c r="C745" s="30" t="n"/>
      <c r="D745" s="30" t="n"/>
      <c r="E745" s="30" t="n"/>
      <c r="F745" s="30" t="n"/>
      <c r="G745" s="30" t="n"/>
      <c r="H745" s="30" t="n"/>
      <c r="I745" s="30" t="n"/>
      <c r="J745" s="30" t="n"/>
      <c r="K745" s="30" t="n"/>
    </row>
    <row r="746">
      <c r="A746" s="29" t="n"/>
      <c r="B746" s="29" t="n"/>
      <c r="C746" s="30" t="n"/>
      <c r="D746" s="30" t="n"/>
      <c r="E746" s="30" t="n"/>
      <c r="F746" s="30" t="n"/>
      <c r="G746" s="30" t="n"/>
      <c r="H746" s="30" t="n"/>
      <c r="I746" s="30" t="n"/>
      <c r="J746" s="30" t="n"/>
      <c r="K746" s="30" t="n"/>
    </row>
    <row r="747">
      <c r="A747" s="29" t="n"/>
      <c r="B747" s="29" t="n"/>
      <c r="C747" s="30" t="n"/>
      <c r="D747" s="30" t="n"/>
      <c r="E747" s="30" t="n"/>
      <c r="F747" s="30" t="n"/>
      <c r="G747" s="30" t="n"/>
      <c r="H747" s="30" t="n"/>
      <c r="I747" s="30" t="n"/>
      <c r="J747" s="30" t="n"/>
      <c r="K747" s="30" t="n"/>
    </row>
    <row r="748">
      <c r="A748" s="29" t="n"/>
      <c r="B748" s="29" t="n"/>
      <c r="C748" s="30" t="n"/>
      <c r="D748" s="30" t="n"/>
      <c r="E748" s="30" t="n"/>
      <c r="F748" s="30" t="n"/>
      <c r="G748" s="30" t="n"/>
      <c r="H748" s="30" t="n"/>
      <c r="I748" s="30" t="n"/>
      <c r="J748" s="30" t="n"/>
      <c r="K748" s="30" t="n"/>
    </row>
    <row r="749">
      <c r="A749" s="29" t="n"/>
      <c r="B749" s="29" t="n"/>
      <c r="C749" s="30" t="n"/>
      <c r="D749" s="30" t="n"/>
      <c r="E749" s="30" t="n"/>
      <c r="F749" s="30" t="n"/>
      <c r="G749" s="30" t="n"/>
      <c r="H749" s="30" t="n"/>
      <c r="I749" s="30" t="n"/>
      <c r="J749" s="30" t="n"/>
      <c r="K749" s="30" t="n"/>
    </row>
    <row r="750">
      <c r="A750" s="29" t="n"/>
      <c r="B750" s="29" t="n"/>
      <c r="C750" s="30" t="n"/>
      <c r="D750" s="30" t="n"/>
      <c r="E750" s="30" t="n"/>
      <c r="F750" s="30" t="n"/>
      <c r="G750" s="30" t="n"/>
      <c r="H750" s="30" t="n"/>
      <c r="I750" s="30" t="n"/>
      <c r="J750" s="30" t="n"/>
      <c r="K750" s="30" t="n"/>
    </row>
    <row r="751">
      <c r="A751" s="29" t="n"/>
      <c r="B751" s="29" t="n"/>
      <c r="C751" s="30" t="n"/>
      <c r="D751" s="30" t="n"/>
      <c r="E751" s="30" t="n"/>
      <c r="F751" s="30" t="n"/>
      <c r="G751" s="30" t="n"/>
      <c r="H751" s="30" t="n"/>
      <c r="I751" s="30" t="n"/>
      <c r="J751" s="30" t="n"/>
      <c r="K751" s="30" t="n"/>
    </row>
    <row r="752">
      <c r="A752" s="29" t="n"/>
      <c r="B752" s="29" t="n"/>
      <c r="C752" s="30" t="n"/>
      <c r="D752" s="30" t="n"/>
      <c r="E752" s="30" t="n"/>
      <c r="F752" s="30" t="n"/>
      <c r="G752" s="30" t="n"/>
      <c r="H752" s="30" t="n"/>
      <c r="I752" s="30" t="n"/>
      <c r="J752" s="30" t="n"/>
      <c r="K752" s="30" t="n"/>
    </row>
    <row r="753">
      <c r="A753" s="29" t="n"/>
      <c r="B753" s="29" t="n"/>
      <c r="C753" s="30" t="n"/>
      <c r="D753" s="30" t="n"/>
      <c r="E753" s="30" t="n"/>
      <c r="F753" s="30" t="n"/>
      <c r="G753" s="30" t="n"/>
      <c r="H753" s="30" t="n"/>
      <c r="I753" s="30" t="n"/>
      <c r="J753" s="30" t="n"/>
      <c r="K753" s="30" t="n"/>
    </row>
    <row r="754">
      <c r="A754" s="29" t="n"/>
      <c r="B754" s="29" t="n"/>
      <c r="C754" s="30" t="n"/>
      <c r="D754" s="30" t="n"/>
      <c r="E754" s="30" t="n"/>
      <c r="F754" s="30" t="n"/>
      <c r="G754" s="30" t="n"/>
      <c r="H754" s="30" t="n"/>
      <c r="I754" s="30" t="n"/>
      <c r="J754" s="30" t="n"/>
      <c r="K754" s="30" t="n"/>
    </row>
    <row r="755">
      <c r="A755" s="29" t="n"/>
      <c r="B755" s="29" t="n"/>
      <c r="C755" s="30" t="n"/>
      <c r="D755" s="30" t="n"/>
      <c r="E755" s="30" t="n"/>
      <c r="F755" s="30" t="n"/>
      <c r="G755" s="30" t="n"/>
      <c r="H755" s="30" t="n"/>
      <c r="I755" s="30" t="n"/>
      <c r="J755" s="30" t="n"/>
      <c r="K755" s="30" t="n"/>
    </row>
    <row r="756">
      <c r="A756" s="29" t="n"/>
      <c r="B756" s="29" t="n"/>
      <c r="C756" s="30" t="n"/>
      <c r="D756" s="30" t="n"/>
      <c r="E756" s="30" t="n"/>
      <c r="F756" s="30" t="n"/>
      <c r="G756" s="30" t="n"/>
      <c r="H756" s="30" t="n"/>
      <c r="I756" s="30" t="n"/>
      <c r="J756" s="30" t="n"/>
      <c r="K756" s="30" t="n"/>
    </row>
    <row r="757">
      <c r="A757" s="29" t="n"/>
      <c r="B757" s="29" t="n"/>
      <c r="C757" s="30" t="n"/>
      <c r="D757" s="30" t="n"/>
      <c r="E757" s="30" t="n"/>
      <c r="F757" s="30" t="n"/>
      <c r="G757" s="30" t="n"/>
      <c r="H757" s="30" t="n"/>
      <c r="I757" s="30" t="n"/>
      <c r="J757" s="30" t="n"/>
      <c r="K757" s="30" t="n"/>
    </row>
    <row r="758">
      <c r="A758" s="29" t="n"/>
      <c r="B758" s="29" t="n"/>
      <c r="C758" s="30" t="n"/>
      <c r="D758" s="30" t="n"/>
      <c r="E758" s="30" t="n"/>
      <c r="F758" s="30" t="n"/>
      <c r="G758" s="30" t="n"/>
      <c r="H758" s="30" t="n"/>
      <c r="I758" s="30" t="n"/>
      <c r="J758" s="30" t="n"/>
      <c r="K758" s="30" t="n"/>
    </row>
    <row r="759">
      <c r="A759" s="29" t="n"/>
      <c r="B759" s="29" t="n"/>
      <c r="C759" s="30" t="n"/>
      <c r="D759" s="30" t="n"/>
      <c r="E759" s="30" t="n"/>
      <c r="F759" s="30" t="n"/>
      <c r="G759" s="30" t="n"/>
      <c r="H759" s="30" t="n"/>
      <c r="I759" s="30" t="n"/>
      <c r="J759" s="30" t="n"/>
      <c r="K759" s="30" t="n"/>
    </row>
    <row r="760">
      <c r="A760" s="29" t="n"/>
      <c r="B760" s="29" t="n"/>
      <c r="C760" s="30" t="n"/>
      <c r="D760" s="30" t="n"/>
      <c r="E760" s="30" t="n"/>
      <c r="F760" s="30" t="n"/>
      <c r="G760" s="30" t="n"/>
      <c r="H760" s="30" t="n"/>
      <c r="I760" s="30" t="n"/>
      <c r="J760" s="30" t="n"/>
      <c r="K760" s="30" t="n"/>
    </row>
    <row r="761">
      <c r="A761" s="29" t="n"/>
      <c r="B761" s="29" t="n"/>
      <c r="C761" s="30" t="n"/>
      <c r="D761" s="30" t="n"/>
      <c r="E761" s="30" t="n"/>
      <c r="F761" s="30" t="n"/>
      <c r="G761" s="30" t="n"/>
      <c r="H761" s="30" t="n"/>
      <c r="I761" s="30" t="n"/>
      <c r="J761" s="30" t="n"/>
      <c r="K761" s="30" t="n"/>
    </row>
    <row r="762">
      <c r="A762" s="29" t="n"/>
      <c r="B762" s="29" t="n"/>
      <c r="C762" s="30" t="n"/>
      <c r="D762" s="30" t="n"/>
      <c r="E762" s="30" t="n"/>
      <c r="F762" s="30" t="n"/>
      <c r="G762" s="30" t="n"/>
      <c r="H762" s="30" t="n"/>
      <c r="I762" s="30" t="n"/>
      <c r="J762" s="30" t="n"/>
      <c r="K762" s="30" t="n"/>
    </row>
    <row r="763">
      <c r="A763" s="29" t="n"/>
      <c r="B763" s="29" t="n"/>
      <c r="C763" s="30" t="n"/>
      <c r="D763" s="30" t="n"/>
      <c r="E763" s="30" t="n"/>
      <c r="F763" s="30" t="n"/>
      <c r="G763" s="30" t="n"/>
      <c r="H763" s="30" t="n"/>
      <c r="I763" s="30" t="n"/>
      <c r="J763" s="30" t="n"/>
      <c r="K763" s="30" t="n"/>
    </row>
    <row r="764">
      <c r="A764" s="29" t="n"/>
      <c r="B764" s="29" t="n"/>
      <c r="C764" s="30" t="n"/>
      <c r="D764" s="30" t="n"/>
      <c r="E764" s="30" t="n"/>
      <c r="F764" s="30" t="n"/>
      <c r="G764" s="30" t="n"/>
      <c r="H764" s="30" t="n"/>
      <c r="I764" s="30" t="n"/>
      <c r="J764" s="30" t="n"/>
      <c r="K764" s="30" t="n"/>
    </row>
    <row r="765">
      <c r="A765" s="29" t="n"/>
      <c r="B765" s="29" t="n"/>
      <c r="C765" s="30" t="n"/>
      <c r="D765" s="30" t="n"/>
      <c r="E765" s="30" t="n"/>
      <c r="F765" s="30" t="n"/>
      <c r="G765" s="30" t="n"/>
      <c r="H765" s="30" t="n"/>
      <c r="I765" s="30" t="n"/>
      <c r="J765" s="30" t="n"/>
      <c r="K765" s="30" t="n"/>
    </row>
    <row r="766">
      <c r="A766" s="29" t="n"/>
      <c r="B766" s="29" t="n"/>
      <c r="C766" s="30" t="n"/>
      <c r="D766" s="30" t="n"/>
      <c r="E766" s="30" t="n"/>
      <c r="F766" s="30" t="n"/>
      <c r="G766" s="30" t="n"/>
      <c r="H766" s="30" t="n"/>
      <c r="I766" s="30" t="n"/>
      <c r="J766" s="30" t="n"/>
      <c r="K766" s="30" t="n"/>
    </row>
    <row r="767">
      <c r="A767" s="29" t="n"/>
      <c r="B767" s="29" t="n"/>
      <c r="C767" s="30" t="n"/>
      <c r="D767" s="30" t="n"/>
      <c r="E767" s="30" t="n"/>
      <c r="F767" s="30" t="n"/>
      <c r="G767" s="30" t="n"/>
      <c r="H767" s="30" t="n"/>
      <c r="I767" s="30" t="n"/>
      <c r="J767" s="30" t="n"/>
      <c r="K767" s="30" t="n"/>
    </row>
    <row r="768">
      <c r="A768" s="29" t="n"/>
      <c r="B768" s="29" t="n"/>
      <c r="C768" s="30" t="n"/>
      <c r="D768" s="30" t="n"/>
      <c r="E768" s="30" t="n"/>
      <c r="F768" s="30" t="n"/>
      <c r="G768" s="30" t="n"/>
      <c r="H768" s="30" t="n"/>
      <c r="I768" s="30" t="n"/>
      <c r="J768" s="30" t="n"/>
      <c r="K768" s="30" t="n"/>
    </row>
    <row r="769">
      <c r="A769" s="29" t="n"/>
      <c r="B769" s="29" t="n"/>
      <c r="C769" s="30" t="n"/>
      <c r="D769" s="30" t="n"/>
      <c r="E769" s="30" t="n"/>
      <c r="F769" s="30" t="n"/>
      <c r="G769" s="30" t="n"/>
      <c r="H769" s="30" t="n"/>
      <c r="I769" s="30" t="n"/>
      <c r="J769" s="30" t="n"/>
      <c r="K769" s="30" t="n"/>
    </row>
    <row r="770">
      <c r="A770" s="29" t="n"/>
      <c r="B770" s="29" t="n"/>
      <c r="C770" s="30" t="n"/>
      <c r="D770" s="30" t="n"/>
      <c r="E770" s="30" t="n"/>
      <c r="F770" s="30" t="n"/>
      <c r="G770" s="30" t="n"/>
      <c r="H770" s="30" t="n"/>
      <c r="I770" s="30" t="n"/>
      <c r="J770" s="30" t="n"/>
      <c r="K770" s="30" t="n"/>
    </row>
    <row r="771">
      <c r="A771" s="29" t="n"/>
      <c r="B771" s="29" t="n"/>
      <c r="C771" s="30" t="n"/>
      <c r="D771" s="30" t="n"/>
      <c r="E771" s="30" t="n"/>
      <c r="F771" s="30" t="n"/>
      <c r="G771" s="30" t="n"/>
      <c r="H771" s="30" t="n"/>
      <c r="I771" s="30" t="n"/>
      <c r="J771" s="30" t="n"/>
      <c r="K771" s="30" t="n"/>
    </row>
    <row r="772">
      <c r="A772" s="29" t="n"/>
      <c r="B772" s="29" t="n"/>
      <c r="C772" s="30" t="n"/>
      <c r="D772" s="30" t="n"/>
      <c r="E772" s="30" t="n"/>
      <c r="F772" s="30" t="n"/>
      <c r="G772" s="30" t="n"/>
      <c r="H772" s="30" t="n"/>
      <c r="I772" s="30" t="n"/>
      <c r="J772" s="30" t="n"/>
      <c r="K772" s="30" t="n"/>
    </row>
    <row r="773">
      <c r="A773" s="29" t="n"/>
      <c r="B773" s="29" t="n"/>
      <c r="C773" s="30" t="n"/>
      <c r="D773" s="30" t="n"/>
      <c r="E773" s="30" t="n"/>
      <c r="F773" s="30" t="n"/>
      <c r="G773" s="30" t="n"/>
      <c r="H773" s="30" t="n"/>
      <c r="I773" s="30" t="n"/>
      <c r="J773" s="30" t="n"/>
      <c r="K773" s="30" t="n"/>
    </row>
    <row r="774">
      <c r="A774" s="29" t="n"/>
      <c r="B774" s="29" t="n"/>
      <c r="C774" s="30" t="n"/>
      <c r="D774" s="30" t="n"/>
      <c r="E774" s="30" t="n"/>
      <c r="F774" s="30" t="n"/>
      <c r="G774" s="30" t="n"/>
      <c r="H774" s="30" t="n"/>
      <c r="I774" s="30" t="n"/>
      <c r="J774" s="30" t="n"/>
      <c r="K774" s="30" t="n"/>
    </row>
    <row r="775">
      <c r="A775" s="29" t="n"/>
      <c r="B775" s="29" t="n"/>
      <c r="C775" s="30" t="n"/>
      <c r="D775" s="30" t="n"/>
      <c r="E775" s="30" t="n"/>
      <c r="F775" s="30" t="n"/>
      <c r="G775" s="30" t="n"/>
      <c r="H775" s="30" t="n"/>
      <c r="I775" s="30" t="n"/>
      <c r="J775" s="30" t="n"/>
      <c r="K775" s="30" t="n"/>
    </row>
    <row r="776">
      <c r="A776" s="29" t="n"/>
      <c r="B776" s="29" t="n"/>
      <c r="C776" s="30" t="n"/>
      <c r="D776" s="30" t="n"/>
      <c r="E776" s="30" t="n"/>
      <c r="F776" s="30" t="n"/>
      <c r="G776" s="30" t="n"/>
      <c r="H776" s="30" t="n"/>
      <c r="I776" s="30" t="n"/>
      <c r="J776" s="30" t="n"/>
      <c r="K776" s="30" t="n"/>
    </row>
    <row r="777">
      <c r="A777" s="29" t="n"/>
      <c r="B777" s="29" t="n"/>
      <c r="C777" s="30" t="n"/>
      <c r="D777" s="30" t="n"/>
      <c r="E777" s="30" t="n"/>
      <c r="F777" s="30" t="n"/>
      <c r="G777" s="30" t="n"/>
      <c r="H777" s="30" t="n"/>
      <c r="I777" s="30" t="n"/>
      <c r="J777" s="30" t="n"/>
      <c r="K777" s="30" t="n"/>
    </row>
    <row r="778">
      <c r="A778" s="29" t="n"/>
      <c r="B778" s="29" t="n"/>
      <c r="C778" s="30" t="n"/>
      <c r="D778" s="30" t="n"/>
      <c r="E778" s="30" t="n"/>
      <c r="F778" s="30" t="n"/>
      <c r="G778" s="30" t="n"/>
      <c r="H778" s="30" t="n"/>
      <c r="I778" s="30" t="n"/>
      <c r="J778" s="30" t="n"/>
      <c r="K778" s="30" t="n"/>
    </row>
    <row r="779">
      <c r="A779" s="29" t="n"/>
      <c r="B779" s="29" t="n"/>
      <c r="C779" s="30" t="n"/>
      <c r="D779" s="30" t="n"/>
      <c r="E779" s="30" t="n"/>
      <c r="F779" s="30" t="n"/>
      <c r="G779" s="30" t="n"/>
      <c r="H779" s="30" t="n"/>
      <c r="I779" s="30" t="n"/>
      <c r="J779" s="30" t="n"/>
      <c r="K779" s="30" t="n"/>
    </row>
    <row r="780">
      <c r="A780" s="29" t="n"/>
      <c r="B780" s="29" t="n"/>
      <c r="C780" s="30" t="n"/>
      <c r="D780" s="30" t="n"/>
      <c r="E780" s="30" t="n"/>
      <c r="F780" s="30" t="n"/>
      <c r="G780" s="30" t="n"/>
      <c r="H780" s="30" t="n"/>
      <c r="I780" s="30" t="n"/>
      <c r="J780" s="30" t="n"/>
      <c r="K780" s="30" t="n"/>
    </row>
    <row r="781">
      <c r="A781" s="29" t="n"/>
      <c r="B781" s="29" t="n"/>
      <c r="C781" s="30" t="n"/>
      <c r="D781" s="30" t="n"/>
      <c r="E781" s="30" t="n"/>
      <c r="F781" s="30" t="n"/>
      <c r="G781" s="30" t="n"/>
      <c r="H781" s="30" t="n"/>
      <c r="I781" s="30" t="n"/>
      <c r="J781" s="30" t="n"/>
      <c r="K781" s="30" t="n"/>
    </row>
    <row r="782">
      <c r="A782" s="29" t="n"/>
      <c r="B782" s="29" t="n"/>
      <c r="C782" s="30" t="n"/>
      <c r="D782" s="30" t="n"/>
      <c r="E782" s="30" t="n"/>
      <c r="F782" s="30" t="n"/>
      <c r="G782" s="30" t="n"/>
      <c r="H782" s="30" t="n"/>
      <c r="I782" s="30" t="n"/>
      <c r="J782" s="30" t="n"/>
      <c r="K782" s="30" t="n"/>
    </row>
    <row r="783">
      <c r="A783" s="29" t="n"/>
      <c r="B783" s="29" t="n"/>
      <c r="C783" s="30" t="n"/>
      <c r="D783" s="30" t="n"/>
      <c r="E783" s="30" t="n"/>
      <c r="F783" s="30" t="n"/>
      <c r="G783" s="30" t="n"/>
      <c r="H783" s="30" t="n"/>
      <c r="I783" s="30" t="n"/>
      <c r="J783" s="30" t="n"/>
      <c r="K783" s="30" t="n"/>
    </row>
    <row r="784">
      <c r="A784" s="29" t="n"/>
      <c r="B784" s="29" t="n"/>
      <c r="C784" s="30" t="n"/>
      <c r="D784" s="30" t="n"/>
      <c r="E784" s="30" t="n"/>
      <c r="F784" s="30" t="n"/>
      <c r="G784" s="30" t="n"/>
      <c r="H784" s="30" t="n"/>
      <c r="I784" s="30" t="n"/>
      <c r="J784" s="30" t="n"/>
      <c r="K784" s="30" t="n"/>
    </row>
    <row r="785">
      <c r="A785" s="29" t="n"/>
      <c r="B785" s="29" t="n"/>
      <c r="C785" s="30" t="n"/>
      <c r="D785" s="30" t="n"/>
      <c r="E785" s="30" t="n"/>
      <c r="F785" s="30" t="n"/>
      <c r="G785" s="30" t="n"/>
      <c r="H785" s="30" t="n"/>
      <c r="I785" s="30" t="n"/>
      <c r="J785" s="30" t="n"/>
      <c r="K785" s="30" t="n"/>
    </row>
    <row r="786">
      <c r="A786" s="29" t="n"/>
      <c r="B786" s="29" t="n"/>
      <c r="C786" s="30" t="n"/>
      <c r="D786" s="30" t="n"/>
      <c r="E786" s="30" t="n"/>
      <c r="F786" s="30" t="n"/>
      <c r="G786" s="30" t="n"/>
      <c r="H786" s="30" t="n"/>
      <c r="I786" s="30" t="n"/>
      <c r="J786" s="30" t="n"/>
      <c r="K786" s="30" t="n"/>
    </row>
    <row r="787">
      <c r="A787" s="29" t="n"/>
      <c r="B787" s="29" t="n"/>
      <c r="C787" s="30" t="n"/>
      <c r="D787" s="30" t="n"/>
      <c r="E787" s="30" t="n"/>
      <c r="F787" s="30" t="n"/>
      <c r="G787" s="30" t="n"/>
      <c r="H787" s="30" t="n"/>
      <c r="I787" s="30" t="n"/>
      <c r="J787" s="30" t="n"/>
      <c r="K787" s="30" t="n"/>
    </row>
    <row r="788">
      <c r="A788" s="29" t="n"/>
      <c r="B788" s="29" t="n"/>
      <c r="C788" s="30" t="n"/>
      <c r="D788" s="30" t="n"/>
      <c r="E788" s="30" t="n"/>
      <c r="F788" s="30" t="n"/>
      <c r="G788" s="30" t="n"/>
      <c r="H788" s="30" t="n"/>
      <c r="I788" s="30" t="n"/>
      <c r="J788" s="30" t="n"/>
      <c r="K788" s="30" t="n"/>
    </row>
    <row r="789">
      <c r="A789" s="29" t="n"/>
      <c r="B789" s="29" t="n"/>
      <c r="C789" s="30" t="n"/>
      <c r="D789" s="30" t="n"/>
      <c r="E789" s="30" t="n"/>
      <c r="F789" s="30" t="n"/>
      <c r="G789" s="30" t="n"/>
      <c r="H789" s="30" t="n"/>
      <c r="I789" s="30" t="n"/>
      <c r="J789" s="30" t="n"/>
      <c r="K789" s="30" t="n"/>
    </row>
    <row r="790">
      <c r="A790" s="29" t="n"/>
      <c r="B790" s="29" t="n"/>
      <c r="C790" s="30" t="n"/>
      <c r="D790" s="30" t="n"/>
      <c r="E790" s="30" t="n"/>
      <c r="F790" s="30" t="n"/>
      <c r="G790" s="30" t="n"/>
      <c r="H790" s="30" t="n"/>
      <c r="I790" s="30" t="n"/>
      <c r="J790" s="30" t="n"/>
      <c r="K790" s="30" t="n"/>
    </row>
    <row r="791">
      <c r="A791" s="29" t="n"/>
      <c r="B791" s="29" t="n"/>
      <c r="C791" s="30" t="n"/>
      <c r="D791" s="30" t="n"/>
      <c r="E791" s="30" t="n"/>
      <c r="F791" s="30" t="n"/>
      <c r="G791" s="30" t="n"/>
      <c r="H791" s="30" t="n"/>
      <c r="I791" s="30" t="n"/>
      <c r="J791" s="30" t="n"/>
      <c r="K791" s="30" t="n"/>
    </row>
    <row r="792">
      <c r="A792" s="29" t="n"/>
      <c r="B792" s="29" t="n"/>
      <c r="C792" s="30" t="n"/>
      <c r="D792" s="30" t="n"/>
      <c r="E792" s="30" t="n"/>
      <c r="F792" s="30" t="n"/>
      <c r="G792" s="30" t="n"/>
      <c r="H792" s="30" t="n"/>
      <c r="I792" s="30" t="n"/>
      <c r="J792" s="30" t="n"/>
      <c r="K792" s="30" t="n"/>
    </row>
    <row r="793">
      <c r="A793" s="29" t="n"/>
      <c r="B793" s="29" t="n"/>
      <c r="C793" s="30" t="n"/>
      <c r="D793" s="30" t="n"/>
      <c r="E793" s="30" t="n"/>
      <c r="F793" s="30" t="n"/>
      <c r="G793" s="30" t="n"/>
      <c r="H793" s="30" t="n"/>
      <c r="I793" s="30" t="n"/>
      <c r="J793" s="30" t="n"/>
      <c r="K793" s="30" t="n"/>
    </row>
    <row r="794">
      <c r="A794" s="29" t="n"/>
      <c r="B794" s="29" t="n"/>
      <c r="C794" s="30" t="n"/>
      <c r="D794" s="30" t="n"/>
      <c r="E794" s="30" t="n"/>
      <c r="F794" s="30" t="n"/>
      <c r="G794" s="30" t="n"/>
      <c r="H794" s="30" t="n"/>
      <c r="I794" s="30" t="n"/>
      <c r="J794" s="30" t="n"/>
      <c r="K794" s="30" t="n"/>
    </row>
    <row r="795">
      <c r="A795" s="29" t="n"/>
      <c r="B795" s="29" t="n"/>
      <c r="C795" s="30" t="n"/>
      <c r="D795" s="30" t="n"/>
      <c r="E795" s="30" t="n"/>
      <c r="F795" s="30" t="n"/>
      <c r="G795" s="30" t="n"/>
      <c r="H795" s="30" t="n"/>
      <c r="I795" s="30" t="n"/>
      <c r="J795" s="30" t="n"/>
      <c r="K795" s="30" t="n"/>
    </row>
    <row r="796">
      <c r="A796" s="29" t="n"/>
      <c r="B796" s="29" t="n"/>
      <c r="C796" s="30" t="n"/>
      <c r="D796" s="30" t="n"/>
      <c r="E796" s="30" t="n"/>
      <c r="F796" s="30" t="n"/>
      <c r="G796" s="30" t="n"/>
      <c r="H796" s="30" t="n"/>
      <c r="I796" s="30" t="n"/>
      <c r="J796" s="30" t="n"/>
      <c r="K796" s="30" t="n"/>
    </row>
    <row r="797">
      <c r="A797" s="29" t="n"/>
      <c r="B797" s="29" t="n"/>
      <c r="C797" s="30" t="n"/>
      <c r="D797" s="30" t="n"/>
      <c r="E797" s="30" t="n"/>
      <c r="F797" s="30" t="n"/>
      <c r="G797" s="30" t="n"/>
      <c r="H797" s="30" t="n"/>
      <c r="I797" s="30" t="n"/>
      <c r="J797" s="30" t="n"/>
      <c r="K797" s="30" t="n"/>
    </row>
    <row r="798">
      <c r="A798" s="29" t="n"/>
      <c r="B798" s="29" t="n"/>
      <c r="C798" s="30" t="n"/>
      <c r="D798" s="30" t="n"/>
      <c r="E798" s="30" t="n"/>
      <c r="F798" s="30" t="n"/>
      <c r="G798" s="30" t="n"/>
      <c r="H798" s="30" t="n"/>
      <c r="I798" s="30" t="n"/>
      <c r="J798" s="30" t="n"/>
      <c r="K798" s="30" t="n"/>
    </row>
    <row r="799">
      <c r="A799" s="29" t="n"/>
      <c r="B799" s="29" t="n"/>
      <c r="C799" s="30" t="n"/>
      <c r="D799" s="30" t="n"/>
      <c r="E799" s="30" t="n"/>
      <c r="F799" s="30" t="n"/>
      <c r="G799" s="30" t="n"/>
      <c r="H799" s="30" t="n"/>
      <c r="I799" s="30" t="n"/>
      <c r="J799" s="30" t="n"/>
      <c r="K799" s="30" t="n"/>
    </row>
    <row r="800">
      <c r="A800" s="29" t="n"/>
      <c r="B800" s="29" t="n"/>
      <c r="C800" s="30" t="n"/>
      <c r="D800" s="30" t="n"/>
      <c r="E800" s="30" t="n"/>
      <c r="F800" s="30" t="n"/>
      <c r="G800" s="30" t="n"/>
      <c r="H800" s="30" t="n"/>
      <c r="I800" s="30" t="n"/>
      <c r="J800" s="30" t="n"/>
      <c r="K800" s="30" t="n"/>
    </row>
    <row r="801">
      <c r="A801" s="29" t="n"/>
      <c r="B801" s="29" t="n"/>
      <c r="C801" s="30" t="n"/>
      <c r="D801" s="30" t="n"/>
      <c r="E801" s="30" t="n"/>
      <c r="F801" s="30" t="n"/>
      <c r="G801" s="30" t="n"/>
      <c r="H801" s="30" t="n"/>
      <c r="I801" s="30" t="n"/>
      <c r="J801" s="30" t="n"/>
      <c r="K801" s="30" t="n"/>
    </row>
    <row r="802">
      <c r="A802" s="29" t="n"/>
      <c r="B802" s="29" t="n"/>
      <c r="C802" s="30" t="n"/>
      <c r="D802" s="30" t="n"/>
      <c r="E802" s="30" t="n"/>
      <c r="F802" s="30" t="n"/>
      <c r="G802" s="30" t="n"/>
      <c r="H802" s="30" t="n"/>
      <c r="I802" s="30" t="n"/>
      <c r="J802" s="30" t="n"/>
      <c r="K802" s="30" t="n"/>
    </row>
    <row r="803">
      <c r="A803" s="29" t="n"/>
      <c r="B803" s="29" t="n"/>
      <c r="C803" s="30" t="n"/>
      <c r="D803" s="30" t="n"/>
      <c r="E803" s="30" t="n"/>
      <c r="F803" s="30" t="n"/>
      <c r="G803" s="30" t="n"/>
      <c r="H803" s="30" t="n"/>
      <c r="I803" s="30" t="n"/>
      <c r="J803" s="30" t="n"/>
      <c r="K803" s="30" t="n"/>
    </row>
    <row r="804">
      <c r="A804" s="29" t="n"/>
      <c r="B804" s="29" t="n"/>
      <c r="C804" s="30" t="n"/>
      <c r="D804" s="30" t="n"/>
      <c r="E804" s="30" t="n"/>
      <c r="F804" s="30" t="n"/>
      <c r="G804" s="30" t="n"/>
      <c r="H804" s="30" t="n"/>
      <c r="I804" s="30" t="n"/>
      <c r="J804" s="30" t="n"/>
      <c r="K804" s="30" t="n"/>
    </row>
    <row r="805">
      <c r="A805" s="29" t="n"/>
      <c r="B805" s="29" t="n"/>
      <c r="C805" s="30" t="n"/>
      <c r="D805" s="30" t="n"/>
      <c r="E805" s="30" t="n"/>
      <c r="F805" s="30" t="n"/>
      <c r="G805" s="30" t="n"/>
      <c r="H805" s="30" t="n"/>
      <c r="I805" s="30" t="n"/>
      <c r="J805" s="30" t="n"/>
      <c r="K805" s="30" t="n"/>
    </row>
    <row r="806">
      <c r="A806" s="29" t="n"/>
      <c r="B806" s="29" t="n"/>
      <c r="C806" s="30" t="n"/>
      <c r="D806" s="30" t="n"/>
      <c r="E806" s="30" t="n"/>
      <c r="F806" s="30" t="n"/>
      <c r="G806" s="30" t="n"/>
      <c r="H806" s="30" t="n"/>
      <c r="I806" s="30" t="n"/>
      <c r="J806" s="30" t="n"/>
      <c r="K806" s="30" t="n"/>
    </row>
    <row r="807">
      <c r="A807" s="29" t="n"/>
      <c r="B807" s="29" t="n"/>
      <c r="C807" s="30" t="n"/>
      <c r="D807" s="30" t="n"/>
      <c r="E807" s="30" t="n"/>
      <c r="F807" s="30" t="n"/>
      <c r="G807" s="30" t="n"/>
      <c r="H807" s="30" t="n"/>
      <c r="I807" s="30" t="n"/>
      <c r="J807" s="30" t="n"/>
      <c r="K807" s="30" t="n"/>
    </row>
    <row r="808">
      <c r="A808" s="29" t="n"/>
      <c r="B808" s="29" t="n"/>
      <c r="C808" s="30" t="n"/>
      <c r="D808" s="30" t="n"/>
      <c r="E808" s="30" t="n"/>
      <c r="F808" s="30" t="n"/>
      <c r="G808" s="30" t="n"/>
      <c r="H808" s="30" t="n"/>
      <c r="I808" s="30" t="n"/>
      <c r="J808" s="30" t="n"/>
      <c r="K808" s="30" t="n"/>
    </row>
    <row r="809">
      <c r="A809" s="29" t="n"/>
      <c r="B809" s="29" t="n"/>
      <c r="C809" s="30" t="n"/>
      <c r="D809" s="30" t="n"/>
      <c r="E809" s="30" t="n"/>
      <c r="F809" s="30" t="n"/>
      <c r="G809" s="30" t="n"/>
      <c r="H809" s="30" t="n"/>
      <c r="I809" s="30" t="n"/>
      <c r="J809" s="30" t="n"/>
      <c r="K809" s="30" t="n"/>
    </row>
    <row r="810">
      <c r="A810" s="29" t="n"/>
      <c r="B810" s="29" t="n"/>
      <c r="C810" s="30" t="n"/>
      <c r="D810" s="30" t="n"/>
      <c r="E810" s="30" t="n"/>
      <c r="F810" s="30" t="n"/>
      <c r="G810" s="30" t="n"/>
      <c r="H810" s="30" t="n"/>
      <c r="I810" s="30" t="n"/>
      <c r="J810" s="30" t="n"/>
      <c r="K810" s="30" t="n"/>
    </row>
    <row r="811">
      <c r="A811" s="29" t="n"/>
      <c r="B811" s="29" t="n"/>
      <c r="C811" s="30" t="n"/>
      <c r="D811" s="30" t="n"/>
      <c r="E811" s="30" t="n"/>
      <c r="F811" s="30" t="n"/>
      <c r="G811" s="30" t="n"/>
      <c r="H811" s="30" t="n"/>
      <c r="I811" s="30" t="n"/>
      <c r="J811" s="30" t="n"/>
      <c r="K811" s="30" t="n"/>
    </row>
    <row r="812">
      <c r="A812" s="29" t="n"/>
      <c r="B812" s="29" t="n"/>
      <c r="C812" s="30" t="n"/>
      <c r="D812" s="30" t="n"/>
      <c r="E812" s="30" t="n"/>
      <c r="F812" s="30" t="n"/>
      <c r="G812" s="30" t="n"/>
      <c r="H812" s="30" t="n"/>
      <c r="I812" s="30" t="n"/>
      <c r="J812" s="30" t="n"/>
      <c r="K812" s="30" t="n"/>
    </row>
    <row r="813">
      <c r="A813" s="29" t="n"/>
      <c r="B813" s="29" t="n"/>
      <c r="C813" s="30" t="n"/>
      <c r="D813" s="30" t="n"/>
      <c r="E813" s="30" t="n"/>
      <c r="F813" s="30" t="n"/>
      <c r="G813" s="30" t="n"/>
      <c r="H813" s="30" t="n"/>
      <c r="I813" s="30" t="n"/>
      <c r="J813" s="30" t="n"/>
      <c r="K813" s="30" t="n"/>
    </row>
    <row r="814">
      <c r="A814" s="29" t="n"/>
      <c r="B814" s="29" t="n"/>
      <c r="C814" s="30" t="n"/>
      <c r="D814" s="30" t="n"/>
      <c r="E814" s="30" t="n"/>
      <c r="F814" s="30" t="n"/>
      <c r="G814" s="30" t="n"/>
      <c r="H814" s="30" t="n"/>
      <c r="I814" s="30" t="n"/>
      <c r="J814" s="30" t="n"/>
      <c r="K814" s="30" t="n"/>
    </row>
    <row r="815">
      <c r="A815" s="29" t="n"/>
      <c r="B815" s="29" t="n"/>
      <c r="C815" s="30" t="n"/>
      <c r="D815" s="30" t="n"/>
      <c r="E815" s="30" t="n"/>
      <c r="F815" s="30" t="n"/>
      <c r="G815" s="30" t="n"/>
      <c r="H815" s="30" t="n"/>
      <c r="I815" s="30" t="n"/>
      <c r="J815" s="30" t="n"/>
      <c r="K815" s="30" t="n"/>
    </row>
    <row r="816">
      <c r="A816" s="29" t="n"/>
      <c r="B816" s="29" t="n"/>
      <c r="C816" s="30" t="n"/>
      <c r="D816" s="30" t="n"/>
      <c r="E816" s="30" t="n"/>
      <c r="F816" s="30" t="n"/>
      <c r="G816" s="30" t="n"/>
      <c r="H816" s="30" t="n"/>
      <c r="I816" s="30" t="n"/>
      <c r="J816" s="30" t="n"/>
      <c r="K816" s="30" t="n"/>
    </row>
    <row r="817">
      <c r="A817" s="29" t="n"/>
      <c r="B817" s="29" t="n"/>
      <c r="C817" s="30" t="n"/>
      <c r="D817" s="30" t="n"/>
      <c r="E817" s="30" t="n"/>
      <c r="F817" s="30" t="n"/>
      <c r="G817" s="30" t="n"/>
      <c r="H817" s="30" t="n"/>
      <c r="I817" s="30" t="n"/>
      <c r="J817" s="30" t="n"/>
      <c r="K817" s="30" t="n"/>
    </row>
    <row r="818">
      <c r="A818" s="29" t="n"/>
      <c r="B818" s="29" t="n"/>
      <c r="C818" s="30" t="n"/>
      <c r="D818" s="30" t="n"/>
      <c r="E818" s="30" t="n"/>
      <c r="F818" s="30" t="n"/>
      <c r="G818" s="30" t="n"/>
      <c r="H818" s="30" t="n"/>
      <c r="I818" s="30" t="n"/>
      <c r="J818" s="30" t="n"/>
      <c r="K818" s="30" t="n"/>
    </row>
    <row r="819">
      <c r="A819" s="29" t="n"/>
      <c r="B819" s="29" t="n"/>
      <c r="C819" s="30" t="n"/>
      <c r="D819" s="30" t="n"/>
      <c r="E819" s="30" t="n"/>
      <c r="F819" s="30" t="n"/>
      <c r="G819" s="30" t="n"/>
      <c r="H819" s="30" t="n"/>
      <c r="I819" s="30" t="n"/>
      <c r="J819" s="30" t="n"/>
      <c r="K819" s="30" t="n"/>
    </row>
    <row r="820">
      <c r="A820" s="29" t="n"/>
      <c r="B820" s="29" t="n"/>
      <c r="C820" s="30" t="n"/>
      <c r="D820" s="30" t="n"/>
      <c r="E820" s="30" t="n"/>
      <c r="F820" s="30" t="n"/>
      <c r="G820" s="30" t="n"/>
      <c r="H820" s="30" t="n"/>
      <c r="I820" s="30" t="n"/>
      <c r="J820" s="30" t="n"/>
      <c r="K820" s="30" t="n"/>
    </row>
    <row r="821">
      <c r="A821" s="29" t="n"/>
      <c r="B821" s="29" t="n"/>
      <c r="C821" s="30" t="n"/>
      <c r="D821" s="30" t="n"/>
      <c r="E821" s="30" t="n"/>
      <c r="F821" s="30" t="n"/>
      <c r="G821" s="30" t="n"/>
      <c r="H821" s="30" t="n"/>
      <c r="I821" s="30" t="n"/>
      <c r="J821" s="30" t="n"/>
      <c r="K821" s="30" t="n"/>
    </row>
    <row r="822">
      <c r="A822" s="29" t="n"/>
      <c r="B822" s="29" t="n"/>
      <c r="C822" s="30" t="n"/>
      <c r="D822" s="30" t="n"/>
      <c r="E822" s="30" t="n"/>
      <c r="F822" s="30" t="n"/>
      <c r="G822" s="30" t="n"/>
      <c r="H822" s="30" t="n"/>
      <c r="I822" s="30" t="n"/>
      <c r="J822" s="30" t="n"/>
      <c r="K822" s="30" t="n"/>
    </row>
    <row r="823">
      <c r="A823" s="29" t="n"/>
      <c r="B823" s="29" t="n"/>
      <c r="C823" s="30" t="n"/>
      <c r="D823" s="30" t="n"/>
      <c r="E823" s="30" t="n"/>
      <c r="F823" s="30" t="n"/>
      <c r="G823" s="30" t="n"/>
      <c r="H823" s="30" t="n"/>
      <c r="I823" s="30" t="n"/>
      <c r="J823" s="30" t="n"/>
      <c r="K823" s="30" t="n"/>
    </row>
    <row r="824">
      <c r="A824" s="29" t="n"/>
      <c r="B824" s="29" t="n"/>
      <c r="C824" s="30" t="n"/>
      <c r="D824" s="30" t="n"/>
      <c r="E824" s="30" t="n"/>
      <c r="F824" s="30" t="n"/>
      <c r="G824" s="30" t="n"/>
      <c r="H824" s="30" t="n"/>
      <c r="I824" s="30" t="n"/>
      <c r="J824" s="30" t="n"/>
      <c r="K824" s="30" t="n"/>
    </row>
    <row r="825">
      <c r="A825" s="29" t="n"/>
      <c r="B825" s="29" t="n"/>
      <c r="C825" s="30" t="n"/>
      <c r="D825" s="30" t="n"/>
      <c r="E825" s="30" t="n"/>
      <c r="F825" s="30" t="n"/>
      <c r="G825" s="30" t="n"/>
      <c r="H825" s="30" t="n"/>
      <c r="I825" s="30" t="n"/>
      <c r="J825" s="30" t="n"/>
      <c r="K825" s="30" t="n"/>
    </row>
    <row r="826">
      <c r="A826" s="29" t="n"/>
      <c r="B826" s="29" t="n"/>
      <c r="C826" s="30" t="n"/>
      <c r="D826" s="30" t="n"/>
      <c r="E826" s="30" t="n"/>
      <c r="F826" s="30" t="n"/>
      <c r="G826" s="30" t="n"/>
      <c r="H826" s="30" t="n"/>
      <c r="I826" s="30" t="n"/>
      <c r="J826" s="30" t="n"/>
      <c r="K826" s="30" t="n"/>
    </row>
    <row r="827">
      <c r="A827" s="29" t="n"/>
      <c r="B827" s="29" t="n"/>
      <c r="C827" s="30" t="n"/>
      <c r="D827" s="30" t="n"/>
      <c r="E827" s="30" t="n"/>
      <c r="F827" s="30" t="n"/>
      <c r="G827" s="30" t="n"/>
      <c r="H827" s="30" t="n"/>
      <c r="I827" s="30" t="n"/>
      <c r="J827" s="30" t="n"/>
      <c r="K827" s="30" t="n"/>
    </row>
    <row r="828">
      <c r="A828" s="29" t="n"/>
      <c r="B828" s="29" t="n"/>
      <c r="C828" s="30" t="n"/>
      <c r="D828" s="30" t="n"/>
      <c r="E828" s="30" t="n"/>
      <c r="F828" s="30" t="n"/>
      <c r="G828" s="30" t="n"/>
      <c r="H828" s="30" t="n"/>
      <c r="I828" s="30" t="n"/>
      <c r="J828" s="30" t="n"/>
      <c r="K828" s="30" t="n"/>
    </row>
    <row r="829">
      <c r="A829" s="29" t="n"/>
      <c r="B829" s="29" t="n"/>
      <c r="C829" s="30" t="n"/>
      <c r="D829" s="30" t="n"/>
      <c r="E829" s="30" t="n"/>
      <c r="F829" s="30" t="n"/>
      <c r="G829" s="30" t="n"/>
      <c r="H829" s="30" t="n"/>
      <c r="I829" s="30" t="n"/>
      <c r="J829" s="30" t="n"/>
      <c r="K829" s="30" t="n"/>
    </row>
    <row r="830">
      <c r="A830" s="29" t="n"/>
      <c r="B830" s="29" t="n"/>
      <c r="C830" s="30" t="n"/>
      <c r="D830" s="30" t="n"/>
      <c r="E830" s="30" t="n"/>
      <c r="F830" s="30" t="n"/>
      <c r="G830" s="30" t="n"/>
      <c r="H830" s="30" t="n"/>
      <c r="I830" s="30" t="n"/>
      <c r="J830" s="30" t="n"/>
      <c r="K830" s="30" t="n"/>
    </row>
    <row r="831">
      <c r="A831" s="29" t="n"/>
      <c r="B831" s="29" t="n"/>
      <c r="C831" s="30" t="n"/>
      <c r="D831" s="30" t="n"/>
      <c r="E831" s="30" t="n"/>
      <c r="F831" s="30" t="n"/>
      <c r="G831" s="30" t="n"/>
      <c r="H831" s="30" t="n"/>
      <c r="I831" s="30" t="n"/>
      <c r="J831" s="30" t="n"/>
      <c r="K831" s="30" t="n"/>
    </row>
    <row r="832">
      <c r="A832" s="29" t="n"/>
      <c r="B832" s="29" t="n"/>
      <c r="C832" s="30" t="n"/>
      <c r="D832" s="30" t="n"/>
      <c r="E832" s="30" t="n"/>
      <c r="F832" s="30" t="n"/>
      <c r="G832" s="30" t="n"/>
      <c r="H832" s="30" t="n"/>
      <c r="I832" s="30" t="n"/>
      <c r="J832" s="30" t="n"/>
      <c r="K832" s="30" t="n"/>
    </row>
    <row r="833">
      <c r="A833" s="29" t="n"/>
      <c r="B833" s="29" t="n"/>
      <c r="C833" s="30" t="n"/>
      <c r="D833" s="30" t="n"/>
      <c r="E833" s="30" t="n"/>
      <c r="F833" s="30" t="n"/>
      <c r="G833" s="30" t="n"/>
      <c r="H833" s="30" t="n"/>
      <c r="I833" s="30" t="n"/>
      <c r="J833" s="30" t="n"/>
      <c r="K833" s="30" t="n"/>
    </row>
    <row r="834">
      <c r="A834" s="29" t="n"/>
      <c r="B834" s="29" t="n"/>
      <c r="C834" s="30" t="n"/>
      <c r="D834" s="30" t="n"/>
      <c r="E834" s="30" t="n"/>
      <c r="F834" s="30" t="n"/>
      <c r="G834" s="30" t="n"/>
      <c r="H834" s="30" t="n"/>
      <c r="I834" s="30" t="n"/>
      <c r="J834" s="30" t="n"/>
      <c r="K834" s="30" t="n"/>
    </row>
    <row r="835">
      <c r="A835" s="29" t="n"/>
      <c r="B835" s="29" t="n"/>
      <c r="C835" s="30" t="n"/>
      <c r="D835" s="30" t="n"/>
      <c r="E835" s="30" t="n"/>
      <c r="F835" s="30" t="n"/>
      <c r="G835" s="30" t="n"/>
      <c r="H835" s="30" t="n"/>
      <c r="I835" s="30" t="n"/>
      <c r="J835" s="30" t="n"/>
      <c r="K835" s="30" t="n"/>
    </row>
    <row r="836">
      <c r="A836" s="29" t="n"/>
      <c r="B836" s="29" t="n"/>
      <c r="C836" s="30" t="n"/>
      <c r="D836" s="30" t="n"/>
      <c r="E836" s="30" t="n"/>
      <c r="F836" s="30" t="n"/>
      <c r="G836" s="30" t="n"/>
      <c r="H836" s="30" t="n"/>
      <c r="I836" s="30" t="n"/>
      <c r="J836" s="30" t="n"/>
      <c r="K836" s="30" t="n"/>
    </row>
    <row r="837">
      <c r="A837" s="29" t="n"/>
      <c r="B837" s="29" t="n"/>
      <c r="C837" s="30" t="n"/>
      <c r="D837" s="30" t="n"/>
      <c r="E837" s="30" t="n"/>
      <c r="F837" s="30" t="n"/>
      <c r="G837" s="30" t="n"/>
      <c r="H837" s="30" t="n"/>
      <c r="I837" s="30" t="n"/>
      <c r="J837" s="30" t="n"/>
      <c r="K837" s="30" t="n"/>
    </row>
    <row r="838">
      <c r="A838" s="29" t="n"/>
      <c r="B838" s="29" t="n"/>
      <c r="C838" s="30" t="n"/>
      <c r="D838" s="30" t="n"/>
      <c r="E838" s="30" t="n"/>
      <c r="F838" s="30" t="n"/>
      <c r="G838" s="30" t="n"/>
      <c r="H838" s="30" t="n"/>
      <c r="I838" s="30" t="n"/>
      <c r="J838" s="30" t="n"/>
      <c r="K838" s="30" t="n"/>
    </row>
    <row r="839">
      <c r="A839" s="29" t="n"/>
      <c r="B839" s="29" t="n"/>
      <c r="C839" s="30" t="n"/>
      <c r="D839" s="30" t="n"/>
      <c r="E839" s="30" t="n"/>
      <c r="F839" s="30" t="n"/>
      <c r="G839" s="30" t="n"/>
      <c r="H839" s="30" t="n"/>
      <c r="I839" s="30" t="n"/>
      <c r="J839" s="30" t="n"/>
      <c r="K839" s="30" t="n"/>
    </row>
    <row r="840">
      <c r="A840" s="29" t="n"/>
      <c r="B840" s="29" t="n"/>
      <c r="C840" s="30" t="n"/>
      <c r="D840" s="30" t="n"/>
      <c r="E840" s="30" t="n"/>
      <c r="F840" s="30" t="n"/>
      <c r="G840" s="30" t="n"/>
      <c r="H840" s="30" t="n"/>
      <c r="I840" s="30" t="n"/>
      <c r="J840" s="30" t="n"/>
      <c r="K840" s="30" t="n"/>
    </row>
    <row r="841">
      <c r="A841" s="29" t="n"/>
      <c r="B841" s="29" t="n"/>
      <c r="C841" s="30" t="n"/>
      <c r="D841" s="30" t="n"/>
      <c r="E841" s="30" t="n"/>
      <c r="F841" s="30" t="n"/>
      <c r="G841" s="30" t="n"/>
      <c r="H841" s="30" t="n"/>
      <c r="I841" s="30" t="n"/>
      <c r="J841" s="30" t="n"/>
      <c r="K841" s="30" t="n"/>
    </row>
    <row r="842">
      <c r="A842" s="29" t="n"/>
      <c r="B842" s="29" t="n"/>
      <c r="C842" s="30" t="n"/>
      <c r="D842" s="30" t="n"/>
      <c r="E842" s="30" t="n"/>
      <c r="F842" s="30" t="n"/>
      <c r="G842" s="30" t="n"/>
      <c r="H842" s="30" t="n"/>
      <c r="I842" s="30" t="n"/>
      <c r="J842" s="30" t="n"/>
      <c r="K842" s="30" t="n"/>
    </row>
    <row r="843">
      <c r="A843" s="29" t="n"/>
      <c r="B843" s="29" t="n"/>
      <c r="C843" s="30" t="n"/>
      <c r="D843" s="30" t="n"/>
      <c r="E843" s="30" t="n"/>
      <c r="F843" s="30" t="n"/>
      <c r="G843" s="30" t="n"/>
      <c r="H843" s="30" t="n"/>
      <c r="I843" s="30" t="n"/>
      <c r="J843" s="30" t="n"/>
      <c r="K843" s="30" t="n"/>
    </row>
    <row r="844">
      <c r="A844" s="29" t="n"/>
      <c r="B844" s="29" t="n"/>
      <c r="C844" s="30" t="n"/>
      <c r="D844" s="30" t="n"/>
      <c r="E844" s="30" t="n"/>
      <c r="F844" s="30" t="n"/>
      <c r="G844" s="30" t="n"/>
      <c r="H844" s="30" t="n"/>
      <c r="I844" s="30" t="n"/>
      <c r="J844" s="30" t="n"/>
      <c r="K844" s="30" t="n"/>
    </row>
    <row r="845">
      <c r="A845" s="29" t="n"/>
      <c r="B845" s="29" t="n"/>
      <c r="C845" s="30" t="n"/>
      <c r="D845" s="30" t="n"/>
      <c r="E845" s="30" t="n"/>
      <c r="F845" s="30" t="n"/>
      <c r="G845" s="30" t="n"/>
      <c r="H845" s="30" t="n"/>
      <c r="I845" s="30" t="n"/>
      <c r="J845" s="30" t="n"/>
      <c r="K845" s="30" t="n"/>
    </row>
    <row r="846">
      <c r="A846" s="29" t="n"/>
      <c r="B846" s="29" t="n"/>
      <c r="C846" s="30" t="n"/>
      <c r="D846" s="30" t="n"/>
      <c r="E846" s="30" t="n"/>
      <c r="F846" s="30" t="n"/>
      <c r="G846" s="30" t="n"/>
      <c r="H846" s="30" t="n"/>
      <c r="I846" s="30" t="n"/>
      <c r="J846" s="30" t="n"/>
      <c r="K846" s="30" t="n"/>
    </row>
    <row r="847">
      <c r="A847" s="29" t="n"/>
      <c r="B847" s="29" t="n"/>
      <c r="C847" s="30" t="n"/>
      <c r="D847" s="30" t="n"/>
      <c r="E847" s="30" t="n"/>
      <c r="F847" s="30" t="n"/>
      <c r="G847" s="30" t="n"/>
      <c r="H847" s="30" t="n"/>
      <c r="I847" s="30" t="n"/>
      <c r="J847" s="30" t="n"/>
      <c r="K847" s="30" t="n"/>
    </row>
    <row r="848">
      <c r="A848" s="29" t="n"/>
      <c r="B848" s="29" t="n"/>
      <c r="C848" s="30" t="n"/>
      <c r="D848" s="30" t="n"/>
      <c r="E848" s="30" t="n"/>
      <c r="F848" s="30" t="n"/>
      <c r="G848" s="30" t="n"/>
      <c r="H848" s="30" t="n"/>
      <c r="I848" s="30" t="n"/>
      <c r="J848" s="30" t="n"/>
      <c r="K848" s="30" t="n"/>
    </row>
    <row r="849">
      <c r="A849" s="29" t="n"/>
      <c r="B849" s="29" t="n"/>
      <c r="C849" s="30" t="n"/>
      <c r="D849" s="30" t="n"/>
      <c r="E849" s="30" t="n"/>
      <c r="F849" s="30" t="n"/>
      <c r="G849" s="30" t="n"/>
      <c r="H849" s="30" t="n"/>
      <c r="I849" s="30" t="n"/>
      <c r="J849" s="30" t="n"/>
      <c r="K849" s="30" t="n"/>
    </row>
    <row r="850">
      <c r="A850" s="29" t="n"/>
      <c r="B850" s="29" t="n"/>
      <c r="C850" s="30" t="n"/>
      <c r="D850" s="30" t="n"/>
      <c r="E850" s="30" t="n"/>
      <c r="F850" s="30" t="n"/>
      <c r="G850" s="30" t="n"/>
      <c r="H850" s="30" t="n"/>
      <c r="I850" s="30" t="n"/>
      <c r="J850" s="30" t="n"/>
      <c r="K850" s="30" t="n"/>
    </row>
    <row r="851">
      <c r="A851" s="29" t="n"/>
      <c r="B851" s="29" t="n"/>
      <c r="C851" s="30" t="n"/>
      <c r="D851" s="30" t="n"/>
      <c r="E851" s="30" t="n"/>
      <c r="F851" s="30" t="n"/>
      <c r="G851" s="30" t="n"/>
      <c r="H851" s="30" t="n"/>
      <c r="I851" s="30" t="n"/>
      <c r="J851" s="30" t="n"/>
      <c r="K851" s="30" t="n"/>
    </row>
    <row r="852">
      <c r="A852" s="29" t="n"/>
      <c r="B852" s="29" t="n"/>
      <c r="C852" s="30" t="n"/>
      <c r="D852" s="30" t="n"/>
      <c r="E852" s="30" t="n"/>
      <c r="F852" s="30" t="n"/>
      <c r="G852" s="30" t="n"/>
      <c r="H852" s="30" t="n"/>
      <c r="I852" s="30" t="n"/>
      <c r="J852" s="30" t="n"/>
      <c r="K852" s="30" t="n"/>
    </row>
    <row r="853">
      <c r="A853" s="29" t="n"/>
      <c r="B853" s="29" t="n"/>
      <c r="C853" s="30" t="n"/>
      <c r="D853" s="30" t="n"/>
      <c r="E853" s="30" t="n"/>
      <c r="F853" s="30" t="n"/>
      <c r="G853" s="30" t="n"/>
      <c r="H853" s="30" t="n"/>
      <c r="I853" s="30" t="n"/>
      <c r="J853" s="30" t="n"/>
      <c r="K853" s="30" t="n"/>
    </row>
    <row r="854">
      <c r="A854" s="29" t="n"/>
      <c r="B854" s="29" t="n"/>
      <c r="C854" s="30" t="n"/>
      <c r="D854" s="30" t="n"/>
      <c r="E854" s="30" t="n"/>
      <c r="F854" s="30" t="n"/>
      <c r="G854" s="30" t="n"/>
      <c r="H854" s="30" t="n"/>
      <c r="I854" s="30" t="n"/>
      <c r="J854" s="30" t="n"/>
      <c r="K854" s="30" t="n"/>
    </row>
    <row r="855">
      <c r="A855" s="29" t="n"/>
      <c r="B855" s="29" t="n"/>
      <c r="C855" s="30" t="n"/>
      <c r="D855" s="30" t="n"/>
      <c r="E855" s="30" t="n"/>
      <c r="F855" s="30" t="n"/>
      <c r="G855" s="30" t="n"/>
      <c r="H855" s="30" t="n"/>
      <c r="I855" s="30" t="n"/>
      <c r="J855" s="30" t="n"/>
      <c r="K855" s="30" t="n"/>
    </row>
    <row r="856">
      <c r="A856" s="29" t="n"/>
      <c r="B856" s="29" t="n"/>
      <c r="C856" s="30" t="n"/>
      <c r="D856" s="30" t="n"/>
      <c r="E856" s="30" t="n"/>
      <c r="F856" s="30" t="n"/>
      <c r="G856" s="30" t="n"/>
      <c r="H856" s="30" t="n"/>
      <c r="I856" s="30" t="n"/>
      <c r="J856" s="30" t="n"/>
      <c r="K856" s="30" t="n"/>
    </row>
    <row r="857">
      <c r="A857" s="29" t="n"/>
      <c r="B857" s="29" t="n"/>
      <c r="C857" s="30" t="n"/>
      <c r="D857" s="30" t="n"/>
      <c r="E857" s="30" t="n"/>
      <c r="F857" s="30" t="n"/>
      <c r="G857" s="30" t="n"/>
      <c r="H857" s="30" t="n"/>
      <c r="I857" s="30" t="n"/>
      <c r="J857" s="30" t="n"/>
      <c r="K857" s="30" t="n"/>
    </row>
    <row r="858">
      <c r="A858" s="29" t="n"/>
      <c r="B858" s="29" t="n"/>
      <c r="C858" s="30" t="n"/>
      <c r="D858" s="30" t="n"/>
      <c r="E858" s="30" t="n"/>
      <c r="F858" s="30" t="n"/>
      <c r="G858" s="30" t="n"/>
      <c r="H858" s="30" t="n"/>
      <c r="I858" s="30" t="n"/>
      <c r="J858" s="30" t="n"/>
      <c r="K858" s="30" t="n"/>
    </row>
    <row r="859">
      <c r="A859" s="29" t="n"/>
      <c r="B859" s="29" t="n"/>
      <c r="C859" s="30" t="n"/>
      <c r="D859" s="30" t="n"/>
      <c r="E859" s="30" t="n"/>
      <c r="F859" s="30" t="n"/>
      <c r="G859" s="30" t="n"/>
      <c r="H859" s="30" t="n"/>
      <c r="I859" s="30" t="n"/>
      <c r="J859" s="30" t="n"/>
      <c r="K859" s="30" t="n"/>
    </row>
    <row r="860">
      <c r="A860" s="29" t="n"/>
      <c r="B860" s="29" t="n"/>
      <c r="C860" s="30" t="n"/>
      <c r="D860" s="30" t="n"/>
      <c r="E860" s="30" t="n"/>
      <c r="F860" s="30" t="n"/>
      <c r="G860" s="30" t="n"/>
      <c r="H860" s="30" t="n"/>
      <c r="I860" s="30" t="n"/>
      <c r="J860" s="30" t="n"/>
      <c r="K860" s="30" t="n"/>
    </row>
    <row r="861">
      <c r="A861" s="29" t="n"/>
      <c r="B861" s="29" t="n"/>
      <c r="C861" s="30" t="n"/>
      <c r="D861" s="30" t="n"/>
      <c r="E861" s="30" t="n"/>
      <c r="F861" s="30" t="n"/>
      <c r="G861" s="30" t="n"/>
      <c r="H861" s="30" t="n"/>
      <c r="I861" s="30" t="n"/>
      <c r="J861" s="30" t="n"/>
      <c r="K861" s="30" t="n"/>
    </row>
    <row r="862">
      <c r="A862" s="29" t="n"/>
      <c r="B862" s="29" t="n"/>
      <c r="C862" s="30" t="n"/>
      <c r="D862" s="30" t="n"/>
      <c r="E862" s="30" t="n"/>
      <c r="F862" s="30" t="n"/>
      <c r="G862" s="30" t="n"/>
      <c r="H862" s="30" t="n"/>
      <c r="I862" s="30" t="n"/>
      <c r="J862" s="30" t="n"/>
      <c r="K862" s="30" t="n"/>
    </row>
    <row r="863">
      <c r="A863" s="29" t="n"/>
      <c r="B863" s="29" t="n"/>
      <c r="C863" s="30" t="n"/>
      <c r="D863" s="30" t="n"/>
      <c r="E863" s="30" t="n"/>
      <c r="F863" s="30" t="n"/>
      <c r="G863" s="30" t="n"/>
      <c r="H863" s="30" t="n"/>
      <c r="I863" s="30" t="n"/>
      <c r="J863" s="30" t="n"/>
      <c r="K863" s="30" t="n"/>
    </row>
    <row r="864">
      <c r="A864" s="29" t="n"/>
      <c r="B864" s="29" t="n"/>
      <c r="C864" s="30" t="n"/>
      <c r="D864" s="30" t="n"/>
      <c r="E864" s="30" t="n"/>
      <c r="F864" s="30" t="n"/>
      <c r="G864" s="30" t="n"/>
      <c r="H864" s="30" t="n"/>
      <c r="I864" s="30" t="n"/>
      <c r="J864" s="30" t="n"/>
      <c r="K864" s="30" t="n"/>
    </row>
    <row r="865">
      <c r="A865" s="29" t="n"/>
      <c r="B865" s="29" t="n"/>
      <c r="C865" s="30" t="n"/>
      <c r="D865" s="30" t="n"/>
      <c r="E865" s="30" t="n"/>
      <c r="F865" s="30" t="n"/>
      <c r="G865" s="30" t="n"/>
      <c r="H865" s="30" t="n"/>
      <c r="I865" s="30" t="n"/>
      <c r="J865" s="30" t="n"/>
      <c r="K865" s="30" t="n"/>
    </row>
    <row r="866">
      <c r="A866" s="29" t="n"/>
      <c r="B866" s="29" t="n"/>
      <c r="C866" s="30" t="n"/>
      <c r="D866" s="30" t="n"/>
      <c r="E866" s="30" t="n"/>
      <c r="F866" s="30" t="n"/>
      <c r="G866" s="30" t="n"/>
      <c r="H866" s="30" t="n"/>
      <c r="I866" s="30" t="n"/>
      <c r="J866" s="30" t="n"/>
      <c r="K866" s="30" t="n"/>
    </row>
    <row r="867">
      <c r="A867" s="29" t="n"/>
      <c r="B867" s="29" t="n"/>
      <c r="C867" s="30" t="n"/>
      <c r="D867" s="30" t="n"/>
      <c r="E867" s="30" t="n"/>
      <c r="F867" s="30" t="n"/>
      <c r="G867" s="30" t="n"/>
      <c r="H867" s="30" t="n"/>
      <c r="I867" s="30" t="n"/>
      <c r="J867" s="30" t="n"/>
      <c r="K867" s="30" t="n"/>
    </row>
    <row r="868">
      <c r="A868" s="29" t="n"/>
      <c r="B868" s="29" t="n"/>
      <c r="C868" s="30" t="n"/>
      <c r="D868" s="30" t="n"/>
      <c r="E868" s="30" t="n"/>
      <c r="F868" s="30" t="n"/>
      <c r="G868" s="30" t="n"/>
      <c r="H868" s="30" t="n"/>
      <c r="I868" s="30" t="n"/>
      <c r="J868" s="30" t="n"/>
      <c r="K868" s="30" t="n"/>
    </row>
    <row r="869">
      <c r="A869" s="29" t="n"/>
      <c r="B869" s="29" t="n"/>
      <c r="C869" s="30" t="n"/>
      <c r="D869" s="30" t="n"/>
      <c r="E869" s="30" t="n"/>
      <c r="F869" s="30" t="n"/>
      <c r="G869" s="30" t="n"/>
      <c r="H869" s="30" t="n"/>
      <c r="I869" s="30" t="n"/>
      <c r="J869" s="30" t="n"/>
      <c r="K869" s="30" t="n"/>
    </row>
    <row r="870">
      <c r="A870" s="29" t="n"/>
      <c r="B870" s="29" t="n"/>
      <c r="C870" s="30" t="n"/>
      <c r="D870" s="30" t="n"/>
      <c r="E870" s="30" t="n"/>
      <c r="F870" s="30" t="n"/>
      <c r="G870" s="30" t="n"/>
      <c r="H870" s="30" t="n"/>
      <c r="I870" s="30" t="n"/>
      <c r="J870" s="30" t="n"/>
      <c r="K870" s="30" t="n"/>
    </row>
    <row r="871">
      <c r="A871" s="29" t="n"/>
      <c r="B871" s="29" t="n"/>
      <c r="C871" s="30" t="n"/>
      <c r="D871" s="30" t="n"/>
      <c r="E871" s="30" t="n"/>
      <c r="F871" s="30" t="n"/>
      <c r="G871" s="30" t="n"/>
      <c r="H871" s="30" t="n"/>
      <c r="I871" s="30" t="n"/>
      <c r="J871" s="30" t="n"/>
      <c r="K871" s="30" t="n"/>
    </row>
    <row r="872">
      <c r="A872" s="29" t="n"/>
      <c r="B872" s="29" t="n"/>
      <c r="C872" s="30" t="n"/>
      <c r="D872" s="30" t="n"/>
      <c r="E872" s="30" t="n"/>
      <c r="F872" s="30" t="n"/>
      <c r="G872" s="30" t="n"/>
      <c r="H872" s="30" t="n"/>
      <c r="I872" s="30" t="n"/>
      <c r="J872" s="30" t="n"/>
      <c r="K872" s="30" t="n"/>
    </row>
    <row r="873">
      <c r="A873" s="29" t="n"/>
      <c r="B873" s="29" t="n"/>
      <c r="C873" s="30" t="n"/>
      <c r="D873" s="30" t="n"/>
      <c r="E873" s="30" t="n"/>
      <c r="F873" s="30" t="n"/>
      <c r="G873" s="30" t="n"/>
      <c r="H873" s="30" t="n"/>
      <c r="I873" s="30" t="n"/>
      <c r="J873" s="30" t="n"/>
      <c r="K873" s="30" t="n"/>
    </row>
    <row r="874">
      <c r="A874" s="29" t="n"/>
      <c r="B874" s="29" t="n"/>
      <c r="C874" s="30" t="n"/>
      <c r="D874" s="30" t="n"/>
      <c r="E874" s="30" t="n"/>
      <c r="F874" s="30" t="n"/>
      <c r="G874" s="30" t="n"/>
      <c r="H874" s="30" t="n"/>
      <c r="I874" s="30" t="n"/>
      <c r="J874" s="30" t="n"/>
      <c r="K874" s="30" t="n"/>
    </row>
    <row r="875">
      <c r="A875" s="29" t="n"/>
      <c r="B875" s="29" t="n"/>
      <c r="C875" s="30" t="n"/>
      <c r="D875" s="30" t="n"/>
      <c r="E875" s="30" t="n"/>
      <c r="F875" s="30" t="n"/>
      <c r="G875" s="30" t="n"/>
      <c r="H875" s="30" t="n"/>
      <c r="I875" s="30" t="n"/>
      <c r="J875" s="30" t="n"/>
      <c r="K875" s="30" t="n"/>
    </row>
    <row r="876">
      <c r="A876" s="29" t="n"/>
      <c r="B876" s="29" t="n"/>
      <c r="C876" s="30" t="n"/>
      <c r="D876" s="30" t="n"/>
      <c r="E876" s="30" t="n"/>
      <c r="F876" s="30" t="n"/>
      <c r="G876" s="30" t="n"/>
      <c r="H876" s="30" t="n"/>
      <c r="I876" s="30" t="n"/>
      <c r="J876" s="30" t="n"/>
      <c r="K876" s="30" t="n"/>
    </row>
    <row r="877">
      <c r="A877" s="29" t="n"/>
      <c r="B877" s="29" t="n"/>
      <c r="C877" s="30" t="n"/>
      <c r="D877" s="30" t="n"/>
      <c r="E877" s="30" t="n"/>
      <c r="F877" s="30" t="n"/>
      <c r="G877" s="30" t="n"/>
      <c r="H877" s="30" t="n"/>
      <c r="I877" s="30" t="n"/>
      <c r="J877" s="30" t="n"/>
      <c r="K877" s="30" t="n"/>
    </row>
    <row r="878">
      <c r="A878" s="29" t="n"/>
      <c r="B878" s="29" t="n"/>
      <c r="C878" s="30" t="n"/>
      <c r="D878" s="30" t="n"/>
      <c r="E878" s="30" t="n"/>
      <c r="F878" s="30" t="n"/>
      <c r="G878" s="30" t="n"/>
      <c r="H878" s="30" t="n"/>
      <c r="I878" s="30" t="n"/>
      <c r="J878" s="30" t="n"/>
      <c r="K878" s="30" t="n"/>
    </row>
    <row r="879">
      <c r="A879" s="29" t="n"/>
      <c r="B879" s="29" t="n"/>
      <c r="C879" s="30" t="n"/>
      <c r="D879" s="30" t="n"/>
      <c r="E879" s="30" t="n"/>
      <c r="F879" s="30" t="n"/>
      <c r="G879" s="30" t="n"/>
      <c r="H879" s="30" t="n"/>
      <c r="I879" s="30" t="n"/>
      <c r="J879" s="30" t="n"/>
      <c r="K879" s="30" t="n"/>
    </row>
    <row r="880">
      <c r="A880" s="29" t="n"/>
      <c r="B880" s="29" t="n"/>
      <c r="C880" s="30" t="n"/>
      <c r="D880" s="30" t="n"/>
      <c r="E880" s="30" t="n"/>
      <c r="F880" s="30" t="n"/>
      <c r="G880" s="30" t="n"/>
      <c r="H880" s="30" t="n"/>
      <c r="I880" s="30" t="n"/>
      <c r="J880" s="30" t="n"/>
      <c r="K880" s="30" t="n"/>
    </row>
    <row r="881">
      <c r="A881" s="29" t="n"/>
      <c r="B881" s="29" t="n"/>
      <c r="C881" s="30" t="n"/>
      <c r="D881" s="30" t="n"/>
      <c r="E881" s="30" t="n"/>
      <c r="F881" s="30" t="n"/>
      <c r="G881" s="30" t="n"/>
      <c r="H881" s="30" t="n"/>
      <c r="I881" s="30" t="n"/>
      <c r="J881" s="30" t="n"/>
      <c r="K881" s="30" t="n"/>
    </row>
    <row r="882">
      <c r="A882" s="29" t="n"/>
      <c r="B882" s="29" t="n"/>
      <c r="C882" s="30" t="n"/>
      <c r="D882" s="30" t="n"/>
      <c r="E882" s="30" t="n"/>
      <c r="F882" s="30" t="n"/>
      <c r="G882" s="30" t="n"/>
      <c r="H882" s="30" t="n"/>
      <c r="I882" s="30" t="n"/>
      <c r="J882" s="30" t="n"/>
      <c r="K882" s="30" t="n"/>
    </row>
    <row r="883">
      <c r="A883" s="29" t="n"/>
      <c r="B883" s="29" t="n"/>
      <c r="C883" s="30" t="n"/>
      <c r="D883" s="30" t="n"/>
      <c r="E883" s="30" t="n"/>
      <c r="F883" s="30" t="n"/>
      <c r="G883" s="30" t="n"/>
      <c r="H883" s="30" t="n"/>
      <c r="I883" s="30" t="n"/>
      <c r="J883" s="30" t="n"/>
      <c r="K883" s="30" t="n"/>
    </row>
    <row r="884">
      <c r="A884" s="29" t="n"/>
      <c r="B884" s="29" t="n"/>
      <c r="C884" s="30" t="n"/>
      <c r="D884" s="30" t="n"/>
      <c r="E884" s="30" t="n"/>
      <c r="F884" s="30" t="n"/>
      <c r="G884" s="30" t="n"/>
      <c r="H884" s="30" t="n"/>
      <c r="I884" s="30" t="n"/>
      <c r="J884" s="30" t="n"/>
      <c r="K884" s="30" t="n"/>
    </row>
    <row r="885">
      <c r="A885" s="29" t="n"/>
      <c r="B885" s="29" t="n"/>
      <c r="C885" s="30" t="n"/>
      <c r="D885" s="30" t="n"/>
      <c r="E885" s="30" t="n"/>
      <c r="F885" s="30" t="n"/>
      <c r="G885" s="30" t="n"/>
      <c r="H885" s="30" t="n"/>
      <c r="I885" s="30" t="n"/>
      <c r="J885" s="30" t="n"/>
      <c r="K885" s="30" t="n"/>
    </row>
    <row r="886">
      <c r="A886" s="29" t="n"/>
      <c r="B886" s="29" t="n"/>
      <c r="C886" s="30" t="n"/>
      <c r="D886" s="30" t="n"/>
      <c r="E886" s="30" t="n"/>
      <c r="F886" s="30" t="n"/>
      <c r="G886" s="30" t="n"/>
      <c r="H886" s="30" t="n"/>
      <c r="I886" s="30" t="n"/>
      <c r="J886" s="30" t="n"/>
      <c r="K886" s="30" t="n"/>
    </row>
    <row r="887">
      <c r="A887" s="29" t="n"/>
      <c r="B887" s="29" t="n"/>
      <c r="C887" s="30" t="n"/>
      <c r="D887" s="30" t="n"/>
      <c r="E887" s="30" t="n"/>
      <c r="F887" s="30" t="n"/>
      <c r="G887" s="30" t="n"/>
      <c r="H887" s="30" t="n"/>
      <c r="I887" s="30" t="n"/>
      <c r="J887" s="30" t="n"/>
      <c r="K887" s="30" t="n"/>
    </row>
    <row r="888">
      <c r="A888" s="29" t="n"/>
      <c r="B888" s="29" t="n"/>
      <c r="C888" s="30" t="n"/>
      <c r="D888" s="30" t="n"/>
      <c r="E888" s="30" t="n"/>
      <c r="F888" s="30" t="n"/>
      <c r="G888" s="30" t="n"/>
      <c r="H888" s="30" t="n"/>
      <c r="I888" s="30" t="n"/>
      <c r="J888" s="30" t="n"/>
      <c r="K888" s="30" t="n"/>
    </row>
    <row r="889">
      <c r="A889" s="29" t="n"/>
      <c r="B889" s="29" t="n"/>
      <c r="C889" s="30" t="n"/>
      <c r="D889" s="30" t="n"/>
      <c r="E889" s="30" t="n"/>
      <c r="F889" s="30" t="n"/>
      <c r="G889" s="30" t="n"/>
      <c r="H889" s="30" t="n"/>
      <c r="I889" s="30" t="n"/>
      <c r="J889" s="30" t="n"/>
      <c r="K889" s="30" t="n"/>
    </row>
    <row r="890">
      <c r="A890" s="29" t="n"/>
      <c r="B890" s="29" t="n"/>
      <c r="C890" s="30" t="n"/>
      <c r="D890" s="30" t="n"/>
      <c r="E890" s="30" t="n"/>
      <c r="F890" s="30" t="n"/>
      <c r="G890" s="30" t="n"/>
      <c r="H890" s="30" t="n"/>
      <c r="I890" s="30" t="n"/>
      <c r="J890" s="30" t="n"/>
      <c r="K890" s="30" t="n"/>
    </row>
    <row r="891">
      <c r="A891" s="29" t="n"/>
      <c r="B891" s="29" t="n"/>
      <c r="C891" s="30" t="n"/>
      <c r="D891" s="30" t="n"/>
      <c r="E891" s="30" t="n"/>
      <c r="F891" s="30" t="n"/>
      <c r="G891" s="30" t="n"/>
      <c r="H891" s="30" t="n"/>
      <c r="I891" s="30" t="n"/>
      <c r="J891" s="30" t="n"/>
      <c r="K891" s="30" t="n"/>
    </row>
    <row r="892">
      <c r="A892" s="29" t="n"/>
      <c r="B892" s="29" t="n"/>
      <c r="C892" s="30" t="n"/>
      <c r="D892" s="30" t="n"/>
      <c r="E892" s="30" t="n"/>
      <c r="F892" s="30" t="n"/>
      <c r="G892" s="30" t="n"/>
      <c r="H892" s="30" t="n"/>
      <c r="I892" s="30" t="n"/>
      <c r="J892" s="30" t="n"/>
      <c r="K892" s="30" t="n"/>
    </row>
    <row r="893">
      <c r="A893" s="29" t="n"/>
      <c r="B893" s="29" t="n"/>
      <c r="C893" s="30" t="n"/>
      <c r="D893" s="30" t="n"/>
      <c r="E893" s="30" t="n"/>
      <c r="F893" s="30" t="n"/>
      <c r="G893" s="30" t="n"/>
      <c r="H893" s="30" t="n"/>
      <c r="I893" s="30" t="n"/>
      <c r="J893" s="30" t="n"/>
      <c r="K893" s="30" t="n"/>
    </row>
    <row r="894">
      <c r="A894" s="29" t="n"/>
      <c r="B894" s="29" t="n"/>
      <c r="C894" s="30" t="n"/>
      <c r="D894" s="30" t="n"/>
      <c r="E894" s="30" t="n"/>
      <c r="F894" s="30" t="n"/>
      <c r="G894" s="30" t="n"/>
      <c r="H894" s="30" t="n"/>
      <c r="I894" s="30" t="n"/>
      <c r="J894" s="30" t="n"/>
      <c r="K894" s="30" t="n"/>
    </row>
    <row r="895">
      <c r="A895" s="29" t="n"/>
      <c r="B895" s="29" t="n"/>
      <c r="C895" s="30" t="n"/>
      <c r="D895" s="30" t="n"/>
      <c r="E895" s="30" t="n"/>
      <c r="F895" s="30" t="n"/>
      <c r="G895" s="30" t="n"/>
      <c r="H895" s="30" t="n"/>
      <c r="I895" s="30" t="n"/>
      <c r="J895" s="30" t="n"/>
      <c r="K895" s="30" t="n"/>
    </row>
    <row r="896">
      <c r="A896" s="29" t="n"/>
      <c r="B896" s="29" t="n"/>
      <c r="C896" s="30" t="n"/>
      <c r="D896" s="30" t="n"/>
      <c r="E896" s="30" t="n"/>
      <c r="F896" s="30" t="n"/>
      <c r="G896" s="30" t="n"/>
      <c r="H896" s="30" t="n"/>
      <c r="I896" s="30" t="n"/>
      <c r="J896" s="30" t="n"/>
      <c r="K896" s="30" t="n"/>
    </row>
    <row r="897">
      <c r="A897" s="29" t="n"/>
      <c r="B897" s="29" t="n"/>
      <c r="C897" s="30" t="n"/>
      <c r="D897" s="30" t="n"/>
      <c r="E897" s="30" t="n"/>
      <c r="F897" s="30" t="n"/>
      <c r="G897" s="30" t="n"/>
      <c r="H897" s="30" t="n"/>
      <c r="I897" s="30" t="n"/>
      <c r="J897" s="30" t="n"/>
      <c r="K897" s="30" t="n"/>
    </row>
    <row r="898">
      <c r="A898" s="29" t="n"/>
      <c r="B898" s="29" t="n"/>
      <c r="C898" s="30" t="n"/>
      <c r="D898" s="30" t="n"/>
      <c r="E898" s="30" t="n"/>
      <c r="F898" s="30" t="n"/>
      <c r="G898" s="30" t="n"/>
      <c r="H898" s="30" t="n"/>
      <c r="I898" s="30" t="n"/>
      <c r="J898" s="30" t="n"/>
      <c r="K898" s="30" t="n"/>
    </row>
    <row r="899">
      <c r="A899" s="29" t="n"/>
      <c r="B899" s="29" t="n"/>
      <c r="C899" s="30" t="n"/>
      <c r="D899" s="30" t="n"/>
      <c r="E899" s="30" t="n"/>
      <c r="F899" s="30" t="n"/>
      <c r="G899" s="30" t="n"/>
      <c r="H899" s="30" t="n"/>
      <c r="I899" s="30" t="n"/>
      <c r="J899" s="30" t="n"/>
      <c r="K899" s="30" t="n"/>
    </row>
    <row r="900">
      <c r="A900" s="29" t="n"/>
      <c r="B900" s="29" t="n"/>
      <c r="C900" s="30" t="n"/>
      <c r="D900" s="30" t="n"/>
      <c r="E900" s="30" t="n"/>
      <c r="F900" s="30" t="n"/>
      <c r="G900" s="30" t="n"/>
      <c r="H900" s="30" t="n"/>
      <c r="I900" s="30" t="n"/>
      <c r="J900" s="30" t="n"/>
      <c r="K900" s="30" t="n"/>
    </row>
    <row r="901">
      <c r="A901" s="29" t="n"/>
      <c r="B901" s="29" t="n"/>
      <c r="C901" s="30" t="n"/>
      <c r="D901" s="30" t="n"/>
      <c r="E901" s="30" t="n"/>
      <c r="F901" s="30" t="n"/>
      <c r="G901" s="30" t="n"/>
      <c r="H901" s="30" t="n"/>
      <c r="I901" s="30" t="n"/>
      <c r="J901" s="30" t="n"/>
      <c r="K901" s="30" t="n"/>
    </row>
    <row r="902">
      <c r="A902" s="29" t="n"/>
      <c r="B902" s="29" t="n"/>
      <c r="C902" s="30" t="n"/>
      <c r="D902" s="30" t="n"/>
      <c r="E902" s="30" t="n"/>
      <c r="F902" s="30" t="n"/>
      <c r="G902" s="30" t="n"/>
      <c r="H902" s="30" t="n"/>
      <c r="I902" s="30" t="n"/>
      <c r="J902" s="30" t="n"/>
      <c r="K902" s="30" t="n"/>
    </row>
    <row r="903">
      <c r="A903" s="29" t="n"/>
      <c r="B903" s="29" t="n"/>
      <c r="C903" s="30" t="n"/>
      <c r="D903" s="30" t="n"/>
      <c r="E903" s="30" t="n"/>
      <c r="F903" s="30" t="n"/>
      <c r="G903" s="30" t="n"/>
      <c r="H903" s="30" t="n"/>
      <c r="I903" s="30" t="n"/>
      <c r="J903" s="30" t="n"/>
      <c r="K903" s="30" t="n"/>
    </row>
    <row r="904">
      <c r="A904" s="29" t="n"/>
      <c r="B904" s="29" t="n"/>
      <c r="C904" s="30" t="n"/>
      <c r="D904" s="30" t="n"/>
      <c r="E904" s="30" t="n"/>
      <c r="F904" s="30" t="n"/>
      <c r="G904" s="30" t="n"/>
      <c r="H904" s="30" t="n"/>
      <c r="I904" s="30" t="n"/>
      <c r="J904" s="30" t="n"/>
      <c r="K904" s="30" t="n"/>
    </row>
    <row r="905">
      <c r="A905" s="29" t="n"/>
      <c r="B905" s="29" t="n"/>
      <c r="C905" s="30" t="n"/>
      <c r="D905" s="30" t="n"/>
      <c r="E905" s="30" t="n"/>
      <c r="F905" s="30" t="n"/>
      <c r="G905" s="30" t="n"/>
      <c r="H905" s="30" t="n"/>
      <c r="I905" s="30" t="n"/>
      <c r="J905" s="30" t="n"/>
      <c r="K905" s="30" t="n"/>
    </row>
    <row r="906">
      <c r="A906" s="29" t="n"/>
      <c r="B906" s="29" t="n"/>
      <c r="C906" s="30" t="n"/>
      <c r="D906" s="30" t="n"/>
      <c r="E906" s="30" t="n"/>
      <c r="F906" s="30" t="n"/>
      <c r="G906" s="30" t="n"/>
      <c r="H906" s="30" t="n"/>
      <c r="I906" s="30" t="n"/>
      <c r="J906" s="30" t="n"/>
      <c r="K906" s="30" t="n"/>
    </row>
    <row r="907">
      <c r="A907" s="29" t="n"/>
      <c r="B907" s="29" t="n"/>
      <c r="C907" s="30" t="n"/>
      <c r="D907" s="30" t="n"/>
      <c r="E907" s="30" t="n"/>
      <c r="F907" s="30" t="n"/>
      <c r="G907" s="30" t="n"/>
      <c r="H907" s="30" t="n"/>
      <c r="I907" s="30" t="n"/>
      <c r="J907" s="30" t="n"/>
      <c r="K907" s="30" t="n"/>
    </row>
    <row r="908">
      <c r="A908" s="29" t="n"/>
      <c r="B908" s="29" t="n"/>
      <c r="C908" s="30" t="n"/>
      <c r="D908" s="30" t="n"/>
      <c r="E908" s="30" t="n"/>
      <c r="F908" s="30" t="n"/>
      <c r="G908" s="30" t="n"/>
      <c r="H908" s="30" t="n"/>
      <c r="I908" s="30" t="n"/>
      <c r="J908" s="30" t="n"/>
      <c r="K908" s="30" t="n"/>
    </row>
    <row r="909">
      <c r="A909" s="29" t="n"/>
      <c r="B909" s="29" t="n"/>
      <c r="C909" s="30" t="n"/>
      <c r="D909" s="30" t="n"/>
      <c r="E909" s="30" t="n"/>
      <c r="F909" s="30" t="n"/>
      <c r="G909" s="30" t="n"/>
      <c r="H909" s="30" t="n"/>
      <c r="I909" s="30" t="n"/>
      <c r="J909" s="30" t="n"/>
      <c r="K909" s="30" t="n"/>
    </row>
    <row r="910">
      <c r="A910" s="29" t="n"/>
      <c r="B910" s="29" t="n"/>
      <c r="C910" s="30" t="n"/>
      <c r="D910" s="30" t="n"/>
      <c r="E910" s="30" t="n"/>
      <c r="F910" s="30" t="n"/>
      <c r="G910" s="30" t="n"/>
      <c r="H910" s="30" t="n"/>
      <c r="I910" s="30" t="n"/>
      <c r="J910" s="30" t="n"/>
      <c r="K910" s="30" t="n"/>
    </row>
    <row r="911">
      <c r="A911" s="29" t="n"/>
      <c r="B911" s="29" t="n"/>
      <c r="C911" s="30" t="n"/>
      <c r="D911" s="30" t="n"/>
      <c r="E911" s="30" t="n"/>
      <c r="F911" s="30" t="n"/>
      <c r="G911" s="30" t="n"/>
      <c r="H911" s="30" t="n"/>
      <c r="I911" s="30" t="n"/>
      <c r="J911" s="30" t="n"/>
      <c r="K911" s="30" t="n"/>
    </row>
    <row r="912">
      <c r="A912" s="29" t="n"/>
      <c r="B912" s="29" t="n"/>
      <c r="C912" s="30" t="n"/>
      <c r="D912" s="30" t="n"/>
      <c r="E912" s="30" t="n"/>
      <c r="F912" s="30" t="n"/>
      <c r="G912" s="30" t="n"/>
      <c r="H912" s="30" t="n"/>
      <c r="I912" s="30" t="n"/>
      <c r="J912" s="30" t="n"/>
      <c r="K912" s="30" t="n"/>
    </row>
    <row r="913">
      <c r="A913" s="29" t="n"/>
      <c r="B913" s="29" t="n"/>
      <c r="C913" s="30" t="n"/>
      <c r="D913" s="30" t="n"/>
      <c r="E913" s="30" t="n"/>
      <c r="F913" s="30" t="n"/>
      <c r="G913" s="30" t="n"/>
      <c r="H913" s="30" t="n"/>
      <c r="I913" s="30" t="n"/>
      <c r="J913" s="30" t="n"/>
      <c r="K913" s="30" t="n"/>
    </row>
    <row r="914">
      <c r="A914" s="29" t="n"/>
      <c r="B914" s="29" t="n"/>
      <c r="C914" s="30" t="n"/>
      <c r="D914" s="30" t="n"/>
      <c r="E914" s="30" t="n"/>
      <c r="F914" s="30" t="n"/>
      <c r="G914" s="30" t="n"/>
      <c r="H914" s="30" t="n"/>
      <c r="I914" s="30" t="n"/>
      <c r="J914" s="30" t="n"/>
      <c r="K914" s="30" t="n"/>
    </row>
    <row r="915">
      <c r="A915" s="29" t="n"/>
      <c r="B915" s="29" t="n"/>
      <c r="C915" s="30" t="n"/>
      <c r="D915" s="30" t="n"/>
      <c r="E915" s="30" t="n"/>
      <c r="F915" s="30" t="n"/>
      <c r="G915" s="30" t="n"/>
      <c r="H915" s="30" t="n"/>
      <c r="I915" s="30" t="n"/>
      <c r="J915" s="30" t="n"/>
      <c r="K915" s="30" t="n"/>
    </row>
    <row r="916">
      <c r="A916" s="29" t="n"/>
      <c r="B916" s="29" t="n"/>
      <c r="C916" s="30" t="n"/>
      <c r="D916" s="30" t="n"/>
      <c r="E916" s="30" t="n"/>
      <c r="F916" s="30" t="n"/>
      <c r="G916" s="30" t="n"/>
      <c r="H916" s="30" t="n"/>
      <c r="I916" s="30" t="n"/>
      <c r="J916" s="30" t="n"/>
      <c r="K916" s="30" t="n"/>
    </row>
    <row r="917">
      <c r="A917" s="29" t="n"/>
      <c r="B917" s="29" t="n"/>
      <c r="C917" s="30" t="n"/>
      <c r="D917" s="30" t="n"/>
      <c r="E917" s="30" t="n"/>
      <c r="F917" s="30" t="n"/>
      <c r="G917" s="30" t="n"/>
      <c r="H917" s="30" t="n"/>
      <c r="I917" s="30" t="n"/>
      <c r="J917" s="30" t="n"/>
      <c r="K917" s="30" t="n"/>
    </row>
    <row r="918">
      <c r="A918" s="29" t="n"/>
      <c r="B918" s="29" t="n"/>
      <c r="C918" s="30" t="n"/>
      <c r="D918" s="30" t="n"/>
      <c r="E918" s="30" t="n"/>
      <c r="F918" s="30" t="n"/>
      <c r="G918" s="30" t="n"/>
      <c r="H918" s="30" t="n"/>
      <c r="I918" s="30" t="n"/>
      <c r="J918" s="30" t="n"/>
      <c r="K918" s="30" t="n"/>
    </row>
    <row r="919">
      <c r="A919" s="29" t="n"/>
      <c r="B919" s="29" t="n"/>
      <c r="C919" s="30" t="n"/>
      <c r="D919" s="30" t="n"/>
      <c r="E919" s="30" t="n"/>
      <c r="F919" s="30" t="n"/>
      <c r="G919" s="30" t="n"/>
      <c r="H919" s="30" t="n"/>
      <c r="I919" s="30" t="n"/>
      <c r="J919" s="30" t="n"/>
      <c r="K919" s="30" t="n"/>
    </row>
    <row r="920">
      <c r="A920" s="29" t="n"/>
      <c r="B920" s="29" t="n"/>
      <c r="C920" s="30" t="n"/>
      <c r="D920" s="30" t="n"/>
      <c r="E920" s="30" t="n"/>
      <c r="F920" s="30" t="n"/>
      <c r="G920" s="30" t="n"/>
      <c r="H920" s="30" t="n"/>
      <c r="I920" s="30" t="n"/>
      <c r="J920" s="30" t="n"/>
      <c r="K920" s="30" t="n"/>
    </row>
    <row r="921">
      <c r="A921" s="29" t="n"/>
      <c r="B921" s="29" t="n"/>
      <c r="C921" s="30" t="n"/>
      <c r="D921" s="30" t="n"/>
      <c r="E921" s="30" t="n"/>
      <c r="F921" s="30" t="n"/>
      <c r="G921" s="30" t="n"/>
      <c r="H921" s="30" t="n"/>
      <c r="I921" s="30" t="n"/>
      <c r="J921" s="30" t="n"/>
      <c r="K921" s="30" t="n"/>
    </row>
    <row r="922">
      <c r="A922" s="29" t="n"/>
      <c r="B922" s="29" t="n"/>
      <c r="C922" s="30" t="n"/>
      <c r="D922" s="30" t="n"/>
      <c r="E922" s="30" t="n"/>
      <c r="F922" s="30" t="n"/>
      <c r="G922" s="30" t="n"/>
      <c r="H922" s="30" t="n"/>
      <c r="I922" s="30" t="n"/>
      <c r="J922" s="30" t="n"/>
      <c r="K922" s="30" t="n"/>
    </row>
    <row r="923">
      <c r="A923" s="29" t="n"/>
      <c r="B923" s="29" t="n"/>
      <c r="C923" s="30" t="n"/>
      <c r="D923" s="30" t="n"/>
      <c r="E923" s="30" t="n"/>
      <c r="F923" s="30" t="n"/>
      <c r="G923" s="30" t="n"/>
      <c r="H923" s="30" t="n"/>
      <c r="I923" s="30" t="n"/>
      <c r="J923" s="30" t="n"/>
      <c r="K923" s="30" t="n"/>
    </row>
    <row r="924">
      <c r="A924" s="29" t="n"/>
      <c r="B924" s="29" t="n"/>
      <c r="C924" s="30" t="n"/>
      <c r="D924" s="30" t="n"/>
      <c r="E924" s="30" t="n"/>
      <c r="F924" s="30" t="n"/>
      <c r="G924" s="30" t="n"/>
      <c r="H924" s="30" t="n"/>
      <c r="I924" s="30" t="n"/>
      <c r="J924" s="30" t="n"/>
      <c r="K924" s="30" t="n"/>
    </row>
    <row r="925">
      <c r="A925" s="29" t="n"/>
      <c r="B925" s="29" t="n"/>
      <c r="C925" s="30" t="n"/>
      <c r="D925" s="30" t="n"/>
      <c r="E925" s="30" t="n"/>
      <c r="F925" s="30" t="n"/>
      <c r="G925" s="30" t="n"/>
      <c r="H925" s="30" t="n"/>
      <c r="I925" s="30" t="n"/>
      <c r="J925" s="30" t="n"/>
      <c r="K925" s="30" t="n"/>
    </row>
    <row r="926">
      <c r="A926" s="29" t="n"/>
      <c r="B926" s="29" t="n"/>
      <c r="C926" s="30" t="n"/>
      <c r="D926" s="30" t="n"/>
      <c r="E926" s="30" t="n"/>
      <c r="F926" s="30" t="n"/>
      <c r="G926" s="30" t="n"/>
      <c r="H926" s="30" t="n"/>
      <c r="I926" s="30" t="n"/>
      <c r="J926" s="30" t="n"/>
      <c r="K926" s="30" t="n"/>
    </row>
    <row r="927">
      <c r="A927" s="29" t="n"/>
      <c r="B927" s="29" t="n"/>
      <c r="C927" s="30" t="n"/>
      <c r="D927" s="30" t="n"/>
      <c r="E927" s="30" t="n"/>
      <c r="F927" s="30" t="n"/>
      <c r="G927" s="30" t="n"/>
      <c r="H927" s="30" t="n"/>
      <c r="I927" s="30" t="n"/>
      <c r="J927" s="30" t="n"/>
      <c r="K927" s="30" t="n"/>
    </row>
    <row r="928">
      <c r="A928" s="29" t="n"/>
      <c r="B928" s="29" t="n"/>
      <c r="C928" s="30" t="n"/>
      <c r="D928" s="30" t="n"/>
      <c r="E928" s="30" t="n"/>
      <c r="F928" s="30" t="n"/>
      <c r="G928" s="30" t="n"/>
      <c r="H928" s="30" t="n"/>
      <c r="I928" s="30" t="n"/>
      <c r="J928" s="30" t="n"/>
      <c r="K928" s="30" t="n"/>
    </row>
    <row r="929">
      <c r="A929" s="29" t="n"/>
      <c r="B929" s="29" t="n"/>
      <c r="C929" s="30" t="n"/>
      <c r="D929" s="30" t="n"/>
      <c r="E929" s="30" t="n"/>
      <c r="F929" s="30" t="n"/>
      <c r="G929" s="30" t="n"/>
      <c r="H929" s="30" t="n"/>
      <c r="I929" s="30" t="n"/>
      <c r="J929" s="30" t="n"/>
      <c r="K929" s="30" t="n"/>
    </row>
    <row r="930">
      <c r="A930" s="29" t="n"/>
      <c r="B930" s="29" t="n"/>
      <c r="C930" s="30" t="n"/>
      <c r="D930" s="30" t="n"/>
      <c r="E930" s="30" t="n"/>
      <c r="F930" s="30" t="n"/>
      <c r="G930" s="30" t="n"/>
      <c r="H930" s="30" t="n"/>
      <c r="I930" s="30" t="n"/>
      <c r="J930" s="30" t="n"/>
      <c r="K930" s="30" t="n"/>
    </row>
    <row r="931">
      <c r="A931" s="29" t="n"/>
      <c r="B931" s="29" t="n"/>
      <c r="C931" s="30" t="n"/>
      <c r="D931" s="30" t="n"/>
      <c r="E931" s="30" t="n"/>
      <c r="F931" s="30" t="n"/>
      <c r="G931" s="30" t="n"/>
      <c r="H931" s="30" t="n"/>
      <c r="I931" s="30" t="n"/>
      <c r="J931" s="30" t="n"/>
      <c r="K931" s="30" t="n"/>
    </row>
    <row r="932">
      <c r="A932" s="29" t="n"/>
      <c r="B932" s="29" t="n"/>
      <c r="C932" s="30" t="n"/>
      <c r="D932" s="30" t="n"/>
      <c r="E932" s="30" t="n"/>
      <c r="F932" s="30" t="n"/>
      <c r="G932" s="30" t="n"/>
      <c r="H932" s="30" t="n"/>
      <c r="I932" s="30" t="n"/>
      <c r="J932" s="30" t="n"/>
      <c r="K932" s="30" t="n"/>
    </row>
    <row r="933">
      <c r="A933" s="29" t="n"/>
      <c r="B933" s="29" t="n"/>
      <c r="C933" s="30" t="n"/>
      <c r="D933" s="30" t="n"/>
      <c r="E933" s="30" t="n"/>
      <c r="F933" s="30" t="n"/>
      <c r="G933" s="30" t="n"/>
      <c r="H933" s="30" t="n"/>
      <c r="I933" s="30" t="n"/>
      <c r="J933" s="30" t="n"/>
      <c r="K933" s="30" t="n"/>
    </row>
    <row r="934">
      <c r="A934" s="29" t="n"/>
      <c r="B934" s="29" t="n"/>
      <c r="C934" s="30" t="n"/>
      <c r="D934" s="30" t="n"/>
      <c r="E934" s="30" t="n"/>
      <c r="F934" s="30" t="n"/>
      <c r="G934" s="30" t="n"/>
      <c r="H934" s="30" t="n"/>
      <c r="I934" s="30" t="n"/>
      <c r="J934" s="30" t="n"/>
      <c r="K934" s="30" t="n"/>
    </row>
    <row r="935">
      <c r="A935" s="29" t="n"/>
      <c r="B935" s="29" t="n"/>
      <c r="C935" s="30" t="n"/>
      <c r="D935" s="30" t="n"/>
      <c r="E935" s="30" t="n"/>
      <c r="F935" s="30" t="n"/>
      <c r="G935" s="30" t="n"/>
      <c r="H935" s="30" t="n"/>
      <c r="I935" s="30" t="n"/>
      <c r="J935" s="30" t="n"/>
      <c r="K935" s="30" t="n"/>
    </row>
    <row r="936">
      <c r="A936" s="29" t="n"/>
      <c r="B936" s="29" t="n"/>
      <c r="C936" s="30" t="n"/>
      <c r="D936" s="30" t="n"/>
      <c r="E936" s="30" t="n"/>
      <c r="F936" s="30" t="n"/>
      <c r="G936" s="30" t="n"/>
      <c r="H936" s="30" t="n"/>
      <c r="I936" s="30" t="n"/>
      <c r="J936" s="30" t="n"/>
      <c r="K936" s="30" t="n"/>
    </row>
    <row r="937">
      <c r="A937" s="29" t="n"/>
      <c r="B937" s="29" t="n"/>
      <c r="C937" s="30" t="n"/>
      <c r="D937" s="30" t="n"/>
      <c r="E937" s="30" t="n"/>
      <c r="F937" s="30" t="n"/>
      <c r="G937" s="30" t="n"/>
      <c r="H937" s="30" t="n"/>
      <c r="I937" s="30" t="n"/>
      <c r="J937" s="30" t="n"/>
      <c r="K937" s="30" t="n"/>
    </row>
    <row r="938">
      <c r="A938" s="29" t="n"/>
      <c r="B938" s="29" t="n"/>
      <c r="C938" s="30" t="n"/>
      <c r="D938" s="30" t="n"/>
      <c r="E938" s="30" t="n"/>
      <c r="F938" s="30" t="n"/>
      <c r="G938" s="30" t="n"/>
      <c r="H938" s="30" t="n"/>
      <c r="I938" s="30" t="n"/>
      <c r="J938" s="30" t="n"/>
      <c r="K938" s="30" t="n"/>
    </row>
    <row r="939">
      <c r="A939" s="29" t="n"/>
      <c r="B939" s="29" t="n"/>
      <c r="C939" s="30" t="n"/>
      <c r="D939" s="30" t="n"/>
      <c r="E939" s="30" t="n"/>
      <c r="F939" s="30" t="n"/>
      <c r="G939" s="30" t="n"/>
      <c r="H939" s="30" t="n"/>
      <c r="I939" s="30" t="n"/>
      <c r="J939" s="30" t="n"/>
      <c r="K939" s="30" t="n"/>
    </row>
    <row r="940">
      <c r="A940" s="29" t="n"/>
      <c r="B940" s="29" t="n"/>
      <c r="C940" s="30" t="n"/>
      <c r="D940" s="30" t="n"/>
      <c r="E940" s="30" t="n"/>
      <c r="F940" s="30" t="n"/>
      <c r="G940" s="30" t="n"/>
      <c r="H940" s="30" t="n"/>
      <c r="I940" s="30" t="n"/>
      <c r="J940" s="30" t="n"/>
      <c r="K940" s="30" t="n"/>
    </row>
    <row r="941">
      <c r="A941" s="29" t="n"/>
      <c r="B941" s="29" t="n"/>
      <c r="C941" s="30" t="n"/>
      <c r="D941" s="30" t="n"/>
      <c r="E941" s="30" t="n"/>
      <c r="F941" s="30" t="n"/>
      <c r="G941" s="30" t="n"/>
      <c r="H941" s="30" t="n"/>
      <c r="I941" s="30" t="n"/>
      <c r="J941" s="30" t="n"/>
      <c r="K941" s="30" t="n"/>
    </row>
    <row r="942">
      <c r="A942" s="29" t="n"/>
      <c r="B942" s="29" t="n"/>
      <c r="C942" s="30" t="n"/>
      <c r="D942" s="30" t="n"/>
      <c r="E942" s="30" t="n"/>
      <c r="F942" s="30" t="n"/>
      <c r="G942" s="30" t="n"/>
      <c r="H942" s="30" t="n"/>
      <c r="I942" s="30" t="n"/>
      <c r="J942" s="30" t="n"/>
      <c r="K942" s="30" t="n"/>
    </row>
    <row r="943">
      <c r="A943" s="29" t="n"/>
      <c r="B943" s="29" t="n"/>
      <c r="C943" s="30" t="n"/>
      <c r="D943" s="30" t="n"/>
      <c r="E943" s="30" t="n"/>
      <c r="F943" s="30" t="n"/>
      <c r="G943" s="30" t="n"/>
      <c r="H943" s="30" t="n"/>
      <c r="I943" s="30" t="n"/>
      <c r="J943" s="30" t="n"/>
      <c r="K943" s="30" t="n"/>
    </row>
    <row r="944">
      <c r="A944" s="29" t="n"/>
      <c r="B944" s="29" t="n"/>
      <c r="C944" s="30" t="n"/>
      <c r="D944" s="30" t="n"/>
      <c r="E944" s="30" t="n"/>
      <c r="F944" s="30" t="n"/>
      <c r="G944" s="30" t="n"/>
      <c r="H944" s="30" t="n"/>
      <c r="I944" s="30" t="n"/>
      <c r="J944" s="30" t="n"/>
      <c r="K944" s="30" t="n"/>
    </row>
    <row r="945">
      <c r="A945" s="29" t="n"/>
      <c r="B945" s="29" t="n"/>
      <c r="C945" s="30" t="n"/>
      <c r="D945" s="30" t="n"/>
      <c r="E945" s="30" t="n"/>
      <c r="F945" s="30" t="n"/>
      <c r="G945" s="30" t="n"/>
      <c r="H945" s="30" t="n"/>
      <c r="I945" s="30" t="n"/>
      <c r="J945" s="30" t="n"/>
      <c r="K945" s="30" t="n"/>
    </row>
    <row r="946">
      <c r="A946" s="29" t="n"/>
      <c r="B946" s="29" t="n"/>
      <c r="C946" s="30" t="n"/>
      <c r="D946" s="30" t="n"/>
      <c r="E946" s="30" t="n"/>
      <c r="F946" s="30" t="n"/>
      <c r="G946" s="30" t="n"/>
      <c r="H946" s="30" t="n"/>
      <c r="I946" s="30" t="n"/>
      <c r="J946" s="30" t="n"/>
      <c r="K946" s="30" t="n"/>
    </row>
    <row r="947">
      <c r="A947" s="29" t="n"/>
      <c r="B947" s="29" t="n"/>
      <c r="C947" s="30" t="n"/>
      <c r="D947" s="30" t="n"/>
      <c r="E947" s="30" t="n"/>
      <c r="F947" s="30" t="n"/>
      <c r="G947" s="30" t="n"/>
      <c r="H947" s="30" t="n"/>
      <c r="I947" s="30" t="n"/>
      <c r="J947" s="30" t="n"/>
      <c r="K947" s="30" t="n"/>
    </row>
    <row r="948">
      <c r="A948" s="29" t="n"/>
      <c r="B948" s="29" t="n"/>
      <c r="C948" s="30" t="n"/>
      <c r="D948" s="30" t="n"/>
      <c r="E948" s="30" t="n"/>
      <c r="F948" s="30" t="n"/>
      <c r="G948" s="30" t="n"/>
      <c r="H948" s="30" t="n"/>
      <c r="I948" s="30" t="n"/>
      <c r="J948" s="30" t="n"/>
      <c r="K948" s="30" t="n"/>
    </row>
    <row r="949">
      <c r="A949" s="29" t="n"/>
      <c r="B949" s="29" t="n"/>
      <c r="C949" s="30" t="n"/>
      <c r="D949" s="30" t="n"/>
      <c r="E949" s="30" t="n"/>
      <c r="F949" s="30" t="n"/>
      <c r="G949" s="30" t="n"/>
      <c r="H949" s="30" t="n"/>
      <c r="I949" s="30" t="n"/>
      <c r="J949" s="30" t="n"/>
      <c r="K949" s="30" t="n"/>
    </row>
    <row r="950">
      <c r="A950" s="29" t="n"/>
      <c r="B950" s="29" t="n"/>
      <c r="C950" s="30" t="n"/>
      <c r="D950" s="30" t="n"/>
      <c r="E950" s="30" t="n"/>
      <c r="F950" s="30" t="n"/>
      <c r="G950" s="30" t="n"/>
      <c r="H950" s="30" t="n"/>
      <c r="I950" s="30" t="n"/>
      <c r="J950" s="30" t="n"/>
      <c r="K950" s="30" t="n"/>
    </row>
    <row r="951">
      <c r="A951" s="29" t="n"/>
      <c r="B951" s="29" t="n"/>
      <c r="C951" s="30" t="n"/>
      <c r="D951" s="30" t="n"/>
      <c r="E951" s="30" t="n"/>
      <c r="F951" s="30" t="n"/>
      <c r="G951" s="30" t="n"/>
      <c r="H951" s="30" t="n"/>
      <c r="I951" s="30" t="n"/>
      <c r="J951" s="30" t="n"/>
      <c r="K951" s="30" t="n"/>
    </row>
    <row r="952">
      <c r="A952" s="29" t="n"/>
      <c r="B952" s="29" t="n"/>
      <c r="C952" s="30" t="n"/>
      <c r="D952" s="30" t="n"/>
      <c r="E952" s="30" t="n"/>
      <c r="F952" s="30" t="n"/>
      <c r="G952" s="30" t="n"/>
      <c r="H952" s="30" t="n"/>
      <c r="I952" s="30" t="n"/>
      <c r="J952" s="30" t="n"/>
      <c r="K952" s="30" t="n"/>
    </row>
    <row r="953">
      <c r="A953" s="29" t="n"/>
      <c r="B953" s="29" t="n"/>
      <c r="C953" s="30" t="n"/>
      <c r="D953" s="30" t="n"/>
      <c r="E953" s="30" t="n"/>
      <c r="F953" s="30" t="n"/>
      <c r="G953" s="30" t="n"/>
      <c r="H953" s="30" t="n"/>
      <c r="I953" s="30" t="n"/>
      <c r="J953" s="30" t="n"/>
      <c r="K953" s="30" t="n"/>
    </row>
    <row r="954">
      <c r="A954" s="29" t="n"/>
      <c r="B954" s="29" t="n"/>
      <c r="C954" s="30" t="n"/>
      <c r="D954" s="30" t="n"/>
      <c r="E954" s="30" t="n"/>
      <c r="F954" s="30" t="n"/>
      <c r="G954" s="30" t="n"/>
      <c r="H954" s="30" t="n"/>
      <c r="I954" s="30" t="n"/>
      <c r="J954" s="30" t="n"/>
      <c r="K954" s="30" t="n"/>
    </row>
    <row r="955">
      <c r="A955" s="29" t="n"/>
      <c r="B955" s="29" t="n"/>
      <c r="C955" s="30" t="n"/>
      <c r="D955" s="30" t="n"/>
      <c r="E955" s="30" t="n"/>
      <c r="F955" s="30" t="n"/>
      <c r="G955" s="30" t="n"/>
      <c r="H955" s="30" t="n"/>
      <c r="I955" s="30" t="n"/>
      <c r="J955" s="30" t="n"/>
      <c r="K955" s="30" t="n"/>
    </row>
    <row r="956">
      <c r="A956" s="29" t="n"/>
      <c r="B956" s="29" t="n"/>
      <c r="C956" s="30" t="n"/>
      <c r="D956" s="30" t="n"/>
      <c r="E956" s="30" t="n"/>
      <c r="F956" s="30" t="n"/>
      <c r="G956" s="30" t="n"/>
      <c r="H956" s="30" t="n"/>
      <c r="I956" s="30" t="n"/>
      <c r="J956" s="30" t="n"/>
      <c r="K956" s="30" t="n"/>
    </row>
    <row r="957">
      <c r="A957" s="29" t="n"/>
      <c r="B957" s="29" t="n"/>
      <c r="C957" s="30" t="n"/>
      <c r="D957" s="30" t="n"/>
      <c r="E957" s="30" t="n"/>
      <c r="F957" s="30" t="n"/>
      <c r="G957" s="30" t="n"/>
      <c r="H957" s="30" t="n"/>
      <c r="I957" s="30" t="n"/>
      <c r="J957" s="30" t="n"/>
      <c r="K957" s="30" t="n"/>
    </row>
    <row r="958">
      <c r="A958" s="29" t="n"/>
      <c r="B958" s="29" t="n"/>
      <c r="C958" s="30" t="n"/>
      <c r="D958" s="30" t="n"/>
      <c r="E958" s="30" t="n"/>
      <c r="F958" s="30" t="n"/>
      <c r="G958" s="30" t="n"/>
      <c r="H958" s="30" t="n"/>
      <c r="I958" s="30" t="n"/>
      <c r="J958" s="30" t="n"/>
      <c r="K958" s="30" t="n"/>
    </row>
    <row r="959">
      <c r="A959" s="29" t="n"/>
      <c r="B959" s="29" t="n"/>
      <c r="C959" s="30" t="n"/>
      <c r="D959" s="30" t="n"/>
      <c r="E959" s="30" t="n"/>
      <c r="F959" s="30" t="n"/>
      <c r="G959" s="30" t="n"/>
      <c r="H959" s="30" t="n"/>
      <c r="I959" s="30" t="n"/>
      <c r="J959" s="30" t="n"/>
      <c r="K959" s="30" t="n"/>
    </row>
    <row r="960">
      <c r="A960" s="29" t="n"/>
      <c r="B960" s="29" t="n"/>
      <c r="C960" s="30" t="n"/>
      <c r="D960" s="30" t="n"/>
      <c r="E960" s="30" t="n"/>
      <c r="F960" s="30" t="n"/>
      <c r="G960" s="30" t="n"/>
      <c r="H960" s="30" t="n"/>
      <c r="I960" s="30" t="n"/>
      <c r="J960" s="30" t="n"/>
      <c r="K960" s="30" t="n"/>
    </row>
    <row r="961">
      <c r="A961" s="29" t="n"/>
      <c r="B961" s="29" t="n"/>
      <c r="C961" s="30" t="n"/>
      <c r="D961" s="30" t="n"/>
      <c r="E961" s="30" t="n"/>
      <c r="F961" s="30" t="n"/>
      <c r="G961" s="30" t="n"/>
      <c r="H961" s="30" t="n"/>
      <c r="I961" s="30" t="n"/>
      <c r="J961" s="30" t="n"/>
      <c r="K961" s="30" t="n"/>
    </row>
    <row r="962">
      <c r="A962" s="29" t="n"/>
      <c r="B962" s="29" t="n"/>
      <c r="C962" s="30" t="n"/>
      <c r="D962" s="30" t="n"/>
      <c r="E962" s="30" t="n"/>
      <c r="F962" s="30" t="n"/>
      <c r="G962" s="30" t="n"/>
      <c r="H962" s="30" t="n"/>
      <c r="I962" s="30" t="n"/>
      <c r="J962" s="30" t="n"/>
      <c r="K962" s="30" t="n"/>
    </row>
    <row r="963">
      <c r="A963" s="29" t="n"/>
      <c r="B963" s="29" t="n"/>
      <c r="C963" s="30" t="n"/>
      <c r="D963" s="30" t="n"/>
      <c r="E963" s="30" t="n"/>
      <c r="F963" s="30" t="n"/>
      <c r="G963" s="30" t="n"/>
      <c r="H963" s="30" t="n"/>
      <c r="I963" s="30" t="n"/>
      <c r="J963" s="30" t="n"/>
      <c r="K963" s="30" t="n"/>
    </row>
    <row r="964">
      <c r="A964" s="29" t="n"/>
      <c r="B964" s="29" t="n"/>
      <c r="C964" s="30" t="n"/>
      <c r="D964" s="30" t="n"/>
      <c r="E964" s="30" t="n"/>
      <c r="F964" s="30" t="n"/>
      <c r="G964" s="30" t="n"/>
      <c r="H964" s="30" t="n"/>
      <c r="I964" s="30" t="n"/>
      <c r="J964" s="30" t="n"/>
      <c r="K964" s="30" t="n"/>
    </row>
    <row r="965">
      <c r="A965" s="29" t="n"/>
      <c r="B965" s="29" t="n"/>
      <c r="C965" s="30" t="n"/>
      <c r="D965" s="30" t="n"/>
      <c r="E965" s="30" t="n"/>
      <c r="F965" s="30" t="n"/>
      <c r="G965" s="30" t="n"/>
      <c r="H965" s="30" t="n"/>
      <c r="I965" s="30" t="n"/>
      <c r="J965" s="30" t="n"/>
      <c r="K965" s="30" t="n"/>
    </row>
    <row r="966">
      <c r="A966" s="29" t="n"/>
      <c r="B966" s="29" t="n"/>
      <c r="C966" s="30" t="n"/>
      <c r="D966" s="30" t="n"/>
      <c r="E966" s="30" t="n"/>
      <c r="F966" s="30" t="n"/>
      <c r="G966" s="30" t="n"/>
      <c r="H966" s="30" t="n"/>
      <c r="I966" s="30" t="n"/>
      <c r="J966" s="30" t="n"/>
      <c r="K966" s="30" t="n"/>
    </row>
    <row r="967">
      <c r="A967" s="29" t="n"/>
      <c r="B967" s="29" t="n"/>
      <c r="C967" s="30" t="n"/>
      <c r="D967" s="30" t="n"/>
      <c r="E967" s="30" t="n"/>
      <c r="F967" s="30" t="n"/>
      <c r="G967" s="30" t="n"/>
      <c r="H967" s="30" t="n"/>
      <c r="I967" s="30" t="n"/>
      <c r="J967" s="30" t="n"/>
      <c r="K967" s="30" t="n"/>
    </row>
    <row r="968">
      <c r="A968" s="29" t="n"/>
      <c r="B968" s="29" t="n"/>
      <c r="C968" s="30" t="n"/>
      <c r="D968" s="30" t="n"/>
      <c r="E968" s="30" t="n"/>
      <c r="F968" s="30" t="n"/>
      <c r="G968" s="30" t="n"/>
      <c r="H968" s="30" t="n"/>
      <c r="I968" s="30" t="n"/>
      <c r="J968" s="30" t="n"/>
      <c r="K968" s="30" t="n"/>
    </row>
    <row r="969">
      <c r="A969" s="29" t="n"/>
      <c r="B969" s="29" t="n"/>
      <c r="C969" s="30" t="n"/>
      <c r="D969" s="30" t="n"/>
      <c r="E969" s="30" t="n"/>
      <c r="F969" s="30" t="n"/>
      <c r="G969" s="30" t="n"/>
      <c r="H969" s="30" t="n"/>
      <c r="I969" s="30" t="n"/>
      <c r="J969" s="30" t="n"/>
      <c r="K969" s="30" t="n"/>
    </row>
    <row r="970">
      <c r="A970" s="29" t="n"/>
      <c r="B970" s="29" t="n"/>
      <c r="C970" s="30" t="n"/>
      <c r="D970" s="30" t="n"/>
      <c r="E970" s="30" t="n"/>
      <c r="F970" s="30" t="n"/>
      <c r="G970" s="30" t="n"/>
      <c r="H970" s="30" t="n"/>
      <c r="I970" s="30" t="n"/>
      <c r="J970" s="30" t="n"/>
      <c r="K970" s="30" t="n"/>
    </row>
    <row r="971">
      <c r="A971" s="29" t="n"/>
      <c r="B971" s="29" t="n"/>
      <c r="C971" s="30" t="n"/>
      <c r="D971" s="30" t="n"/>
      <c r="E971" s="30" t="n"/>
      <c r="F971" s="30" t="n"/>
      <c r="G971" s="30" t="n"/>
      <c r="H971" s="30" t="n"/>
      <c r="I971" s="30" t="n"/>
      <c r="J971" s="30" t="n"/>
      <c r="K971" s="30" t="n"/>
    </row>
    <row r="972">
      <c r="A972" s="29" t="n"/>
      <c r="B972" s="29" t="n"/>
      <c r="C972" s="30" t="n"/>
      <c r="D972" s="30" t="n"/>
      <c r="E972" s="30" t="n"/>
      <c r="F972" s="30" t="n"/>
      <c r="G972" s="30" t="n"/>
      <c r="H972" s="30" t="n"/>
      <c r="I972" s="30" t="n"/>
      <c r="J972" s="30" t="n"/>
      <c r="K972" s="30" t="n"/>
    </row>
    <row r="973">
      <c r="A973" s="29" t="n"/>
      <c r="B973" s="29" t="n"/>
      <c r="C973" s="30" t="n"/>
      <c r="D973" s="30" t="n"/>
      <c r="E973" s="30" t="n"/>
      <c r="F973" s="30" t="n"/>
      <c r="G973" s="30" t="n"/>
      <c r="H973" s="30" t="n"/>
      <c r="I973" s="30" t="n"/>
      <c r="J973" s="30" t="n"/>
      <c r="K973" s="30" t="n"/>
    </row>
    <row r="974">
      <c r="A974" s="29" t="n"/>
      <c r="B974" s="29" t="n"/>
      <c r="C974" s="30" t="n"/>
      <c r="D974" s="30" t="n"/>
      <c r="E974" s="30" t="n"/>
      <c r="F974" s="30" t="n"/>
      <c r="G974" s="30" t="n"/>
      <c r="H974" s="30" t="n"/>
      <c r="I974" s="30" t="n"/>
      <c r="J974" s="30" t="n"/>
      <c r="K974" s="30" t="n"/>
    </row>
    <row r="975">
      <c r="A975" s="29" t="n"/>
      <c r="B975" s="29" t="n"/>
      <c r="C975" s="30" t="n"/>
      <c r="D975" s="30" t="n"/>
      <c r="E975" s="30" t="n"/>
      <c r="F975" s="30" t="n"/>
      <c r="G975" s="30" t="n"/>
      <c r="H975" s="30" t="n"/>
      <c r="I975" s="30" t="n"/>
      <c r="J975" s="30" t="n"/>
      <c r="K975" s="30" t="n"/>
    </row>
    <row r="976">
      <c r="A976" s="29" t="n"/>
      <c r="B976" s="29" t="n"/>
      <c r="C976" s="30" t="n"/>
      <c r="D976" s="30" t="n"/>
      <c r="E976" s="30" t="n"/>
      <c r="F976" s="30" t="n"/>
      <c r="G976" s="30" t="n"/>
      <c r="H976" s="30" t="n"/>
      <c r="I976" s="30" t="n"/>
      <c r="J976" s="30" t="n"/>
      <c r="K976" s="30" t="n"/>
    </row>
    <row r="977">
      <c r="A977" s="29" t="n"/>
      <c r="B977" s="29" t="n"/>
      <c r="C977" s="30" t="n"/>
      <c r="D977" s="30" t="n"/>
      <c r="E977" s="30" t="n"/>
      <c r="F977" s="30" t="n"/>
      <c r="G977" s="30" t="n"/>
      <c r="H977" s="30" t="n"/>
      <c r="I977" s="30" t="n"/>
      <c r="J977" s="30" t="n"/>
      <c r="K977" s="30" t="n"/>
    </row>
    <row r="978">
      <c r="A978" s="29" t="n"/>
      <c r="B978" s="29" t="n"/>
      <c r="C978" s="30" t="n"/>
      <c r="D978" s="30" t="n"/>
      <c r="E978" s="30" t="n"/>
      <c r="F978" s="30" t="n"/>
      <c r="G978" s="30" t="n"/>
      <c r="H978" s="30" t="n"/>
      <c r="I978" s="30" t="n"/>
      <c r="J978" s="30" t="n"/>
      <c r="K978" s="30" t="n"/>
    </row>
    <row r="979">
      <c r="A979" s="29" t="n"/>
      <c r="B979" s="29" t="n"/>
      <c r="C979" s="30" t="n"/>
      <c r="D979" s="30" t="n"/>
      <c r="E979" s="30" t="n"/>
      <c r="F979" s="30" t="n"/>
      <c r="G979" s="30" t="n"/>
      <c r="H979" s="30" t="n"/>
      <c r="I979" s="30" t="n"/>
      <c r="J979" s="30" t="n"/>
      <c r="K979" s="30" t="n"/>
    </row>
    <row r="980">
      <c r="A980" s="29" t="n"/>
      <c r="B980" s="29" t="n"/>
      <c r="C980" s="30" t="n"/>
      <c r="D980" s="30" t="n"/>
      <c r="E980" s="30" t="n"/>
      <c r="F980" s="30" t="n"/>
      <c r="G980" s="30" t="n"/>
      <c r="H980" s="30" t="n"/>
      <c r="I980" s="30" t="n"/>
      <c r="J980" s="30" t="n"/>
      <c r="K980" s="30" t="n"/>
    </row>
    <row r="981">
      <c r="A981" s="29" t="n"/>
      <c r="B981" s="29" t="n"/>
      <c r="C981" s="30" t="n"/>
      <c r="D981" s="30" t="n"/>
      <c r="E981" s="30" t="n"/>
      <c r="F981" s="30" t="n"/>
      <c r="G981" s="30" t="n"/>
      <c r="H981" s="30" t="n"/>
      <c r="I981" s="30" t="n"/>
      <c r="J981" s="30" t="n"/>
      <c r="K981" s="30" t="n"/>
    </row>
    <row r="982">
      <c r="A982" s="29" t="n"/>
      <c r="B982" s="29" t="n"/>
      <c r="C982" s="30" t="n"/>
      <c r="D982" s="30" t="n"/>
      <c r="E982" s="30" t="n"/>
      <c r="F982" s="30" t="n"/>
      <c r="G982" s="30" t="n"/>
      <c r="H982" s="30" t="n"/>
      <c r="I982" s="30" t="n"/>
      <c r="J982" s="30" t="n"/>
      <c r="K982" s="30" t="n"/>
    </row>
    <row r="983">
      <c r="A983" s="29" t="n"/>
      <c r="B983" s="29" t="n"/>
      <c r="C983" s="30" t="n"/>
      <c r="D983" s="30" t="n"/>
      <c r="E983" s="30" t="n"/>
      <c r="F983" s="30" t="n"/>
      <c r="G983" s="30" t="n"/>
      <c r="H983" s="30" t="n"/>
      <c r="I983" s="30" t="n"/>
      <c r="J983" s="30" t="n"/>
      <c r="K983" s="30" t="n"/>
    </row>
    <row r="984">
      <c r="A984" s="29" t="n"/>
      <c r="B984" s="29" t="n"/>
      <c r="C984" s="30" t="n"/>
      <c r="D984" s="30" t="n"/>
      <c r="E984" s="30" t="n"/>
      <c r="F984" s="30" t="n"/>
      <c r="G984" s="30" t="n"/>
      <c r="H984" s="30" t="n"/>
      <c r="I984" s="30" t="n"/>
      <c r="J984" s="30" t="n"/>
      <c r="K984" s="30" t="n"/>
    </row>
    <row r="985">
      <c r="A985" s="29" t="n"/>
      <c r="B985" s="29" t="n"/>
      <c r="C985" s="30" t="n"/>
      <c r="D985" s="30" t="n"/>
      <c r="E985" s="30" t="n"/>
      <c r="F985" s="30" t="n"/>
      <c r="G985" s="30" t="n"/>
      <c r="H985" s="30" t="n"/>
      <c r="I985" s="30" t="n"/>
      <c r="J985" s="30" t="n"/>
      <c r="K985" s="30" t="n"/>
    </row>
    <row r="986">
      <c r="A986" s="29" t="n"/>
      <c r="B986" s="29" t="n"/>
      <c r="C986" s="30" t="n"/>
      <c r="D986" s="30" t="n"/>
      <c r="E986" s="30" t="n"/>
      <c r="F986" s="30" t="n"/>
      <c r="G986" s="30" t="n"/>
      <c r="H986" s="30" t="n"/>
      <c r="I986" s="30" t="n"/>
      <c r="J986" s="30" t="n"/>
      <c r="K986" s="30" t="n"/>
    </row>
    <row r="987">
      <c r="A987" s="29" t="n"/>
      <c r="B987" s="29" t="n"/>
      <c r="C987" s="30" t="n"/>
      <c r="D987" s="30" t="n"/>
      <c r="E987" s="30" t="n"/>
      <c r="F987" s="30" t="n"/>
      <c r="G987" s="30" t="n"/>
      <c r="H987" s="30" t="n"/>
      <c r="I987" s="30" t="n"/>
      <c r="J987" s="30" t="n"/>
      <c r="K987" s="30" t="n"/>
    </row>
    <row r="988">
      <c r="A988" s="29" t="n"/>
      <c r="B988" s="29" t="n"/>
      <c r="C988" s="30" t="n"/>
      <c r="D988" s="30" t="n"/>
      <c r="E988" s="30" t="n"/>
      <c r="F988" s="30" t="n"/>
      <c r="G988" s="30" t="n"/>
      <c r="H988" s="30" t="n"/>
      <c r="I988" s="30" t="n"/>
      <c r="J988" s="30" t="n"/>
      <c r="K988" s="30" t="n"/>
    </row>
    <row r="989">
      <c r="A989" s="29" t="n"/>
      <c r="B989" s="29" t="n"/>
      <c r="C989" s="30" t="n"/>
      <c r="D989" s="30" t="n"/>
      <c r="E989" s="30" t="n"/>
      <c r="F989" s="30" t="n"/>
      <c r="G989" s="30" t="n"/>
      <c r="H989" s="30" t="n"/>
      <c r="I989" s="30" t="n"/>
      <c r="J989" s="30" t="n"/>
      <c r="K989" s="30" t="n"/>
    </row>
    <row r="990">
      <c r="A990" s="29" t="n"/>
      <c r="B990" s="29" t="n"/>
      <c r="C990" s="30" t="n"/>
      <c r="D990" s="30" t="n"/>
      <c r="E990" s="30" t="n"/>
      <c r="F990" s="30" t="n"/>
      <c r="G990" s="30" t="n"/>
      <c r="H990" s="30" t="n"/>
      <c r="I990" s="30" t="n"/>
      <c r="J990" s="30" t="n"/>
      <c r="K990" s="30" t="n"/>
    </row>
    <row r="991">
      <c r="A991" s="29" t="n"/>
      <c r="B991" s="29" t="n"/>
      <c r="C991" s="30" t="n"/>
      <c r="D991" s="30" t="n"/>
      <c r="E991" s="30" t="n"/>
      <c r="F991" s="30" t="n"/>
      <c r="G991" s="30" t="n"/>
      <c r="H991" s="30" t="n"/>
      <c r="I991" s="30" t="n"/>
      <c r="J991" s="30" t="n"/>
      <c r="K991" s="30" t="n"/>
    </row>
    <row r="992">
      <c r="A992" s="29" t="n"/>
      <c r="B992" s="29" t="n"/>
      <c r="C992" s="30" t="n"/>
      <c r="D992" s="30" t="n"/>
      <c r="E992" s="30" t="n"/>
      <c r="F992" s="30" t="n"/>
      <c r="G992" s="30" t="n"/>
      <c r="H992" s="30" t="n"/>
      <c r="I992" s="30" t="n"/>
      <c r="J992" s="30" t="n"/>
      <c r="K992" s="30" t="n"/>
    </row>
    <row r="993">
      <c r="A993" s="29" t="n"/>
      <c r="B993" s="29" t="n"/>
      <c r="C993" s="30" t="n"/>
      <c r="D993" s="30" t="n"/>
      <c r="E993" s="30" t="n"/>
      <c r="F993" s="30" t="n"/>
      <c r="G993" s="30" t="n"/>
      <c r="H993" s="30" t="n"/>
      <c r="I993" s="30" t="n"/>
      <c r="J993" s="30" t="n"/>
      <c r="K993" s="30" t="n"/>
    </row>
    <row r="994">
      <c r="A994" s="29" t="n"/>
      <c r="B994" s="29" t="n"/>
      <c r="C994" s="30" t="n"/>
      <c r="D994" s="30" t="n"/>
      <c r="E994" s="30" t="n"/>
      <c r="F994" s="30" t="n"/>
      <c r="G994" s="30" t="n"/>
      <c r="H994" s="30" t="n"/>
      <c r="I994" s="30" t="n"/>
      <c r="J994" s="30" t="n"/>
      <c r="K994" s="30" t="n"/>
    </row>
    <row r="995">
      <c r="A995" s="29" t="n"/>
      <c r="B995" s="29" t="n"/>
      <c r="C995" s="30" t="n"/>
      <c r="D995" s="30" t="n"/>
      <c r="E995" s="30" t="n"/>
      <c r="F995" s="30" t="n"/>
      <c r="G995" s="30" t="n"/>
      <c r="H995" s="30" t="n"/>
      <c r="I995" s="30" t="n"/>
      <c r="J995" s="30" t="n"/>
      <c r="K995" s="30" t="n"/>
    </row>
    <row r="996">
      <c r="A996" s="29" t="n"/>
      <c r="B996" s="29" t="n"/>
      <c r="C996" s="30" t="n"/>
      <c r="D996" s="30" t="n"/>
      <c r="E996" s="30" t="n"/>
      <c r="F996" s="30" t="n"/>
      <c r="G996" s="30" t="n"/>
      <c r="H996" s="30" t="n"/>
      <c r="I996" s="30" t="n"/>
      <c r="J996" s="30" t="n"/>
      <c r="K996" s="30" t="n"/>
    </row>
    <row r="997">
      <c r="A997" s="29" t="n"/>
      <c r="B997" s="29" t="n"/>
      <c r="C997" s="30" t="n"/>
      <c r="D997" s="30" t="n"/>
      <c r="E997" s="30" t="n"/>
      <c r="F997" s="30" t="n"/>
      <c r="G997" s="30" t="n"/>
      <c r="H997" s="30" t="n"/>
      <c r="I997" s="30" t="n"/>
      <c r="J997" s="30" t="n"/>
      <c r="K997" s="30" t="n"/>
    </row>
    <row r="998">
      <c r="A998" s="29" t="n"/>
      <c r="B998" s="29" t="n"/>
      <c r="C998" s="30" t="n"/>
      <c r="D998" s="30" t="n"/>
      <c r="E998" s="30" t="n"/>
      <c r="F998" s="30" t="n"/>
      <c r="G998" s="30" t="n"/>
      <c r="H998" s="30" t="n"/>
      <c r="I998" s="30" t="n"/>
      <c r="J998" s="30" t="n"/>
      <c r="K998" s="30" t="n"/>
    </row>
    <row r="999">
      <c r="A999" s="29" t="n"/>
      <c r="B999" s="29" t="n"/>
      <c r="C999" s="30" t="n"/>
      <c r="D999" s="30" t="n"/>
      <c r="E999" s="30" t="n"/>
      <c r="F999" s="30" t="n"/>
      <c r="G999" s="30" t="n"/>
      <c r="H999" s="30" t="n"/>
      <c r="I999" s="30" t="n"/>
      <c r="J999" s="30" t="n"/>
      <c r="K999" s="30" t="n"/>
    </row>
    <row r="1000">
      <c r="A1000" s="29" t="n"/>
      <c r="B1000" s="29" t="n"/>
      <c r="C1000" s="30" t="n"/>
      <c r="D1000" s="30" t="n"/>
      <c r="E1000" s="30" t="n"/>
      <c r="F1000" s="30" t="n"/>
      <c r="G1000" s="30" t="n"/>
      <c r="H1000" s="30" t="n"/>
      <c r="I1000" s="30" t="n"/>
      <c r="J1000" s="30" t="n"/>
      <c r="K1000" s="30" t="n"/>
    </row>
    <row r="1001">
      <c r="A1001" s="29" t="n"/>
      <c r="B1001" s="29" t="n"/>
      <c r="C1001" s="30" t="n"/>
      <c r="D1001" s="30" t="n"/>
      <c r="E1001" s="30" t="n"/>
      <c r="F1001" s="30" t="n"/>
      <c r="G1001" s="30" t="n"/>
      <c r="H1001" s="30" t="n"/>
      <c r="I1001" s="30" t="n"/>
      <c r="J1001" s="30" t="n"/>
      <c r="K1001" s="30" t="n"/>
    </row>
    <row r="1002">
      <c r="A1002" s="29" t="n"/>
      <c r="B1002" s="29" t="n"/>
      <c r="C1002" s="30" t="n"/>
      <c r="D1002" s="30" t="n"/>
      <c r="E1002" s="30" t="n"/>
      <c r="F1002" s="30" t="n"/>
      <c r="G1002" s="30" t="n"/>
      <c r="H1002" s="30" t="n"/>
      <c r="I1002" s="30" t="n"/>
      <c r="J1002" s="30" t="n"/>
      <c r="K1002" s="30" t="n"/>
    </row>
    <row r="1003">
      <c r="A1003" s="29" t="n"/>
      <c r="B1003" s="29" t="n"/>
      <c r="C1003" s="30" t="n"/>
      <c r="D1003" s="30" t="n"/>
      <c r="E1003" s="30" t="n"/>
      <c r="F1003" s="30" t="n"/>
      <c r="G1003" s="30" t="n"/>
      <c r="H1003" s="30" t="n"/>
      <c r="I1003" s="30" t="n"/>
      <c r="J1003" s="30" t="n"/>
      <c r="K1003" s="30" t="n"/>
    </row>
    <row r="1004">
      <c r="A1004" s="29" t="n"/>
      <c r="B1004" s="29" t="n"/>
      <c r="C1004" s="30" t="n"/>
      <c r="D1004" s="30" t="n"/>
      <c r="E1004" s="30" t="n"/>
      <c r="F1004" s="30" t="n"/>
      <c r="G1004" s="30" t="n"/>
      <c r="H1004" s="30" t="n"/>
      <c r="I1004" s="30" t="n"/>
      <c r="J1004" s="30" t="n"/>
      <c r="K1004" s="30" t="n"/>
    </row>
    <row r="1005">
      <c r="A1005" s="29" t="n"/>
      <c r="B1005" s="29" t="n"/>
      <c r="C1005" s="30" t="n"/>
      <c r="D1005" s="30" t="n"/>
      <c r="E1005" s="30" t="n"/>
      <c r="F1005" s="30" t="n"/>
      <c r="G1005" s="30" t="n"/>
      <c r="H1005" s="30" t="n"/>
      <c r="I1005" s="30" t="n"/>
      <c r="J1005" s="30" t="n"/>
      <c r="K1005" s="30" t="n"/>
    </row>
    <row r="1006">
      <c r="A1006" s="29" t="n"/>
      <c r="B1006" s="29" t="n"/>
      <c r="C1006" s="30" t="n"/>
      <c r="D1006" s="30" t="n"/>
      <c r="E1006" s="30" t="n"/>
      <c r="F1006" s="30" t="n"/>
      <c r="G1006" s="30" t="n"/>
      <c r="H1006" s="30" t="n"/>
      <c r="I1006" s="30" t="n"/>
      <c r="J1006" s="30" t="n"/>
      <c r="K1006" s="30" t="n"/>
    </row>
    <row r="1007">
      <c r="A1007" s="29" t="n"/>
      <c r="B1007" s="29" t="n"/>
      <c r="C1007" s="30" t="n"/>
      <c r="D1007" s="30" t="n"/>
      <c r="E1007" s="30" t="n"/>
      <c r="F1007" s="30" t="n"/>
      <c r="G1007" s="30" t="n"/>
      <c r="H1007" s="30" t="n"/>
      <c r="I1007" s="30" t="n"/>
      <c r="J1007" s="30" t="n"/>
      <c r="K1007" s="30" t="n"/>
    </row>
    <row r="1008">
      <c r="A1008" s="29" t="n"/>
      <c r="B1008" s="29" t="n"/>
      <c r="C1008" s="30" t="n"/>
      <c r="D1008" s="30" t="n"/>
      <c r="E1008" s="30" t="n"/>
      <c r="F1008" s="30" t="n"/>
      <c r="G1008" s="30" t="n"/>
      <c r="H1008" s="30" t="n"/>
      <c r="I1008" s="30" t="n"/>
      <c r="J1008" s="30" t="n"/>
      <c r="K1008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2026-09-28T14:28:24Z</dcterms:created>
  <dcterms:modified xsi:type="dcterms:W3CDTF">2026-09-28T14:28:27Z</dcterms:modified>
</cp:coreProperties>
</file>