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"/>
    </mc:Choice>
  </mc:AlternateContent>
  <xr:revisionPtr revIDLastSave="0" documentId="13_ncr:1_{492B26AB-73BE-4206-A4A9-AED68BFB6123}" xr6:coauthVersionLast="44" xr6:coauthVersionMax="44" xr10:uidLastSave="{00000000-0000-0000-0000-000000000000}"/>
  <bookViews>
    <workbookView xWindow="-108" yWindow="-108" windowWidth="23256" windowHeight="12576" xr2:uid="{36A4AD0E-3F37-430F-B174-8E553E113EAD}"/>
  </bookViews>
  <sheets>
    <sheet name="Foglio1" sheetId="3" r:id="rId1"/>
  </sheets>
  <definedNames>
    <definedName name="DatiEsterni_2" localSheetId="0" hidden="1">Foglio1!$A$1:$K$26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B5252-8E49-4AC3-91CA-4CF6D371D65A}" keepAlive="1" name="Query - results" description="Connessione alla query 'results' nella cartella di lavoro." type="5" refreshedVersion="6" background="1" saveData="1">
    <dbPr connection="Provider=Microsoft.Mashup.OleDb.1;Data Source=$Workbook$;Location=results;Extended Properties=&quot;&quot;" command="SELECT * FROM [results]"/>
  </connection>
  <connection id="2" xr16:uid="{0B11CF42-BAF3-4432-A7A7-8C172AE053A4}" keepAlive="1" name="Query - results (2)" description="Connessione alla query 'results (2)' nella cartella di lavoro." type="5" refreshedVersion="6" background="1" saveData="1">
    <dbPr connection="Provider=Microsoft.Mashup.OleDb.1;Data Source=$Workbook$;Location=results (2);Extended Properties=&quot;&quot;" command="SELECT * FROM [results (2)]"/>
  </connection>
  <connection id="3" xr16:uid="{4E7869D1-CD5C-469A-8C74-74152D9F6A20}" keepAlive="1" name="Query - results (3)" description="Connessione alla query 'results (3)' nella cartella di lavoro." type="5" refreshedVersion="6" background="1">
    <dbPr connection="Provider=Microsoft.Mashup.OleDb.1;Data Source=$Workbook$;Location=results (3);Extended Properties=&quot;&quot;" command="SELECT * FROM [results (3)]"/>
  </connection>
  <connection id="4" xr16:uid="{CE63950D-28C3-4F0E-8646-46369B57A63C}" keepAlive="1" name="Query - results (4)" description="Connessione alla query 'results (4)' nella cartella di lavoro." type="5" refreshedVersion="6" background="1">
    <dbPr connection="Provider=Microsoft.Mashup.OleDb.1;Data Source=$Workbook$;Location=results (4);Extended Properties=&quot;&quot;" command="SELECT * FROM [results (4)]"/>
  </connection>
  <connection id="5" xr16:uid="{FDD0BC3A-6D2D-45F6-843E-7B714CCCF2BF}" keepAlive="1" name="Query - Results_2020-05-01-18-51-40" description="Connessione alla query 'Results_2020-05-01-18-51-40' nella cartella di lavoro." type="5" refreshedVersion="6" background="1">
    <dbPr connection="Provider=Microsoft.Mashup.OleDb.1;Data Source=$Workbook$;Location=Results_2020-05-01-18-51-40;Extended Properties=&quot;&quot;" command="SELECT * FROM [Results_2020-05-01-18-51-40]"/>
  </connection>
</connections>
</file>

<file path=xl/sharedStrings.xml><?xml version="1.0" encoding="utf-8"?>
<sst xmlns="http://schemas.openxmlformats.org/spreadsheetml/2006/main" count="113" uniqueCount="39">
  <si>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</si>
  <si>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</si>
  <si>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</si>
  <si>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</si>
  <si>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</si>
  <si>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</si>
  <si>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</si>
  <si>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</si>
  <si>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</si>
  <si>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</si>
  <si>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</si>
  <si>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R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</si>
  <si>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</si>
  <si>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</si>
  <si>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</si>
  <si>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</si>
  <si>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</si>
  <si>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</si>
  <si>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</si>
  <si>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C++</t>
  </si>
  <si>
    <t>Matlab</t>
  </si>
  <si>
    <t>70656</t>
  </si>
  <si>
    <t>1825580</t>
  </si>
  <si>
    <t>123440</t>
  </si>
  <si>
    <t>3085406</t>
  </si>
  <si>
    <t>6867</t>
  </si>
  <si>
    <t>98671</t>
  </si>
  <si>
    <t>81920</t>
  </si>
  <si>
    <t>327680</t>
  </si>
  <si>
    <t>715176</t>
  </si>
  <si>
    <t>4817870</t>
  </si>
  <si>
    <t>832</t>
  </si>
  <si>
    <t>1585478</t>
  </si>
  <si>
    <t>7660826</t>
  </si>
  <si>
    <t>525825</t>
  </si>
  <si>
    <t>3674625</t>
  </si>
  <si>
    <t>Python</t>
  </si>
  <si>
    <t>3087898</t>
  </si>
  <si>
    <t>1828364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</si>
</sst>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</cellXfs>
  <cellStyles count="1">
    <cellStyle name="Normale" xfId="0" builtinId="0"/>
  </cellStyles>
  <dxfs count="13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Foglio1!$I$2:$I$5</c:f>
              <c:numCache>
                <c:formatCode>General</c:formatCode>
                <c:ptCount val="4"/>
                <c:pt idx="0">
                  <c:v>2774968</c:v>
                </c:pt>
                <c:pt idx="1">
                  <c:v>27857172</c:v>
                </c:pt>
                <c:pt idx="2" formatCode="0">
                  <c:v>406911040</c:v>
                </c:pt>
                <c:pt idx="3">
                  <c:v>904888848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0-4CF2-9BF0-31AACA815A98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Foglio1!$J$2:$J$5</c:f>
              <c:numCache>
                <c:formatCode>General</c:formatCode>
                <c:ptCount val="4"/>
                <c:pt idx="0">
                  <c:v>13</c:v>
                </c:pt>
                <c:pt idx="1">
                  <c:v>150</c:v>
                </c:pt>
                <c:pt idx="2">
                  <c:v>1027</c:v>
                </c:pt>
                <c:pt idx="3">
                  <c:v>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0-4CF2-9BF0-31AACA815A9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Foglio1!$K$2:$K$5</c:f>
              <c:numCache>
                <c:formatCode>General</c:formatCode>
                <c:ptCount val="4"/>
                <c:pt idx="0">
                  <c:v>7.9530000000000003E-7</c:v>
                </c:pt>
                <c:pt idx="1">
                  <c:v>2.7969900000000002E-16</c:v>
                </c:pt>
                <c:pt idx="2">
                  <c:v>1.8845500000000001E-12</c:v>
                </c:pt>
                <c:pt idx="3">
                  <c:v>6.3179100000000001E-12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0-4CF2-9BF0-31AACA81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4959"/>
        <c:axId val="111980849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0-45BE-B0CE-08545C2EDD81}"/>
                  </c:ext>
                </c:extLst>
              </c15:ser>
            </c15:filteredLineSeries>
          </c:ext>
        </c:extLst>
      </c:lineChart>
      <c:catAx>
        <c:axId val="345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808495"/>
        <c:crosses val="autoZero"/>
        <c:auto val="1"/>
        <c:lblAlgn val="ctr"/>
        <c:lblOffset val="100"/>
        <c:noMultiLvlLbl val="0"/>
      </c:catAx>
      <c:valAx>
        <c:axId val="1119808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Foglio1!$I$6:$I$12</c:f>
              <c:numCache>
                <c:formatCode>General</c:formatCode>
                <c:ptCount val="7"/>
                <c:pt idx="0">
                  <c:v>435446512</c:v>
                </c:pt>
                <c:pt idx="1">
                  <c:v>2671760416</c:v>
                </c:pt>
                <c:pt idx="2">
                  <c:v>2039944908</c:v>
                </c:pt>
                <c:pt idx="3">
                  <c:v>41860000</c:v>
                </c:pt>
                <c:pt idx="4">
                  <c:v>368859400</c:v>
                </c:pt>
                <c:pt idx="5">
                  <c:v>1268173672</c:v>
                </c:pt>
                <c:pt idx="6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5-4587-B2FA-C157ED3D18E7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Foglio1!$J$6:$J$12</c:f>
              <c:numCache>
                <c:formatCode>General</c:formatCode>
                <c:ptCount val="7"/>
                <c:pt idx="0">
                  <c:v>1591</c:v>
                </c:pt>
                <c:pt idx="1">
                  <c:v>7007</c:v>
                </c:pt>
                <c:pt idx="2">
                  <c:v>6521</c:v>
                </c:pt>
                <c:pt idx="3">
                  <c:v>3.8220000000000001</c:v>
                </c:pt>
                <c:pt idx="4">
                  <c:v>68.638000000000005</c:v>
                </c:pt>
                <c:pt idx="5">
                  <c:v>260.19299999999998</c:v>
                </c:pt>
                <c:pt idx="6">
                  <c:v>633.50800000000004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5-4587-B2FA-C157ED3D18E7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Foglio1!$K$6:$K$12</c:f>
              <c:numCache>
                <c:formatCode>General</c:formatCode>
                <c:ptCount val="7"/>
                <c:pt idx="0">
                  <c:v>2.35914E-12</c:v>
                </c:pt>
                <c:pt idx="1">
                  <c:v>7.6493399999999997E-11</c:v>
                </c:pt>
                <c:pt idx="2">
                  <c:v>7.5445000000000004E-12</c:v>
                </c:pt>
                <c:pt idx="3">
                  <c:v>8.5530676175293696E-7</c:v>
                </c:pt>
                <c:pt idx="4">
                  <c:v>3.2034899408805298E-16</c:v>
                </c:pt>
                <c:pt idx="5">
                  <c:v>2.4587709153303701E-13</c:v>
                </c:pt>
                <c:pt idx="6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5-4587-B2FA-C157ED3D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98703"/>
        <c:axId val="100217156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A094-41F3-8C6B-13F817855D37}"/>
                  </c:ext>
                </c:extLst>
              </c15:ser>
            </c15:filteredLineSeries>
          </c:ext>
        </c:extLst>
      </c:lineChart>
      <c:catAx>
        <c:axId val="11146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171567"/>
        <c:crosses val="autoZero"/>
        <c:auto val="1"/>
        <c:lblAlgn val="ctr"/>
        <c:lblOffset val="100"/>
        <c:noMultiLvlLbl val="0"/>
      </c:catAx>
      <c:valAx>
        <c:axId val="100217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46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241522768</c:v>
                </c:pt>
                <c:pt idx="3">
                  <c:v>455155020</c:v>
                </c:pt>
                <c:pt idx="4" formatCode="0">
                  <c:v>505652608</c:v>
                </c:pt>
                <c:pt idx="5">
                  <c:v>1694291848</c:v>
                </c:pt>
                <c:pt idx="6">
                  <c:v>1323715140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C-4417-AF87-D76627A98312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Foglio1!$J$13:$J$19</c:f>
              <c:numCache>
                <c:formatCode>General</c:formatCode>
                <c:ptCount val="7"/>
                <c:pt idx="0">
                  <c:v>1.0008450000071889</c:v>
                </c:pt>
                <c:pt idx="1">
                  <c:v>11.020814999994855</c:v>
                </c:pt>
                <c:pt idx="2">
                  <c:v>48.668755000022657</c:v>
                </c:pt>
                <c:pt idx="3">
                  <c:v>86.334539000006316</c:v>
                </c:pt>
                <c:pt idx="4">
                  <c:v>114.69721199999938</c:v>
                </c:pt>
                <c:pt idx="5">
                  <c:v>338.41094100000646</c:v>
                </c:pt>
                <c:pt idx="6">
                  <c:v>327.97127400000647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C-4417-AF87-D76627A983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Foglio1!$K$13:$K$19</c:f>
              <c:numCache>
                <c:formatCode>General</c:formatCode>
                <c:ptCount val="7"/>
                <c:pt idx="0">
                  <c:v>6.3730398920252567E-7</c:v>
                </c:pt>
                <c:pt idx="1">
                  <c:v>2.4191432592763325E-16</c:v>
                </c:pt>
                <c:pt idx="2">
                  <c:v>2.4936662481657558E-14</c:v>
                </c:pt>
                <c:pt idx="3">
                  <c:v>3.79734620529076E-13</c:v>
                </c:pt>
                <c:pt idx="4">
                  <c:v>1.2186342978855653E-12</c:v>
                </c:pt>
                <c:pt idx="5">
                  <c:v>2.6439542358305498E-11</c:v>
                </c:pt>
                <c:pt idx="6">
                  <c:v>2.7419663599645289E-12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C-4417-AF87-D76627A9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074223"/>
        <c:axId val="10021686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EFB3-429E-9F4E-864BC4E30A48}"/>
                  </c:ext>
                </c:extLst>
              </c15:ser>
            </c15:filteredLineSeries>
          </c:ext>
        </c:extLst>
      </c:lineChart>
      <c:catAx>
        <c:axId val="11890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168655"/>
        <c:crosses val="autoZero"/>
        <c:auto val="1"/>
        <c:lblAlgn val="ctr"/>
        <c:lblOffset val="100"/>
        <c:noMultiLvlLbl val="0"/>
      </c:catAx>
      <c:valAx>
        <c:axId val="1002168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0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Foglio1!$I$20:$I$26</c:f>
              <c:numCache>
                <c:formatCode>0</c:formatCode>
                <c:ptCount val="7"/>
                <c:pt idx="0">
                  <c:v>2129136</c:v>
                </c:pt>
                <c:pt idx="1">
                  <c:v>27083120</c:v>
                </c:pt>
                <c:pt idx="2">
                  <c:v>272271008</c:v>
                </c:pt>
                <c:pt idx="3">
                  <c:v>531014880</c:v>
                </c:pt>
                <c:pt idx="4">
                  <c:v>335653536</c:v>
                </c:pt>
                <c:pt idx="5">
                  <c:v>1639027704</c:v>
                </c:pt>
                <c:pt idx="6">
                  <c:v>1754322104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F-4082-AAF4-E2D09C50A936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Foglio1!$J$20:$J$26</c:f>
              <c:numCache>
                <c:formatCode>General</c:formatCode>
                <c:ptCount val="7"/>
                <c:pt idx="0">
                  <c:v>1.65653228759766</c:v>
                </c:pt>
                <c:pt idx="1">
                  <c:v>22.692203521728501</c:v>
                </c:pt>
                <c:pt idx="2">
                  <c:v>170.428991317749</c:v>
                </c:pt>
                <c:pt idx="3">
                  <c:v>325.01006126403797</c:v>
                </c:pt>
                <c:pt idx="4">
                  <c:v>245.44978141784699</c:v>
                </c:pt>
                <c:pt idx="5">
                  <c:v>1062.64734268188</c:v>
                </c:pt>
                <c:pt idx="6">
                  <c:v>1106.6265106201199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F-4082-AAF4-E2D09C50A936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F-4082-AAF4-E2D09C50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766207"/>
        <c:axId val="111982804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6BF1-4825-8B2C-E9969DF6CB50}"/>
                  </c:ext>
                </c:extLst>
              </c15:ser>
            </c15:filteredLineSeries>
          </c:ext>
        </c:extLst>
      </c:lineChart>
      <c:catAx>
        <c:axId val="110476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828047"/>
        <c:crosses val="autoZero"/>
        <c:auto val="1"/>
        <c:lblAlgn val="ctr"/>
        <c:lblOffset val="100"/>
        <c:noMultiLvlLbl val="0"/>
      </c:catAx>
      <c:valAx>
        <c:axId val="1119828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76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26</xdr:row>
      <xdr:rowOff>163830</xdr:rowOff>
    </xdr:from>
    <xdr:to>
      <xdr:col>6</xdr:col>
      <xdr:colOff>586740</xdr:colOff>
      <xdr:row>44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E47DD3A-62C0-4AB7-8213-E94FF9103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65</xdr:row>
      <xdr:rowOff>19050</xdr:rowOff>
    </xdr:from>
    <xdr:to>
      <xdr:col>6</xdr:col>
      <xdr:colOff>609600</xdr:colOff>
      <xdr:row>83</xdr:row>
      <xdr:rowOff>121920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B7465C6-563C-4F9B-9FF3-DD471DC4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45</xdr:row>
      <xdr:rowOff>80010</xdr:rowOff>
    </xdr:from>
    <xdr:to>
      <xdr:col>7</xdr:col>
      <xdr:colOff>7620</xdr:colOff>
      <xdr:row>64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C232CA2-C35A-4CA0-871B-7B6290A87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84</xdr:row>
      <xdr:rowOff>11430</xdr:rowOff>
    </xdr:from>
    <xdr:to>
      <xdr:col>7</xdr:col>
      <xdr:colOff>0</xdr:colOff>
      <xdr:row>102</xdr:row>
      <xdr:rowOff>121920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1A910BF-0E0C-499A-BB5C-518AD9AAE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49FBFBB-5033-4EEA-A0B4-2C63F4B5CD8E}" autoFormatId="16" applyNumberFormats="0" applyBorderFormats="0" applyFontFormats="0" applyPatternFormats="0" applyAlignmentFormats="0" applyWidthHeightFormats="0">
  <queryTableRefresh nextId="12">
    <queryTableFields count="11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66A8B-E95F-4434-81CF-6148B24ECA73}" name="results__2" displayName="results__2" ref="A1:K26" tableType="queryTable" totalsRowShown="0" headerRowDxfId="12" dataDxfId="11">
  <autoFilter ref="A1:K26" xr:uid="{013140E5-0690-43F9-AA37-6AAEECDDFB27}"/>
  <sortState xmlns:xlrd2="http://schemas.microsoft.com/office/spreadsheetml/2017/richdata2" ref="A2:K26">
    <sortCondition ref="A1:A26"/>
  </sortState>
  <tableColumns count="11">
    <tableColumn id="1" xr3:uid="{72511518-1271-4CDA-8834-5455F770217B}" uniqueName="1" name="program" queryTableFieldId="1" dataDxfId="10"/>
    <tableColumn id="2" xr3:uid="{EB770815-5542-4FCE-A8D6-751D7480BC59}" uniqueName="2" name="name" queryTableFieldId="2" dataDxfId="9"/>
    <tableColumn id="3" xr3:uid="{C2832987-AA6B-4953-87D9-C75364F6F7B1}" uniqueName="3" name="import" queryTableFieldId="3" dataDxfId="8"/>
    <tableColumn id="4" xr3:uid="{9ACA90B4-E215-4E1C-9773-4BC9D0D9793A}" uniqueName="4" name="rows" queryTableFieldId="4" dataDxfId="7"/>
    <tableColumn id="5" xr3:uid="{937F742C-4808-4C12-BC0D-4AB069AB9096}" uniqueName="5" name="cols" queryTableFieldId="5" dataDxfId="6"/>
    <tableColumn id="6" xr3:uid="{747D9295-C0D7-4E7E-BAB1-B14BF95EE1C8}" uniqueName="6" name="nonZeros" queryTableFieldId="6" dataDxfId="5"/>
    <tableColumn id="7" xr3:uid="{D0D5AAC5-E752-4A9F-AC82-39F2D4144086}" uniqueName="7" name="size" queryTableFieldId="7" dataDxfId="4"/>
    <tableColumn id="8" xr3:uid="{42150D7C-9BA5-4456-8F88-BFA2400450B7}" uniqueName="8" name="chol" queryTableFieldId="8" dataDxfId="3"/>
    <tableColumn id="9" xr3:uid="{ACB21C6B-6A65-432C-BAC2-65F8704A7D0D}" uniqueName="9" name="chol_size" queryTableFieldId="9" dataDxfId="2"/>
    <tableColumn id="10" xr3:uid="{CE86B1B8-9768-4556-B5E1-121796CAD2EA}" uniqueName="10" name="sol_time" queryTableFieldId="10" dataDxfId="1"/>
    <tableColumn id="11" xr3:uid="{71FBDD16-4D97-4B60-9E96-A45C50FE744E}" uniqueName="11" name="err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704E-F64D-4202-A0F0-6C8958C79E3A}">
  <dimension ref="A1:K26"/>
  <sheetViews>
    <sheetView tabSelected="1" topLeftCell="A11" workbookViewId="0">
      <selection activeCell="M26" sqref="M26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3.88671875" bestFit="1" customWidth="1"/>
    <col min="10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19</v>
      </c>
      <c r="B2" s="2" t="s">
        <v>15</v>
      </c>
      <c r="C2" s="1">
        <v>104</v>
      </c>
      <c r="D2" s="1">
        <v>6867</v>
      </c>
      <c r="E2" s="1">
        <v>6867</v>
      </c>
      <c r="F2" s="1">
        <v>98671</v>
      </c>
      <c r="G2" s="1">
        <v>1211524</v>
      </c>
      <c r="H2" s="1">
        <v>183</v>
      </c>
      <c r="I2" s="10">
        <v>2774968</v>
      </c>
      <c r="J2" s="10">
        <v>13</v>
      </c>
      <c r="K2" s="1">
        <v>7.9530000000000003E-7</v>
      </c>
    </row>
    <row r="3" spans="1:11" x14ac:dyDescent="0.3">
      <c r="A3" s="2" t="s">
        <v>19</v>
      </c>
      <c r="B3" s="2" t="s">
        <v>18</v>
      </c>
      <c r="C3" s="1">
        <v>403</v>
      </c>
      <c r="D3" s="1">
        <v>81920</v>
      </c>
      <c r="E3" s="1">
        <v>81920</v>
      </c>
      <c r="F3" s="1">
        <v>327680</v>
      </c>
      <c r="G3" s="1">
        <v>4259844</v>
      </c>
      <c r="H3" s="1">
        <v>3984</v>
      </c>
      <c r="I3" s="1">
        <v>27857172</v>
      </c>
      <c r="J3" s="1">
        <v>150</v>
      </c>
      <c r="K3" s="1">
        <v>2.7969900000000002E-16</v>
      </c>
    </row>
    <row r="4" spans="1:11" x14ac:dyDescent="0.3">
      <c r="A4" s="2" t="s">
        <v>19</v>
      </c>
      <c r="B4" s="2" t="s">
        <v>13</v>
      </c>
      <c r="C4" s="1">
        <v>1619</v>
      </c>
      <c r="D4" s="1">
        <v>70656</v>
      </c>
      <c r="E4" s="1">
        <v>70656</v>
      </c>
      <c r="F4" s="1">
        <v>1825580</v>
      </c>
      <c r="G4" s="1">
        <v>22189588</v>
      </c>
      <c r="H4" s="1">
        <v>140442</v>
      </c>
      <c r="I4" s="3">
        <v>406911040</v>
      </c>
      <c r="J4" s="1">
        <v>1027</v>
      </c>
      <c r="K4" s="1">
        <v>1.8845500000000001E-12</v>
      </c>
    </row>
    <row r="5" spans="1:11" x14ac:dyDescent="0.3">
      <c r="A5" s="2" t="s">
        <v>19</v>
      </c>
      <c r="B5" s="2" t="s">
        <v>14</v>
      </c>
      <c r="C5" s="1">
        <v>2791</v>
      </c>
      <c r="D5" s="1">
        <v>123440</v>
      </c>
      <c r="E5" s="1">
        <v>123440</v>
      </c>
      <c r="F5" s="1">
        <v>3085406</v>
      </c>
      <c r="G5" s="1">
        <v>37518636</v>
      </c>
      <c r="H5" s="1">
        <v>549795</v>
      </c>
      <c r="I5" s="10">
        <v>904888848</v>
      </c>
      <c r="J5" s="10">
        <v>2246</v>
      </c>
      <c r="K5" s="1">
        <v>6.3179100000000001E-12</v>
      </c>
    </row>
    <row r="6" spans="1:11" x14ac:dyDescent="0.3">
      <c r="A6" s="2" t="s">
        <v>19</v>
      </c>
      <c r="B6" s="2" t="s">
        <v>17</v>
      </c>
      <c r="C6" s="1">
        <v>4432</v>
      </c>
      <c r="D6" s="1">
        <v>525825</v>
      </c>
      <c r="E6" s="1">
        <v>525825</v>
      </c>
      <c r="F6" s="1">
        <v>3674625</v>
      </c>
      <c r="G6" s="1">
        <v>46198804</v>
      </c>
      <c r="H6" s="1">
        <v>84319</v>
      </c>
      <c r="I6" s="10">
        <v>435446512</v>
      </c>
      <c r="J6" s="10">
        <v>1591</v>
      </c>
      <c r="K6" s="1">
        <v>2.35914E-12</v>
      </c>
    </row>
    <row r="7" spans="1:11" x14ac:dyDescent="0.3">
      <c r="A7" s="2" t="s">
        <v>19</v>
      </c>
      <c r="B7" s="2" t="s">
        <v>12</v>
      </c>
      <c r="C7" s="1">
        <v>4668</v>
      </c>
      <c r="D7" s="1">
        <v>715176</v>
      </c>
      <c r="E7" s="1">
        <v>715176</v>
      </c>
      <c r="F7" s="1">
        <v>4817870</v>
      </c>
      <c r="G7" s="1">
        <v>60675148</v>
      </c>
      <c r="H7" s="1">
        <v>1944795</v>
      </c>
      <c r="I7" s="1">
        <v>2671760416</v>
      </c>
      <c r="J7" s="1">
        <v>7007</v>
      </c>
      <c r="K7" s="1">
        <v>7.6493399999999997E-11</v>
      </c>
    </row>
    <row r="8" spans="1:11" x14ac:dyDescent="0.3">
      <c r="A8" s="2" t="s">
        <v>19</v>
      </c>
      <c r="B8" s="2" t="s">
        <v>16</v>
      </c>
      <c r="C8" s="1">
        <v>7880</v>
      </c>
      <c r="D8" s="1">
        <v>1585478</v>
      </c>
      <c r="E8" s="1">
        <v>1585478</v>
      </c>
      <c r="F8" s="1">
        <v>7660826</v>
      </c>
      <c r="G8" s="1">
        <v>98271828</v>
      </c>
      <c r="H8" s="1">
        <v>928087</v>
      </c>
      <c r="I8" s="10">
        <v>2039944908</v>
      </c>
      <c r="J8" s="10">
        <v>6521</v>
      </c>
      <c r="K8" s="1">
        <v>7.5445000000000004E-12</v>
      </c>
    </row>
    <row r="9" spans="1:11" x14ac:dyDescent="0.3">
      <c r="A9" s="2" t="s">
        <v>20</v>
      </c>
      <c r="B9" s="2" t="s">
        <v>15</v>
      </c>
      <c r="C9" s="1">
        <v>218.88</v>
      </c>
      <c r="D9" s="2" t="s">
        <v>25</v>
      </c>
      <c r="E9" s="2" t="s">
        <v>25</v>
      </c>
      <c r="F9" s="2" t="s">
        <v>26</v>
      </c>
      <c r="G9" s="2">
        <v>1743552</v>
      </c>
      <c r="H9" s="2" t="s">
        <v>31</v>
      </c>
      <c r="I9" s="12">
        <v>41860000</v>
      </c>
      <c r="J9" s="10">
        <v>3.8220000000000001</v>
      </c>
      <c r="K9" s="1">
        <v>8.5530676175293696E-7</v>
      </c>
    </row>
    <row r="10" spans="1:11" x14ac:dyDescent="0.3">
      <c r="A10" s="2" t="s">
        <v>20</v>
      </c>
      <c r="B10" s="2" t="s">
        <v>18</v>
      </c>
      <c r="C10" s="1">
        <v>302.15600000000001</v>
      </c>
      <c r="D10" s="2" t="s">
        <v>27</v>
      </c>
      <c r="E10" s="2" t="s">
        <v>27</v>
      </c>
      <c r="F10" s="2" t="s">
        <v>28</v>
      </c>
      <c r="G10" s="2">
        <v>7208968</v>
      </c>
      <c r="H10" s="1">
        <v>6002.4679999999998</v>
      </c>
      <c r="I10" s="2">
        <v>368859400</v>
      </c>
      <c r="J10" s="1">
        <v>68.638000000000005</v>
      </c>
      <c r="K10" s="1">
        <v>3.2034899408805298E-16</v>
      </c>
    </row>
    <row r="11" spans="1:11" x14ac:dyDescent="0.3">
      <c r="A11" s="2" t="s">
        <v>20</v>
      </c>
      <c r="B11" s="2" t="s">
        <v>13</v>
      </c>
      <c r="C11" s="1">
        <v>1433.4469999999999</v>
      </c>
      <c r="D11" s="1">
        <v>70656</v>
      </c>
      <c r="E11" s="1">
        <v>70656</v>
      </c>
      <c r="F11" s="1">
        <v>1825580</v>
      </c>
      <c r="G11" s="1">
        <v>30905032</v>
      </c>
      <c r="H11" s="1">
        <v>11591.004000000001</v>
      </c>
      <c r="I11" s="10">
        <v>1268173672</v>
      </c>
      <c r="J11" s="10">
        <v>260.19299999999998</v>
      </c>
      <c r="K11" s="1">
        <v>2.4587709153303701E-13</v>
      </c>
    </row>
    <row r="12" spans="1:11" x14ac:dyDescent="0.3">
      <c r="A12" s="2" t="s">
        <v>20</v>
      </c>
      <c r="B12" s="2" t="s">
        <v>14</v>
      </c>
      <c r="C12" s="1">
        <v>1938.096</v>
      </c>
      <c r="D12" s="2" t="s">
        <v>23</v>
      </c>
      <c r="E12" s="2" t="s">
        <v>23</v>
      </c>
      <c r="F12" s="2" t="s">
        <v>24</v>
      </c>
      <c r="G12" s="2">
        <v>52329064</v>
      </c>
      <c r="H12" s="1">
        <v>17187.194</v>
      </c>
      <c r="I12" s="2">
        <v>2498198312</v>
      </c>
      <c r="J12" s="1">
        <v>633.50800000000004</v>
      </c>
      <c r="K12" s="1">
        <v>6.7556406837391204E-13</v>
      </c>
    </row>
    <row r="13" spans="1:11" x14ac:dyDescent="0.3">
      <c r="A13" s="2" t="s">
        <v>36</v>
      </c>
      <c r="B13" s="2" t="s">
        <v>15</v>
      </c>
      <c r="C13" s="1">
        <v>295.7377870000073</v>
      </c>
      <c r="D13" s="2" t="s">
        <v>25</v>
      </c>
      <c r="E13" s="2" t="s">
        <v>25</v>
      </c>
      <c r="F13" s="2" t="s">
        <v>26</v>
      </c>
      <c r="G13" s="2">
        <v>1211524</v>
      </c>
      <c r="H13" s="1">
        <v>50.911309999989385</v>
      </c>
      <c r="I13" s="5">
        <v>3445756</v>
      </c>
      <c r="J13" s="7">
        <v>1.0008450000071889</v>
      </c>
      <c r="K13" s="1">
        <v>6.3730398920252567E-7</v>
      </c>
    </row>
    <row r="14" spans="1:11" x14ac:dyDescent="0.3">
      <c r="A14" s="2" t="s">
        <v>36</v>
      </c>
      <c r="B14" s="2" t="s">
        <v>18</v>
      </c>
      <c r="C14" s="1">
        <v>415.64521799998033</v>
      </c>
      <c r="D14" s="2" t="s">
        <v>27</v>
      </c>
      <c r="E14" s="2" t="s">
        <v>27</v>
      </c>
      <c r="F14" s="2" t="s">
        <v>28</v>
      </c>
      <c r="G14" s="2">
        <v>4259844</v>
      </c>
      <c r="H14" s="1">
        <v>1287.6246049999907</v>
      </c>
      <c r="I14" s="5">
        <v>39794652</v>
      </c>
      <c r="J14" s="7">
        <v>11.020814999994855</v>
      </c>
      <c r="K14" s="1">
        <v>2.4191432592763325E-16</v>
      </c>
    </row>
    <row r="15" spans="1:11" x14ac:dyDescent="0.3">
      <c r="A15" s="2" t="s">
        <v>36</v>
      </c>
      <c r="B15" s="2" t="s">
        <v>13</v>
      </c>
      <c r="C15" s="1">
        <v>1655.2992560000064</v>
      </c>
      <c r="D15" s="2" t="s">
        <v>21</v>
      </c>
      <c r="E15" s="2" t="s">
        <v>21</v>
      </c>
      <c r="F15" s="2" t="s">
        <v>38</v>
      </c>
      <c r="G15" s="2">
        <v>22222996</v>
      </c>
      <c r="H15" s="1">
        <v>8649.5423920000012</v>
      </c>
      <c r="I15" s="5">
        <v>241522768</v>
      </c>
      <c r="J15" s="7">
        <v>48.668755000022657</v>
      </c>
      <c r="K15" s="1">
        <v>2.4936662481657558E-14</v>
      </c>
    </row>
    <row r="16" spans="1:11" x14ac:dyDescent="0.3">
      <c r="A16" s="2" t="s">
        <v>36</v>
      </c>
      <c r="B16" s="2" t="s">
        <v>14</v>
      </c>
      <c r="C16" s="1">
        <v>2682.516115999988</v>
      </c>
      <c r="D16" s="2" t="s">
        <v>23</v>
      </c>
      <c r="E16" s="2" t="s">
        <v>23</v>
      </c>
      <c r="F16" s="2" t="s">
        <v>37</v>
      </c>
      <c r="G16" s="2">
        <v>37548540</v>
      </c>
      <c r="H16" s="1">
        <v>18908.148292000005</v>
      </c>
      <c r="I16" s="5">
        <v>455155020</v>
      </c>
      <c r="J16" s="7">
        <v>86.334539000006316</v>
      </c>
      <c r="K16" s="1">
        <v>3.79734620529076E-13</v>
      </c>
    </row>
    <row r="17" spans="1:11" x14ac:dyDescent="0.3">
      <c r="A17" s="2" t="s">
        <v>36</v>
      </c>
      <c r="B17" s="2" t="s">
        <v>17</v>
      </c>
      <c r="C17" s="1">
        <v>4155.2011220000004</v>
      </c>
      <c r="D17" s="2" t="s">
        <v>34</v>
      </c>
      <c r="E17" s="2" t="s">
        <v>34</v>
      </c>
      <c r="F17" s="2" t="s">
        <v>35</v>
      </c>
      <c r="G17" s="2">
        <v>46198804</v>
      </c>
      <c r="H17" s="1">
        <v>18057.028404000001</v>
      </c>
      <c r="I17" s="11">
        <v>505652608</v>
      </c>
      <c r="J17" s="7">
        <v>114.69721199999938</v>
      </c>
      <c r="K17" s="1">
        <v>1.2186342978855653E-12</v>
      </c>
    </row>
    <row r="18" spans="1:11" x14ac:dyDescent="0.3">
      <c r="A18" s="2" t="s">
        <v>36</v>
      </c>
      <c r="B18" s="2" t="s">
        <v>12</v>
      </c>
      <c r="C18" s="1">
        <v>4566.2451680000086</v>
      </c>
      <c r="D18" s="2" t="s">
        <v>29</v>
      </c>
      <c r="E18" s="2" t="s">
        <v>29</v>
      </c>
      <c r="F18" s="2" t="s">
        <v>30</v>
      </c>
      <c r="G18" s="2">
        <v>60675148</v>
      </c>
      <c r="H18" s="1">
        <v>95081.390981999997</v>
      </c>
      <c r="I18" s="5">
        <v>1694291848</v>
      </c>
      <c r="J18" s="7">
        <v>338.41094100000646</v>
      </c>
      <c r="K18" s="1">
        <v>2.6439542358305498E-11</v>
      </c>
    </row>
    <row r="19" spans="1:11" x14ac:dyDescent="0.3">
      <c r="A19" s="2" t="s">
        <v>36</v>
      </c>
      <c r="B19" s="2" t="s">
        <v>16</v>
      </c>
      <c r="C19" s="1">
        <v>7523.8542049999996</v>
      </c>
      <c r="D19" s="2" t="s">
        <v>32</v>
      </c>
      <c r="E19" s="2" t="s">
        <v>32</v>
      </c>
      <c r="F19" s="2" t="s">
        <v>33</v>
      </c>
      <c r="G19" s="2">
        <v>98271828</v>
      </c>
      <c r="H19" s="1">
        <v>53450.748094999995</v>
      </c>
      <c r="I19" s="5">
        <v>1323715140</v>
      </c>
      <c r="J19" s="7">
        <v>327.97127400000647</v>
      </c>
      <c r="K19" s="1">
        <v>2.7419663599645289E-12</v>
      </c>
    </row>
    <row r="20" spans="1:11" x14ac:dyDescent="0.3">
      <c r="A20" s="2" t="s">
        <v>11</v>
      </c>
      <c r="B20" s="2" t="s">
        <v>15</v>
      </c>
      <c r="C20" s="1">
        <v>194.76556777954099</v>
      </c>
      <c r="D20" s="2" t="s">
        <v>25</v>
      </c>
      <c r="E20" s="2" t="s">
        <v>25</v>
      </c>
      <c r="F20" s="2" t="s">
        <v>26</v>
      </c>
      <c r="G20" s="2">
        <v>1212616</v>
      </c>
      <c r="H20" s="1">
        <v>15.5298709869385</v>
      </c>
      <c r="I20" s="6">
        <v>2129136</v>
      </c>
      <c r="J20" s="9">
        <v>1.65653228759766</v>
      </c>
      <c r="K20" s="1">
        <v>7.2985734767509496E-7</v>
      </c>
    </row>
    <row r="21" spans="1:11" x14ac:dyDescent="0.3">
      <c r="A21" s="2" t="s">
        <v>11</v>
      </c>
      <c r="B21" s="2" t="s">
        <v>18</v>
      </c>
      <c r="C21" s="1">
        <v>14498.229503631601</v>
      </c>
      <c r="D21" s="2" t="s">
        <v>27</v>
      </c>
      <c r="E21" s="2" t="s">
        <v>27</v>
      </c>
      <c r="F21" s="2" t="s">
        <v>28</v>
      </c>
      <c r="G21" s="2">
        <v>4260936</v>
      </c>
      <c r="H21" s="1">
        <v>870.985507965088</v>
      </c>
      <c r="I21" s="4">
        <v>27083120</v>
      </c>
      <c r="J21" s="8">
        <v>22.692203521728501</v>
      </c>
      <c r="K21" s="1">
        <v>2.7905845826963299E-16</v>
      </c>
    </row>
    <row r="22" spans="1:11" x14ac:dyDescent="0.3">
      <c r="A22" s="2" t="s">
        <v>11</v>
      </c>
      <c r="B22" s="2" t="s">
        <v>13</v>
      </c>
      <c r="C22" s="1">
        <v>12694.4952011108</v>
      </c>
      <c r="D22" s="2" t="s">
        <v>21</v>
      </c>
      <c r="E22" s="2" t="s">
        <v>21</v>
      </c>
      <c r="F22" s="2" t="s">
        <v>22</v>
      </c>
      <c r="G22" s="2">
        <v>22190680</v>
      </c>
      <c r="H22" s="1">
        <v>7062.6399517059299</v>
      </c>
      <c r="I22" s="6">
        <v>272271008</v>
      </c>
      <c r="J22" s="9">
        <v>170.428991317749</v>
      </c>
      <c r="K22" s="1">
        <v>1.3026412782843E-13</v>
      </c>
    </row>
    <row r="23" spans="1:11" x14ac:dyDescent="0.3">
      <c r="A23" s="2" t="s">
        <v>11</v>
      </c>
      <c r="B23" s="2" t="s">
        <v>14</v>
      </c>
      <c r="C23" s="1">
        <v>35480.775117874102</v>
      </c>
      <c r="D23" s="2" t="s">
        <v>23</v>
      </c>
      <c r="E23" s="2" t="s">
        <v>23</v>
      </c>
      <c r="F23" s="2" t="s">
        <v>24</v>
      </c>
      <c r="G23" s="2">
        <v>37519728</v>
      </c>
      <c r="H23" s="1">
        <v>19416.300535202001</v>
      </c>
      <c r="I23" s="4">
        <v>531014880</v>
      </c>
      <c r="J23" s="8">
        <v>325.01006126403797</v>
      </c>
      <c r="K23" s="1">
        <v>1.27750318052995E-12</v>
      </c>
    </row>
    <row r="24" spans="1:11" x14ac:dyDescent="0.3">
      <c r="A24" s="2" t="s">
        <v>11</v>
      </c>
      <c r="B24" s="2" t="s">
        <v>17</v>
      </c>
      <c r="C24" s="1">
        <v>10500.851325194</v>
      </c>
      <c r="D24" s="2" t="s">
        <v>34</v>
      </c>
      <c r="E24" s="2" t="s">
        <v>34</v>
      </c>
      <c r="F24" s="2" t="s">
        <v>35</v>
      </c>
      <c r="G24" s="2">
        <v>46199896</v>
      </c>
      <c r="H24" s="1">
        <v>7037.6114845275897</v>
      </c>
      <c r="I24" s="6">
        <v>335653536</v>
      </c>
      <c r="J24" s="9">
        <v>245.44978141784699</v>
      </c>
      <c r="K24" s="1">
        <v>2.3078895379913298E-12</v>
      </c>
    </row>
    <row r="25" spans="1:11" x14ac:dyDescent="0.3">
      <c r="A25" s="2" t="s">
        <v>11</v>
      </c>
      <c r="B25" s="2" t="s">
        <v>12</v>
      </c>
      <c r="C25" s="1">
        <v>22422.677683830301</v>
      </c>
      <c r="D25" s="2" t="s">
        <v>29</v>
      </c>
      <c r="E25" s="2" t="s">
        <v>29</v>
      </c>
      <c r="F25" s="2" t="s">
        <v>30</v>
      </c>
      <c r="G25" s="2">
        <v>60676240</v>
      </c>
      <c r="H25" s="1">
        <v>1661.3473931948299</v>
      </c>
      <c r="I25" s="4">
        <v>1639027704</v>
      </c>
      <c r="J25" s="8">
        <v>1062.64734268188</v>
      </c>
      <c r="K25" s="1">
        <v>1.7218014336550301E-11</v>
      </c>
    </row>
    <row r="26" spans="1:11" x14ac:dyDescent="0.3">
      <c r="A26" s="2" t="s">
        <v>11</v>
      </c>
      <c r="B26" s="2" t="s">
        <v>16</v>
      </c>
      <c r="C26" s="1">
        <v>2129.2318397098102</v>
      </c>
      <c r="D26" s="2" t="s">
        <v>32</v>
      </c>
      <c r="E26" s="2" t="s">
        <v>32</v>
      </c>
      <c r="F26" s="2" t="s">
        <v>33</v>
      </c>
      <c r="G26" s="2">
        <v>98272920</v>
      </c>
      <c r="H26" s="1">
        <v>1438.98998896281</v>
      </c>
      <c r="I26" s="4">
        <v>1754322104</v>
      </c>
      <c r="J26" s="8">
        <v>1106.6265106201199</v>
      </c>
      <c r="K26" s="1">
        <v>1.2908723645494E-12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U l G l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B S U a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G l U K b j 0 l a / A g A A r h I A A B M A H A B G b 3 J t d W x h c y 9 T Z W N 0 a W 9 u M S 5 t I K I Y A C i g F A A A A A A A A A A A A A A A A A A A A A A A A A A A A O 2 X U W / a M B D H 3 5 H 4 D p b 7 E t Q Q k d B O 0 6 Y 8 T L T T 9 r B u K 3 S T R q r K h G t r 1 b E j 2 2 F t E d 9 9 h o R S p U k I j F a a 1 r w Q 7 P j u f r 7 z P x c F o a a C o 3 7 6 6 7 5 v N p o N d U 0 k j J E E l T C t k I 8 Y 6 G Y D m e u r p F e U g x n q q Y l z J M I k A q 6 t j 5 S B 0 x N c m z / K w r 1 3 w Z k C q Y K z a A R S i + A I 1 I 0 W c R B e C 2 Z u 7 9 q h i O J E U 3 4 V K B k G M s h c O a G a 4 J Y 9 P A J G I 6 p B + t j G N u o J l k R c + a 5 r o 2 M e i r F Z 6 L v e o W e j 7 4 n Q 0 N d 3 D P z V r X M i O J y 3 7 D T m P f z Z B K Y 0 u T e A F B F 2 T z S g M U W M T o A x g Q 3 N g I z M s m 9 S R M b G J y B j E 7 2 V w d p o m E 1 8 Y K w f E k a k 8 r V M H n v o C 6 W p T q g W a E K Y k L A y e g o x I y H 8 I C w B a 2 0 s N n b m y N j O l s n l + g H c a n u K Q U o 8 W / n 9 Y v b i k o b E + N U 0 f o Q y k I S r S y G j d O 8 G d z E o q y h O e 5 o a t Z E 2 z y C e z F M 2 m 1 W g u a V s + W j W w c z L 4 U L R e 6 h A c j d n c h d Q K + P 1 0 b y 6 a G 4 t t g o s b 3 M s 7 w F r A 6 J u X S J v L R G N Y i F 1 B V N 3 c 6 b u g i m z n K d q N i g v d f V Y q P b w a a o f F 1 7 H 6 7 Q 7 h + 2 O 2 3 b f t g / d 9 k E H P 7 9 + h f v 7 Q U U E / 6 y q b a o u 6 7 T N p D q W 4 k q S a J l r b U p r Z q M p 5 i S C J 4 M P d W E M v z l w 5 m 4 W 4 1 L 8 V k 9 H Q 8 E K R r n g v 0 C K g p l M G / J W 0 v N V M F o k J g s 7 Z k r T q M B W k a 5 W F H W u p p e v X 8 t r l d T w 8 W 0 I z O k l U p q 6 / S n k z U i I G 6 s 1 H Z 6 Y 3 f S X B v D 5 b J j V 9 v m W q V 3 W z N Y J z O / Z C 2 Q w 7 7 J m C v N T O 8 p h t y y H u 9 S h i G h G R q / N 1 H / Z T D 3 U 8 D P 0 U i X n 4 w V b q Q v K L 8 V z 9 V O p 8 d e m q k y 8 D n Y q X q / y V F O e 1 t b G l g p V U h k v 9 s W 3 5 i j / 3 R f f h k d 5 h z J V Q 4 C 3 V q k t B H i H I l X 9 n t x a o T Z s r Y w 8 / Q F Q S w E C L Q A U A A I A C A B S U a V Q p e 3 L W q k A A A D 5 A A A A E g A A A A A A A A A A A A A A A A A A A A A A Q 2 9 u Z m l n L 1 B h Y 2 t h Z 2 U u e G 1 s U E s B A i 0 A F A A C A A g A U l G l U A / K 6 a u k A A A A 6 Q A A A B M A A A A A A A A A A A A A A A A A 9 Q A A A F t D b 2 5 0 Z W 5 0 X 1 R 5 c G V z X S 5 4 b W x Q S w E C L Q A U A A I A C A B S U a V Q p u P S V r 8 C A A C u E g A A E w A A A A A A A A A A A A A A A A D m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T A A A A A A A A C B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D o 0 N z o 1 N y 4 2 N z g y O D U w W i I g L z 4 8 R W 5 0 c n k g V H l w Z T 0 i R m l s b E N v b H V t b l R 5 c G V z I i B W Y W x 1 Z T 0 i c 0 J n W U Z C Z 1 l H Q m d V R k J n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P c m l n a W 5 l L n t D b 2 x 1 b W 4 x L D B 9 J n F 1 b 3 Q 7 L C Z x d W 9 0 O 1 N l Y 3 R p b 2 4 x L 3 J l c 3 V s d H M v T 3 J p Z 2 l u Z S 5 7 Q 2 9 s d W 1 u M i w x f S Z x d W 9 0 O y w m c X V v d D t T Z W N 0 a W 9 u M S 9 y Z X N 1 b H R z L 0 1 v Z G l m a W N h d G 8 g d G l w b z M u e 2 l t c G 9 y d C w y f S Z x d W 9 0 O y w m c X V v d D t T Z W N 0 a W 9 u M S 9 y Z X N 1 b H R z L 0 9 y a W d p b m U u e 0 N v b H V t b j Q s M 3 0 m c X V v d D s s J n F 1 b 3 Q 7 U 2 V j d G l v b j E v c m V z d W x 0 c y 9 P c m l n a W 5 l L n t D b 2 x 1 b W 4 1 L D R 9 J n F 1 b 3 Q 7 L C Z x d W 9 0 O 1 N l Y 3 R p b 2 4 x L 3 J l c 3 V s d H M v T 3 J p Z 2 l u Z S 5 7 Q 2 9 s d W 1 u N i w 1 f S Z x d W 9 0 O y w m c X V v d D t T Z W N 0 a W 9 u M S 9 y Z X N 1 b H R z L 0 9 y a W d p b m U u e 0 N v b H V t b j c s N n 0 m c X V v d D s s J n F 1 b 3 Q 7 U 2 V j d G l v b j E v c m V z d W x 0 c y 9 N b 2 R p Z m l j Y X R v I H R p c G 8 y L n t j a G 9 s L D d 9 J n F 1 b 3 Q 7 L C Z x d W 9 0 O 1 N l Y 3 R p b 2 4 x L 3 J l c 3 V s d H M v T W 9 k a W Z p Y 2 F 0 b y B 0 a X B v M S 5 7 Y 2 h v b F 9 z a X p l L D h 9 J n F 1 b 3 Q 7 L C Z x d W 9 0 O 1 N l Y 3 R p b 2 4 x L 3 J l c 3 V s d H M v T 3 J p Z 2 l u Z S 5 7 Q 2 9 s d W 1 u M T A s O X 0 m c X V v d D s s J n F 1 b 3 Q 7 U 2 V j d G l v b j E v c m V z d W x 0 c y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v T 3 J p Z 2 l u Z S 5 7 Q 2 9 s d W 1 u M S w w f S Z x d W 9 0 O y w m c X V v d D t T Z W N 0 a W 9 u M S 9 y Z X N 1 b H R z L 0 9 y a W d p b m U u e 0 N v b H V t b j I s M X 0 m c X V v d D s s J n F 1 b 3 Q 7 U 2 V j d G l v b j E v c m V z d W x 0 c y 9 N b 2 R p Z m l j Y X R v I H R p c G 8 z L n t p b X B v c n Q s M n 0 m c X V v d D s s J n F 1 b 3 Q 7 U 2 V j d G l v b j E v c m V z d W x 0 c y 9 P c m l n a W 5 l L n t D b 2 x 1 b W 4 0 L D N 9 J n F 1 b 3 Q 7 L C Z x d W 9 0 O 1 N l Y 3 R p b 2 4 x L 3 J l c 3 V s d H M v T 3 J p Z 2 l u Z S 5 7 Q 2 9 s d W 1 u N S w 0 f S Z x d W 9 0 O y w m c X V v d D t T Z W N 0 a W 9 u M S 9 y Z X N 1 b H R z L 0 9 y a W d p b m U u e 0 N v b H V t b j Y s N X 0 m c X V v d D s s J n F 1 b 3 Q 7 U 2 V j d G l v b j E v c m V z d W x 0 c y 9 P c m l n a W 5 l L n t D b 2 x 1 b W 4 3 L D Z 9 J n F 1 b 3 Q 7 L C Z x d W 9 0 O 1 N l Y 3 R p b 2 4 x L 3 J l c 3 V s d H M v T W 9 k a W Z p Y 2 F 0 b y B 0 a X B v M i 5 7 Y 2 h v b C w 3 f S Z x d W 9 0 O y w m c X V v d D t T Z W N 0 a W 9 u M S 9 y Z X N 1 b H R z L 0 1 v Z G l m a W N h d G 8 g d G l w b z E u e 2 N o b 2 x f c 2 l 6 Z S w 4 f S Z x d W 9 0 O y w m c X V v d D t T Z W N 0 a W 9 u M S 9 y Z X N 1 b H R z L 0 9 y a W d p b m U u e 0 N v b H V t b j E w L D l 9 J n F 1 b 3 Q 7 L C Z x d W 9 0 O 1 N l Y 3 R p b 2 4 x L 3 J l c 3 V s d H M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j A 6 N T A 6 M T k u N j Q 4 N D A 1 M l o i I C 8 + P E V u d H J 5 I F R 5 c G U 9 I k Z p b G x D b 2 x 1 b W 5 U e X B l c y I g V m F s d W U 9 I n N C Z 1 l E Q X d N R E F 3 T U Z B d 1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M j A y M C 0 w N S 0 w M S 0 x O C 0 1 M S 0 0 M C 9 N b 2 R p Z m l j Y X R v I H R p c G 8 u e 3 B y b 2 d y Y W 0 s M H 0 m c X V v d D s s J n F 1 b 3 Q 7 U 2 V j d G l v b j E v U m V z d W x 0 c 1 8 y M D I w L T A 1 L T A x L T E 4 L T U x L T Q w L 0 1 v Z G l m a W N h d G 8 g d G l w b y 5 7 b m F t Z S w x f S Z x d W 9 0 O y w m c X V v d D t T Z W N 0 a W 9 u M S 9 S Z X N 1 b H R z X z I w M j A t M D U t M D E t M T g t N T E t N D A v T W 9 k a W Z p Y 2 F 0 b y B 0 a X B v L n t p b X B v c n Q s M n 0 m c X V v d D s s J n F 1 b 3 Q 7 U 2 V j d G l v b j E v U m V z d W x 0 c 1 8 y M D I w L T A 1 L T A x L T E 4 L T U x L T Q w L 0 1 v Z G l m a W N h d G 8 g d G l w b y 5 7 c m 9 3 c y w z f S Z x d W 9 0 O y w m c X V v d D t T Z W N 0 a W 9 u M S 9 S Z X N 1 b H R z X z I w M j A t M D U t M D E t M T g t N T E t N D A v T W 9 k a W Z p Y 2 F 0 b y B 0 a X B v L n t j b 2 x z L D R 9 J n F 1 b 3 Q 7 L C Z x d W 9 0 O 1 N l Y 3 R p b 2 4 x L 1 J l c 3 V s d H N f M j A y M C 0 w N S 0 w M S 0 x O C 0 1 M S 0 0 M C 9 N b 2 R p Z m l j Y X R v I H R p c G 8 u e 2 5 v b l p l c m 9 z L D V 9 J n F 1 b 3 Q 7 L C Z x d W 9 0 O 1 N l Y 3 R p b 2 4 x L 1 J l c 3 V s d H N f M j A y M C 0 w N S 0 w M S 0 x O C 0 1 M S 0 0 M C 9 N b 2 R p Z m l j Y X R v I H R p c G 8 u e 3 N p e m U s N n 0 m c X V v d D s s J n F 1 b 3 Q 7 U 2 V j d G l v b j E v U m V z d W x 0 c 1 8 y M D I w L T A 1 L T A x L T E 4 L T U x L T Q w L 0 1 v Z G l m a W N h d G 8 g d G l w b y 5 7 Y 2 h v b C w 3 f S Z x d W 9 0 O y w m c X V v d D t T Z W N 0 a W 9 u M S 9 S Z X N 1 b H R z X z I w M j A t M D U t M D E t M T g t N T E t N D A v T W 9 k a W Z p Y 2 F 0 b y B 0 a X B v L n t j a G 9 s X 3 N p e m U s O H 0 m c X V v d D s s J n F 1 b 3 Q 7 U 2 V j d G l v b j E v U m V z d W x 0 c 1 8 y M D I w L T A 1 L T A x L T E 4 L T U x L T Q w L 0 1 v Z G l m a W N h d G 8 g d G l w b y 5 7 c 2 9 s X 3 R p b W U s O X 0 m c X V v d D s s J n F 1 b 3 Q 7 U 2 V j d G l v b j E v U m V z d W x 0 c 1 8 y M D I w L T A 1 L T A x L T E 4 L T U x L T Q w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1 8 y M D I w L T A 1 L T A x L T E 4 L T U x L T Q w L 0 1 v Z G l m a W N h d G 8 g d G l w b y 5 7 c H J v Z 3 J h b S w w f S Z x d W 9 0 O y w m c X V v d D t T Z W N 0 a W 9 u M S 9 S Z X N 1 b H R z X z I w M j A t M D U t M D E t M T g t N T E t N D A v T W 9 k a W Z p Y 2 F 0 b y B 0 a X B v L n t u Y W 1 l L D F 9 J n F 1 b 3 Q 7 L C Z x d W 9 0 O 1 N l Y 3 R p b 2 4 x L 1 J l c 3 V s d H N f M j A y M C 0 w N S 0 w M S 0 x O C 0 1 M S 0 0 M C 9 N b 2 R p Z m l j Y X R v I H R p c G 8 u e 2 l t c G 9 y d C w y f S Z x d W 9 0 O y w m c X V v d D t T Z W N 0 a W 9 u M S 9 S Z X N 1 b H R z X z I w M j A t M D U t M D E t M T g t N T E t N D A v T W 9 k a W Z p Y 2 F 0 b y B 0 a X B v L n t y b 3 d z L D N 9 J n F 1 b 3 Q 7 L C Z x d W 9 0 O 1 N l Y 3 R p b 2 4 x L 1 J l c 3 V s d H N f M j A y M C 0 w N S 0 w M S 0 x O C 0 1 M S 0 0 M C 9 N b 2 R p Z m l j Y X R v I H R p c G 8 u e 2 N v b H M s N H 0 m c X V v d D s s J n F 1 b 3 Q 7 U 2 V j d G l v b j E v U m V z d W x 0 c 1 8 y M D I w L T A 1 L T A x L T E 4 L T U x L T Q w L 0 1 v Z G l m a W N h d G 8 g d G l w b y 5 7 b m 9 u W m V y b 3 M s N X 0 m c X V v d D s s J n F 1 b 3 Q 7 U 2 V j d G l v b j E v U m V z d W x 0 c 1 8 y M D I w L T A 1 L T A x L T E 4 L T U x L T Q w L 0 1 v Z G l m a W N h d G 8 g d G l w b y 5 7 c 2 l 6 Z S w 2 f S Z x d W 9 0 O y w m c X V v d D t T Z W N 0 a W 9 u M S 9 S Z X N 1 b H R z X z I w M j A t M D U t M D E t M T g t N T E t N D A v T W 9 k a W Z p Y 2 F 0 b y B 0 a X B v L n t j a G 9 s L D d 9 J n F 1 b 3 Q 7 L C Z x d W 9 0 O 1 N l Y 3 R p b 2 4 x L 1 J l c 3 V s d H N f M j A y M C 0 w N S 0 w M S 0 x O C 0 1 M S 0 0 M C 9 N b 2 R p Z m l j Y X R v I H R p c G 8 u e 2 N o b 2 x f c 2 l 6 Z S w 4 f S Z x d W 9 0 O y w m c X V v d D t T Z W N 0 a W 9 u M S 9 S Z X N 1 b H R z X z I w M j A t M D U t M D E t M T g t N T E t N D A v T W 9 k a W Z p Y 2 F 0 b y B 0 a X B v L n t z b 2 x f d G l t Z S w 5 f S Z x d W 9 0 O y w m c X V v d D t T Z W N 0 a W 9 u M S 9 S Z X N 1 b H R z X z I w M j A t M D U t M D E t M T g t N T E t N D A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z I w M j A t M D U t M D E t M T g t N T E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y M C 0 w N S 0 w M S 0 x O C 0 1 M S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T o w M D o w N C 4 3 M z c 4 N z A 0 W i I g L z 4 8 R W 5 0 c n k g V H l w Z T 0 i R m l s b E N v b H V t b l R 5 c G V z I i B W Y W x 1 Z T 0 i c 0 J n W U Z B d 0 1 E Q X d V R k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c 6 N T A 6 M j E u N j U 4 M z k z M F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g 6 M T A 6 M D Y u O T I 2 M z A 2 M V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y O Z T O P P Q p k 8 R 0 q 7 t T a C A A A A A A I A A A A A A B B m A A A A A Q A A I A A A A D Q 4 L O 5 T 5 4 7 U C q A c C O f i l j x H s 5 E J i p P j J 6 e R l p 1 Z 3 C B T A A A A A A 6 A A A A A A g A A I A A A A M v w I D W g D U l F V W Q z Q 8 R e S P F 7 v i g g G D i l X w i 8 a Y 5 r r V q q U A A A A I 7 4 f J C D x x F G A 4 O y V C B N g A 5 p Q E A D e 0 t X 8 7 e w R h h 2 d j 4 U + 4 K A 5 O r 8 9 w e U 4 Q Z M 3 I 9 T y F Q P Z a R m 4 d f V t 3 K N b 7 / M x U W q 0 t I x E y C F W x f U R L Q g r W P Z Q A A A A D G Q g Z 6 y 5 H 6 f R O E d 7 1 V a i K C 8 4 q a f x Q n Z f B q P o e g V K + s G v l o E u v X i I 6 / 4 7 2 X q N h g A w d d 9 A F p i D 0 K o F r e E m G 2 8 P a I = < / D a t a M a s h u p > 
</file>

<file path=customXml/itemProps1.xml><?xml version="1.0" encoding="utf-8"?>
<ds:datastoreItem xmlns:ds="http://schemas.openxmlformats.org/officeDocument/2006/customXml" ds:itemID="{2D62654A-012B-4030-8265-83C89A250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2020-05-01T20:45:25Z</dcterms:created>
  <dcterms:modified xsi:type="dcterms:W3CDTF">2020-05-11T08:43:17Z</dcterms:modified>
</cp:coreProperties>
</file>