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Reports\"/>
    </mc:Choice>
  </mc:AlternateContent>
  <xr:revisionPtr revIDLastSave="0" documentId="13_ncr:1_{82BCBB1A-1833-4482-A019-35D7F0FD5DAC}" xr6:coauthVersionLast="46" xr6:coauthVersionMax="46" xr10:uidLastSave="{00000000-0000-0000-0000-000000000000}"/>
  <bookViews>
    <workbookView xWindow="-108" yWindow="-108" windowWidth="23256" windowHeight="12576" xr2:uid="{9DBCBC7F-BA2F-406C-B331-8FAE1FF3387C}"/>
  </bookViews>
  <sheets>
    <sheet name="Sheet1" sheetId="1" r:id="rId1"/>
    <sheet name="Sheet2" sheetId="2" r:id="rId2"/>
    <sheet name="Sheet3" sheetId="3" r:id="rId3"/>
  </sheets>
  <calcPr calcId="181029"/>
  <pivotCaches>
    <pivotCache cacheId="138" r:id="rId4"/>
    <pivotCache cacheId="293" r:id="rId5"/>
    <pivotCache cacheId="30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47CD60-8E04-4AF3-BCF4-37C89F8CEA80}" odcFile="C:\Users\Dell\Documents\My Data Sources\. Assignment2 Cube_Vedio Games_WH.odc" keepAlive="1" name=". Assignment2 Cube_Vedio Games_WH" type="5" refreshedVersion="6" background="1">
    <dbPr connection="Provider=MSOLAP.8;Integrated Security=SSPI;Persist Security Info=True;Initial Catalog=Assignment2;Data Source=.;MDX Compatibility=1;Safety Options=2;MDX Missing Member Mode=Error;Update Isolation Level=2" command="Cube_Vedio Games_WH" commandType="1"/>
    <olapPr sendLocale="1" rowDrillCount="1000"/>
  </connection>
  <connection id="2" xr16:uid="{1FDA380C-11D1-46E5-A9D1-CE46B3F2199A}" odcFile="C:\Users\Dell\Documents\My Data Sources\. Assignment2 Cube_Vedio Games_WH.odc" keepAlive="1" name=". Assignment2 Cube_Vedio Games_WH1" type="5" refreshedVersion="6" background="1">
    <dbPr connection="Provider=MSOLAP.8;Integrated Security=SSPI;Persist Security Info=True;Initial Catalog=Assignment2;Data Source=.;MDX Compatibility=1;Safety Options=2;MDX Missing Member Mode=Error;Update Isolation Level=2" command="Cube_Vedio Games_WH" commandType="1"/>
    <olapPr sendLocale="1" rowDrillCount="1000"/>
  </connection>
  <connection id="3" xr16:uid="{99476682-A387-410E-A2DF-64536EBB3731}" odcFile="C:\Users\Dell\Documents\My Data Sources\. Assignment2 Cube_Vedio Games_WH.odc" keepAlive="1" name=". Assignment2 Cube_Vedio Games_WH2" type="5" refreshedVersion="6" background="1">
    <dbPr connection="Provider=MSOLAP.8;Integrated Security=SSPI;Persist Security Info=True;Initial Catalog=Assignment2;Data Source=.;MDX Compatibility=1;Safety Options=2;MDX Missing Member Mode=Error;Update Isolation Level=2" command="Cube_Vedio Games_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. Assignment2 Cube_Vedio Games_WH"/>
    <s v="{[Dim Game].[Year].[All]}"/>
    <s v=". Assignment2 Cube_Vedio Games_WH1"/>
    <s v="{[Dim Game].[Month].[All]}"/>
    <s v="{[Dim Game].[Name].&amp;[NickToons Racing]}"/>
    <s v=". Assignment2 Cube_Vedio Games_WH2"/>
    <s v="{[Dim Game].[Platform].&amp;[PS4]}"/>
  </metadataStrings>
  <mdxMetadata count="4">
    <mdx n="0" f="s">
      <ms ns="1" c="0"/>
    </mdx>
    <mdx n="2" f="s">
      <ms ns="3" c="0"/>
    </mdx>
    <mdx n="2" f="s">
      <ms ns="4" c="0"/>
    </mdx>
    <mdx n="5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<sst xmlns="http://schemas.openxmlformats.org/spreadsheetml/2006/main" count="62" uniqueCount="39">
  <si>
    <t>Row Labels</t>
  </si>
  <si>
    <t>Action</t>
  </si>
  <si>
    <t>Action-Adventure</t>
  </si>
  <si>
    <t>Adventure</t>
  </si>
  <si>
    <t>Board Game</t>
  </si>
  <si>
    <t>Education</t>
  </si>
  <si>
    <t>Fighting</t>
  </si>
  <si>
    <t>Misc</t>
  </si>
  <si>
    <t>MMO</t>
  </si>
  <si>
    <t>Music</t>
  </si>
  <si>
    <t>Party</t>
  </si>
  <si>
    <t>Platform</t>
  </si>
  <si>
    <t>Puzzle</t>
  </si>
  <si>
    <t>Racing</t>
  </si>
  <si>
    <t>Role-Playing</t>
  </si>
  <si>
    <t>Sandbox</t>
  </si>
  <si>
    <t>Shooter</t>
  </si>
  <si>
    <t>Simulation</t>
  </si>
  <si>
    <t>Sports</t>
  </si>
  <si>
    <t>Strategy</t>
  </si>
  <si>
    <t>Visual Novel</t>
  </si>
  <si>
    <t>Grand Total</t>
  </si>
  <si>
    <t>KPI_Total_Shipped</t>
  </si>
  <si>
    <t>KPI_Total_Shipped Goal</t>
  </si>
  <si>
    <t>Unknown</t>
  </si>
  <si>
    <t>Year</t>
  </si>
  <si>
    <t>All</t>
  </si>
  <si>
    <t>G7241</t>
  </si>
  <si>
    <t>G9719</t>
  </si>
  <si>
    <t>Global Sales</t>
  </si>
  <si>
    <t>NA Sales</t>
  </si>
  <si>
    <t>JP Sales</t>
  </si>
  <si>
    <t>Month</t>
  </si>
  <si>
    <t>Other Sales</t>
  </si>
  <si>
    <t>PAL Sales</t>
  </si>
  <si>
    <t>Name</t>
  </si>
  <si>
    <t>NickToons Racing</t>
  </si>
  <si>
    <t>Total Shipped</t>
  </si>
  <si>
    <t>PS4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</si>
</sst>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KPI_Total_Shipped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Sheet1!$A$4:$A$25</c:f>
              <c:strCache>
                <c:ptCount val="21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Board Game</c:v>
                </c:pt>
                <c:pt idx="4">
                  <c:v>Education</c:v>
                </c:pt>
                <c:pt idx="5">
                  <c:v>Fighting</c:v>
                </c:pt>
                <c:pt idx="6">
                  <c:v>Misc</c:v>
                </c:pt>
                <c:pt idx="7">
                  <c:v>MMO</c:v>
                </c:pt>
                <c:pt idx="8">
                  <c:v>Music</c:v>
                </c:pt>
                <c:pt idx="9">
                  <c:v>Party</c:v>
                </c:pt>
                <c:pt idx="10">
                  <c:v>Platform</c:v>
                </c:pt>
                <c:pt idx="11">
                  <c:v>Puzzle</c:v>
                </c:pt>
                <c:pt idx="12">
                  <c:v>Racing</c:v>
                </c:pt>
                <c:pt idx="13">
                  <c:v>Role-Playing</c:v>
                </c:pt>
                <c:pt idx="14">
                  <c:v>Sandbox</c:v>
                </c:pt>
                <c:pt idx="15">
                  <c:v>Shooter</c:v>
                </c:pt>
                <c:pt idx="16">
                  <c:v>Simulation</c:v>
                </c:pt>
                <c:pt idx="17">
                  <c:v>Sports</c:v>
                </c:pt>
                <c:pt idx="18">
                  <c:v>Strategy</c:v>
                </c:pt>
                <c:pt idx="19">
                  <c:v>Visual Novel</c:v>
                </c:pt>
                <c:pt idx="20">
                  <c:v>Unknown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7162.5299999998933</c:v>
                </c:pt>
                <c:pt idx="1">
                  <c:v>922.46999999999923</c:v>
                </c:pt>
                <c:pt idx="2">
                  <c:v>4092.8099999999845</c:v>
                </c:pt>
                <c:pt idx="3">
                  <c:v>3.06</c:v>
                </c:pt>
                <c:pt idx="4">
                  <c:v>2.4</c:v>
                </c:pt>
                <c:pt idx="5">
                  <c:v>2093.4300000000067</c:v>
                </c:pt>
                <c:pt idx="6">
                  <c:v>5923.1699999998946</c:v>
                </c:pt>
                <c:pt idx="7">
                  <c:v>142.71</c:v>
                </c:pt>
                <c:pt idx="8">
                  <c:v>267.53999999999957</c:v>
                </c:pt>
                <c:pt idx="9">
                  <c:v>163.85999999999999</c:v>
                </c:pt>
                <c:pt idx="10">
                  <c:v>3690.0900000000111</c:v>
                </c:pt>
                <c:pt idx="11">
                  <c:v>1578.8100000000077</c:v>
                </c:pt>
                <c:pt idx="12">
                  <c:v>3863.9100000000003</c:v>
                </c:pt>
                <c:pt idx="13">
                  <c:v>4539.8099999999658</c:v>
                </c:pt>
                <c:pt idx="14">
                  <c:v>8.6999999999999993</c:v>
                </c:pt>
                <c:pt idx="15">
                  <c:v>5637.4799999999241</c:v>
                </c:pt>
                <c:pt idx="16">
                  <c:v>2535.779999999997</c:v>
                </c:pt>
                <c:pt idx="17">
                  <c:v>6617.6699999999428</c:v>
                </c:pt>
                <c:pt idx="18">
                  <c:v>1854.2700000000063</c:v>
                </c:pt>
                <c:pt idx="19">
                  <c:v>188.90999999999977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7-403C-8C08-EA55F3F0ACF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KPI_Total_Shipped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Sheet1!$A$4:$A$25</c:f>
              <c:strCache>
                <c:ptCount val="21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Board Game</c:v>
                </c:pt>
                <c:pt idx="4">
                  <c:v>Education</c:v>
                </c:pt>
                <c:pt idx="5">
                  <c:v>Fighting</c:v>
                </c:pt>
                <c:pt idx="6">
                  <c:v>Misc</c:v>
                </c:pt>
                <c:pt idx="7">
                  <c:v>MMO</c:v>
                </c:pt>
                <c:pt idx="8">
                  <c:v>Music</c:v>
                </c:pt>
                <c:pt idx="9">
                  <c:v>Party</c:v>
                </c:pt>
                <c:pt idx="10">
                  <c:v>Platform</c:v>
                </c:pt>
                <c:pt idx="11">
                  <c:v>Puzzle</c:v>
                </c:pt>
                <c:pt idx="12">
                  <c:v>Racing</c:v>
                </c:pt>
                <c:pt idx="13">
                  <c:v>Role-Playing</c:v>
                </c:pt>
                <c:pt idx="14">
                  <c:v>Sandbox</c:v>
                </c:pt>
                <c:pt idx="15">
                  <c:v>Shooter</c:v>
                </c:pt>
                <c:pt idx="16">
                  <c:v>Simulation</c:v>
                </c:pt>
                <c:pt idx="17">
                  <c:v>Sports</c:v>
                </c:pt>
                <c:pt idx="18">
                  <c:v>Strategy</c:v>
                </c:pt>
                <c:pt idx="19">
                  <c:v>Visual Novel</c:v>
                </c:pt>
                <c:pt idx="20">
                  <c:v>Unknown</c:v>
                </c:pt>
              </c:strCache>
            </c:strRef>
          </c:cat>
          <c:val>
            <c:numRef>
              <c:f>Sheet1!$C$4:$C$25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7-403C-8C08-EA55F3F0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33092738407697"/>
          <c:y val="0.2572178477690289"/>
          <c:w val="0.71528937007874016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NA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G7241</c:v>
                </c:pt>
                <c:pt idx="1">
                  <c:v>G9719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C-41B6-BBD1-30B0611C829F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JP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G7241</c:v>
                </c:pt>
                <c:pt idx="1">
                  <c:v>G9719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C-41B6-BBD1-30B0611C829F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Other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G7241</c:v>
                </c:pt>
                <c:pt idx="1">
                  <c:v>G9719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0</c:v>
                </c:pt>
                <c:pt idx="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C-41B6-BBD1-30B0611C829F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PAL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G7241</c:v>
                </c:pt>
                <c:pt idx="1">
                  <c:v>G9719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0.21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C-41B6-BBD1-30B0611C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538848"/>
        <c:axId val="742539176"/>
      </c:barChart>
      <c:catAx>
        <c:axId val="742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9176"/>
        <c:crosses val="autoZero"/>
        <c:auto val="1"/>
        <c:lblAlgn val="ctr"/>
        <c:lblOffset val="100"/>
        <c:noMultiLvlLbl val="0"/>
      </c:catAx>
      <c:valAx>
        <c:axId val="7425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 Shipped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Fighting</c:v>
                </c:pt>
                <c:pt idx="4">
                  <c:v>Misc</c:v>
                </c:pt>
                <c:pt idx="5">
                  <c:v>MMO</c:v>
                </c:pt>
                <c:pt idx="6">
                  <c:v>Music</c:v>
                </c:pt>
                <c:pt idx="7">
                  <c:v>Party</c:v>
                </c:pt>
                <c:pt idx="8">
                  <c:v>Platform</c:v>
                </c:pt>
                <c:pt idx="9">
                  <c:v>Puzzle</c:v>
                </c:pt>
                <c:pt idx="10">
                  <c:v>Racing</c:v>
                </c:pt>
                <c:pt idx="11">
                  <c:v>Role-Playing</c:v>
                </c:pt>
                <c:pt idx="12">
                  <c:v>Shooter</c:v>
                </c:pt>
                <c:pt idx="13">
                  <c:v>Simulation</c:v>
                </c:pt>
                <c:pt idx="14">
                  <c:v>Sports</c:v>
                </c:pt>
                <c:pt idx="15">
                  <c:v>Strategy</c:v>
                </c:pt>
                <c:pt idx="16">
                  <c:v>Visual Novel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540.12000000000046</c:v>
                </c:pt>
                <c:pt idx="1">
                  <c:v>268.28999999999996</c:v>
                </c:pt>
                <c:pt idx="2">
                  <c:v>127.85999999999997</c:v>
                </c:pt>
                <c:pt idx="3">
                  <c:v>93.299999999999983</c:v>
                </c:pt>
                <c:pt idx="4">
                  <c:v>92.96999999999997</c:v>
                </c:pt>
                <c:pt idx="5">
                  <c:v>13.77</c:v>
                </c:pt>
                <c:pt idx="6">
                  <c:v>33.72</c:v>
                </c:pt>
                <c:pt idx="7">
                  <c:v>4.9800000000000004</c:v>
                </c:pt>
                <c:pt idx="8">
                  <c:v>98.309999999999974</c:v>
                </c:pt>
                <c:pt idx="9">
                  <c:v>16.59</c:v>
                </c:pt>
                <c:pt idx="10">
                  <c:v>115.13999999999999</c:v>
                </c:pt>
                <c:pt idx="11">
                  <c:v>314.04000000000002</c:v>
                </c:pt>
                <c:pt idx="12">
                  <c:v>500.52000000000027</c:v>
                </c:pt>
                <c:pt idx="13">
                  <c:v>53.339999999999996</c:v>
                </c:pt>
                <c:pt idx="14">
                  <c:v>405.90000000000009</c:v>
                </c:pt>
                <c:pt idx="15">
                  <c:v>42.06</c:v>
                </c:pt>
                <c:pt idx="16">
                  <c:v>34.290000000000006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3-4285-8941-CE3D4DD507C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Global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Fighting</c:v>
                </c:pt>
                <c:pt idx="4">
                  <c:v>Misc</c:v>
                </c:pt>
                <c:pt idx="5">
                  <c:v>MMO</c:v>
                </c:pt>
                <c:pt idx="6">
                  <c:v>Music</c:v>
                </c:pt>
                <c:pt idx="7">
                  <c:v>Party</c:v>
                </c:pt>
                <c:pt idx="8">
                  <c:v>Platform</c:v>
                </c:pt>
                <c:pt idx="9">
                  <c:v>Puzzle</c:v>
                </c:pt>
                <c:pt idx="10">
                  <c:v>Racing</c:v>
                </c:pt>
                <c:pt idx="11">
                  <c:v>Role-Playing</c:v>
                </c:pt>
                <c:pt idx="12">
                  <c:v>Shooter</c:v>
                </c:pt>
                <c:pt idx="13">
                  <c:v>Simulation</c:v>
                </c:pt>
                <c:pt idx="14">
                  <c:v>Sports</c:v>
                </c:pt>
                <c:pt idx="15">
                  <c:v>Strategy</c:v>
                </c:pt>
                <c:pt idx="16">
                  <c:v>Visual Novel</c:v>
                </c:pt>
              </c:strCache>
            </c:strRef>
          </c:cat>
          <c:val>
            <c:numRef>
              <c:f>Sheet3!$C$4:$C$21</c:f>
              <c:numCache>
                <c:formatCode>General</c:formatCode>
                <c:ptCount val="17"/>
                <c:pt idx="0">
                  <c:v>382.16999999999939</c:v>
                </c:pt>
                <c:pt idx="1">
                  <c:v>186.99</c:v>
                </c:pt>
                <c:pt idx="2">
                  <c:v>47.97000000000002</c:v>
                </c:pt>
                <c:pt idx="3">
                  <c:v>58.17</c:v>
                </c:pt>
                <c:pt idx="4">
                  <c:v>39.300000000000011</c:v>
                </c:pt>
                <c:pt idx="5">
                  <c:v>10.89</c:v>
                </c:pt>
                <c:pt idx="6">
                  <c:v>16.38</c:v>
                </c:pt>
                <c:pt idx="7">
                  <c:v>2.13</c:v>
                </c:pt>
                <c:pt idx="8">
                  <c:v>60.750000000000007</c:v>
                </c:pt>
                <c:pt idx="9">
                  <c:v>3.06</c:v>
                </c:pt>
                <c:pt idx="10">
                  <c:v>80.340000000000018</c:v>
                </c:pt>
                <c:pt idx="11">
                  <c:v>182.67000000000002</c:v>
                </c:pt>
                <c:pt idx="12">
                  <c:v>435.65999999999985</c:v>
                </c:pt>
                <c:pt idx="13">
                  <c:v>19.409999999999997</c:v>
                </c:pt>
                <c:pt idx="14">
                  <c:v>326.57999999999993</c:v>
                </c:pt>
                <c:pt idx="15">
                  <c:v>4.8599999999999994</c:v>
                </c:pt>
                <c:pt idx="16">
                  <c:v>1.8300000000000007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3-4285-8941-CE3D4DD5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89256"/>
        <c:axId val="448987288"/>
      </c:barChart>
      <c:catAx>
        <c:axId val="4489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7288"/>
        <c:crosses val="autoZero"/>
        <c:auto val="1"/>
        <c:lblAlgn val="ctr"/>
        <c:lblOffset val="100"/>
        <c:noMultiLvlLbl val="0"/>
      </c:catAx>
      <c:valAx>
        <c:axId val="4489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179070</xdr:rowOff>
    </xdr:from>
    <xdr:to>
      <xdr:col>11</xdr:col>
      <xdr:colOff>285750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395B4-9F62-45B1-9636-B0CED5B15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544830</xdr:colOff>
      <xdr:row>8</xdr:row>
      <xdr:rowOff>163830</xdr:rowOff>
    </xdr:from>
    <xdr:to>
      <xdr:col>8</xdr:col>
      <xdr:colOff>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5C1F0-9994-4EA2-BEFD-854C0905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3</xdr:row>
      <xdr:rowOff>80010</xdr:rowOff>
    </xdr:from>
    <xdr:to>
      <xdr:col>11</xdr:col>
      <xdr:colOff>499110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22C40-BAB6-4C52-9EAE-A1411BB0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353.48637997685" backgroundQuery="1" createdVersion="6" refreshedVersion="6" minRefreshableVersion="3" recordCount="0" supportSubquery="1" supportAdvancedDrill="1" xr:uid="{38C84518-7136-4C68-A9E2-0EDF903C08AF}">
  <cacheSource type="external" connectionId="2"/>
  <cacheFields count="7">
    <cacheField name="[Dim Game].[Game ID].[Game ID]" caption="Game ID" numFmtId="0" hierarchy="21" level="1">
      <sharedItems count="2">
        <s v="[Dim Game].[Game ID].&amp;[G7241]" c="G7241"/>
        <s v="[Dim Game].[Game ID].&amp;[G9719]" c="G9719"/>
      </sharedItems>
    </cacheField>
    <cacheField name="[Measures].[NA Sales]" caption="NA Sales" numFmtId="0" hierarchy="62" level="32767"/>
    <cacheField name="[Dim Game].[Month].[Month]" caption="Month" numFmtId="0" hierarchy="34" level="1">
      <sharedItems containsSemiMixedTypes="0" containsString="0"/>
    </cacheField>
    <cacheField name="[Measures].[JP Sales]" caption="JP Sales" numFmtId="0" hierarchy="64" level="32767"/>
    <cacheField name="[Measures].[Other Sales]" caption="Other Sales" numFmtId="0" hierarchy="65" level="32767"/>
    <cacheField name="[Measures].[PAL Sales]" caption="PAL Sales" numFmtId="0" hierarchy="63" level="32767"/>
    <cacheField name="[Dim Game].[Name].[Name]" caption="Name" numFmtId="0" hierarchy="38" level="1">
      <sharedItems containsSemiMixedTypes="0" containsString="0"/>
    </cacheField>
  </cacheFields>
  <cacheHierarchies count="69">
    <cacheHierarchy uniqueName="[Dim Developer].[D Name]" caption="D Name" attribute="1" defaultMemberUniqueName="[Dim Developer].[D Name].[All]" allUniqueName="[Dim Developer].[D Name].[All]" dimensionUniqueName="[Dim Developer]" displayFolder="" count="0" unbalanced="0"/>
    <cacheHierarchy uniqueName="[Dim Developer].[Dev SK]" caption="Dev SK" attribute="1" keyAttribute="1" defaultMemberUniqueName="[Dim Developer].[Dev SK].[All]" allUniqueName="[Dim Developer].[Dev SK].[All]" dimensionUniqueName="[Dim Developer]" displayFolder="" count="0" unbalanced="0"/>
    <cacheHierarchy uniqueName="[Dim Developer].[Developer ID]" caption="Developer ID" attribute="1" defaultMemberUniqueName="[Dim Developer].[Developer ID].[All]" allUniqueName="[Dim Developer].[Developer ID].[All]" dimensionUniqueName="[Dim Developer]" displayFolder="" count="0" unbalanced="0"/>
    <cacheHierarchy uniqueName="[Dim Developer].[Game Name]" caption="Game Name" attribute="1" defaultMemberUniqueName="[Dim Developer].[Game Name].[All]" allUniqueName="[Dim Developer].[Game Name].[All]" dimensionUniqueName="[Dim Developer]" displayFolder="" count="0" unbalanced="0"/>
    <cacheHierarchy uniqueName="[Dim Developer].[Publisher Name]" caption="Publisher Name" attribute="1" defaultMemberUniqueName="[Dim Developer].[Publisher Name].[All]" allUniqueName="[Dim Developer].[Publisher Name].[All]" dimensionUniqueName="[Dim Developer]" displayFolder="" count="0" unbalanced="0"/>
    <cacheHierarchy uniqueName="[Dim Game].[Date]" caption="Date" attribute="1" defaultMemberUniqueName="[Dim Game].[Date].[All]" allUniqueName="[Dim Game].[Date].[All]" dimensionUniqueName="[Dim Game]" displayFolder="" count="0" unbalanced="0"/>
    <cacheHierarchy uniqueName="[Dim Game].[Date Key]" caption="Date Key" attribute="1" defaultMemberUniqueName="[Dim Game].[Date Key].[All]" allUniqueName="[Dim Game].[Date Key].[All]" dimensionUniqueName="[Dim Game]" displayFolder="" count="0" unbalanced="0"/>
    <cacheHierarchy uniqueName="[Dim Game].[Day Name]" caption="Day Name" attribute="1" defaultMemberUniqueName="[Dim Game].[Day Name].[All]" allUniqueName="[Dim Game].[Day Name].[All]" dimensionUniqueName="[Dim Game]" displayFolder="" count="0" unbalanced="0"/>
    <cacheHierarchy uniqueName="[Dim Game].[Day Of Month]" caption="Day Of Month" attribute="1" defaultMemberUniqueName="[Dim Game].[Day Of Month].[All]" allUniqueName="[Dim Game].[Day Of Month].[All]" dimensionUniqueName="[Dim Game]" displayFolder="" count="0" unbalanced="0"/>
    <cacheHierarchy uniqueName="[Dim Game].[Day Of Quarter]" caption="Day Of Quarter" attribute="1" defaultMemberUniqueName="[Dim Game].[Day Of Quarter].[All]" allUniqueName="[Dim Game].[Day Of Quarter].[All]" dimensionUniqueName="[Dim Game]" displayFolder="" count="0" unbalanced="0"/>
    <cacheHierarchy uniqueName="[Dim Game].[Day Of Week In Month]" caption="Day Of Week In Month" attribute="1" defaultMemberUniqueName="[Dim Game].[Day Of Week In Month].[All]" allUniqueName="[Dim Game].[Day Of Week In Month].[All]" dimensionUniqueName="[Dim Game]" displayFolder="" count="0" unbalanced="0"/>
    <cacheHierarchy uniqueName="[Dim Game].[Day Of Week In Year]" caption="Day Of Week In Year" attribute="1" defaultMemberUniqueName="[Dim Game].[Day Of Week In Year].[All]" allUniqueName="[Dim Game].[Day Of Week In Year].[All]" dimensionUniqueName="[Dim Game]" displayFolder="" count="0" unbalanced="0"/>
    <cacheHierarchy uniqueName="[Dim Game].[Day Of Week UK]" caption="Day Of Week UK" attribute="1" defaultMemberUniqueName="[Dim Game].[Day Of Week UK].[All]" allUniqueName="[Dim Game].[Day Of Week UK].[All]" dimensionUniqueName="[Dim Game]" displayFolder="" count="0" unbalanced="0"/>
    <cacheHierarchy uniqueName="[Dim Game].[Day Of Week USA]" caption="Day Of Week USA" attribute="1" defaultMemberUniqueName="[Dim Game].[Day Of Week USA].[All]" allUniqueName="[Dim Game].[Day Of Week USA].[All]" dimensionUniqueName="[Dim Game]" displayFolder="" count="0" unbalanced="0"/>
    <cacheHierarchy uniqueName="[Dim Game].[Day Of Year]" caption="Day Of Year" attribute="1" defaultMemberUniqueName="[Dim Game].[Day Of Year].[All]" allUniqueName="[Dim Game].[Day Of Year].[All]" dimensionUniqueName="[Dim Game]" displayFolder="" count="0" unbalanced="0"/>
    <cacheHierarchy uniqueName="[Dim Game].[Day Suffix]" caption="Day Suffix" attribute="1" defaultMemberUniqueName="[Dim Game].[Day Suffix].[All]" allUniqueName="[Dim Game].[Day Suffix].[All]" dimensionUniqueName="[Dim Game]" displayFolder="" count="0" unbalanced="0"/>
    <cacheHierarchy uniqueName="[Dim Game].[First Day Of Month]" caption="First Day Of Month" attribute="1" defaultMemberUniqueName="[Dim Game].[First Day Of Month].[All]" allUniqueName="[Dim Game].[First Day Of Month].[All]" dimensionUniqueName="[Dim Game]" displayFolder="" count="0" unbalanced="0"/>
    <cacheHierarchy uniqueName="[Dim Game].[First Day Of Quarter]" caption="First Day Of Quarter" attribute="1" defaultMemberUniqueName="[Dim Game].[First Day Of Quarter].[All]" allUniqueName="[Dim Game].[First Day Of Quarter].[All]" dimensionUniqueName="[Dim Game]" displayFolder="" count="0" unbalanced="0"/>
    <cacheHierarchy uniqueName="[Dim Game].[First Day Of Year]" caption="First Day Of Year" attribute="1" defaultMemberUniqueName="[Dim Game].[First Day Of Year].[All]" allUniqueName="[Dim Game].[First Day Of Year].[All]" dimensionUniqueName="[Dim Game]" displayFolder="" count="0" unbalanced="0"/>
    <cacheHierarchy uniqueName="[Dim Game].[Full Date UK]" caption="Full Date UK" attribute="1" defaultMemberUniqueName="[Dim Game].[Full Date UK].[All]" allUniqueName="[Dim Game].[Full Date UK].[All]" dimensionUniqueName="[Dim Game]" displayFolder="" count="0" unbalanced="0"/>
    <cacheHierarchy uniqueName="[Dim Game].[Full Date USA]" caption="Full Date USA" attribute="1" defaultMemberUniqueName="[Dim Game].[Full Date USA].[All]" allUniqueName="[Dim Game].[Full Date USA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2" unbalanced="0">
      <fieldsUsage count="2">
        <fieldUsage x="-1"/>
        <fieldUsage x="0"/>
      </fieldsUsage>
    </cacheHierarchy>
    <cacheHierarchy uniqueName="[Dim Game].[Game SK]" caption="Game SK" attribute="1" keyAttribute="1" defaultMemberUniqueName="[Dim Game].[Game SK].[All]" allUniqueName="[Dim Game].[Game SK].[All]" dimensionUniqueName="[Dim Game]" displayFolder="" count="0" unbalanced="0"/>
    <cacheHierarchy uniqueName="[Dim Game].[Genre]" caption="Genre" attribute="1" defaultMemberUniqueName="[Dim Game].[Genre].[All]" allUniqueName="[Dim Game].[Genre].[All]" dimensionUniqueName="[Dim Game]" displayFolder="" count="0" unbalanced="0"/>
    <cacheHierarchy uniqueName="[Dim Game].[Holiday SL]" caption="Holiday SL" attribute="1" defaultMemberUniqueName="[Dim Game].[Holiday SL].[All]" allUniqueName="[Dim Game].[Holiday SL].[All]" dimensionUniqueName="[Dim Game]" displayFolder="" count="0" unbalanced="0"/>
    <cacheHierarchy uniqueName="[Dim Game].[Is Current Day]" caption="Is Current Day" attribute="1" defaultMemberUniqueName="[Dim Game].[Is Current Day].[All]" allUniqueName="[Dim Game].[Is Current Day].[All]" dimensionUniqueName="[Dim Game]" displayFolder="" count="0" unbalanced="0"/>
    <cacheHierarchy uniqueName="[Dim Game].[Is Data Available]" caption="Is Data Available" attribute="1" defaultMemberUniqueName="[Dim Game].[Is Data Available].[All]" allUniqueName="[Dim Game].[Is Data Available].[All]" dimensionUniqueName="[Dim Game]" displayFolder="" count="0" unbalanced="0"/>
    <cacheHierarchy uniqueName="[Dim Game].[Is Holiday SL]" caption="Is Holiday SL" attribute="1" defaultMemberUniqueName="[Dim Game].[Is Holiday SL].[All]" allUniqueName="[Dim Game].[Is Holiday SL].[All]" dimensionUniqueName="[Dim Game]" displayFolder="" count="0" unbalanced="0"/>
    <cacheHierarchy uniqueName="[Dim Game].[Is Latest Data Available]" caption="Is Latest Data Available" attribute="1" defaultMemberUniqueName="[Dim Game].[Is Latest Data Available].[All]" allUniqueName="[Dim Game].[Is Latest Data Available].[All]" dimensionUniqueName="[Dim Game]" displayFolder="" count="0" unbalanced="0"/>
    <cacheHierarchy uniqueName="[Dim Game].[Is Weekday]" caption="Is Weekday" attribute="1" defaultMemberUniqueName="[Dim Game].[Is Weekday].[All]" allUniqueName="[Dim Game].[Is Weekday].[All]" dimensionUniqueName="[Dim Game]" displayFolder="" count="0" unbalanced="0"/>
    <cacheHierarchy uniqueName="[Dim Game].[Last Day Of Month]" caption="Last Day Of Month" attribute="1" defaultMemberUniqueName="[Dim Game].[Last Day Of Month].[All]" allUniqueName="[Dim Game].[Last Day Of Month].[All]" dimensionUniqueName="[Dim Game]" displayFolder="" count="0" unbalanced="0"/>
    <cacheHierarchy uniqueName="[Dim Game].[Last Day Of Quarter]" caption="Last Day Of Quarter" attribute="1" defaultMemberUniqueName="[Dim Game].[Last Day Of Quarter].[All]" allUniqueName="[Dim Game].[Last Day Of Quarter].[All]" dimensionUniqueName="[Dim Game]" displayFolder="" count="0" unbalanced="0"/>
    <cacheHierarchy uniqueName="[Dim Game].[Last Day Of Year]" caption="Last Day Of Year" attribute="1" defaultMemberUniqueName="[Dim Game].[Last Day Of Year].[All]" allUniqueName="[Dim Game].[Last Day Of Year].[All]" dimensionUniqueName="[Dim Game]" displayFolder="" count="0" unbalanced="0"/>
    <cacheHierarchy uniqueName="[Dim Game].[MMYYYY]" caption="MMYYYY" attribute="1" defaultMemberUniqueName="[Dim Game].[MMYYYY].[All]" allUniqueName="[Dim Game].[MMYYYY].[All]" dimensionUniqueName="[Dim Game]" displayFolder="" count="0" unbalanced="0"/>
    <cacheHierarchy uniqueName="[Dim Game].[Month]" caption="Month" attribute="1" defaultMemberUniqueName="[Dim Game].[Month].[All]" allUniqueName="[Dim Game].[Month].[All]" dimensionUniqueName="[Dim Game]" displayFolder="" count="2" unbalanced="0">
      <fieldsUsage count="2">
        <fieldUsage x="-1"/>
        <fieldUsage x="2"/>
      </fieldsUsage>
    </cacheHierarchy>
    <cacheHierarchy uniqueName="[Dim Game].[Month Name]" caption="Month Name" attribute="1" defaultMemberUniqueName="[Dim Game].[Month Name].[All]" allUniqueName="[Dim Game].[Month Name].[All]" dimensionUniqueName="[Dim Game]" displayFolder="" count="0" unbalanced="0"/>
    <cacheHierarchy uniqueName="[Dim Game].[Month Of Quarter]" caption="Month Of Quarter" attribute="1" defaultMemberUniqueName="[Dim Game].[Month Of Quarter].[All]" allUniqueName="[Dim Game].[Month Of Quarter].[All]" dimensionUniqueName="[Dim Game]" displayFolder="" count="0" unbalanced="0"/>
    <cacheHierarchy uniqueName="[Dim Game].[Month Year]" caption="Month Year" attribute="1" defaultMemberUniqueName="[Dim Game].[Month Year].[All]" allUniqueName="[Dim Game].[Month Year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2" unbalanced="0">
      <fieldsUsage count="2">
        <fieldUsage x="-1"/>
        <fieldUsage x="6"/>
      </fieldsUsage>
    </cacheHierarchy>
    <cacheHierarchy uniqueName="[Dim Game].[Platform]" caption="Platform" attribute="1" defaultMemberUniqueName="[Dim Game].[Platform].[All]" allUniqueName="[Dim Game].[Platform].[All]" dimensionUniqueName="[Dim Game]" displayFolder="" count="0" unbalanced="0"/>
    <cacheHierarchy uniqueName="[Dim Game].[Quarter]" caption="Quarter" attribute="1" defaultMemberUniqueName="[Dim Game].[Quarter].[All]" allUniqueName="[Dim Game].[Quarter].[All]" dimensionUniqueName="[Dim Game]" displayFolder="" count="0" unbalanced="0"/>
    <cacheHierarchy uniqueName="[Dim Game].[Quarter Name]" caption="Quarter Name" attribute="1" defaultMemberUniqueName="[Dim Game].[Quarter Name].[All]" allUniqueName="[Dim Game].[Quarter Name].[All]" dimensionUniqueName="[Dim Game]" displayFolder="" count="0" unbalanced="0"/>
    <cacheHierarchy uniqueName="[Dim Game].[Week Of Month]" caption="Week Of Month" attribute="1" defaultMemberUniqueName="[Dim Game].[Week Of Month].[All]" allUniqueName="[Dim Game].[Week Of Month].[All]" dimensionUniqueName="[Dim Game]" displayFolder="" count="0" unbalanced="0"/>
    <cacheHierarchy uniqueName="[Dim Game].[Week Of Quarter]" caption="Week Of Quarter" attribute="1" defaultMemberUniqueName="[Dim Game].[Week Of Quarter].[All]" allUniqueName="[Dim Game].[Week Of Quarter].[All]" dimensionUniqueName="[Dim Game]" displayFolder="" count="0" unbalanced="0"/>
    <cacheHierarchy uniqueName="[Dim Game].[Week Of Year]" caption="Week Of Year" attribute="1" defaultMemberUniqueName="[Dim Game].[Week Of Year].[All]" allUniqueName="[Dim Game].[Week Of Year].[All]" dimensionUniqueName="[Dim Game]" displayFolder="" count="0" unbalanced="0"/>
    <cacheHierarchy uniqueName="[Dim Game].[Year]" caption="Year" attribute="1" defaultMemberUniqueName="[Dim Game].[Year].[All]" allUniqueName="[Dim Game].[Year].[All]" dimensionUniqueName="[Dim Game]" displayFolder="" count="0" unbalanced="0"/>
    <cacheHierarchy uniqueName="[Dim Game].[Year 1]" caption="Year 1" attribute="1" defaultMemberUniqueName="[Dim Game].[Year 1].[All]" allUniqueName="[Dim Game].[Year 1].[All]" dimensionUniqueName="[Dim Game]" displayFolder="" count="0" unbalanced="0"/>
    <cacheHierarchy uniqueName="[Dim Game].[Year Name]" caption="Year Name" attribute="1" defaultMemberUniqueName="[Dim Game].[Year Name].[All]" allUniqueName="[Dim Game].[Year Name].[All]" dimensionUniqueName="[Dim Game]" displayFolder="" count="0" unbalanced="0"/>
    <cacheHierarchy uniqueName="[Dim Game].[Y-M-D]" caption="Y-M-D" defaultMemberUniqueName="[Dim Game].[Y-M-D].[All]" allUniqueName="[Dim Game].[Y-M-D].[All]" dimensionUniqueName="[Dim Game]" displayFolder="" count="0" unbalanced="0"/>
    <cacheHierarchy uniqueName="[Dim Highest Score].[Game Name]" caption="Game Name" attribute="1" defaultMemberUniqueName="[Dim Highest Score].[Game Name].[All]" allUniqueName="[Dim Highest Score].[Game Name].[All]" dimensionUniqueName="[Dim Highest Score]" displayFolder="" count="0" unbalanced="0"/>
    <cacheHierarchy uniqueName="[Dim Highest Score].[Higest Score]" caption="Higest Score" attribute="1" defaultMemberUniqueName="[Dim Highest Score].[Higest Score].[All]" allUniqueName="[Dim Highest Score].[Higest Score].[All]" dimensionUniqueName="[Dim Highest Score]" displayFolder="" count="0" unbalanced="0"/>
    <cacheHierarchy uniqueName="[Dim Highest Score].[User ID]" caption="User ID" attribute="1" defaultMemberUniqueName="[Dim Highest Score].[User ID].[All]" allUniqueName="[Dim Highest Score].[User ID].[All]" dimensionUniqueName="[Dim Highest Score]" displayFolder="" count="0" unbalanced="0"/>
    <cacheHierarchy uniqueName="[Dim Highest Score].[User SK]" caption="User SK" attribute="1" keyAttribute="1" defaultMemberUniqueName="[Dim Highest Score].[User SK].[All]" allUniqueName="[Dim Highest Score].[User SK].[All]" dimensionUniqueName="[Dim Highest Score]" displayFolder="" count="0" unbalanced="0"/>
    <cacheHierarchy uniqueName="[Dim Rating].[Current Rate Start Date]" caption="Current Rate Start Date" attribute="1" defaultMemberUniqueName="[Dim Rating].[Current Rate Start Date].[All]" allUniqueName="[Dim Rating].[Current Rate Start Date].[All]" dimensionUniqueName="[Dim Rating]" displayFolder="" count="0" unbalanced="0"/>
    <cacheHierarchy uniqueName="[Dim Rating].[ESRB Rating]" caption="ESRB Rating" attribute="1" defaultMemberUniqueName="[Dim Rating].[ESRB Rating].[All]" allUniqueName="[Dim Rating].[ESRB Rating].[All]" dimensionUniqueName="[Dim Rating]" displayFolder="" count="0" unbalanced="0"/>
    <cacheHierarchy uniqueName="[Dim Rating].[Game Name]" caption="Game Name" attribute="1" defaultMemberUniqueName="[Dim Rating].[Game Name].[All]" allUniqueName="[Dim Rating].[Game Name].[All]" dimensionUniqueName="[Dim Rating]" displayFolder="" count="0" unbalanced="0"/>
    <cacheHierarchy uniqueName="[Dim Rating].[Previous Rate End Date]" caption="Previous Rate End Date" attribute="1" defaultMemberUniqueName="[Dim Rating].[Previous Rate End Date].[All]" allUniqueName="[Dim Rating].[Previous Rate End Date].[All]" dimensionUniqueName="[Dim Rating]" displayFolder="" count="0" unbalanced="0"/>
    <cacheHierarchy uniqueName="[Dim Rating].[Rating ID]" caption="Rating ID" attribute="1" defaultMemberUniqueName="[Dim Rating].[Rating ID].[All]" allUniqueName="[Dim Rating].[Rating ID].[All]" dimensionUniqueName="[Dim Rating]" displayFolder="" count="0" unbalanced="0"/>
    <cacheHierarchy uniqueName="[Dim Rating].[Rating Score]" caption="Rating Score" attribute="1" defaultMemberUniqueName="[Dim Rating].[Rating Score].[All]" allUniqueName="[Dim Rating].[Rating Score].[All]" dimensionUniqueName="[Dim Rating]" displayFolder="" count="0" unbalanced="0"/>
    <cacheHierarchy uniqueName="[Dim Rating].[Rating SK]" caption="Rating SK" attribute="1" keyAttribute="1" defaultMemberUniqueName="[Dim Rating].[Rating SK].[All]" allUniqueName="[Dim Rating].[Rating SK].[All]" dimensionUniqueName="[Dim Rating]" displayFolder="" count="0" unbalanced="0"/>
    <cacheHierarchy uniqueName="[Measures].[Total Shipped]" caption="Total Shipped" measure="1" displayFolder="" measureGroup="Fact Sales Tbl" count="0"/>
    <cacheHierarchy uniqueName="[Measures].[Global Sales]" caption="Global Sales" measure="1" displayFolder="" measureGroup="Fact Sales Tbl" count="0"/>
    <cacheHierarchy uniqueName="[Measures].[NA Sales]" caption="NA Sales" measure="1" displayFolder="" measureGroup="Fact Sales Tbl" count="0" oneField="1">
      <fieldsUsage count="1">
        <fieldUsage x="1"/>
      </fieldsUsage>
    </cacheHierarchy>
    <cacheHierarchy uniqueName="[Measures].[PAL Sales]" caption="PAL Sales" measure="1" displayFolder="" measureGroup="Fact Sales Tbl" count="0" oneField="1">
      <fieldsUsage count="1">
        <fieldUsage x="5"/>
      </fieldsUsage>
    </cacheHierarchy>
    <cacheHierarchy uniqueName="[Measures].[JP Sales]" caption="JP Sales" measure="1" displayFolder="" measureGroup="Fact Sales Tbl" count="0" oneField="1">
      <fieldsUsage count="1">
        <fieldUsage x="3"/>
      </fieldsUsage>
    </cacheHierarchy>
    <cacheHierarchy uniqueName="[Measures].[Other Sales]" caption="Other Sales" measure="1" displayFolder="" measureGroup="Fact Sales Tbl" count="0" oneField="1">
      <fieldsUsage count="1">
        <fieldUsage x="4"/>
      </fieldsUsage>
    </cacheHierarchy>
    <cacheHierarchy uniqueName="[Measures].[Fact Sales Tbl Count]" caption="Fact Sales Tbl Count" measure="1" displayFolder="" measureGroup="Fact Sales Tbl" count="0"/>
    <cacheHierarchy uniqueName="[Measures].[___KPI_Total_Shipped Value]" caption="___KPI_Total_Shipped Value" measure="1" displayFolder="" measureGroup="Fact Sales Tbl" count="0" hidden="1"/>
    <cacheHierarchy uniqueName="[Measures].[KPI_Total_Shipped Goal]" caption="KPI_Total_Shipped Goal" measure="1" displayFolder="" measureGroup="Fact Sales Tbl" count="0" hidden="1"/>
  </cacheHierarchies>
  <kpis count="1">
    <kpi uniqueName="KPI_Total_Shipped" caption="KPI_Total_Shipped" displayFolder="" measureGroup="Fact Sales Tbl" parent="" value="[Measures].[Total Shipped]" goal="[Measures].[KPI_Total_Shipped Goal]" status="" trend="" weight=""/>
  </kpis>
  <dimensions count="5">
    <dimension name="Dim Developer" uniqueName="[Dim Developer]" caption="Dim Developer"/>
    <dimension name="Dim Game" uniqueName="[Dim Game]" caption="Dim Game"/>
    <dimension name="Dim Highest Score" uniqueName="[Dim Highest Score]" caption="Dim Highest Score"/>
    <dimension name="Dim Rating" uniqueName="[Dim Rating]" caption="Dim Rating"/>
    <dimension measure="1" name="Measures" uniqueName="[Measures]" caption="Measures"/>
  </dimensions>
  <measureGroups count="1">
    <measureGroup name="Fact Sales Tbl" caption="Fact Sales Tb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353.50321354167" backgroundQuery="1" createdVersion="6" refreshedVersion="6" minRefreshableVersion="3" recordCount="0" supportSubquery="1" supportAdvancedDrill="1" xr:uid="{E17F1C32-1186-4633-90B8-DBB8B4211A03}">
  <cacheSource type="external" connectionId="3"/>
  <cacheFields count="5">
    <cacheField name="[Dim Game].[Genre].[Genre]" caption="Genre" numFmtId="0" hierarchy="23" level="1">
      <sharedItems count="17">
        <s v="[Dim Game].[Genre].&amp;[Action]" c="Action"/>
        <s v="[Dim Game].[Genre].&amp;[Action-Adventure]" c="Action-Adventure"/>
        <s v="[Dim Game].[Genre].&amp;[Adventure]" c="Adventure"/>
        <s v="[Dim Game].[Genre].&amp;[Fighting]" c="Fighting"/>
        <s v="[Dim Game].[Genre].&amp;[Misc]" c="Misc"/>
        <s v="[Dim Game].[Genre].&amp;[MMO]" c="MMO"/>
        <s v="[Dim Game].[Genre].&amp;[Music]" c="Music"/>
        <s v="[Dim Game].[Genre].&amp;[Party]" c="Party"/>
        <s v="[Dim Game].[Genre].&amp;[Platform]" c="Platform"/>
        <s v="[Dim Game].[Genre].&amp;[Puzzle]" c="Puzzle"/>
        <s v="[Dim Game].[Genre].&amp;[Racing]" c="Racing"/>
        <s v="[Dim Game].[Genre].&amp;[Role-Playing]" c="Role-Playing"/>
        <s v="[Dim Game].[Genre].&amp;[Shooter]" c="Shooter"/>
        <s v="[Dim Game].[Genre].&amp;[Simulation]" c="Simulation"/>
        <s v="[Dim Game].[Genre].&amp;[Sports]" c="Sports"/>
        <s v="[Dim Game].[Genre].&amp;[Strategy]" c="Strategy"/>
        <s v="[Dim Game].[Genre].&amp;[Visual Novel]" c="Visual Novel"/>
      </sharedItems>
    </cacheField>
    <cacheField name="[Dim Game].[Name].[Name]" caption="Name" numFmtId="0" hierarchy="38" level="1">
      <sharedItems count="18">
        <s v="[Dim Game].[Name].&amp;[428: Shibuya Scramble]" c="428: Shibuya Scramble"/>
        <s v="[Dim Game].[Name].&amp;[Aokana: Four Rhythm Across the Blue]" c="Aokana: Four Rhythm Across the Blue"/>
        <s v="[Dim Game].[Name].&amp;[Boku to Nurse no Kenshuu Nisshi]" c="Boku to Nurse no Kenshuu Nisshi"/>
        <s v="[Dim Game].[Name].&amp;[Chaos;Child]" c="Chaos;Child"/>
        <s v="[Dim Game].[Name].&amp;[Chaos;Child: Love Chu Chu!!]" c="Chaos;Child: Love Chu Chu!!"/>
        <s v="[Dim Game].[Name].&amp;[Clannad]" c="Clannad"/>
        <s v="[Dim Game].[Name].&amp;[Code: Realize - Bouquet of Rainbows]" c="Code: Realize - Bouquet of Rainbows"/>
        <s v="[Dim Game].[Name].&amp;[Doukoku Soshite... Doukoku Soshite...]" c="Doukoku Soshite... Doukoku Soshite..."/>
        <s v="[Dim Game].[Name].&amp;[Konoyo no Hate de Koi o Utau Shoujo: Yu-No]" c="Konoyo no Hate de Koi o Utau Shoujo: Yu-No"/>
        <s v="[Dim Game].[Name].&amp;[Maitetsu: Pure Station]" c="Maitetsu: Pure Station"/>
        <s v="[Dim Game].[Name].&amp;[Memories Off: Innocent File]" c="Memories Off: Innocent File"/>
        <s v="[Dim Game].[Name].&amp;[Nora, Princess, and Stray Cat]" c="Nora, Princess, and Stray Cat"/>
        <s v="[Dim Game].[Name].&amp;[Psycho-Pass: Mandatory Happiness]" c="Psycho-Pass: Mandatory Happiness"/>
        <s v="[Dim Game].[Name].&amp;[Root Letter]" c="Root Letter"/>
        <s v="[Dim Game].[Name].&amp;[Saiaku Naru Saiyaku Ningen ni Sasagu]" c="Saiaku Naru Saiyaku Ningen ni Sasagu"/>
        <s v="[Dim Game].[Name].&amp;[Steins;Gate Elite]" c="Steins;Gate Elite"/>
        <s v="[Dim Game].[Name].&amp;[The Silver Case]" c="The Silver Case"/>
        <s v="[Dim Game].[Name].&amp;[Utawarerumono: Mask of Truth]" c="Utawarerumono: Mask of Truth"/>
      </sharedItems>
    </cacheField>
    <cacheField name="[Measures].[Total Shipped]" caption="Total Shipped" numFmtId="0" hierarchy="60" level="32767"/>
    <cacheField name="[Measures].[Global Sales]" caption="Global Sales" numFmtId="0" hierarchy="61" level="32767"/>
    <cacheField name="[Dim Game].[Platform].[Platform]" caption="Platform" numFmtId="0" hierarchy="39" level="1">
      <sharedItems containsSemiMixedTypes="0" containsString="0"/>
    </cacheField>
  </cacheFields>
  <cacheHierarchies count="69">
    <cacheHierarchy uniqueName="[Dim Developer].[D Name]" caption="D Name" attribute="1" defaultMemberUniqueName="[Dim Developer].[D Name].[All]" allUniqueName="[Dim Developer].[D Name].[All]" dimensionUniqueName="[Dim Developer]" displayFolder="" count="0" unbalanced="0"/>
    <cacheHierarchy uniqueName="[Dim Developer].[Dev SK]" caption="Dev SK" attribute="1" keyAttribute="1" defaultMemberUniqueName="[Dim Developer].[Dev SK].[All]" allUniqueName="[Dim Developer].[Dev SK].[All]" dimensionUniqueName="[Dim Developer]" displayFolder="" count="0" unbalanced="0"/>
    <cacheHierarchy uniqueName="[Dim Developer].[Developer ID]" caption="Developer ID" attribute="1" defaultMemberUniqueName="[Dim Developer].[Developer ID].[All]" allUniqueName="[Dim Developer].[Developer ID].[All]" dimensionUniqueName="[Dim Developer]" displayFolder="" count="0" unbalanced="0"/>
    <cacheHierarchy uniqueName="[Dim Developer].[Game Name]" caption="Game Name" attribute="1" defaultMemberUniqueName="[Dim Developer].[Game Name].[All]" allUniqueName="[Dim Developer].[Game Name].[All]" dimensionUniqueName="[Dim Developer]" displayFolder="" count="0" unbalanced="0"/>
    <cacheHierarchy uniqueName="[Dim Developer].[Publisher Name]" caption="Publisher Name" attribute="1" defaultMemberUniqueName="[Dim Developer].[Publisher Name].[All]" allUniqueName="[Dim Developer].[Publisher Name].[All]" dimensionUniqueName="[Dim Developer]" displayFolder="" count="0" unbalanced="0"/>
    <cacheHierarchy uniqueName="[Dim Game].[Date]" caption="Date" attribute="1" defaultMemberUniqueName="[Dim Game].[Date].[All]" allUniqueName="[Dim Game].[Date].[All]" dimensionUniqueName="[Dim Game]" displayFolder="" count="0" unbalanced="0"/>
    <cacheHierarchy uniqueName="[Dim Game].[Date Key]" caption="Date Key" attribute="1" defaultMemberUniqueName="[Dim Game].[Date Key].[All]" allUniqueName="[Dim Game].[Date Key].[All]" dimensionUniqueName="[Dim Game]" displayFolder="" count="0" unbalanced="0"/>
    <cacheHierarchy uniqueName="[Dim Game].[Day Name]" caption="Day Name" attribute="1" defaultMemberUniqueName="[Dim Game].[Day Name].[All]" allUniqueName="[Dim Game].[Day Name].[All]" dimensionUniqueName="[Dim Game]" displayFolder="" count="0" unbalanced="0"/>
    <cacheHierarchy uniqueName="[Dim Game].[Day Of Month]" caption="Day Of Month" attribute="1" defaultMemberUniqueName="[Dim Game].[Day Of Month].[All]" allUniqueName="[Dim Game].[Day Of Month].[All]" dimensionUniqueName="[Dim Game]" displayFolder="" count="0" unbalanced="0"/>
    <cacheHierarchy uniqueName="[Dim Game].[Day Of Quarter]" caption="Day Of Quarter" attribute="1" defaultMemberUniqueName="[Dim Game].[Day Of Quarter].[All]" allUniqueName="[Dim Game].[Day Of Quarter].[All]" dimensionUniqueName="[Dim Game]" displayFolder="" count="0" unbalanced="0"/>
    <cacheHierarchy uniqueName="[Dim Game].[Day Of Week In Month]" caption="Day Of Week In Month" attribute="1" defaultMemberUniqueName="[Dim Game].[Day Of Week In Month].[All]" allUniqueName="[Dim Game].[Day Of Week In Month].[All]" dimensionUniqueName="[Dim Game]" displayFolder="" count="0" unbalanced="0"/>
    <cacheHierarchy uniqueName="[Dim Game].[Day Of Week In Year]" caption="Day Of Week In Year" attribute="1" defaultMemberUniqueName="[Dim Game].[Day Of Week In Year].[All]" allUniqueName="[Dim Game].[Day Of Week In Year].[All]" dimensionUniqueName="[Dim Game]" displayFolder="" count="0" unbalanced="0"/>
    <cacheHierarchy uniqueName="[Dim Game].[Day Of Week UK]" caption="Day Of Week UK" attribute="1" defaultMemberUniqueName="[Dim Game].[Day Of Week UK].[All]" allUniqueName="[Dim Game].[Day Of Week UK].[All]" dimensionUniqueName="[Dim Game]" displayFolder="" count="0" unbalanced="0"/>
    <cacheHierarchy uniqueName="[Dim Game].[Day Of Week USA]" caption="Day Of Week USA" attribute="1" defaultMemberUniqueName="[Dim Game].[Day Of Week USA].[All]" allUniqueName="[Dim Game].[Day Of Week USA].[All]" dimensionUniqueName="[Dim Game]" displayFolder="" count="0" unbalanced="0"/>
    <cacheHierarchy uniqueName="[Dim Game].[Day Of Year]" caption="Day Of Year" attribute="1" defaultMemberUniqueName="[Dim Game].[Day Of Year].[All]" allUniqueName="[Dim Game].[Day Of Year].[All]" dimensionUniqueName="[Dim Game]" displayFolder="" count="0" unbalanced="0"/>
    <cacheHierarchy uniqueName="[Dim Game].[Day Suffix]" caption="Day Suffix" attribute="1" defaultMemberUniqueName="[Dim Game].[Day Suffix].[All]" allUniqueName="[Dim Game].[Day Suffix].[All]" dimensionUniqueName="[Dim Game]" displayFolder="" count="0" unbalanced="0"/>
    <cacheHierarchy uniqueName="[Dim Game].[First Day Of Month]" caption="First Day Of Month" attribute="1" defaultMemberUniqueName="[Dim Game].[First Day Of Month].[All]" allUniqueName="[Dim Game].[First Day Of Month].[All]" dimensionUniqueName="[Dim Game]" displayFolder="" count="0" unbalanced="0"/>
    <cacheHierarchy uniqueName="[Dim Game].[First Day Of Quarter]" caption="First Day Of Quarter" attribute="1" defaultMemberUniqueName="[Dim Game].[First Day Of Quarter].[All]" allUniqueName="[Dim Game].[First Day Of Quarter].[All]" dimensionUniqueName="[Dim Game]" displayFolder="" count="0" unbalanced="0"/>
    <cacheHierarchy uniqueName="[Dim Game].[First Day Of Year]" caption="First Day Of Year" attribute="1" defaultMemberUniqueName="[Dim Game].[First Day Of Year].[All]" allUniqueName="[Dim Game].[First Day Of Year].[All]" dimensionUniqueName="[Dim Game]" displayFolder="" count="0" unbalanced="0"/>
    <cacheHierarchy uniqueName="[Dim Game].[Full Date UK]" caption="Full Date UK" attribute="1" defaultMemberUniqueName="[Dim Game].[Full Date UK].[All]" allUniqueName="[Dim Game].[Full Date UK].[All]" dimensionUniqueName="[Dim Game]" displayFolder="" count="0" unbalanced="0"/>
    <cacheHierarchy uniqueName="[Dim Game].[Full Date USA]" caption="Full Date USA" attribute="1" defaultMemberUniqueName="[Dim Game].[Full Date USA].[All]" allUniqueName="[Dim Game].[Full Date USA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SK]" caption="Game SK" attribute="1" keyAttribute="1" defaultMemberUniqueName="[Dim Game].[Game SK].[All]" allUniqueName="[Dim Game].[Game SK].[All]" dimensionUniqueName="[Dim Game]" displayFolder="" count="0" unbalanced="0"/>
    <cacheHierarchy uniqueName="[Dim Game].[Genre]" caption="Genre" attribute="1" defaultMemberUniqueName="[Dim Game].[Genre].[All]" allUniqueName="[Dim Game].[Genre].[All]" dimensionUniqueName="[Dim Game]" displayFolder="" count="2" unbalanced="0">
      <fieldsUsage count="2">
        <fieldUsage x="-1"/>
        <fieldUsage x="0"/>
      </fieldsUsage>
    </cacheHierarchy>
    <cacheHierarchy uniqueName="[Dim Game].[Holiday SL]" caption="Holiday SL" attribute="1" defaultMemberUniqueName="[Dim Game].[Holiday SL].[All]" allUniqueName="[Dim Game].[Holiday SL].[All]" dimensionUniqueName="[Dim Game]" displayFolder="" count="0" unbalanced="0"/>
    <cacheHierarchy uniqueName="[Dim Game].[Is Current Day]" caption="Is Current Day" attribute="1" defaultMemberUniqueName="[Dim Game].[Is Current Day].[All]" allUniqueName="[Dim Game].[Is Current Day].[All]" dimensionUniqueName="[Dim Game]" displayFolder="" count="0" unbalanced="0"/>
    <cacheHierarchy uniqueName="[Dim Game].[Is Data Available]" caption="Is Data Available" attribute="1" defaultMemberUniqueName="[Dim Game].[Is Data Available].[All]" allUniqueName="[Dim Game].[Is Data Available].[All]" dimensionUniqueName="[Dim Game]" displayFolder="" count="0" unbalanced="0"/>
    <cacheHierarchy uniqueName="[Dim Game].[Is Holiday SL]" caption="Is Holiday SL" attribute="1" defaultMemberUniqueName="[Dim Game].[Is Holiday SL].[All]" allUniqueName="[Dim Game].[Is Holiday SL].[All]" dimensionUniqueName="[Dim Game]" displayFolder="" count="0" unbalanced="0"/>
    <cacheHierarchy uniqueName="[Dim Game].[Is Latest Data Available]" caption="Is Latest Data Available" attribute="1" defaultMemberUniqueName="[Dim Game].[Is Latest Data Available].[All]" allUniqueName="[Dim Game].[Is Latest Data Available].[All]" dimensionUniqueName="[Dim Game]" displayFolder="" count="0" unbalanced="0"/>
    <cacheHierarchy uniqueName="[Dim Game].[Is Weekday]" caption="Is Weekday" attribute="1" defaultMemberUniqueName="[Dim Game].[Is Weekday].[All]" allUniqueName="[Dim Game].[Is Weekday].[All]" dimensionUniqueName="[Dim Game]" displayFolder="" count="0" unbalanced="0"/>
    <cacheHierarchy uniqueName="[Dim Game].[Last Day Of Month]" caption="Last Day Of Month" attribute="1" defaultMemberUniqueName="[Dim Game].[Last Day Of Month].[All]" allUniqueName="[Dim Game].[Last Day Of Month].[All]" dimensionUniqueName="[Dim Game]" displayFolder="" count="0" unbalanced="0"/>
    <cacheHierarchy uniqueName="[Dim Game].[Last Day Of Quarter]" caption="Last Day Of Quarter" attribute="1" defaultMemberUniqueName="[Dim Game].[Last Day Of Quarter].[All]" allUniqueName="[Dim Game].[Last Day Of Quarter].[All]" dimensionUniqueName="[Dim Game]" displayFolder="" count="0" unbalanced="0"/>
    <cacheHierarchy uniqueName="[Dim Game].[Last Day Of Year]" caption="Last Day Of Year" attribute="1" defaultMemberUniqueName="[Dim Game].[Last Day Of Year].[All]" allUniqueName="[Dim Game].[Last Day Of Year].[All]" dimensionUniqueName="[Dim Game]" displayFolder="" count="0" unbalanced="0"/>
    <cacheHierarchy uniqueName="[Dim Game].[MMYYYY]" caption="MMYYYY" attribute="1" defaultMemberUniqueName="[Dim Game].[MMYYYY].[All]" allUniqueName="[Dim Game].[MMYYYY].[All]" dimensionUniqueName="[Dim Game]" displayFolder="" count="0" unbalanced="0"/>
    <cacheHierarchy uniqueName="[Dim Game].[Month]" caption="Month" attribute="1" defaultMemberUniqueName="[Dim Game].[Month].[All]" allUniqueName="[Dim Game].[Month].[All]" dimensionUniqueName="[Dim Game]" displayFolder="" count="0" unbalanced="0"/>
    <cacheHierarchy uniqueName="[Dim Game].[Month Name]" caption="Month Name" attribute="1" defaultMemberUniqueName="[Dim Game].[Month Name].[All]" allUniqueName="[Dim Game].[Month Name].[All]" dimensionUniqueName="[Dim Game]" displayFolder="" count="0" unbalanced="0"/>
    <cacheHierarchy uniqueName="[Dim Game].[Month Of Quarter]" caption="Month Of Quarter" attribute="1" defaultMemberUniqueName="[Dim Game].[Month Of Quarter].[All]" allUniqueName="[Dim Game].[Month Of Quarter].[All]" dimensionUniqueName="[Dim Game]" displayFolder="" count="0" unbalanced="0"/>
    <cacheHierarchy uniqueName="[Dim Game].[Month Year]" caption="Month Year" attribute="1" defaultMemberUniqueName="[Dim Game].[Month Year].[All]" allUniqueName="[Dim Game].[Month Year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2" unbalanced="0">
      <fieldsUsage count="2">
        <fieldUsage x="-1"/>
        <fieldUsage x="1"/>
      </fieldsUsage>
    </cacheHierarchy>
    <cacheHierarchy uniqueName="[Dim Game].[Platform]" caption="Platform" attribute="1" defaultMemberUniqueName="[Dim Game].[Platform].[All]" allUniqueName="[Dim Game].[Platform].[All]" dimensionUniqueName="[Dim Game]" displayFolder="" count="2" unbalanced="0">
      <fieldsUsage count="2">
        <fieldUsage x="-1"/>
        <fieldUsage x="4"/>
      </fieldsUsage>
    </cacheHierarchy>
    <cacheHierarchy uniqueName="[Dim Game].[Quarter]" caption="Quarter" attribute="1" defaultMemberUniqueName="[Dim Game].[Quarter].[All]" allUniqueName="[Dim Game].[Quarter].[All]" dimensionUniqueName="[Dim Game]" displayFolder="" count="0" unbalanced="0"/>
    <cacheHierarchy uniqueName="[Dim Game].[Quarter Name]" caption="Quarter Name" attribute="1" defaultMemberUniqueName="[Dim Game].[Quarter Name].[All]" allUniqueName="[Dim Game].[Quarter Name].[All]" dimensionUniqueName="[Dim Game]" displayFolder="" count="0" unbalanced="0"/>
    <cacheHierarchy uniqueName="[Dim Game].[Week Of Month]" caption="Week Of Month" attribute="1" defaultMemberUniqueName="[Dim Game].[Week Of Month].[All]" allUniqueName="[Dim Game].[Week Of Month].[All]" dimensionUniqueName="[Dim Game]" displayFolder="" count="0" unbalanced="0"/>
    <cacheHierarchy uniqueName="[Dim Game].[Week Of Quarter]" caption="Week Of Quarter" attribute="1" defaultMemberUniqueName="[Dim Game].[Week Of Quarter].[All]" allUniqueName="[Dim Game].[Week Of Quarter].[All]" dimensionUniqueName="[Dim Game]" displayFolder="" count="0" unbalanced="0"/>
    <cacheHierarchy uniqueName="[Dim Game].[Week Of Year]" caption="Week Of Year" attribute="1" defaultMemberUniqueName="[Dim Game].[Week Of Year].[All]" allUniqueName="[Dim Game].[Week Of Year].[All]" dimensionUniqueName="[Dim Game]" displayFolder="" count="0" unbalanced="0"/>
    <cacheHierarchy uniqueName="[Dim Game].[Year]" caption="Year" attribute="1" defaultMemberUniqueName="[Dim Game].[Year].[All]" allUniqueName="[Dim Game].[Year].[All]" dimensionUniqueName="[Dim Game]" displayFolder="" count="0" unbalanced="0"/>
    <cacheHierarchy uniqueName="[Dim Game].[Year 1]" caption="Year 1" attribute="1" defaultMemberUniqueName="[Dim Game].[Year 1].[All]" allUniqueName="[Dim Game].[Year 1].[All]" dimensionUniqueName="[Dim Game]" displayFolder="" count="0" unbalanced="0"/>
    <cacheHierarchy uniqueName="[Dim Game].[Year Name]" caption="Year Name" attribute="1" defaultMemberUniqueName="[Dim Game].[Year Name].[All]" allUniqueName="[Dim Game].[Year Name].[All]" dimensionUniqueName="[Dim Game]" displayFolder="" count="0" unbalanced="0"/>
    <cacheHierarchy uniqueName="[Dim Game].[Y-M-D]" caption="Y-M-D" defaultMemberUniqueName="[Dim Game].[Y-M-D].[All]" allUniqueName="[Dim Game].[Y-M-D].[All]" dimensionUniqueName="[Dim Game]" displayFolder="" count="0" unbalanced="0"/>
    <cacheHierarchy uniqueName="[Dim Highest Score].[Game Name]" caption="Game Name" attribute="1" defaultMemberUniqueName="[Dim Highest Score].[Game Name].[All]" allUniqueName="[Dim Highest Score].[Game Name].[All]" dimensionUniqueName="[Dim Highest Score]" displayFolder="" count="0" unbalanced="0"/>
    <cacheHierarchy uniqueName="[Dim Highest Score].[Higest Score]" caption="Higest Score" attribute="1" defaultMemberUniqueName="[Dim Highest Score].[Higest Score].[All]" allUniqueName="[Dim Highest Score].[Higest Score].[All]" dimensionUniqueName="[Dim Highest Score]" displayFolder="" count="0" unbalanced="0"/>
    <cacheHierarchy uniqueName="[Dim Highest Score].[User ID]" caption="User ID" attribute="1" defaultMemberUniqueName="[Dim Highest Score].[User ID].[All]" allUniqueName="[Dim Highest Score].[User ID].[All]" dimensionUniqueName="[Dim Highest Score]" displayFolder="" count="0" unbalanced="0"/>
    <cacheHierarchy uniqueName="[Dim Highest Score].[User SK]" caption="User SK" attribute="1" keyAttribute="1" defaultMemberUniqueName="[Dim Highest Score].[User SK].[All]" allUniqueName="[Dim Highest Score].[User SK].[All]" dimensionUniqueName="[Dim Highest Score]" displayFolder="" count="0" unbalanced="0"/>
    <cacheHierarchy uniqueName="[Dim Rating].[Current Rate Start Date]" caption="Current Rate Start Date" attribute="1" defaultMemberUniqueName="[Dim Rating].[Current Rate Start Date].[All]" allUniqueName="[Dim Rating].[Current Rate Start Date].[All]" dimensionUniqueName="[Dim Rating]" displayFolder="" count="0" unbalanced="0"/>
    <cacheHierarchy uniqueName="[Dim Rating].[ESRB Rating]" caption="ESRB Rating" attribute="1" defaultMemberUniqueName="[Dim Rating].[ESRB Rating].[All]" allUniqueName="[Dim Rating].[ESRB Rating].[All]" dimensionUniqueName="[Dim Rating]" displayFolder="" count="0" unbalanced="0"/>
    <cacheHierarchy uniqueName="[Dim Rating].[Game Name]" caption="Game Name" attribute="1" defaultMemberUniqueName="[Dim Rating].[Game Name].[All]" allUniqueName="[Dim Rating].[Game Name].[All]" dimensionUniqueName="[Dim Rating]" displayFolder="" count="0" unbalanced="0"/>
    <cacheHierarchy uniqueName="[Dim Rating].[Previous Rate End Date]" caption="Previous Rate End Date" attribute="1" defaultMemberUniqueName="[Dim Rating].[Previous Rate End Date].[All]" allUniqueName="[Dim Rating].[Previous Rate End Date].[All]" dimensionUniqueName="[Dim Rating]" displayFolder="" count="0" unbalanced="0"/>
    <cacheHierarchy uniqueName="[Dim Rating].[Rating ID]" caption="Rating ID" attribute="1" defaultMemberUniqueName="[Dim Rating].[Rating ID].[All]" allUniqueName="[Dim Rating].[Rating ID].[All]" dimensionUniqueName="[Dim Rating]" displayFolder="" count="0" unbalanced="0"/>
    <cacheHierarchy uniqueName="[Dim Rating].[Rating Score]" caption="Rating Score" attribute="1" defaultMemberUniqueName="[Dim Rating].[Rating Score].[All]" allUniqueName="[Dim Rating].[Rating Score].[All]" dimensionUniqueName="[Dim Rating]" displayFolder="" count="0" unbalanced="0"/>
    <cacheHierarchy uniqueName="[Dim Rating].[Rating SK]" caption="Rating SK" attribute="1" keyAttribute="1" defaultMemberUniqueName="[Dim Rating].[Rating SK].[All]" allUniqueName="[Dim Rating].[Rating SK].[All]" dimensionUniqueName="[Dim Rating]" displayFolder="" count="0" unbalanced="0"/>
    <cacheHierarchy uniqueName="[Measures].[Total Shipped]" caption="Total Shipped" measure="1" displayFolder="" measureGroup="Fact Sales Tbl" count="0" oneField="1">
      <fieldsUsage count="1">
        <fieldUsage x="2"/>
      </fieldsUsage>
    </cacheHierarchy>
    <cacheHierarchy uniqueName="[Measures].[Global Sales]" caption="Global Sales" measure="1" displayFolder="" measureGroup="Fact Sales Tbl" count="0" oneField="1">
      <fieldsUsage count="1">
        <fieldUsage x="3"/>
      </fieldsUsage>
    </cacheHierarchy>
    <cacheHierarchy uniqueName="[Measures].[NA Sales]" caption="NA Sales" measure="1" displayFolder="" measureGroup="Fact Sales Tbl" count="0"/>
    <cacheHierarchy uniqueName="[Measures].[PAL Sales]" caption="PAL Sales" measure="1" displayFolder="" measureGroup="Fact Sales Tbl" count="0"/>
    <cacheHierarchy uniqueName="[Measures].[JP Sales]" caption="JP Sales" measure="1" displayFolder="" measureGroup="Fact Sales Tbl" count="0"/>
    <cacheHierarchy uniqueName="[Measures].[Other Sales]" caption="Other Sales" measure="1" displayFolder="" measureGroup="Fact Sales Tbl" count="0"/>
    <cacheHierarchy uniqueName="[Measures].[Fact Sales Tbl Count]" caption="Fact Sales Tbl Count" measure="1" displayFolder="" measureGroup="Fact Sales Tbl" count="0"/>
    <cacheHierarchy uniqueName="[Measures].[___KPI_Total_Shipped Value]" caption="___KPI_Total_Shipped Value" measure="1" displayFolder="" measureGroup="Fact Sales Tbl" count="0" hidden="1"/>
    <cacheHierarchy uniqueName="[Measures].[KPI_Total_Shipped Goal]" caption="KPI_Total_Shipped Goal" measure="1" displayFolder="" measureGroup="Fact Sales Tbl" count="0" hidden="1"/>
  </cacheHierarchies>
  <kpis count="1">
    <kpi uniqueName="KPI_Total_Shipped" caption="KPI_Total_Shipped" displayFolder="" measureGroup="Fact Sales Tbl" parent="" value="[Measures].[Total Shipped]" goal="[Measures].[KPI_Total_Shipped Goal]" status="" trend="" weight=""/>
  </kpis>
  <dimensions count="5">
    <dimension name="Dim Developer" uniqueName="[Dim Developer]" caption="Dim Developer"/>
    <dimension name="Dim Game" uniqueName="[Dim Game]" caption="Dim Game"/>
    <dimension name="Dim Highest Score" uniqueName="[Dim Highest Score]" caption="Dim Highest Score"/>
    <dimension name="Dim Rating" uniqueName="[Dim Rating]" caption="Dim Rating"/>
    <dimension measure="1" name="Measures" uniqueName="[Measures]" caption="Measures"/>
  </dimensions>
  <measureGroups count="1">
    <measureGroup name="Fact Sales Tbl" caption="Fact Sales Tb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353.924679282405" backgroundQuery="1" createdVersion="6" refreshedVersion="6" minRefreshableVersion="3" recordCount="0" supportSubquery="1" supportAdvancedDrill="1" xr:uid="{8CC59B57-DAFF-45DC-8FA5-6172D2CAA5DF}">
  <cacheSource type="external" connectionId="1"/>
  <cacheFields count="5">
    <cacheField name="[Dim Game].[Genre].[Genre]" caption="Genre" numFmtId="0" hierarchy="23" level="1">
      <sharedItems count="21">
        <s v="[Dim Game].[Genre].&amp;[Action]" c="Action"/>
        <s v="[Dim Game].[Genre].&amp;[Action-Adventure]" c="Action-Adventure"/>
        <s v="[Dim Game].[Genre].&amp;[Adventure]" c="Adventure"/>
        <s v="[Dim Game].[Genre].&amp;[Board Game]" c="Board Game"/>
        <s v="[Dim Game].[Genre].&amp;[Education]" c="Education"/>
        <s v="[Dim Game].[Genre].&amp;[Fighting]" c="Fighting"/>
        <s v="[Dim Game].[Genre].&amp;[Misc]" c="Misc"/>
        <s v="[Dim Game].[Genre].&amp;[MMO]" c="MMO"/>
        <s v="[Dim Game].[Genre].&amp;[Music]" c="Music"/>
        <s v="[Dim Game].[Genre].&amp;[Party]" c="Party"/>
        <s v="[Dim Game].[Genre].&amp;[Platform]" c="Platform"/>
        <s v="[Dim Game].[Genre].&amp;[Puzzle]" c="Puzzle"/>
        <s v="[Dim Game].[Genre].&amp;[Racing]" c="Racing"/>
        <s v="[Dim Game].[Genre].&amp;[Role-Playing]" c="Role-Playing"/>
        <s v="[Dim Game].[Genre].&amp;[Sandbox]" c="Sandbox"/>
        <s v="[Dim Game].[Genre].&amp;[Shooter]" c="Shooter"/>
        <s v="[Dim Game].[Genre].&amp;[Simulation]" c="Simulation"/>
        <s v="[Dim Game].[Genre].&amp;[Sports]" c="Sports"/>
        <s v="[Dim Game].[Genre].&amp;[Strategy]" c="Strategy"/>
        <s v="[Dim Game].[Genre].&amp;[Visual Novel]" c="Visual Novel"/>
        <s v="[Dim Game].[Genre].[All].UNKNOWNMEMBER" c="Unknown"/>
      </sharedItems>
    </cacheField>
    <cacheField name="[Dim Game].[Name].[Name]" caption="Name" numFmtId="0" hierarchy="38" level="1">
      <sharedItems count="29">
        <s v="[Dim Game].[Name].&amp;[Angel Love Online]" c="Angel Love Online"/>
        <s v="[Dim Game].[Name].&amp;[Bless Online]" c="Bless Online"/>
        <s v="[Dim Game].[Name].&amp;[DC Universe Online]" c="DC Universe Online"/>
        <s v="[Dim Game].[Name].&amp;[Dragon Quest X]" c="Dragon Quest X"/>
        <s v="[Dim Game].[Name].&amp;[Dragon Quest X: 5000-nen no Harukanaru Kokyou e Online]" c="Dragon Quest X: 5000-nen no Harukanaru Kokyou e Online"/>
        <s v="[Dim Game].[Name].&amp;[Dragon Quest X: All in One Package]" c="Dragon Quest X: All in One Package"/>
        <s v="[Dim Game].[Name].&amp;[Dragon Quest X: All in One Package Ver.1-4]" c="Dragon Quest X: All in One Package Ver.1-4"/>
        <s v="[Dim Game].[Name].&amp;[Final Fantasy XI: Online]" c="Final Fantasy XI: Online"/>
        <s v="[Dim Game].[Name].&amp;[Final Fantasy XIV Online]" c="Final Fantasy XIV Online"/>
        <s v="[Dim Game].[Name].&amp;[Final Fantasy XIV Online Complete Edition]" c="Final Fantasy XIV Online Complete Edition"/>
        <s v="[Dim Game].[Name].&amp;[Final Fantasy XIV: A Realm Reborn]" c="Final Fantasy XIV: A Realm Reborn"/>
        <s v="[Dim Game].[Name].&amp;[Final Fantasy XIV: Heavensward]" c="Final Fantasy XIV: Heavensward"/>
        <s v="[Dim Game].[Name].&amp;[Final Fantasy XIV: Stormblood]" c="Final Fantasy XIV: Stormblood"/>
        <s v="[Dim Game].[Name].&amp;[Gloria Victis]" c="Gloria Victis"/>
        <s v="[Dim Game].[Name].&amp;[Miscreated]" c="Miscreated"/>
        <s v="[Dim Game].[Name].&amp;[The Elder Scrolls Online]" c="The Elder Scrolls Online"/>
        <s v="[Dim Game].[Name].&amp;[The Elder Scrolls Online: Morrowind]" c="The Elder Scrolls Online: Morrowind"/>
        <s v="[Dim Game].[Name].&amp;[The Elder Scrolls Online: Summerset]" c="The Elder Scrolls Online: Summerset"/>
        <s v="[Dim Game].[Name].&amp;[The Elder Scrolls Online: Tamriel Unlimited]" c="The Elder Scrolls Online: Tamriel Unlimited"/>
        <s v="[Dim Game].[Name].&amp;[Tower Unite]" c="Tower Unite"/>
        <s v="[Dim Game].[Name].&amp;[WildStar]" c="WildStar"/>
        <s v="[Dim Game].[Name].&amp;[World of Warcraft]" c="World of Warcraft"/>
        <s v="[Dim Game].[Name].&amp;[World of Warcraft: Battle for Azeroth]" c="World of Warcraft: Battle for Azeroth"/>
        <s v="[Dim Game].[Name].&amp;[World of Warcraft: Cataclysm]" c="World of Warcraft: Cataclysm"/>
        <s v="[Dim Game].[Name].&amp;[World of Warcraft: Legion]" c="World of Warcraft: Legion"/>
        <s v="[Dim Game].[Name].&amp;[World of Warcraft: Mists of Pandaria]" c="World of Warcraft: Mists of Pandaria"/>
        <s v="[Dim Game].[Name].&amp;[World of Warcraft: The Burning Crusade]" c="World of Warcraft: The Burning Crusade"/>
        <s v="[Dim Game].[Name].&amp;[World of Warcraft: Warlords of Draenor]" c="World of Warcraft: Warlords of Draenor"/>
        <s v="[Dim Game].[Name].&amp;[World of Warcraft: Wrath of the Lich King]" c="World of Warcraft: Wrath of the Lich King"/>
      </sharedItems>
    </cacheField>
    <cacheField name="[Measures].[Total Shipped]" caption="Total Shipped" numFmtId="0" hierarchy="60" level="32767"/>
    <cacheField name="[Measures].[KPI_Total_Shipped Goal]" caption="KPI_Total_Shipped Goal" numFmtId="0" hierarchy="68" level="32767"/>
    <cacheField name="[Dim Game].[Year].[Year]" caption="Year" numFmtId="0" hierarchy="45" level="1">
      <sharedItems containsSemiMixedTypes="0" containsString="0"/>
    </cacheField>
  </cacheFields>
  <cacheHierarchies count="69">
    <cacheHierarchy uniqueName="[Dim Developer].[D Name]" caption="D Name" attribute="1" defaultMemberUniqueName="[Dim Developer].[D Name].[All]" allUniqueName="[Dim Developer].[D Name].[All]" dimensionUniqueName="[Dim Developer]" displayFolder="" count="0" unbalanced="0"/>
    <cacheHierarchy uniqueName="[Dim Developer].[Dev SK]" caption="Dev SK" attribute="1" keyAttribute="1" defaultMemberUniqueName="[Dim Developer].[Dev SK].[All]" allUniqueName="[Dim Developer].[Dev SK].[All]" dimensionUniqueName="[Dim Developer]" displayFolder="" count="0" unbalanced="0"/>
    <cacheHierarchy uniqueName="[Dim Developer].[Developer ID]" caption="Developer ID" attribute="1" defaultMemberUniqueName="[Dim Developer].[Developer ID].[All]" allUniqueName="[Dim Developer].[Developer ID].[All]" dimensionUniqueName="[Dim Developer]" displayFolder="" count="0" unbalanced="0"/>
    <cacheHierarchy uniqueName="[Dim Developer].[Game Name]" caption="Game Name" attribute="1" defaultMemberUniqueName="[Dim Developer].[Game Name].[All]" allUniqueName="[Dim Developer].[Game Name].[All]" dimensionUniqueName="[Dim Developer]" displayFolder="" count="0" unbalanced="0"/>
    <cacheHierarchy uniqueName="[Dim Developer].[Publisher Name]" caption="Publisher Name" attribute="1" defaultMemberUniqueName="[Dim Developer].[Publisher Name].[All]" allUniqueName="[Dim Developer].[Publisher Name].[All]" dimensionUniqueName="[Dim Developer]" displayFolder="" count="0" unbalanced="0"/>
    <cacheHierarchy uniqueName="[Dim Game].[Date]" caption="Date" attribute="1" defaultMemberUniqueName="[Dim Game].[Date].[All]" allUniqueName="[Dim Game].[Date].[All]" dimensionUniqueName="[Dim Game]" displayFolder="" count="0" unbalanced="0"/>
    <cacheHierarchy uniqueName="[Dim Game].[Date Key]" caption="Date Key" attribute="1" defaultMemberUniqueName="[Dim Game].[Date Key].[All]" allUniqueName="[Dim Game].[Date Key].[All]" dimensionUniqueName="[Dim Game]" displayFolder="" count="0" unbalanced="0"/>
    <cacheHierarchy uniqueName="[Dim Game].[Day Name]" caption="Day Name" attribute="1" defaultMemberUniqueName="[Dim Game].[Day Name].[All]" allUniqueName="[Dim Game].[Day Name].[All]" dimensionUniqueName="[Dim Game]" displayFolder="" count="0" unbalanced="0"/>
    <cacheHierarchy uniqueName="[Dim Game].[Day Of Month]" caption="Day Of Month" attribute="1" defaultMemberUniqueName="[Dim Game].[Day Of Month].[All]" allUniqueName="[Dim Game].[Day Of Month].[All]" dimensionUniqueName="[Dim Game]" displayFolder="" count="0" unbalanced="0"/>
    <cacheHierarchy uniqueName="[Dim Game].[Day Of Quarter]" caption="Day Of Quarter" attribute="1" defaultMemberUniqueName="[Dim Game].[Day Of Quarter].[All]" allUniqueName="[Dim Game].[Day Of Quarter].[All]" dimensionUniqueName="[Dim Game]" displayFolder="" count="0" unbalanced="0"/>
    <cacheHierarchy uniqueName="[Dim Game].[Day Of Week In Month]" caption="Day Of Week In Month" attribute="1" defaultMemberUniqueName="[Dim Game].[Day Of Week In Month].[All]" allUniqueName="[Dim Game].[Day Of Week In Month].[All]" dimensionUniqueName="[Dim Game]" displayFolder="" count="0" unbalanced="0"/>
    <cacheHierarchy uniqueName="[Dim Game].[Day Of Week In Year]" caption="Day Of Week In Year" attribute="1" defaultMemberUniqueName="[Dim Game].[Day Of Week In Year].[All]" allUniqueName="[Dim Game].[Day Of Week In Year].[All]" dimensionUniqueName="[Dim Game]" displayFolder="" count="0" unbalanced="0"/>
    <cacheHierarchy uniqueName="[Dim Game].[Day Of Week UK]" caption="Day Of Week UK" attribute="1" defaultMemberUniqueName="[Dim Game].[Day Of Week UK].[All]" allUniqueName="[Dim Game].[Day Of Week UK].[All]" dimensionUniqueName="[Dim Game]" displayFolder="" count="0" unbalanced="0"/>
    <cacheHierarchy uniqueName="[Dim Game].[Day Of Week USA]" caption="Day Of Week USA" attribute="1" defaultMemberUniqueName="[Dim Game].[Day Of Week USA].[All]" allUniqueName="[Dim Game].[Day Of Week USA].[All]" dimensionUniqueName="[Dim Game]" displayFolder="" count="0" unbalanced="0"/>
    <cacheHierarchy uniqueName="[Dim Game].[Day Of Year]" caption="Day Of Year" attribute="1" defaultMemberUniqueName="[Dim Game].[Day Of Year].[All]" allUniqueName="[Dim Game].[Day Of Year].[All]" dimensionUniqueName="[Dim Game]" displayFolder="" count="0" unbalanced="0"/>
    <cacheHierarchy uniqueName="[Dim Game].[Day Suffix]" caption="Day Suffix" attribute="1" defaultMemberUniqueName="[Dim Game].[Day Suffix].[All]" allUniqueName="[Dim Game].[Day Suffix].[All]" dimensionUniqueName="[Dim Game]" displayFolder="" count="0" unbalanced="0"/>
    <cacheHierarchy uniqueName="[Dim Game].[First Day Of Month]" caption="First Day Of Month" attribute="1" defaultMemberUniqueName="[Dim Game].[First Day Of Month].[All]" allUniqueName="[Dim Game].[First Day Of Month].[All]" dimensionUniqueName="[Dim Game]" displayFolder="" count="0" unbalanced="0"/>
    <cacheHierarchy uniqueName="[Dim Game].[First Day Of Quarter]" caption="First Day Of Quarter" attribute="1" defaultMemberUniqueName="[Dim Game].[First Day Of Quarter].[All]" allUniqueName="[Dim Game].[First Day Of Quarter].[All]" dimensionUniqueName="[Dim Game]" displayFolder="" count="0" unbalanced="0"/>
    <cacheHierarchy uniqueName="[Dim Game].[First Day Of Year]" caption="First Day Of Year" attribute="1" defaultMemberUniqueName="[Dim Game].[First Day Of Year].[All]" allUniqueName="[Dim Game].[First Day Of Year].[All]" dimensionUniqueName="[Dim Game]" displayFolder="" count="0" unbalanced="0"/>
    <cacheHierarchy uniqueName="[Dim Game].[Full Date UK]" caption="Full Date UK" attribute="1" defaultMemberUniqueName="[Dim Game].[Full Date UK].[All]" allUniqueName="[Dim Game].[Full Date UK].[All]" dimensionUniqueName="[Dim Game]" displayFolder="" count="0" unbalanced="0"/>
    <cacheHierarchy uniqueName="[Dim Game].[Full Date USA]" caption="Full Date USA" attribute="1" defaultMemberUniqueName="[Dim Game].[Full Date USA].[All]" allUniqueName="[Dim Game].[Full Date USA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SK]" caption="Game SK" attribute="1" keyAttribute="1" defaultMemberUniqueName="[Dim Game].[Game SK].[All]" allUniqueName="[Dim Game].[Game SK].[All]" dimensionUniqueName="[Dim Game]" displayFolder="" count="0" unbalanced="0"/>
    <cacheHierarchy uniqueName="[Dim Game].[Genre]" caption="Genre" attribute="1" defaultMemberUniqueName="[Dim Game].[Genre].[All]" allUniqueName="[Dim Game].[Genre].[All]" dimensionUniqueName="[Dim Game]" displayFolder="" count="2" unbalanced="0">
      <fieldsUsage count="2">
        <fieldUsage x="-1"/>
        <fieldUsage x="0"/>
      </fieldsUsage>
    </cacheHierarchy>
    <cacheHierarchy uniqueName="[Dim Game].[Holiday SL]" caption="Holiday SL" attribute="1" defaultMemberUniqueName="[Dim Game].[Holiday SL].[All]" allUniqueName="[Dim Game].[Holiday SL].[All]" dimensionUniqueName="[Dim Game]" displayFolder="" count="0" unbalanced="0"/>
    <cacheHierarchy uniqueName="[Dim Game].[Is Current Day]" caption="Is Current Day" attribute="1" defaultMemberUniqueName="[Dim Game].[Is Current Day].[All]" allUniqueName="[Dim Game].[Is Current Day].[All]" dimensionUniqueName="[Dim Game]" displayFolder="" count="0" unbalanced="0"/>
    <cacheHierarchy uniqueName="[Dim Game].[Is Data Available]" caption="Is Data Available" attribute="1" defaultMemberUniqueName="[Dim Game].[Is Data Available].[All]" allUniqueName="[Dim Game].[Is Data Available].[All]" dimensionUniqueName="[Dim Game]" displayFolder="" count="0" unbalanced="0"/>
    <cacheHierarchy uniqueName="[Dim Game].[Is Holiday SL]" caption="Is Holiday SL" attribute="1" defaultMemberUniqueName="[Dim Game].[Is Holiday SL].[All]" allUniqueName="[Dim Game].[Is Holiday SL].[All]" dimensionUniqueName="[Dim Game]" displayFolder="" count="0" unbalanced="0"/>
    <cacheHierarchy uniqueName="[Dim Game].[Is Latest Data Available]" caption="Is Latest Data Available" attribute="1" defaultMemberUniqueName="[Dim Game].[Is Latest Data Available].[All]" allUniqueName="[Dim Game].[Is Latest Data Available].[All]" dimensionUniqueName="[Dim Game]" displayFolder="" count="0" unbalanced="0"/>
    <cacheHierarchy uniqueName="[Dim Game].[Is Weekday]" caption="Is Weekday" attribute="1" defaultMemberUniqueName="[Dim Game].[Is Weekday].[All]" allUniqueName="[Dim Game].[Is Weekday].[All]" dimensionUniqueName="[Dim Game]" displayFolder="" count="0" unbalanced="0"/>
    <cacheHierarchy uniqueName="[Dim Game].[Last Day Of Month]" caption="Last Day Of Month" attribute="1" defaultMemberUniqueName="[Dim Game].[Last Day Of Month].[All]" allUniqueName="[Dim Game].[Last Day Of Month].[All]" dimensionUniqueName="[Dim Game]" displayFolder="" count="0" unbalanced="0"/>
    <cacheHierarchy uniqueName="[Dim Game].[Last Day Of Quarter]" caption="Last Day Of Quarter" attribute="1" defaultMemberUniqueName="[Dim Game].[Last Day Of Quarter].[All]" allUniqueName="[Dim Game].[Last Day Of Quarter].[All]" dimensionUniqueName="[Dim Game]" displayFolder="" count="0" unbalanced="0"/>
    <cacheHierarchy uniqueName="[Dim Game].[Last Day Of Year]" caption="Last Day Of Year" attribute="1" defaultMemberUniqueName="[Dim Game].[Last Day Of Year].[All]" allUniqueName="[Dim Game].[Last Day Of Year].[All]" dimensionUniqueName="[Dim Game]" displayFolder="" count="0" unbalanced="0"/>
    <cacheHierarchy uniqueName="[Dim Game].[MMYYYY]" caption="MMYYYY" attribute="1" defaultMemberUniqueName="[Dim Game].[MMYYYY].[All]" allUniqueName="[Dim Game].[MMYYYY].[All]" dimensionUniqueName="[Dim Game]" displayFolder="" count="0" unbalanced="0"/>
    <cacheHierarchy uniqueName="[Dim Game].[Month]" caption="Month" attribute="1" defaultMemberUniqueName="[Dim Game].[Month].[All]" allUniqueName="[Dim Game].[Month].[All]" dimensionUniqueName="[Dim Game]" displayFolder="" count="0" unbalanced="0"/>
    <cacheHierarchy uniqueName="[Dim Game].[Month Name]" caption="Month Name" attribute="1" defaultMemberUniqueName="[Dim Game].[Month Name].[All]" allUniqueName="[Dim Game].[Month Name].[All]" dimensionUniqueName="[Dim Game]" displayFolder="" count="0" unbalanced="0"/>
    <cacheHierarchy uniqueName="[Dim Game].[Month Of Quarter]" caption="Month Of Quarter" attribute="1" defaultMemberUniqueName="[Dim Game].[Month Of Quarter].[All]" allUniqueName="[Dim Game].[Month Of Quarter].[All]" dimensionUniqueName="[Dim Game]" displayFolder="" count="0" unbalanced="0"/>
    <cacheHierarchy uniqueName="[Dim Game].[Month Year]" caption="Month Year" attribute="1" defaultMemberUniqueName="[Dim Game].[Month Year].[All]" allUniqueName="[Dim Game].[Month Year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2" unbalanced="0">
      <fieldsUsage count="2">
        <fieldUsage x="-1"/>
        <fieldUsage x="1"/>
      </fieldsUsage>
    </cacheHierarchy>
    <cacheHierarchy uniqueName="[Dim Game].[Platform]" caption="Platform" attribute="1" defaultMemberUniqueName="[Dim Game].[Platform].[All]" allUniqueName="[Dim Game].[Platform].[All]" dimensionUniqueName="[Dim Game]" displayFolder="" count="0" unbalanced="0"/>
    <cacheHierarchy uniqueName="[Dim Game].[Quarter]" caption="Quarter" attribute="1" defaultMemberUniqueName="[Dim Game].[Quarter].[All]" allUniqueName="[Dim Game].[Quarter].[All]" dimensionUniqueName="[Dim Game]" displayFolder="" count="0" unbalanced="0"/>
    <cacheHierarchy uniqueName="[Dim Game].[Quarter Name]" caption="Quarter Name" attribute="1" defaultMemberUniqueName="[Dim Game].[Quarter Name].[All]" allUniqueName="[Dim Game].[Quarter Name].[All]" dimensionUniqueName="[Dim Game]" displayFolder="" count="0" unbalanced="0"/>
    <cacheHierarchy uniqueName="[Dim Game].[Week Of Month]" caption="Week Of Month" attribute="1" defaultMemberUniqueName="[Dim Game].[Week Of Month].[All]" allUniqueName="[Dim Game].[Week Of Month].[All]" dimensionUniqueName="[Dim Game]" displayFolder="" count="0" unbalanced="0"/>
    <cacheHierarchy uniqueName="[Dim Game].[Week Of Quarter]" caption="Week Of Quarter" attribute="1" defaultMemberUniqueName="[Dim Game].[Week Of Quarter].[All]" allUniqueName="[Dim Game].[Week Of Quarter].[All]" dimensionUniqueName="[Dim Game]" displayFolder="" count="0" unbalanced="0"/>
    <cacheHierarchy uniqueName="[Dim Game].[Week Of Year]" caption="Week Of Year" attribute="1" defaultMemberUniqueName="[Dim Game].[Week Of Year].[All]" allUniqueName="[Dim Game].[Week Of Year].[All]" dimensionUniqueName="[Dim Game]" displayFolder="" count="0" unbalanced="0"/>
    <cacheHierarchy uniqueName="[Dim Game].[Year]" caption="Year" attribute="1" defaultMemberUniqueName="[Dim Game].[Year].[All]" allUniqueName="[Dim Game].[Year].[All]" dimensionUniqueName="[Dim Game]" displayFolder="" count="2" unbalanced="0">
      <fieldsUsage count="2">
        <fieldUsage x="-1"/>
        <fieldUsage x="4"/>
      </fieldsUsage>
    </cacheHierarchy>
    <cacheHierarchy uniqueName="[Dim Game].[Year 1]" caption="Year 1" attribute="1" defaultMemberUniqueName="[Dim Game].[Year 1].[All]" allUniqueName="[Dim Game].[Year 1].[All]" dimensionUniqueName="[Dim Game]" displayFolder="" count="0" unbalanced="0"/>
    <cacheHierarchy uniqueName="[Dim Game].[Year Name]" caption="Year Name" attribute="1" defaultMemberUniqueName="[Dim Game].[Year Name].[All]" allUniqueName="[Dim Game].[Year Name].[All]" dimensionUniqueName="[Dim Game]" displayFolder="" count="0" unbalanced="0"/>
    <cacheHierarchy uniqueName="[Dim Game].[Y-M-D]" caption="Y-M-D" defaultMemberUniqueName="[Dim Game].[Y-M-D].[All]" allUniqueName="[Dim Game].[Y-M-D].[All]" dimensionUniqueName="[Dim Game]" displayFolder="" count="0" unbalanced="0"/>
    <cacheHierarchy uniqueName="[Dim Highest Score].[Game Name]" caption="Game Name" attribute="1" defaultMemberUniqueName="[Dim Highest Score].[Game Name].[All]" allUniqueName="[Dim Highest Score].[Game Name].[All]" dimensionUniqueName="[Dim Highest Score]" displayFolder="" count="0" unbalanced="0"/>
    <cacheHierarchy uniqueName="[Dim Highest Score].[Higest Score]" caption="Higest Score" attribute="1" defaultMemberUniqueName="[Dim Highest Score].[Higest Score].[All]" allUniqueName="[Dim Highest Score].[Higest Score].[All]" dimensionUniqueName="[Dim Highest Score]" displayFolder="" count="0" unbalanced="0"/>
    <cacheHierarchy uniqueName="[Dim Highest Score].[User ID]" caption="User ID" attribute="1" defaultMemberUniqueName="[Dim Highest Score].[User ID].[All]" allUniqueName="[Dim Highest Score].[User ID].[All]" dimensionUniqueName="[Dim Highest Score]" displayFolder="" count="0" unbalanced="0"/>
    <cacheHierarchy uniqueName="[Dim Highest Score].[User SK]" caption="User SK" attribute="1" keyAttribute="1" defaultMemberUniqueName="[Dim Highest Score].[User SK].[All]" allUniqueName="[Dim Highest Score].[User SK].[All]" dimensionUniqueName="[Dim Highest Score]" displayFolder="" count="0" unbalanced="0"/>
    <cacheHierarchy uniqueName="[Dim Rating].[Current Rate Start Date]" caption="Current Rate Start Date" attribute="1" defaultMemberUniqueName="[Dim Rating].[Current Rate Start Date].[All]" allUniqueName="[Dim Rating].[Current Rate Start Date].[All]" dimensionUniqueName="[Dim Rating]" displayFolder="" count="0" unbalanced="0"/>
    <cacheHierarchy uniqueName="[Dim Rating].[ESRB Rating]" caption="ESRB Rating" attribute="1" defaultMemberUniqueName="[Dim Rating].[ESRB Rating].[All]" allUniqueName="[Dim Rating].[ESRB Rating].[All]" dimensionUniqueName="[Dim Rating]" displayFolder="" count="0" unbalanced="0"/>
    <cacheHierarchy uniqueName="[Dim Rating].[Game Name]" caption="Game Name" attribute="1" defaultMemberUniqueName="[Dim Rating].[Game Name].[All]" allUniqueName="[Dim Rating].[Game Name].[All]" dimensionUniqueName="[Dim Rating]" displayFolder="" count="0" unbalanced="0"/>
    <cacheHierarchy uniqueName="[Dim Rating].[Previous Rate End Date]" caption="Previous Rate End Date" attribute="1" defaultMemberUniqueName="[Dim Rating].[Previous Rate End Date].[All]" allUniqueName="[Dim Rating].[Previous Rate End Date].[All]" dimensionUniqueName="[Dim Rating]" displayFolder="" count="0" unbalanced="0"/>
    <cacheHierarchy uniqueName="[Dim Rating].[Rating ID]" caption="Rating ID" attribute="1" defaultMemberUniqueName="[Dim Rating].[Rating ID].[All]" allUniqueName="[Dim Rating].[Rating ID].[All]" dimensionUniqueName="[Dim Rating]" displayFolder="" count="0" unbalanced="0"/>
    <cacheHierarchy uniqueName="[Dim Rating].[Rating Score]" caption="Rating Score" attribute="1" defaultMemberUniqueName="[Dim Rating].[Rating Score].[All]" allUniqueName="[Dim Rating].[Rating Score].[All]" dimensionUniqueName="[Dim Rating]" displayFolder="" count="0" unbalanced="0"/>
    <cacheHierarchy uniqueName="[Dim Rating].[Rating SK]" caption="Rating SK" attribute="1" keyAttribute="1" defaultMemberUniqueName="[Dim Rating].[Rating SK].[All]" allUniqueName="[Dim Rating].[Rating SK].[All]" dimensionUniqueName="[Dim Rating]" displayFolder="" count="0" unbalanced="0"/>
    <cacheHierarchy uniqueName="[Measures].[Total Shipped]" caption="Total Shipped" measure="1" displayFolder="" measureGroup="Fact Sales Tbl" count="0" oneField="1">
      <fieldsUsage count="1">
        <fieldUsage x="2"/>
      </fieldsUsage>
    </cacheHierarchy>
    <cacheHierarchy uniqueName="[Measures].[Global Sales]" caption="Global Sales" measure="1" displayFolder="" measureGroup="Fact Sales Tbl" count="0"/>
    <cacheHierarchy uniqueName="[Measures].[NA Sales]" caption="NA Sales" measure="1" displayFolder="" measureGroup="Fact Sales Tbl" count="0"/>
    <cacheHierarchy uniqueName="[Measures].[PAL Sales]" caption="PAL Sales" measure="1" displayFolder="" measureGroup="Fact Sales Tbl" count="0"/>
    <cacheHierarchy uniqueName="[Measures].[JP Sales]" caption="JP Sales" measure="1" displayFolder="" measureGroup="Fact Sales Tbl" count="0"/>
    <cacheHierarchy uniqueName="[Measures].[Other Sales]" caption="Other Sales" measure="1" displayFolder="" measureGroup="Fact Sales Tbl" count="0"/>
    <cacheHierarchy uniqueName="[Measures].[Fact Sales Tbl Count]" caption="Fact Sales Tbl Count" measure="1" displayFolder="" measureGroup="Fact Sales Tbl" count="0"/>
    <cacheHierarchy uniqueName="[Measures].[___KPI_Total_Shipped Value]" caption="___KPI_Total_Shipped Value" measure="1" displayFolder="" measureGroup="Fact Sales Tbl" count="0" hidden="1"/>
    <cacheHierarchy uniqueName="[Measures].[KPI_Total_Shipped Goal]" caption="KPI_Total_Shipped Goal" measure="1" displayFolder="" measureGroup="Fact Sales Tbl" count="0" oneField="1" hidden="1">
      <fieldsUsage count="1">
        <fieldUsage x="3"/>
      </fieldsUsage>
    </cacheHierarchy>
  </cacheHierarchies>
  <kpis count="1">
    <kpi uniqueName="KPI_Total_Shipped" caption="KPI_Total_Shipped" displayFolder="" measureGroup="Fact Sales Tbl" parent="" value="[Measures].[Total Shipped]" goal="[Measures].[KPI_Total_Shipped Goal]" status="" trend="" weight=""/>
  </kpis>
  <dimensions count="5">
    <dimension name="Dim Developer" uniqueName="[Dim Developer]" caption="Dim Developer"/>
    <dimension name="Dim Game" uniqueName="[Dim Game]" caption="Dim Game"/>
    <dimension name="Dim Highest Score" uniqueName="[Dim Highest Score]" caption="Dim Highest Score"/>
    <dimension name="Dim Rating" uniqueName="[Dim Rating]" caption="Dim Rating"/>
    <dimension measure="1" name="Measures" uniqueName="[Measures]" caption="Measures"/>
  </dimensions>
  <measureGroups count="1">
    <measureGroup name="Fact Sales Tbl" caption="Fact Sales Tb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D659E-64C2-4271-B36C-D698030DBD09}" name="PivotTable1" cacheId="30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3:C25" firstHeaderRow="0" firstDataRow="1" firstDataCol="1" rowPageCount="1" colPageCount="1"/>
  <pivotFields count="5">
    <pivotField axis="axisRow" allDrilled="1" subtotalTop="0" showAll="0" dataSourceSort="1" defaultSubtotal="0">
      <items count="2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45" name="[Dim Game].[Year].[All]" cap="All"/>
  </pageFields>
  <dataFields count="2">
    <dataField name="KPI_Total_Shipped" fld="2" baseField="0" baseItem="0"/>
    <dataField name="KPI_Total_Shipped Goal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332D5-661B-46D8-8D67-3FD3F02AB703}" name="PivotTable1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E7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34" name="[Dim Game].[Month].[All]" cap="All"/>
    <pageField fld="6" hier="38" name="[Dim Game].[Name].&amp;[NickToons Racing]" cap="NickToons Racing"/>
  </pageFields>
  <dataFields count="4">
    <dataField fld="1" baseField="0" baseItem="0"/>
    <dataField fld="3" baseField="0" baseItem="0"/>
    <dataField fld="4" baseField="0" baseItem="0"/>
    <dataField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A155-A8F8-4CAD-898B-0D77914161A0}" name="PivotTable2" cacheId="2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C21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1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39" name="[Dim Game].[Platform].&amp;[PS4]" cap="PS4"/>
  </pageFields>
  <dataFields count="2">
    <dataField fld="2" baseField="0" baseItem="0"/>
    <dataField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8772-9B30-4035-B099-2A37A7B91662}">
  <dimension ref="A1:C25"/>
  <sheetViews>
    <sheetView tabSelected="1" workbookViewId="0">
      <selection activeCell="A11" sqref="A11"/>
    </sheetView>
  </sheetViews>
  <sheetFormatPr defaultRowHeight="14.4" x14ac:dyDescent="0.3"/>
  <cols>
    <col min="1" max="1" width="18.109375" bestFit="1" customWidth="1"/>
    <col min="2" max="2" width="17" bestFit="1" customWidth="1"/>
    <col min="3" max="3" width="21.44140625" bestFit="1" customWidth="1"/>
  </cols>
  <sheetData>
    <row r="1" spans="1:3" x14ac:dyDescent="0.3">
      <c r="A1" s="1" t="s">
        <v>25</v>
      </c>
      <c r="B1" t="s" vm="1">
        <v>26</v>
      </c>
    </row>
    <row r="3" spans="1:3" x14ac:dyDescent="0.3">
      <c r="A3" s="1" t="s">
        <v>0</v>
      </c>
      <c r="B3" t="s">
        <v>22</v>
      </c>
      <c r="C3" t="s">
        <v>23</v>
      </c>
    </row>
    <row r="4" spans="1:3" x14ac:dyDescent="0.3">
      <c r="A4" s="2" t="s">
        <v>1</v>
      </c>
      <c r="B4" s="3">
        <v>7162.5299999998933</v>
      </c>
      <c r="C4" s="3" t="b">
        <v>1</v>
      </c>
    </row>
    <row r="5" spans="1:3" x14ac:dyDescent="0.3">
      <c r="A5" s="2" t="s">
        <v>2</v>
      </c>
      <c r="B5" s="3">
        <v>922.46999999999923</v>
      </c>
      <c r="C5" s="3" t="b">
        <v>1</v>
      </c>
    </row>
    <row r="6" spans="1:3" x14ac:dyDescent="0.3">
      <c r="A6" s="2" t="s">
        <v>3</v>
      </c>
      <c r="B6" s="3">
        <v>4092.8099999999845</v>
      </c>
      <c r="C6" s="3" t="b">
        <v>1</v>
      </c>
    </row>
    <row r="7" spans="1:3" x14ac:dyDescent="0.3">
      <c r="A7" s="2" t="s">
        <v>4</v>
      </c>
      <c r="B7" s="3">
        <v>3.06</v>
      </c>
      <c r="C7" s="3" t="b">
        <v>1</v>
      </c>
    </row>
    <row r="8" spans="1:3" x14ac:dyDescent="0.3">
      <c r="A8" s="2" t="s">
        <v>5</v>
      </c>
      <c r="B8" s="3">
        <v>2.4</v>
      </c>
      <c r="C8" s="3" t="b">
        <v>1</v>
      </c>
    </row>
    <row r="9" spans="1:3" x14ac:dyDescent="0.3">
      <c r="A9" s="2" t="s">
        <v>6</v>
      </c>
      <c r="B9" s="3">
        <v>2093.4300000000067</v>
      </c>
      <c r="C9" s="3" t="b">
        <v>1</v>
      </c>
    </row>
    <row r="10" spans="1:3" x14ac:dyDescent="0.3">
      <c r="A10" s="2" t="s">
        <v>7</v>
      </c>
      <c r="B10" s="3">
        <v>5923.1699999998946</v>
      </c>
      <c r="C10" s="3" t="b">
        <v>1</v>
      </c>
    </row>
    <row r="11" spans="1:3" x14ac:dyDescent="0.3">
      <c r="A11" s="2" t="s">
        <v>8</v>
      </c>
      <c r="B11" s="3">
        <v>142.71</v>
      </c>
      <c r="C11" s="3" t="b">
        <v>1</v>
      </c>
    </row>
    <row r="12" spans="1:3" x14ac:dyDescent="0.3">
      <c r="A12" s="2" t="s">
        <v>9</v>
      </c>
      <c r="B12" s="3">
        <v>267.53999999999957</v>
      </c>
      <c r="C12" s="3" t="b">
        <v>1</v>
      </c>
    </row>
    <row r="13" spans="1:3" x14ac:dyDescent="0.3">
      <c r="A13" s="2" t="s">
        <v>10</v>
      </c>
      <c r="B13" s="3">
        <v>163.85999999999999</v>
      </c>
      <c r="C13" s="3" t="b">
        <v>1</v>
      </c>
    </row>
    <row r="14" spans="1:3" x14ac:dyDescent="0.3">
      <c r="A14" s="2" t="s">
        <v>11</v>
      </c>
      <c r="B14" s="3">
        <v>3690.0900000000111</v>
      </c>
      <c r="C14" s="3" t="b">
        <v>1</v>
      </c>
    </row>
    <row r="15" spans="1:3" x14ac:dyDescent="0.3">
      <c r="A15" s="2" t="s">
        <v>12</v>
      </c>
      <c r="B15" s="3">
        <v>1578.8100000000077</v>
      </c>
      <c r="C15" s="3" t="b">
        <v>1</v>
      </c>
    </row>
    <row r="16" spans="1:3" x14ac:dyDescent="0.3">
      <c r="A16" s="2" t="s">
        <v>13</v>
      </c>
      <c r="B16" s="3">
        <v>3863.9100000000003</v>
      </c>
      <c r="C16" s="3" t="b">
        <v>1</v>
      </c>
    </row>
    <row r="17" spans="1:3" x14ac:dyDescent="0.3">
      <c r="A17" s="2" t="s">
        <v>14</v>
      </c>
      <c r="B17" s="3">
        <v>4539.8099999999658</v>
      </c>
      <c r="C17" s="3" t="b">
        <v>1</v>
      </c>
    </row>
    <row r="18" spans="1:3" x14ac:dyDescent="0.3">
      <c r="A18" s="2" t="s">
        <v>15</v>
      </c>
      <c r="B18" s="3">
        <v>8.6999999999999993</v>
      </c>
      <c r="C18" s="3" t="b">
        <v>1</v>
      </c>
    </row>
    <row r="19" spans="1:3" x14ac:dyDescent="0.3">
      <c r="A19" s="2" t="s">
        <v>16</v>
      </c>
      <c r="B19" s="3">
        <v>5637.4799999999241</v>
      </c>
      <c r="C19" s="3" t="b">
        <v>1</v>
      </c>
    </row>
    <row r="20" spans="1:3" x14ac:dyDescent="0.3">
      <c r="A20" s="2" t="s">
        <v>17</v>
      </c>
      <c r="B20" s="3">
        <v>2535.779999999997</v>
      </c>
      <c r="C20" s="3" t="b">
        <v>1</v>
      </c>
    </row>
    <row r="21" spans="1:3" x14ac:dyDescent="0.3">
      <c r="A21" s="2" t="s">
        <v>18</v>
      </c>
      <c r="B21" s="3">
        <v>6617.6699999999428</v>
      </c>
      <c r="C21" s="3" t="b">
        <v>1</v>
      </c>
    </row>
    <row r="22" spans="1:3" x14ac:dyDescent="0.3">
      <c r="A22" s="2" t="s">
        <v>19</v>
      </c>
      <c r="B22" s="3">
        <v>1854.2700000000063</v>
      </c>
      <c r="C22" s="3" t="b">
        <v>1</v>
      </c>
    </row>
    <row r="23" spans="1:3" x14ac:dyDescent="0.3">
      <c r="A23" s="2" t="s">
        <v>20</v>
      </c>
      <c r="B23" s="3">
        <v>188.90999999999977</v>
      </c>
      <c r="C23" s="3" t="b">
        <v>1</v>
      </c>
    </row>
    <row r="24" spans="1:3" x14ac:dyDescent="0.3">
      <c r="A24" s="2" t="s">
        <v>24</v>
      </c>
      <c r="B24" s="3"/>
      <c r="C24" s="3" t="b">
        <v>0</v>
      </c>
    </row>
    <row r="25" spans="1:3" x14ac:dyDescent="0.3">
      <c r="A25" s="2" t="s">
        <v>21</v>
      </c>
      <c r="B25" s="3">
        <v>51289.409999999632</v>
      </c>
      <c r="C25" s="3" t="b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63C-DAD2-4AE6-871E-7358B9754E2D}">
  <dimension ref="A1:E7"/>
  <sheetViews>
    <sheetView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7.44140625" bestFit="1" customWidth="1"/>
    <col min="4" max="4" width="10.44140625" bestFit="1" customWidth="1"/>
  </cols>
  <sheetData>
    <row r="1" spans="1:5" x14ac:dyDescent="0.3">
      <c r="A1" s="1" t="s">
        <v>32</v>
      </c>
      <c r="B1" t="s" vm="2">
        <v>26</v>
      </c>
    </row>
    <row r="2" spans="1:5" x14ac:dyDescent="0.3">
      <c r="A2" s="1" t="s">
        <v>35</v>
      </c>
      <c r="B2" t="s" vm="3">
        <v>36</v>
      </c>
    </row>
    <row r="4" spans="1:5" x14ac:dyDescent="0.3">
      <c r="A4" s="1" t="s">
        <v>0</v>
      </c>
      <c r="B4" t="s">
        <v>30</v>
      </c>
      <c r="C4" t="s">
        <v>31</v>
      </c>
      <c r="D4" t="s">
        <v>33</v>
      </c>
      <c r="E4" t="s">
        <v>34</v>
      </c>
    </row>
    <row r="5" spans="1:5" x14ac:dyDescent="0.3">
      <c r="A5" s="2" t="s">
        <v>27</v>
      </c>
      <c r="B5" s="3">
        <v>0.56999999999999995</v>
      </c>
      <c r="C5" s="3">
        <v>0</v>
      </c>
      <c r="D5" s="3">
        <v>0</v>
      </c>
      <c r="E5" s="3">
        <v>0.21</v>
      </c>
    </row>
    <row r="6" spans="1:5" x14ac:dyDescent="0.3">
      <c r="A6" s="2" t="s">
        <v>28</v>
      </c>
      <c r="B6" s="3">
        <v>0.27</v>
      </c>
      <c r="C6" s="3">
        <v>0</v>
      </c>
      <c r="D6" s="3">
        <v>0.03</v>
      </c>
      <c r="E6" s="3">
        <v>0.18</v>
      </c>
    </row>
    <row r="7" spans="1:5" x14ac:dyDescent="0.3">
      <c r="A7" s="2" t="s">
        <v>21</v>
      </c>
      <c r="B7" s="3">
        <v>0.84</v>
      </c>
      <c r="C7" s="3">
        <v>0</v>
      </c>
      <c r="D7" s="3">
        <v>0.03</v>
      </c>
      <c r="E7" s="3">
        <v>0.39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D4AE-463D-461E-86F5-7F3B50BE5893}">
  <dimension ref="A1:C21"/>
  <sheetViews>
    <sheetView workbookViewId="0">
      <selection activeCell="J23" sqref="J23"/>
    </sheetView>
  </sheetViews>
  <sheetFormatPr defaultRowHeight="14.4" x14ac:dyDescent="0.3"/>
  <cols>
    <col min="1" max="1" width="18.109375" bestFit="1" customWidth="1"/>
    <col min="2" max="2" width="12.5546875" bestFit="1" customWidth="1"/>
    <col min="3" max="3" width="11" bestFit="1" customWidth="1"/>
  </cols>
  <sheetData>
    <row r="1" spans="1:3" x14ac:dyDescent="0.3">
      <c r="A1" s="1" t="s">
        <v>11</v>
      </c>
      <c r="B1" t="s" vm="4">
        <v>38</v>
      </c>
    </row>
    <row r="3" spans="1:3" x14ac:dyDescent="0.3">
      <c r="A3" s="1" t="s">
        <v>0</v>
      </c>
      <c r="B3" t="s">
        <v>37</v>
      </c>
      <c r="C3" t="s">
        <v>29</v>
      </c>
    </row>
    <row r="4" spans="1:3" x14ac:dyDescent="0.3">
      <c r="A4" s="2" t="s">
        <v>1</v>
      </c>
      <c r="B4" s="3">
        <v>540.12000000000046</v>
      </c>
      <c r="C4" s="3">
        <v>382.16999999999939</v>
      </c>
    </row>
    <row r="5" spans="1:3" x14ac:dyDescent="0.3">
      <c r="A5" s="2" t="s">
        <v>2</v>
      </c>
      <c r="B5" s="3">
        <v>268.28999999999996</v>
      </c>
      <c r="C5" s="3">
        <v>186.99</v>
      </c>
    </row>
    <row r="6" spans="1:3" x14ac:dyDescent="0.3">
      <c r="A6" s="2" t="s">
        <v>3</v>
      </c>
      <c r="B6" s="3">
        <v>127.85999999999997</v>
      </c>
      <c r="C6" s="3">
        <v>47.97000000000002</v>
      </c>
    </row>
    <row r="7" spans="1:3" x14ac:dyDescent="0.3">
      <c r="A7" s="2" t="s">
        <v>6</v>
      </c>
      <c r="B7" s="3">
        <v>93.299999999999983</v>
      </c>
      <c r="C7" s="3">
        <v>58.17</v>
      </c>
    </row>
    <row r="8" spans="1:3" x14ac:dyDescent="0.3">
      <c r="A8" s="2" t="s">
        <v>7</v>
      </c>
      <c r="B8" s="3">
        <v>92.96999999999997</v>
      </c>
      <c r="C8" s="3">
        <v>39.300000000000011</v>
      </c>
    </row>
    <row r="9" spans="1:3" x14ac:dyDescent="0.3">
      <c r="A9" s="2" t="s">
        <v>8</v>
      </c>
      <c r="B9" s="3">
        <v>13.77</v>
      </c>
      <c r="C9" s="3">
        <v>10.89</v>
      </c>
    </row>
    <row r="10" spans="1:3" x14ac:dyDescent="0.3">
      <c r="A10" s="2" t="s">
        <v>9</v>
      </c>
      <c r="B10" s="3">
        <v>33.72</v>
      </c>
      <c r="C10" s="3">
        <v>16.38</v>
      </c>
    </row>
    <row r="11" spans="1:3" x14ac:dyDescent="0.3">
      <c r="A11" s="2" t="s">
        <v>10</v>
      </c>
      <c r="B11" s="3">
        <v>4.9800000000000004</v>
      </c>
      <c r="C11" s="3">
        <v>2.13</v>
      </c>
    </row>
    <row r="12" spans="1:3" x14ac:dyDescent="0.3">
      <c r="A12" s="2" t="s">
        <v>11</v>
      </c>
      <c r="B12" s="3">
        <v>98.309999999999974</v>
      </c>
      <c r="C12" s="3">
        <v>60.750000000000007</v>
      </c>
    </row>
    <row r="13" spans="1:3" x14ac:dyDescent="0.3">
      <c r="A13" s="2" t="s">
        <v>12</v>
      </c>
      <c r="B13" s="3">
        <v>16.59</v>
      </c>
      <c r="C13" s="3">
        <v>3.06</v>
      </c>
    </row>
    <row r="14" spans="1:3" x14ac:dyDescent="0.3">
      <c r="A14" s="2" t="s">
        <v>13</v>
      </c>
      <c r="B14" s="3">
        <v>115.13999999999999</v>
      </c>
      <c r="C14" s="3">
        <v>80.340000000000018</v>
      </c>
    </row>
    <row r="15" spans="1:3" x14ac:dyDescent="0.3">
      <c r="A15" s="2" t="s">
        <v>14</v>
      </c>
      <c r="B15" s="3">
        <v>314.04000000000002</v>
      </c>
      <c r="C15" s="3">
        <v>182.67000000000002</v>
      </c>
    </row>
    <row r="16" spans="1:3" x14ac:dyDescent="0.3">
      <c r="A16" s="2" t="s">
        <v>16</v>
      </c>
      <c r="B16" s="3">
        <v>500.52000000000027</v>
      </c>
      <c r="C16" s="3">
        <v>435.65999999999985</v>
      </c>
    </row>
    <row r="17" spans="1:3" x14ac:dyDescent="0.3">
      <c r="A17" s="2" t="s">
        <v>17</v>
      </c>
      <c r="B17" s="3">
        <v>53.339999999999996</v>
      </c>
      <c r="C17" s="3">
        <v>19.409999999999997</v>
      </c>
    </row>
    <row r="18" spans="1:3" x14ac:dyDescent="0.3">
      <c r="A18" s="2" t="s">
        <v>18</v>
      </c>
      <c r="B18" s="3">
        <v>405.90000000000009</v>
      </c>
      <c r="C18" s="3">
        <v>326.57999999999993</v>
      </c>
    </row>
    <row r="19" spans="1:3" x14ac:dyDescent="0.3">
      <c r="A19" s="2" t="s">
        <v>19</v>
      </c>
      <c r="B19" s="3">
        <v>42.06</v>
      </c>
      <c r="C19" s="3">
        <v>4.8599999999999994</v>
      </c>
    </row>
    <row r="20" spans="1:3" x14ac:dyDescent="0.3">
      <c r="A20" s="2" t="s">
        <v>20</v>
      </c>
      <c r="B20" s="3">
        <v>34.290000000000006</v>
      </c>
      <c r="C20" s="3">
        <v>1.8300000000000007</v>
      </c>
    </row>
    <row r="21" spans="1:3" x14ac:dyDescent="0.3">
      <c r="A21" s="2" t="s">
        <v>21</v>
      </c>
      <c r="B21" s="3">
        <v>2755.1999999999985</v>
      </c>
      <c r="C21" s="3">
        <v>1859.1599999999967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2021-06-05T05:09:07Z</dcterms:created>
  <dcterms:modified xsi:type="dcterms:W3CDTF">2021-06-06T16:42:04Z</dcterms:modified>
</cp:coreProperties>
</file>