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197B5B03-0530-40D5-A997-2B1FFA492279}" xr6:coauthVersionLast="47" xr6:coauthVersionMax="47" xr10:uidLastSave="{00000000-0000-0000-0000-000000000000}"/>
  <bookViews>
    <workbookView xWindow="3420" yWindow="3420" windowWidth="21600" windowHeight="11295" xr2:uid="{BFCCAA9C-4444-479B-A2EA-2A2569B33166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<sst xmlns="http://schemas.openxmlformats.org/spreadsheetml/2006/main" count="1454" uniqueCount="134">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</sst>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DA1879E1-D369-4513-98D4-4E92F492760A}"/>
    <cellStyle name="ハイパーリンク 2" xfId="4" xr:uid="{3103676B-E5D5-4B75-8ED4-C9957F63212F}"/>
    <cellStyle name="桁区切り 2" xfId="3" xr:uid="{FCBDC599-4AFE-4214-AB57-4962D01F6C12}"/>
    <cellStyle name="標準" xfId="0" builtinId="0"/>
    <cellStyle name="標準 2" xfId="6" xr:uid="{13AF6729-E5DC-4E41-80CB-1F23E837B802}"/>
    <cellStyle name="標準 2 2 5 2" xfId="8" xr:uid="{E59F529D-79D9-4538-A5B9-0BE4CBE84E46}"/>
    <cellStyle name="標準 2 2 5 4" xfId="7" xr:uid="{6E2CD833-407A-445A-8BCD-E7D7F8D26954}"/>
    <cellStyle name="標準_【配当指数対応】株先記録表" xfId="2" xr:uid="{1828589F-4EB5-4029-8B78-3F396F1F5F51}"/>
    <cellStyle name="未定義" xfId="1" xr:uid="{86552E0A-633C-431C-B685-E9DAE4565418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59E6-3B67-40C4-9486-58D7A53C6D20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1210597</v>
      </c>
      <c r="C8" s="38"/>
      <c r="D8" s="37">
        <v>6302345</v>
      </c>
      <c r="E8" s="39"/>
      <c r="F8" s="37">
        <v>11949</v>
      </c>
      <c r="G8" s="38"/>
      <c r="H8" s="37">
        <v>1514360</v>
      </c>
      <c r="I8" s="38"/>
      <c r="J8" s="37">
        <v>1177344</v>
      </c>
      <c r="K8" s="38"/>
      <c r="L8" s="37">
        <v>4572011</v>
      </c>
      <c r="M8" s="38"/>
      <c r="N8" s="37">
        <v>20751</v>
      </c>
      <c r="O8" s="38"/>
      <c r="P8" s="37">
        <v>213582</v>
      </c>
      <c r="Q8" s="38"/>
      <c r="R8" s="37">
        <v>553</v>
      </c>
      <c r="S8" s="38"/>
      <c r="T8" s="37">
        <v>2390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65050</v>
      </c>
      <c r="C9" s="42"/>
      <c r="D9" s="41">
        <v>476164</v>
      </c>
      <c r="E9" s="43"/>
      <c r="F9" s="41">
        <v>511</v>
      </c>
      <c r="G9" s="42"/>
      <c r="H9" s="41">
        <v>66598</v>
      </c>
      <c r="I9" s="42"/>
      <c r="J9" s="41">
        <v>64539</v>
      </c>
      <c r="K9" s="42"/>
      <c r="L9" s="41">
        <v>409565</v>
      </c>
      <c r="M9" s="42"/>
      <c r="N9" s="41">
        <v>0</v>
      </c>
      <c r="O9" s="42"/>
      <c r="P9" s="41">
        <v>0</v>
      </c>
      <c r="Q9" s="42"/>
      <c r="R9" s="41">
        <v>0</v>
      </c>
      <c r="S9" s="42"/>
      <c r="T9" s="41">
        <v>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485928</v>
      </c>
      <c r="C10" s="46"/>
      <c r="D10" s="45">
        <v>5238560</v>
      </c>
      <c r="E10" s="47"/>
      <c r="F10" s="45">
        <v>14660</v>
      </c>
      <c r="G10" s="46"/>
      <c r="H10" s="45">
        <v>1819868</v>
      </c>
      <c r="I10" s="46"/>
      <c r="J10" s="45">
        <v>456030</v>
      </c>
      <c r="K10" s="46"/>
      <c r="L10" s="45">
        <v>3243390</v>
      </c>
      <c r="M10" s="46"/>
      <c r="N10" s="45">
        <v>14800</v>
      </c>
      <c r="O10" s="46"/>
      <c r="P10" s="45">
        <v>173445</v>
      </c>
      <c r="Q10" s="46"/>
      <c r="R10" s="45">
        <v>438</v>
      </c>
      <c r="S10" s="46"/>
      <c r="T10" s="45">
        <v>1856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27604</v>
      </c>
      <c r="C11" s="42"/>
      <c r="D11" s="41">
        <v>496533</v>
      </c>
      <c r="E11" s="43"/>
      <c r="F11" s="41">
        <v>664</v>
      </c>
      <c r="G11" s="42"/>
      <c r="H11" s="41">
        <v>86619</v>
      </c>
      <c r="I11" s="42"/>
      <c r="J11" s="41">
        <v>26844</v>
      </c>
      <c r="K11" s="42"/>
      <c r="L11" s="41">
        <v>409179</v>
      </c>
      <c r="M11" s="42"/>
      <c r="N11" s="41">
        <v>96</v>
      </c>
      <c r="O11" s="42"/>
      <c r="P11" s="41">
        <v>734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550028</v>
      </c>
      <c r="C12" s="46"/>
      <c r="D12" s="45">
        <v>7244579</v>
      </c>
      <c r="E12" s="47"/>
      <c r="F12" s="45">
        <v>17728</v>
      </c>
      <c r="G12" s="46"/>
      <c r="H12" s="45">
        <v>2185339</v>
      </c>
      <c r="I12" s="46"/>
      <c r="J12" s="45">
        <v>518040</v>
      </c>
      <c r="K12" s="46"/>
      <c r="L12" s="45">
        <v>4945632</v>
      </c>
      <c r="M12" s="46"/>
      <c r="N12" s="45">
        <v>11002</v>
      </c>
      <c r="O12" s="46"/>
      <c r="P12" s="45">
        <v>100474</v>
      </c>
      <c r="Q12" s="46"/>
      <c r="R12" s="45">
        <v>3258</v>
      </c>
      <c r="S12" s="46"/>
      <c r="T12" s="45">
        <v>13133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72522</v>
      </c>
      <c r="C13" s="50"/>
      <c r="D13" s="49">
        <v>1601815</v>
      </c>
      <c r="E13" s="51"/>
      <c r="F13" s="49">
        <v>1264</v>
      </c>
      <c r="G13" s="50"/>
      <c r="H13" s="49">
        <v>165217</v>
      </c>
      <c r="I13" s="50"/>
      <c r="J13" s="49">
        <v>71230</v>
      </c>
      <c r="K13" s="50"/>
      <c r="L13" s="49">
        <v>1436369</v>
      </c>
      <c r="M13" s="50"/>
      <c r="N13" s="49">
        <v>28</v>
      </c>
      <c r="O13" s="50"/>
      <c r="P13" s="49">
        <v>228</v>
      </c>
      <c r="Q13" s="50"/>
      <c r="R13" s="49">
        <v>0</v>
      </c>
      <c r="S13" s="50"/>
      <c r="T13" s="49">
        <v>0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2246553</v>
      </c>
      <c r="C14" s="54"/>
      <c r="D14" s="53">
        <v>18785485</v>
      </c>
      <c r="E14" s="55"/>
      <c r="F14" s="53">
        <v>44337</v>
      </c>
      <c r="G14" s="54"/>
      <c r="H14" s="53">
        <v>5519568</v>
      </c>
      <c r="I14" s="54"/>
      <c r="J14" s="53">
        <v>2151414</v>
      </c>
      <c r="K14" s="54"/>
      <c r="L14" s="53">
        <v>12761034</v>
      </c>
      <c r="M14" s="54"/>
      <c r="N14" s="53">
        <v>46553</v>
      </c>
      <c r="O14" s="54"/>
      <c r="P14" s="53">
        <v>487502</v>
      </c>
      <c r="Q14" s="54"/>
      <c r="R14" s="53">
        <v>4249</v>
      </c>
      <c r="S14" s="54"/>
      <c r="T14" s="53">
        <v>17380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165176</v>
      </c>
      <c r="C15" s="58"/>
      <c r="D15" s="57">
        <v>2574513</v>
      </c>
      <c r="E15" s="59"/>
      <c r="F15" s="57">
        <v>2439</v>
      </c>
      <c r="G15" s="58"/>
      <c r="H15" s="57">
        <v>318435</v>
      </c>
      <c r="I15" s="58"/>
      <c r="J15" s="57">
        <v>162613</v>
      </c>
      <c r="K15" s="58"/>
      <c r="L15" s="57">
        <v>2255114</v>
      </c>
      <c r="M15" s="58"/>
      <c r="N15" s="57">
        <v>124</v>
      </c>
      <c r="O15" s="58"/>
      <c r="P15" s="57">
        <v>963</v>
      </c>
      <c r="Q15" s="58"/>
      <c r="R15" s="57">
        <v>0</v>
      </c>
      <c r="S15" s="58"/>
      <c r="T15" s="57">
        <v>0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9.8703367016438996E-3</v>
      </c>
      <c r="G17" s="67"/>
      <c r="H17" s="66">
        <v>0.24028523148729244</v>
      </c>
      <c r="I17" s="67"/>
      <c r="J17" s="66">
        <v>0.97253173434264251</v>
      </c>
      <c r="K17" s="67"/>
      <c r="L17" s="66">
        <v>0.72544604123679302</v>
      </c>
      <c r="M17" s="67"/>
      <c r="N17" s="66">
        <v>1.7141129541870664E-2</v>
      </c>
      <c r="O17" s="67"/>
      <c r="P17" s="66">
        <v>3.3889403077688833E-2</v>
      </c>
      <c r="Q17" s="67"/>
      <c r="R17" s="66">
        <v>4.5679941384292215E-4</v>
      </c>
      <c r="S17" s="67"/>
      <c r="T17" s="66">
        <v>3.7932419822567931E-4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3.0169078546615959E-2</v>
      </c>
      <c r="G18" s="74"/>
      <c r="H18" s="73">
        <v>0.34739861898507179</v>
      </c>
      <c r="I18" s="74"/>
      <c r="J18" s="73">
        <v>0.93847236627648545</v>
      </c>
      <c r="K18" s="74"/>
      <c r="L18" s="73">
        <v>0.61913772359983643</v>
      </c>
      <c r="M18" s="74"/>
      <c r="N18" s="73">
        <v>3.0457187072982006E-2</v>
      </c>
      <c r="O18" s="74"/>
      <c r="P18" s="73">
        <v>3.3109318761409892E-2</v>
      </c>
      <c r="Q18" s="74"/>
      <c r="R18" s="73">
        <v>9.0136810391662958E-4</v>
      </c>
      <c r="S18" s="74"/>
      <c r="T18" s="73">
        <v>3.5433865368190493E-4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3.2231086417418751E-2</v>
      </c>
      <c r="G19" s="79"/>
      <c r="H19" s="78">
        <v>0.30165162115472682</v>
      </c>
      <c r="I19" s="79"/>
      <c r="J19" s="78">
        <v>0.94184296072199958</v>
      </c>
      <c r="K19" s="79"/>
      <c r="L19" s="78">
        <v>0.68266656176575646</v>
      </c>
      <c r="M19" s="79"/>
      <c r="N19" s="78">
        <v>2.000261804853571E-2</v>
      </c>
      <c r="O19" s="79"/>
      <c r="P19" s="78">
        <v>1.3868978278251461E-2</v>
      </c>
      <c r="Q19" s="79"/>
      <c r="R19" s="78">
        <v>5.923334812045932E-3</v>
      </c>
      <c r="S19" s="79"/>
      <c r="T19" s="78">
        <v>1.8128388012653273E-3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1.9735568223852275E-2</v>
      </c>
      <c r="G20" s="86"/>
      <c r="H20" s="85">
        <v>0.29382090815638873</v>
      </c>
      <c r="I20" s="86"/>
      <c r="J20" s="85">
        <v>0.95765112151816578</v>
      </c>
      <c r="K20" s="86"/>
      <c r="L20" s="85">
        <v>0.67930286781166482</v>
      </c>
      <c r="M20" s="86"/>
      <c r="N20" s="85">
        <v>2.0721968277623543E-2</v>
      </c>
      <c r="O20" s="86"/>
      <c r="P20" s="85">
        <v>2.5951035701822878E-2</v>
      </c>
      <c r="Q20" s="86"/>
      <c r="R20" s="85">
        <v>1.8913419803583535E-3</v>
      </c>
      <c r="S20" s="86"/>
      <c r="T20" s="85">
        <v>9.2518833012354023E-4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28389</v>
      </c>
      <c r="C25" s="38"/>
      <c r="D25" s="37">
        <v>4552</v>
      </c>
      <c r="E25" s="39"/>
      <c r="F25" s="37">
        <v>0</v>
      </c>
      <c r="G25" s="38"/>
      <c r="H25" s="37">
        <v>0</v>
      </c>
      <c r="I25" s="38"/>
      <c r="J25" s="37">
        <v>28389</v>
      </c>
      <c r="K25" s="38"/>
      <c r="L25" s="37">
        <v>4552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6776</v>
      </c>
      <c r="C26" s="42"/>
      <c r="D26" s="41">
        <v>2917</v>
      </c>
      <c r="E26" s="43"/>
      <c r="F26" s="41">
        <v>0</v>
      </c>
      <c r="G26" s="42"/>
      <c r="H26" s="41">
        <v>0</v>
      </c>
      <c r="I26" s="42"/>
      <c r="J26" s="41">
        <v>6776</v>
      </c>
      <c r="K26" s="42"/>
      <c r="L26" s="41">
        <v>2917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71855</v>
      </c>
      <c r="C27" s="46"/>
      <c r="D27" s="45">
        <v>10453</v>
      </c>
      <c r="E27" s="47"/>
      <c r="F27" s="45">
        <v>743</v>
      </c>
      <c r="G27" s="46"/>
      <c r="H27" s="45">
        <v>163</v>
      </c>
      <c r="I27" s="46"/>
      <c r="J27" s="45">
        <v>42945</v>
      </c>
      <c r="K27" s="46"/>
      <c r="L27" s="45">
        <v>10239</v>
      </c>
      <c r="M27" s="46"/>
      <c r="N27" s="45">
        <v>28167</v>
      </c>
      <c r="O27" s="46"/>
      <c r="P27" s="45">
        <v>49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11665</v>
      </c>
      <c r="C28" s="42"/>
      <c r="D28" s="41">
        <v>5814</v>
      </c>
      <c r="E28" s="43"/>
      <c r="F28" s="41">
        <v>725</v>
      </c>
      <c r="G28" s="42"/>
      <c r="H28" s="41">
        <v>161</v>
      </c>
      <c r="I28" s="42"/>
      <c r="J28" s="41">
        <v>10440</v>
      </c>
      <c r="K28" s="42"/>
      <c r="L28" s="41">
        <v>5616</v>
      </c>
      <c r="M28" s="42"/>
      <c r="N28" s="41">
        <v>500</v>
      </c>
      <c r="O28" s="42"/>
      <c r="P28" s="41">
        <v>36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87392</v>
      </c>
      <c r="C29" s="46"/>
      <c r="D29" s="45">
        <v>32379</v>
      </c>
      <c r="E29" s="47"/>
      <c r="F29" s="45">
        <v>216</v>
      </c>
      <c r="G29" s="46"/>
      <c r="H29" s="45">
        <v>59</v>
      </c>
      <c r="I29" s="46"/>
      <c r="J29" s="45">
        <v>76761</v>
      </c>
      <c r="K29" s="46"/>
      <c r="L29" s="45">
        <v>32305</v>
      </c>
      <c r="M29" s="46"/>
      <c r="N29" s="45">
        <v>10415</v>
      </c>
      <c r="O29" s="46"/>
      <c r="P29" s="45">
        <v>14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39319</v>
      </c>
      <c r="C30" s="50"/>
      <c r="D30" s="49">
        <v>27282</v>
      </c>
      <c r="E30" s="51"/>
      <c r="F30" s="49">
        <v>50</v>
      </c>
      <c r="G30" s="50"/>
      <c r="H30" s="49">
        <v>7</v>
      </c>
      <c r="I30" s="50"/>
      <c r="J30" s="49">
        <v>39069</v>
      </c>
      <c r="K30" s="50"/>
      <c r="L30" s="49">
        <v>27273</v>
      </c>
      <c r="M30" s="50"/>
      <c r="N30" s="49">
        <v>200</v>
      </c>
      <c r="O30" s="50"/>
      <c r="P30" s="49">
        <v>1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187636</v>
      </c>
      <c r="C31" s="54"/>
      <c r="D31" s="53">
        <v>47385</v>
      </c>
      <c r="E31" s="55"/>
      <c r="F31" s="91">
        <v>959</v>
      </c>
      <c r="G31" s="54"/>
      <c r="H31" s="53">
        <v>223</v>
      </c>
      <c r="I31" s="54"/>
      <c r="J31" s="53">
        <v>148095</v>
      </c>
      <c r="K31" s="54"/>
      <c r="L31" s="53">
        <v>47097</v>
      </c>
      <c r="M31" s="54"/>
      <c r="N31" s="53">
        <v>38582</v>
      </c>
      <c r="O31" s="54"/>
      <c r="P31" s="53">
        <v>63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57760</v>
      </c>
      <c r="C32" s="58"/>
      <c r="D32" s="57">
        <v>36015</v>
      </c>
      <c r="E32" s="59"/>
      <c r="F32" s="92">
        <v>775</v>
      </c>
      <c r="G32" s="58"/>
      <c r="H32" s="57">
        <v>169</v>
      </c>
      <c r="I32" s="58"/>
      <c r="J32" s="57">
        <v>56285</v>
      </c>
      <c r="K32" s="58"/>
      <c r="L32" s="57">
        <v>35807</v>
      </c>
      <c r="M32" s="58"/>
      <c r="N32" s="57">
        <v>700</v>
      </c>
      <c r="O32" s="58"/>
      <c r="P32" s="57">
        <v>37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0</v>
      </c>
      <c r="G34" s="67"/>
      <c r="H34" s="66">
        <v>0</v>
      </c>
      <c r="I34" s="67"/>
      <c r="J34" s="66">
        <v>1</v>
      </c>
      <c r="K34" s="67"/>
      <c r="L34" s="66">
        <v>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1.034026859647902E-2</v>
      </c>
      <c r="G35" s="74"/>
      <c r="H35" s="73">
        <v>1.5676692853125892E-2</v>
      </c>
      <c r="I35" s="74"/>
      <c r="J35" s="73">
        <v>0.59766195811008282</v>
      </c>
      <c r="K35" s="74"/>
      <c r="L35" s="73">
        <v>0.97957323907776872</v>
      </c>
      <c r="M35" s="74"/>
      <c r="N35" s="73">
        <v>0.39199777329343816</v>
      </c>
      <c r="O35" s="74"/>
      <c r="P35" s="73">
        <v>4.7500680691053634E-3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2.471622116440864E-3</v>
      </c>
      <c r="G36" s="79"/>
      <c r="H36" s="78">
        <v>1.8523926557750447E-3</v>
      </c>
      <c r="I36" s="79"/>
      <c r="J36" s="78">
        <v>0.87835270963017209</v>
      </c>
      <c r="K36" s="79"/>
      <c r="L36" s="78">
        <v>0.99770782841961081</v>
      </c>
      <c r="M36" s="79"/>
      <c r="N36" s="78">
        <v>0.11917566825338703</v>
      </c>
      <c r="O36" s="79"/>
      <c r="P36" s="78">
        <v>4.397789246141727E-4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5.1109595173634056E-3</v>
      </c>
      <c r="G37" s="86"/>
      <c r="H37" s="85">
        <v>4.7240267293314937E-3</v>
      </c>
      <c r="I37" s="86"/>
      <c r="J37" s="85">
        <v>0.78926751796030614</v>
      </c>
      <c r="K37" s="86"/>
      <c r="L37" s="85">
        <v>0.9939276080702697</v>
      </c>
      <c r="M37" s="86"/>
      <c r="N37" s="85">
        <v>0.20562152252233046</v>
      </c>
      <c r="O37" s="86"/>
      <c r="P37" s="85">
        <v>1.3483652003988145E-3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B8687578-A873-4F7C-94E1-D10C9779A320}"/>
    <hyperlink ref="J6" location="Link_market_data_A2" display="Link_market_data_A2" xr:uid="{EE1C1952-F741-46F8-9631-06D7C89F5DD0}"/>
    <hyperlink ref="N6" location="Link_market_data_C1_OSE" display="Link_market_data_C1_OSE" xr:uid="{70773CFF-7DC1-4F36-B790-C0F4DFA6E37B}"/>
    <hyperlink ref="F23" location="Link_market_data_OP" display="Link_market_data_OP" xr:uid="{EFEFDAD3-13FC-4DDA-8283-A5F1C17BED6C}"/>
    <hyperlink ref="J23" location="Link_market_data_OP" display="Link_market_data_OP" xr:uid="{F249BF8A-C5E3-4FF7-A61D-14903739101C}"/>
    <hyperlink ref="N23" location="Link_market_data_OP" display="Link_market_data_OP" xr:uid="{38AA679E-F150-4912-97CB-039211C25A21}"/>
    <hyperlink ref="R23" location="Link_market_data_OP" display="Link_market_data_OP" xr:uid="{39AFE548-E70C-4B58-8041-4CDE26299ED9}"/>
    <hyperlink ref="R6" location="Link_market_data_C1_TOCOM" display="Link_market_data_C1_TOCOM" xr:uid="{55C6BDB2-7F10-42BD-8C16-F1FB43741AD2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1924-9D0C-4E36-8341-DA95504F7B3B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11531</v>
      </c>
      <c r="D8" s="38"/>
      <c r="E8" s="37">
        <v>1504029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418</v>
      </c>
      <c r="T8" s="38"/>
      <c r="U8" s="37">
        <v>10331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511</v>
      </c>
      <c r="D9" s="42"/>
      <c r="E9" s="41">
        <v>66598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13767</v>
      </c>
      <c r="D10" s="46"/>
      <c r="E10" s="45">
        <v>1797754</v>
      </c>
      <c r="F10" s="46"/>
      <c r="G10" s="45">
        <v>1</v>
      </c>
      <c r="H10" s="46"/>
      <c r="I10" s="45">
        <v>13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892</v>
      </c>
      <c r="T10" s="46"/>
      <c r="U10" s="45">
        <v>22100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664</v>
      </c>
      <c r="D11" s="42"/>
      <c r="E11" s="41">
        <v>86619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16564</v>
      </c>
      <c r="D12" s="46"/>
      <c r="E12" s="45">
        <v>2166338</v>
      </c>
      <c r="F12" s="46"/>
      <c r="G12" s="45">
        <v>1</v>
      </c>
      <c r="H12" s="46"/>
      <c r="I12" s="45">
        <v>13</v>
      </c>
      <c r="J12" s="46"/>
      <c r="K12" s="45">
        <v>0</v>
      </c>
      <c r="L12" s="46"/>
      <c r="M12" s="45">
        <v>0</v>
      </c>
      <c r="N12" s="46"/>
      <c r="O12" s="45">
        <v>650</v>
      </c>
      <c r="P12" s="46"/>
      <c r="Q12" s="45">
        <v>6280</v>
      </c>
      <c r="R12" s="114"/>
      <c r="S12" s="45">
        <v>513</v>
      </c>
      <c r="T12" s="46"/>
      <c r="U12" s="45">
        <v>12707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1264</v>
      </c>
      <c r="D13" s="50"/>
      <c r="E13" s="49">
        <v>165217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41862</v>
      </c>
      <c r="D14" s="54"/>
      <c r="E14" s="53">
        <v>5468122</v>
      </c>
      <c r="F14" s="54"/>
      <c r="G14" s="53">
        <v>2</v>
      </c>
      <c r="H14" s="54"/>
      <c r="I14" s="53">
        <v>26</v>
      </c>
      <c r="J14" s="54"/>
      <c r="K14" s="53">
        <v>0</v>
      </c>
      <c r="L14" s="54"/>
      <c r="M14" s="53">
        <v>0</v>
      </c>
      <c r="N14" s="54"/>
      <c r="O14" s="53">
        <v>650</v>
      </c>
      <c r="P14" s="54"/>
      <c r="Q14" s="53">
        <v>6280</v>
      </c>
      <c r="R14" s="120"/>
      <c r="S14" s="53">
        <v>1823</v>
      </c>
      <c r="T14" s="54"/>
      <c r="U14" s="53">
        <v>45139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2439</v>
      </c>
      <c r="D15" s="58"/>
      <c r="E15" s="57">
        <v>318435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130.34</v>
      </c>
      <c r="E21" s="155">
        <v>130.56</v>
      </c>
      <c r="F21" s="155">
        <v>130.31</v>
      </c>
      <c r="G21" s="156">
        <v>130.44</v>
      </c>
      <c r="H21" s="157">
        <v>130.58000000000001</v>
      </c>
      <c r="I21" s="155">
        <v>130.69</v>
      </c>
      <c r="J21" s="155">
        <v>130.49</v>
      </c>
      <c r="K21" s="158">
        <v>130.6</v>
      </c>
      <c r="L21" s="157">
        <v>130.62</v>
      </c>
      <c r="M21" s="155">
        <v>130.9</v>
      </c>
      <c r="N21" s="155">
        <v>130.62</v>
      </c>
      <c r="O21" s="158">
        <v>130.87</v>
      </c>
      <c r="P21" s="159">
        <v>0.56000000000000005</v>
      </c>
      <c r="Q21" s="160">
        <v>130.87</v>
      </c>
      <c r="R21" s="161">
        <v>11020</v>
      </c>
      <c r="S21" s="162">
        <v>13103</v>
      </c>
      <c r="T21" s="162">
        <v>15300</v>
      </c>
      <c r="U21" s="163">
        <v>39423</v>
      </c>
      <c r="V21" s="164">
        <v>511</v>
      </c>
      <c r="W21" s="162">
        <v>664</v>
      </c>
      <c r="X21" s="164">
        <v>1264</v>
      </c>
      <c r="Y21" s="165">
        <v>2439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129.66999999999999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130.66</v>
      </c>
      <c r="I23" s="185">
        <v>130.66</v>
      </c>
      <c r="J23" s="185">
        <v>130.66</v>
      </c>
      <c r="K23" s="188">
        <v>130.66</v>
      </c>
      <c r="L23" s="187">
        <v>130.82</v>
      </c>
      <c r="M23" s="185">
        <v>130.82</v>
      </c>
      <c r="N23" s="185">
        <v>130.82</v>
      </c>
      <c r="O23" s="188">
        <v>130.82</v>
      </c>
      <c r="P23" s="189">
        <v>0.52500000000000002</v>
      </c>
      <c r="Q23" s="190">
        <v>130.87</v>
      </c>
      <c r="R23" s="191">
        <v>0</v>
      </c>
      <c r="S23" s="192">
        <v>1</v>
      </c>
      <c r="T23" s="193">
        <v>1</v>
      </c>
      <c r="U23" s="194">
        <v>2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129.66999999999999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96.62</v>
      </c>
      <c r="M25" s="207">
        <v>96.62</v>
      </c>
      <c r="N25" s="207">
        <v>96.62</v>
      </c>
      <c r="O25" s="210">
        <v>96.62</v>
      </c>
      <c r="P25" s="211">
        <v>0.9</v>
      </c>
      <c r="Q25" s="212">
        <v>96.62</v>
      </c>
      <c r="R25" s="213">
        <v>0</v>
      </c>
      <c r="S25" s="214">
        <v>0</v>
      </c>
      <c r="T25" s="215">
        <v>650</v>
      </c>
      <c r="U25" s="216">
        <v>650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104.92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>
        <v>99.01</v>
      </c>
      <c r="E27" s="235">
        <v>99.012500000000003</v>
      </c>
      <c r="F27" s="235">
        <v>99.01</v>
      </c>
      <c r="G27" s="236">
        <v>99.01</v>
      </c>
      <c r="H27" s="237">
        <v>99.004999999999995</v>
      </c>
      <c r="I27" s="235">
        <v>99.01</v>
      </c>
      <c r="J27" s="235">
        <v>99.004999999999995</v>
      </c>
      <c r="K27" s="238">
        <v>99.004999999999995</v>
      </c>
      <c r="L27" s="237">
        <v>99.004999999999995</v>
      </c>
      <c r="M27" s="235">
        <v>99.004999999999995</v>
      </c>
      <c r="N27" s="235">
        <v>99.004999999999995</v>
      </c>
      <c r="O27" s="238">
        <v>99.004999999999995</v>
      </c>
      <c r="P27" s="239" t="s">
        <v>22</v>
      </c>
      <c r="Q27" s="240">
        <v>99.004999999999995</v>
      </c>
      <c r="R27" s="241">
        <v>109</v>
      </c>
      <c r="S27" s="242">
        <v>186</v>
      </c>
      <c r="T27" s="243">
        <v>92</v>
      </c>
      <c r="U27" s="244">
        <v>387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A19D-FE07-41F6-9AE3-B32B7E0C3E96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18750</v>
      </c>
      <c r="C7" s="38"/>
      <c r="D7" s="37">
        <v>976334</v>
      </c>
      <c r="E7" s="38"/>
      <c r="F7" s="37">
        <v>412538</v>
      </c>
      <c r="G7" s="38"/>
      <c r="H7" s="37">
        <v>2146533</v>
      </c>
      <c r="I7" s="38"/>
      <c r="J7" s="37">
        <v>704084</v>
      </c>
      <c r="K7" s="38"/>
      <c r="L7" s="37">
        <v>366376</v>
      </c>
      <c r="M7" s="38"/>
      <c r="N7" s="37">
        <v>29382</v>
      </c>
      <c r="O7" s="38"/>
      <c r="P7" s="37">
        <v>1044815</v>
      </c>
      <c r="Q7" s="38"/>
      <c r="R7" s="37">
        <v>9266</v>
      </c>
      <c r="S7" s="38"/>
      <c r="T7" s="37">
        <v>32915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1366</v>
      </c>
      <c r="C8" s="42"/>
      <c r="D8" s="41">
        <v>70701</v>
      </c>
      <c r="E8" s="42"/>
      <c r="F8" s="41">
        <v>61630</v>
      </c>
      <c r="G8" s="42"/>
      <c r="H8" s="41">
        <v>320288</v>
      </c>
      <c r="I8" s="42"/>
      <c r="J8" s="41" t="s">
        <v>22</v>
      </c>
      <c r="K8" s="42"/>
      <c r="L8" s="41" t="s">
        <v>22</v>
      </c>
      <c r="M8" s="42"/>
      <c r="N8" s="41">
        <v>457</v>
      </c>
      <c r="O8" s="42"/>
      <c r="P8" s="41">
        <v>16037</v>
      </c>
      <c r="Q8" s="42"/>
      <c r="R8" s="41">
        <v>308</v>
      </c>
      <c r="S8" s="42"/>
      <c r="T8" s="41">
        <v>1092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20781</v>
      </c>
      <c r="C9" s="46"/>
      <c r="D9" s="45">
        <v>1101595</v>
      </c>
      <c r="E9" s="46"/>
      <c r="F9" s="45">
        <v>178795</v>
      </c>
      <c r="G9" s="46"/>
      <c r="H9" s="45">
        <v>948235</v>
      </c>
      <c r="I9" s="46"/>
      <c r="J9" s="45">
        <v>216359</v>
      </c>
      <c r="K9" s="46"/>
      <c r="L9" s="45">
        <v>114739</v>
      </c>
      <c r="M9" s="46"/>
      <c r="N9" s="45">
        <v>28766</v>
      </c>
      <c r="O9" s="46"/>
      <c r="P9" s="45">
        <v>1041607</v>
      </c>
      <c r="Q9" s="46"/>
      <c r="R9" s="45">
        <v>8896</v>
      </c>
      <c r="S9" s="46"/>
      <c r="T9" s="45">
        <v>32222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5008</v>
      </c>
      <c r="C10" s="42"/>
      <c r="D10" s="41">
        <v>264955</v>
      </c>
      <c r="E10" s="42"/>
      <c r="F10" s="41">
        <v>20514</v>
      </c>
      <c r="G10" s="42"/>
      <c r="H10" s="41">
        <v>108793</v>
      </c>
      <c r="I10" s="42"/>
      <c r="J10" s="41" t="s">
        <v>22</v>
      </c>
      <c r="K10" s="42"/>
      <c r="L10" s="41" t="s">
        <v>22</v>
      </c>
      <c r="M10" s="42"/>
      <c r="N10" s="41">
        <v>949</v>
      </c>
      <c r="O10" s="42"/>
      <c r="P10" s="41">
        <v>34094</v>
      </c>
      <c r="Q10" s="42"/>
      <c r="R10" s="41">
        <v>292</v>
      </c>
      <c r="S10" s="42"/>
      <c r="T10" s="41">
        <v>1057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33212</v>
      </c>
      <c r="C11" s="46"/>
      <c r="D11" s="45">
        <v>1780890</v>
      </c>
      <c r="E11" s="46"/>
      <c r="F11" s="45">
        <v>208469</v>
      </c>
      <c r="G11" s="46"/>
      <c r="H11" s="45">
        <v>1116572</v>
      </c>
      <c r="I11" s="46"/>
      <c r="J11" s="45">
        <v>210653</v>
      </c>
      <c r="K11" s="46"/>
      <c r="L11" s="45">
        <v>112779</v>
      </c>
      <c r="M11" s="46"/>
      <c r="N11" s="45">
        <v>51665</v>
      </c>
      <c r="O11" s="46"/>
      <c r="P11" s="45">
        <v>1892847</v>
      </c>
      <c r="Q11" s="46"/>
      <c r="R11" s="45">
        <v>8846</v>
      </c>
      <c r="S11" s="46"/>
      <c r="T11" s="45">
        <v>32382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12937</v>
      </c>
      <c r="C12" s="50"/>
      <c r="D12" s="49">
        <v>692666</v>
      </c>
      <c r="E12" s="50"/>
      <c r="F12" s="49">
        <v>42003</v>
      </c>
      <c r="G12" s="50"/>
      <c r="H12" s="49">
        <v>224707</v>
      </c>
      <c r="I12" s="50"/>
      <c r="J12" s="49" t="s">
        <v>22</v>
      </c>
      <c r="K12" s="50"/>
      <c r="L12" s="49" t="s">
        <v>22</v>
      </c>
      <c r="M12" s="50"/>
      <c r="N12" s="49">
        <v>13995</v>
      </c>
      <c r="O12" s="50"/>
      <c r="P12" s="49">
        <v>513619</v>
      </c>
      <c r="Q12" s="50"/>
      <c r="R12" s="49">
        <v>402</v>
      </c>
      <c r="S12" s="50"/>
      <c r="T12" s="49">
        <v>1472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72743</v>
      </c>
      <c r="C13" s="54"/>
      <c r="D13" s="53">
        <v>3858820</v>
      </c>
      <c r="E13" s="54"/>
      <c r="F13" s="53">
        <v>799802</v>
      </c>
      <c r="G13" s="54"/>
      <c r="H13" s="53">
        <v>4211341</v>
      </c>
      <c r="I13" s="54"/>
      <c r="J13" s="53">
        <v>1131096</v>
      </c>
      <c r="K13" s="54"/>
      <c r="L13" s="53">
        <v>593895</v>
      </c>
      <c r="M13" s="54"/>
      <c r="N13" s="53">
        <v>109813</v>
      </c>
      <c r="O13" s="54"/>
      <c r="P13" s="53">
        <v>3979271</v>
      </c>
      <c r="Q13" s="54"/>
      <c r="R13" s="53">
        <v>27008</v>
      </c>
      <c r="S13" s="54"/>
      <c r="T13" s="53">
        <v>97521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19311</v>
      </c>
      <c r="C14" s="58"/>
      <c r="D14" s="57">
        <v>1028322</v>
      </c>
      <c r="E14" s="58"/>
      <c r="F14" s="57">
        <v>124147</v>
      </c>
      <c r="G14" s="58"/>
      <c r="H14" s="57">
        <v>653789</v>
      </c>
      <c r="I14" s="58"/>
      <c r="J14" s="57" t="s">
        <v>22</v>
      </c>
      <c r="K14" s="58"/>
      <c r="L14" s="57" t="s">
        <v>22</v>
      </c>
      <c r="M14" s="58"/>
      <c r="N14" s="57">
        <v>15401</v>
      </c>
      <c r="O14" s="58"/>
      <c r="P14" s="57">
        <v>563751</v>
      </c>
      <c r="Q14" s="58"/>
      <c r="R14" s="57">
        <v>1002</v>
      </c>
      <c r="S14" s="58"/>
      <c r="T14" s="57">
        <v>3622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508</v>
      </c>
      <c r="C18" s="38"/>
      <c r="D18" s="37">
        <v>1636</v>
      </c>
      <c r="E18" s="108"/>
      <c r="F18" s="37">
        <v>1986</v>
      </c>
      <c r="G18" s="38"/>
      <c r="H18" s="37">
        <v>1357</v>
      </c>
      <c r="I18" s="38"/>
      <c r="J18" s="108">
        <v>0</v>
      </c>
      <c r="K18" s="38"/>
      <c r="L18" s="37">
        <v>0</v>
      </c>
      <c r="M18" s="38"/>
      <c r="N18" s="37">
        <v>0</v>
      </c>
      <c r="O18" s="38"/>
      <c r="P18" s="37">
        <v>0</v>
      </c>
      <c r="Q18" s="38"/>
      <c r="R18" s="37">
        <v>143</v>
      </c>
      <c r="S18" s="38"/>
      <c r="T18" s="37">
        <v>658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91</v>
      </c>
      <c r="G19" s="42"/>
      <c r="H19" s="41">
        <v>62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1118</v>
      </c>
      <c r="C20" s="46"/>
      <c r="D20" s="45">
        <v>3666</v>
      </c>
      <c r="E20" s="46"/>
      <c r="F20" s="114">
        <v>1080</v>
      </c>
      <c r="G20" s="46"/>
      <c r="H20" s="45">
        <v>751</v>
      </c>
      <c r="I20" s="46"/>
      <c r="J20" s="114">
        <v>0</v>
      </c>
      <c r="K20" s="46"/>
      <c r="L20" s="45">
        <v>0</v>
      </c>
      <c r="M20" s="46"/>
      <c r="N20" s="45">
        <v>45</v>
      </c>
      <c r="O20" s="46"/>
      <c r="P20" s="45">
        <v>18</v>
      </c>
      <c r="Q20" s="46"/>
      <c r="R20" s="45">
        <v>13</v>
      </c>
      <c r="S20" s="46"/>
      <c r="T20" s="45">
        <v>60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4</v>
      </c>
      <c r="C21" s="42"/>
      <c r="D21" s="41">
        <v>13</v>
      </c>
      <c r="E21" s="111"/>
      <c r="F21" s="41">
        <v>35</v>
      </c>
      <c r="G21" s="42"/>
      <c r="H21" s="41">
        <v>24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1</v>
      </c>
      <c r="S21" s="42"/>
      <c r="T21" s="41">
        <v>4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1414</v>
      </c>
      <c r="C22" s="46"/>
      <c r="D22" s="45">
        <v>4676</v>
      </c>
      <c r="E22" s="114"/>
      <c r="F22" s="45">
        <v>1745</v>
      </c>
      <c r="G22" s="46"/>
      <c r="H22" s="45">
        <v>1232</v>
      </c>
      <c r="I22" s="46"/>
      <c r="J22" s="114">
        <v>0</v>
      </c>
      <c r="K22" s="46"/>
      <c r="L22" s="45">
        <v>0</v>
      </c>
      <c r="M22" s="46"/>
      <c r="N22" s="45">
        <v>34</v>
      </c>
      <c r="O22" s="46"/>
      <c r="P22" s="45">
        <v>13</v>
      </c>
      <c r="Q22" s="46"/>
      <c r="R22" s="45">
        <v>33</v>
      </c>
      <c r="S22" s="46"/>
      <c r="T22" s="45">
        <v>154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27</v>
      </c>
      <c r="C23" s="50"/>
      <c r="D23" s="49">
        <v>90</v>
      </c>
      <c r="E23" s="50"/>
      <c r="F23" s="117">
        <v>76</v>
      </c>
      <c r="G23" s="50"/>
      <c r="H23" s="49">
        <v>55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4</v>
      </c>
      <c r="S23" s="50"/>
      <c r="T23" s="49">
        <v>18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3040</v>
      </c>
      <c r="C24" s="54"/>
      <c r="D24" s="53">
        <v>9980</v>
      </c>
      <c r="E24" s="120"/>
      <c r="F24" s="53">
        <v>4811</v>
      </c>
      <c r="G24" s="54"/>
      <c r="H24" s="53">
        <v>3341</v>
      </c>
      <c r="I24" s="54"/>
      <c r="J24" s="120">
        <v>0</v>
      </c>
      <c r="K24" s="54"/>
      <c r="L24" s="53">
        <v>0</v>
      </c>
      <c r="M24" s="54"/>
      <c r="N24" s="53">
        <v>79</v>
      </c>
      <c r="O24" s="54"/>
      <c r="P24" s="53">
        <v>31</v>
      </c>
      <c r="Q24" s="54"/>
      <c r="R24" s="53">
        <v>189</v>
      </c>
      <c r="S24" s="54"/>
      <c r="T24" s="53">
        <v>873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31</v>
      </c>
      <c r="C25" s="58"/>
      <c r="D25" s="57">
        <v>103</v>
      </c>
      <c r="E25" s="58"/>
      <c r="F25" s="123">
        <v>202</v>
      </c>
      <c r="G25" s="58"/>
      <c r="H25" s="57">
        <v>142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5</v>
      </c>
      <c r="S25" s="58"/>
      <c r="T25" s="57">
        <v>23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32</v>
      </c>
      <c r="K29" s="38"/>
      <c r="L29" s="37">
        <v>175</v>
      </c>
      <c r="M29" s="38"/>
      <c r="N29" s="37">
        <v>655</v>
      </c>
      <c r="O29" s="38"/>
      <c r="P29" s="37">
        <v>1206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32</v>
      </c>
      <c r="K30" s="42"/>
      <c r="L30" s="41">
        <v>175</v>
      </c>
      <c r="M30" s="42"/>
      <c r="N30" s="41">
        <v>655</v>
      </c>
      <c r="O30" s="42"/>
      <c r="P30" s="41">
        <v>1206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41</v>
      </c>
      <c r="K31" s="46"/>
      <c r="L31" s="45">
        <v>237</v>
      </c>
      <c r="M31" s="46"/>
      <c r="N31" s="45">
        <v>136</v>
      </c>
      <c r="O31" s="46"/>
      <c r="P31" s="45">
        <v>254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41</v>
      </c>
      <c r="K32" s="42"/>
      <c r="L32" s="41">
        <v>237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95</v>
      </c>
      <c r="K33" s="46"/>
      <c r="L33" s="45">
        <v>560</v>
      </c>
      <c r="M33" s="46"/>
      <c r="N33" s="45">
        <v>1874</v>
      </c>
      <c r="O33" s="46"/>
      <c r="P33" s="45">
        <v>3522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95</v>
      </c>
      <c r="K34" s="50"/>
      <c r="L34" s="49">
        <v>560</v>
      </c>
      <c r="M34" s="50"/>
      <c r="N34" s="49">
        <v>1691</v>
      </c>
      <c r="O34" s="50"/>
      <c r="P34" s="49">
        <v>3179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168</v>
      </c>
      <c r="K35" s="54"/>
      <c r="L35" s="53">
        <v>973</v>
      </c>
      <c r="M35" s="54"/>
      <c r="N35" s="53">
        <v>2665</v>
      </c>
      <c r="O35" s="54"/>
      <c r="P35" s="53">
        <v>4983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168</v>
      </c>
      <c r="K36" s="58"/>
      <c r="L36" s="57">
        <v>973</v>
      </c>
      <c r="M36" s="58"/>
      <c r="N36" s="57">
        <v>2346</v>
      </c>
      <c r="O36" s="58"/>
      <c r="P36" s="57">
        <v>4385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51630</v>
      </c>
      <c r="E53" s="270">
        <v>53220</v>
      </c>
      <c r="F53" s="270">
        <v>51280</v>
      </c>
      <c r="G53" s="271">
        <v>53030</v>
      </c>
      <c r="H53" s="272">
        <v>52900</v>
      </c>
      <c r="I53" s="270">
        <v>53370</v>
      </c>
      <c r="J53" s="270">
        <v>52780</v>
      </c>
      <c r="K53" s="271">
        <v>53230</v>
      </c>
      <c r="L53" s="272">
        <v>53240</v>
      </c>
      <c r="M53" s="270">
        <v>54100</v>
      </c>
      <c r="N53" s="270">
        <v>53160</v>
      </c>
      <c r="O53" s="271">
        <v>54100</v>
      </c>
      <c r="P53" s="273">
        <v>2900</v>
      </c>
      <c r="Q53" s="274">
        <v>54100</v>
      </c>
      <c r="R53" s="275">
        <v>17322</v>
      </c>
      <c r="S53" s="276">
        <v>15746</v>
      </c>
      <c r="T53" s="277">
        <v>20245</v>
      </c>
      <c r="U53" s="278">
        <v>53313</v>
      </c>
      <c r="V53" s="277">
        <v>964</v>
      </c>
      <c r="W53" s="276">
        <v>4808</v>
      </c>
      <c r="X53" s="277">
        <v>12666</v>
      </c>
      <c r="Y53" s="279">
        <v>18438</v>
      </c>
    </row>
    <row r="54" spans="1:25" ht="23.1" customHeight="1" x14ac:dyDescent="0.15">
      <c r="A54" s="280"/>
      <c r="B54" s="281">
        <v>202609</v>
      </c>
      <c r="C54" s="282"/>
      <c r="D54" s="283">
        <v>51580</v>
      </c>
      <c r="E54" s="284">
        <v>53220</v>
      </c>
      <c r="F54" s="284">
        <v>51530</v>
      </c>
      <c r="G54" s="285">
        <v>53130</v>
      </c>
      <c r="H54" s="286">
        <v>53080</v>
      </c>
      <c r="I54" s="284">
        <v>53390</v>
      </c>
      <c r="J54" s="284">
        <v>53050</v>
      </c>
      <c r="K54" s="285">
        <v>53300</v>
      </c>
      <c r="L54" s="286">
        <v>53370</v>
      </c>
      <c r="M54" s="284">
        <v>54020</v>
      </c>
      <c r="N54" s="284">
        <v>53370</v>
      </c>
      <c r="O54" s="285">
        <v>54020</v>
      </c>
      <c r="P54" s="287">
        <v>2770</v>
      </c>
      <c r="Q54" s="288">
        <v>54020</v>
      </c>
      <c r="R54" s="191">
        <v>60</v>
      </c>
      <c r="S54" s="192">
        <v>25</v>
      </c>
      <c r="T54" s="193">
        <v>30</v>
      </c>
      <c r="U54" s="194">
        <v>115</v>
      </c>
      <c r="V54" s="193">
        <v>2</v>
      </c>
      <c r="W54" s="192">
        <v>0</v>
      </c>
      <c r="X54" s="193">
        <v>152</v>
      </c>
      <c r="Y54" s="195">
        <v>154</v>
      </c>
    </row>
    <row r="55" spans="1:25" ht="23.1" customHeight="1" x14ac:dyDescent="0.15">
      <c r="A55" s="289"/>
      <c r="B55" s="290">
        <v>202612</v>
      </c>
      <c r="C55" s="291"/>
      <c r="D55" s="292">
        <v>51940</v>
      </c>
      <c r="E55" s="293">
        <v>52630</v>
      </c>
      <c r="F55" s="293">
        <v>51940</v>
      </c>
      <c r="G55" s="294">
        <v>52630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>
        <v>1870</v>
      </c>
      <c r="Q55" s="297">
        <v>54030</v>
      </c>
      <c r="R55" s="176">
        <v>2</v>
      </c>
      <c r="S55" s="177">
        <v>0</v>
      </c>
      <c r="T55" s="178">
        <v>0</v>
      </c>
      <c r="U55" s="179">
        <v>2</v>
      </c>
      <c r="V55" s="178">
        <v>0</v>
      </c>
      <c r="W55" s="177">
        <v>0</v>
      </c>
      <c r="X55" s="178">
        <v>119</v>
      </c>
      <c r="Y55" s="180">
        <v>119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51530</v>
      </c>
      <c r="E56" s="302">
        <v>53125</v>
      </c>
      <c r="F56" s="302">
        <v>51190</v>
      </c>
      <c r="G56" s="303">
        <v>52915</v>
      </c>
      <c r="H56" s="304">
        <v>52805</v>
      </c>
      <c r="I56" s="302">
        <v>53265</v>
      </c>
      <c r="J56" s="302">
        <v>52690</v>
      </c>
      <c r="K56" s="303">
        <v>53140</v>
      </c>
      <c r="L56" s="304">
        <v>53150</v>
      </c>
      <c r="M56" s="302">
        <v>54000</v>
      </c>
      <c r="N56" s="302">
        <v>53070</v>
      </c>
      <c r="O56" s="303">
        <v>54000</v>
      </c>
      <c r="P56" s="305">
        <v>2900</v>
      </c>
      <c r="Q56" s="306">
        <v>54000</v>
      </c>
      <c r="R56" s="307">
        <v>14228</v>
      </c>
      <c r="S56" s="308">
        <v>6718</v>
      </c>
      <c r="T56" s="309">
        <v>5448</v>
      </c>
      <c r="U56" s="310">
        <v>26394</v>
      </c>
      <c r="V56" s="309">
        <v>4627</v>
      </c>
      <c r="W56" s="308">
        <v>1242</v>
      </c>
      <c r="X56" s="309">
        <v>14735</v>
      </c>
      <c r="Y56" s="311">
        <v>20604</v>
      </c>
    </row>
    <row r="57" spans="1:25" ht="23.1" customHeight="1" x14ac:dyDescent="0.15">
      <c r="A57" s="312"/>
      <c r="B57" s="281">
        <v>202605</v>
      </c>
      <c r="C57" s="282"/>
      <c r="D57" s="283">
        <v>51545</v>
      </c>
      <c r="E57" s="284">
        <v>53140</v>
      </c>
      <c r="F57" s="284">
        <v>51250</v>
      </c>
      <c r="G57" s="285">
        <v>53015</v>
      </c>
      <c r="H57" s="286">
        <v>52705</v>
      </c>
      <c r="I57" s="284">
        <v>53300</v>
      </c>
      <c r="J57" s="284">
        <v>52705</v>
      </c>
      <c r="K57" s="285">
        <v>53155</v>
      </c>
      <c r="L57" s="286">
        <v>53190</v>
      </c>
      <c r="M57" s="284">
        <v>54035</v>
      </c>
      <c r="N57" s="284">
        <v>53100</v>
      </c>
      <c r="O57" s="285">
        <v>54035</v>
      </c>
      <c r="P57" s="287">
        <v>2845</v>
      </c>
      <c r="Q57" s="288">
        <v>54035</v>
      </c>
      <c r="R57" s="191">
        <v>436</v>
      </c>
      <c r="S57" s="192">
        <v>191</v>
      </c>
      <c r="T57" s="193">
        <v>277</v>
      </c>
      <c r="U57" s="194">
        <v>904</v>
      </c>
      <c r="V57" s="193">
        <v>115</v>
      </c>
      <c r="W57" s="192">
        <v>93</v>
      </c>
      <c r="X57" s="193">
        <v>7125</v>
      </c>
      <c r="Y57" s="195">
        <v>7333</v>
      </c>
    </row>
    <row r="58" spans="1:25" ht="23.1" customHeight="1" x14ac:dyDescent="0.15">
      <c r="A58" s="313"/>
      <c r="B58" s="290">
        <v>202606</v>
      </c>
      <c r="C58" s="291"/>
      <c r="D58" s="292">
        <v>51630</v>
      </c>
      <c r="E58" s="293">
        <v>53215</v>
      </c>
      <c r="F58" s="293">
        <v>51275</v>
      </c>
      <c r="G58" s="294">
        <v>53000</v>
      </c>
      <c r="H58" s="295">
        <v>52895</v>
      </c>
      <c r="I58" s="293">
        <v>53355</v>
      </c>
      <c r="J58" s="293">
        <v>52775</v>
      </c>
      <c r="K58" s="294">
        <v>53240</v>
      </c>
      <c r="L58" s="295">
        <v>53240</v>
      </c>
      <c r="M58" s="293">
        <v>54100</v>
      </c>
      <c r="N58" s="293">
        <v>53160</v>
      </c>
      <c r="O58" s="294">
        <v>54100</v>
      </c>
      <c r="P58" s="314">
        <v>2905</v>
      </c>
      <c r="Q58" s="297">
        <v>54100</v>
      </c>
      <c r="R58" s="176">
        <v>330043</v>
      </c>
      <c r="S58" s="177">
        <v>149521</v>
      </c>
      <c r="T58" s="178">
        <v>158635</v>
      </c>
      <c r="U58" s="179">
        <v>638199</v>
      </c>
      <c r="V58" s="178">
        <v>56735</v>
      </c>
      <c r="W58" s="177">
        <v>19047</v>
      </c>
      <c r="X58" s="178">
        <v>20052</v>
      </c>
      <c r="Y58" s="180">
        <v>95834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51545</v>
      </c>
      <c r="E59" s="318">
        <v>53120</v>
      </c>
      <c r="F59" s="318">
        <v>51190</v>
      </c>
      <c r="G59" s="319">
        <v>53075</v>
      </c>
      <c r="H59" s="320">
        <v>52800</v>
      </c>
      <c r="I59" s="321">
        <v>53270</v>
      </c>
      <c r="J59" s="321">
        <v>52690</v>
      </c>
      <c r="K59" s="322">
        <v>53140</v>
      </c>
      <c r="L59" s="320">
        <v>53145</v>
      </c>
      <c r="M59" s="321">
        <v>54005</v>
      </c>
      <c r="N59" s="321">
        <v>53060</v>
      </c>
      <c r="O59" s="323">
        <v>54005</v>
      </c>
      <c r="P59" s="324">
        <v>2835</v>
      </c>
      <c r="Q59" s="325">
        <v>54000</v>
      </c>
      <c r="R59" s="326">
        <v>39039</v>
      </c>
      <c r="S59" s="327">
        <v>16697</v>
      </c>
      <c r="T59" s="328">
        <v>16386</v>
      </c>
      <c r="U59" s="329">
        <v>72122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51280</v>
      </c>
      <c r="E60" s="284">
        <v>53150</v>
      </c>
      <c r="F60" s="284">
        <v>51235</v>
      </c>
      <c r="G60" s="334">
        <v>52985</v>
      </c>
      <c r="H60" s="335">
        <v>52755</v>
      </c>
      <c r="I60" s="318">
        <v>53300</v>
      </c>
      <c r="J60" s="318">
        <v>52750</v>
      </c>
      <c r="K60" s="336">
        <v>53170</v>
      </c>
      <c r="L60" s="286">
        <v>53185</v>
      </c>
      <c r="M60" s="284">
        <v>54005</v>
      </c>
      <c r="N60" s="284">
        <v>53115</v>
      </c>
      <c r="O60" s="337">
        <v>54005</v>
      </c>
      <c r="P60" s="287">
        <v>2805</v>
      </c>
      <c r="Q60" s="338">
        <v>54035</v>
      </c>
      <c r="R60" s="339">
        <v>951</v>
      </c>
      <c r="S60" s="340">
        <v>412</v>
      </c>
      <c r="T60" s="341">
        <v>706</v>
      </c>
      <c r="U60" s="342">
        <v>2069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51635</v>
      </c>
      <c r="E61" s="345">
        <v>53215</v>
      </c>
      <c r="F61" s="345">
        <v>51275</v>
      </c>
      <c r="G61" s="346">
        <v>52960</v>
      </c>
      <c r="H61" s="295">
        <v>52890</v>
      </c>
      <c r="I61" s="293">
        <v>53355</v>
      </c>
      <c r="J61" s="293">
        <v>52775</v>
      </c>
      <c r="K61" s="347">
        <v>53240</v>
      </c>
      <c r="L61" s="348">
        <v>53240</v>
      </c>
      <c r="M61" s="345">
        <v>54095</v>
      </c>
      <c r="N61" s="345">
        <v>53155</v>
      </c>
      <c r="O61" s="349">
        <v>54095</v>
      </c>
      <c r="P61" s="314">
        <v>2895</v>
      </c>
      <c r="Q61" s="350">
        <v>54100</v>
      </c>
      <c r="R61" s="351">
        <v>652154</v>
      </c>
      <c r="S61" s="352">
        <v>194363</v>
      </c>
      <c r="T61" s="353">
        <v>187837</v>
      </c>
      <c r="U61" s="354">
        <v>1034354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3533</v>
      </c>
      <c r="E62" s="359">
        <v>3619</v>
      </c>
      <c r="F62" s="359">
        <v>3512</v>
      </c>
      <c r="G62" s="360">
        <v>3609.5</v>
      </c>
      <c r="H62" s="361">
        <v>3604.5</v>
      </c>
      <c r="I62" s="359">
        <v>3640</v>
      </c>
      <c r="J62" s="359">
        <v>3601</v>
      </c>
      <c r="K62" s="360">
        <v>3640</v>
      </c>
      <c r="L62" s="361">
        <v>3640</v>
      </c>
      <c r="M62" s="359">
        <v>3695</v>
      </c>
      <c r="N62" s="359">
        <v>3631.5</v>
      </c>
      <c r="O62" s="360">
        <v>3692.5</v>
      </c>
      <c r="P62" s="362">
        <v>190.5</v>
      </c>
      <c r="Q62" s="363">
        <v>3692.5</v>
      </c>
      <c r="R62" s="191">
        <v>28921</v>
      </c>
      <c r="S62" s="192">
        <v>27817</v>
      </c>
      <c r="T62" s="193">
        <v>37652</v>
      </c>
      <c r="U62" s="194">
        <v>94390</v>
      </c>
      <c r="V62" s="193">
        <v>457</v>
      </c>
      <c r="W62" s="192">
        <v>949</v>
      </c>
      <c r="X62" s="193">
        <v>13995</v>
      </c>
      <c r="Y62" s="195">
        <v>15401</v>
      </c>
    </row>
    <row r="63" spans="1:25" ht="23.1" customHeight="1" x14ac:dyDescent="0.15">
      <c r="A63" s="289"/>
      <c r="B63" s="290">
        <v>202609</v>
      </c>
      <c r="C63" s="291"/>
      <c r="D63" s="364">
        <v>3532</v>
      </c>
      <c r="E63" s="365">
        <v>3603</v>
      </c>
      <c r="F63" s="365">
        <v>3532</v>
      </c>
      <c r="G63" s="366">
        <v>3603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>
        <v>3645</v>
      </c>
      <c r="M63" s="365">
        <v>3645</v>
      </c>
      <c r="N63" s="365">
        <v>3645</v>
      </c>
      <c r="O63" s="366">
        <v>3645</v>
      </c>
      <c r="P63" s="368">
        <v>97.5</v>
      </c>
      <c r="Q63" s="369">
        <v>3698.5</v>
      </c>
      <c r="R63" s="176">
        <v>4</v>
      </c>
      <c r="S63" s="177">
        <v>0</v>
      </c>
      <c r="T63" s="178">
        <v>18</v>
      </c>
      <c r="U63" s="179">
        <v>22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3533.25</v>
      </c>
      <c r="E64" s="371">
        <v>3618.5</v>
      </c>
      <c r="F64" s="371">
        <v>3512</v>
      </c>
      <c r="G64" s="372">
        <v>3610</v>
      </c>
      <c r="H64" s="373">
        <v>3602</v>
      </c>
      <c r="I64" s="371">
        <v>3640.25</v>
      </c>
      <c r="J64" s="371">
        <v>3601.25</v>
      </c>
      <c r="K64" s="372">
        <v>3639.5</v>
      </c>
      <c r="L64" s="373">
        <v>3640.25</v>
      </c>
      <c r="M64" s="371">
        <v>3694.75</v>
      </c>
      <c r="N64" s="371">
        <v>3632</v>
      </c>
      <c r="O64" s="372">
        <v>3691.75</v>
      </c>
      <c r="P64" s="374">
        <v>188</v>
      </c>
      <c r="Q64" s="212">
        <v>3692.5</v>
      </c>
      <c r="R64" s="307">
        <v>8958</v>
      </c>
      <c r="S64" s="308">
        <v>8603</v>
      </c>
      <c r="T64" s="309">
        <v>8443</v>
      </c>
      <c r="U64" s="310">
        <v>26004</v>
      </c>
      <c r="V64" s="309">
        <v>308</v>
      </c>
      <c r="W64" s="308">
        <v>292</v>
      </c>
      <c r="X64" s="309">
        <v>402</v>
      </c>
      <c r="Y64" s="311">
        <v>1002</v>
      </c>
    </row>
    <row r="65" spans="1:25" ht="23.1" customHeight="1" x14ac:dyDescent="0.15">
      <c r="A65" s="289"/>
      <c r="B65" s="290">
        <v>202609</v>
      </c>
      <c r="C65" s="291"/>
      <c r="D65" s="375" t="s">
        <v>22</v>
      </c>
      <c r="E65" s="376" t="s">
        <v>22</v>
      </c>
      <c r="F65" s="376" t="s">
        <v>22</v>
      </c>
      <c r="G65" s="377" t="s">
        <v>22</v>
      </c>
      <c r="H65" s="378">
        <v>3617</v>
      </c>
      <c r="I65" s="376">
        <v>3617</v>
      </c>
      <c r="J65" s="376">
        <v>3617</v>
      </c>
      <c r="K65" s="377">
        <v>3617</v>
      </c>
      <c r="L65" s="378">
        <v>3656.75</v>
      </c>
      <c r="M65" s="376">
        <v>3656.75</v>
      </c>
      <c r="N65" s="376">
        <v>3656.75</v>
      </c>
      <c r="O65" s="377">
        <v>3656.75</v>
      </c>
      <c r="P65" s="379">
        <v>168.5</v>
      </c>
      <c r="Q65" s="175">
        <v>3698.5</v>
      </c>
      <c r="R65" s="380">
        <v>0</v>
      </c>
      <c r="S65" s="352">
        <v>1</v>
      </c>
      <c r="T65" s="353">
        <v>1</v>
      </c>
      <c r="U65" s="354">
        <v>2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1532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1536.5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31885</v>
      </c>
      <c r="E68" s="393">
        <v>32830</v>
      </c>
      <c r="F68" s="393">
        <v>31870</v>
      </c>
      <c r="G68" s="394">
        <v>32635</v>
      </c>
      <c r="H68" s="395">
        <v>32780</v>
      </c>
      <c r="I68" s="393">
        <v>32950</v>
      </c>
      <c r="J68" s="393">
        <v>32625</v>
      </c>
      <c r="K68" s="394">
        <v>32935</v>
      </c>
      <c r="L68" s="395">
        <v>32950</v>
      </c>
      <c r="M68" s="393">
        <v>33445</v>
      </c>
      <c r="N68" s="393">
        <v>32880</v>
      </c>
      <c r="O68" s="394">
        <v>33445</v>
      </c>
      <c r="P68" s="324">
        <v>1730</v>
      </c>
      <c r="Q68" s="338">
        <v>33445</v>
      </c>
      <c r="R68" s="396">
        <v>508</v>
      </c>
      <c r="S68" s="331">
        <v>1114</v>
      </c>
      <c r="T68" s="332">
        <v>1387</v>
      </c>
      <c r="U68" s="329">
        <v>3009</v>
      </c>
      <c r="V68" s="332">
        <v>0</v>
      </c>
      <c r="W68" s="331">
        <v>4</v>
      </c>
      <c r="X68" s="332">
        <v>27</v>
      </c>
      <c r="Y68" s="333">
        <v>31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33535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674</v>
      </c>
      <c r="E70" s="402">
        <v>699</v>
      </c>
      <c r="F70" s="402">
        <v>673</v>
      </c>
      <c r="G70" s="403">
        <v>697</v>
      </c>
      <c r="H70" s="404">
        <v>698</v>
      </c>
      <c r="I70" s="402">
        <v>699</v>
      </c>
      <c r="J70" s="402">
        <v>693</v>
      </c>
      <c r="K70" s="403">
        <v>697</v>
      </c>
      <c r="L70" s="404">
        <v>697</v>
      </c>
      <c r="M70" s="402">
        <v>710</v>
      </c>
      <c r="N70" s="402">
        <v>697</v>
      </c>
      <c r="O70" s="403">
        <v>709</v>
      </c>
      <c r="P70" s="405">
        <v>39</v>
      </c>
      <c r="Q70" s="406">
        <v>739</v>
      </c>
      <c r="R70" s="226">
        <v>1836</v>
      </c>
      <c r="S70" s="227">
        <v>1022</v>
      </c>
      <c r="T70" s="228">
        <v>1660</v>
      </c>
      <c r="U70" s="229">
        <v>4518</v>
      </c>
      <c r="V70" s="228">
        <v>91</v>
      </c>
      <c r="W70" s="227">
        <v>35</v>
      </c>
      <c r="X70" s="228">
        <v>76</v>
      </c>
      <c r="Y70" s="230">
        <v>202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1884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43.25</v>
      </c>
      <c r="I72" s="371">
        <v>43.25</v>
      </c>
      <c r="J72" s="371">
        <v>40.799999999999997</v>
      </c>
      <c r="K72" s="372">
        <v>40.799999999999997</v>
      </c>
      <c r="L72" s="413">
        <v>40</v>
      </c>
      <c r="M72" s="371">
        <v>40</v>
      </c>
      <c r="N72" s="371">
        <v>37.5</v>
      </c>
      <c r="O72" s="372">
        <v>37.6</v>
      </c>
      <c r="P72" s="211">
        <v>-7.1</v>
      </c>
      <c r="Q72" s="225">
        <v>37.6</v>
      </c>
      <c r="R72" s="226">
        <v>0</v>
      </c>
      <c r="S72" s="227">
        <v>43</v>
      </c>
      <c r="T72" s="228">
        <v>33</v>
      </c>
      <c r="U72" s="229">
        <v>76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45907</v>
      </c>
      <c r="E73" s="402">
        <v>46600</v>
      </c>
      <c r="F73" s="402">
        <v>45800</v>
      </c>
      <c r="G73" s="403">
        <v>46580</v>
      </c>
      <c r="H73" s="404">
        <v>46585</v>
      </c>
      <c r="I73" s="402">
        <v>46779</v>
      </c>
      <c r="J73" s="402">
        <v>46585</v>
      </c>
      <c r="K73" s="403">
        <v>46699</v>
      </c>
      <c r="L73" s="404">
        <v>46660</v>
      </c>
      <c r="M73" s="402">
        <v>46879</v>
      </c>
      <c r="N73" s="402">
        <v>46600</v>
      </c>
      <c r="O73" s="403">
        <v>46879</v>
      </c>
      <c r="P73" s="405">
        <v>999</v>
      </c>
      <c r="Q73" s="406">
        <v>46879</v>
      </c>
      <c r="R73" s="226">
        <v>143</v>
      </c>
      <c r="S73" s="227">
        <v>12</v>
      </c>
      <c r="T73" s="228">
        <v>29</v>
      </c>
      <c r="U73" s="229">
        <v>184</v>
      </c>
      <c r="V73" s="228">
        <v>0</v>
      </c>
      <c r="W73" s="227">
        <v>1</v>
      </c>
      <c r="X73" s="228">
        <v>4</v>
      </c>
      <c r="Y73" s="230">
        <v>5</v>
      </c>
    </row>
    <row r="74" spans="1:25" ht="23.1" customHeight="1" x14ac:dyDescent="0.15">
      <c r="A74" s="398" t="s">
        <v>63</v>
      </c>
      <c r="B74" s="399">
        <v>202604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16095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33387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594.5</v>
      </c>
      <c r="R76" s="226">
        <v>0</v>
      </c>
      <c r="S76" s="227">
        <v>0</v>
      </c>
      <c r="T76" s="228">
        <v>0</v>
      </c>
      <c r="U76" s="229">
        <v>0</v>
      </c>
      <c r="V76" s="228">
        <v>32</v>
      </c>
      <c r="W76" s="227">
        <v>41</v>
      </c>
      <c r="X76" s="228">
        <v>95</v>
      </c>
      <c r="Y76" s="230">
        <v>168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1868.5</v>
      </c>
      <c r="I77" s="408">
        <v>1876.5</v>
      </c>
      <c r="J77" s="408">
        <v>1864</v>
      </c>
      <c r="K77" s="409">
        <v>1875</v>
      </c>
      <c r="L77" s="410">
        <v>1875</v>
      </c>
      <c r="M77" s="408">
        <v>1878.5</v>
      </c>
      <c r="N77" s="408">
        <v>1868</v>
      </c>
      <c r="O77" s="409">
        <v>1878</v>
      </c>
      <c r="P77" s="415">
        <v>32</v>
      </c>
      <c r="Q77" s="412">
        <v>1884</v>
      </c>
      <c r="R77" s="226">
        <v>0</v>
      </c>
      <c r="S77" s="227">
        <v>136</v>
      </c>
      <c r="T77" s="228">
        <v>183</v>
      </c>
      <c r="U77" s="229">
        <v>319</v>
      </c>
      <c r="V77" s="228">
        <v>655</v>
      </c>
      <c r="W77" s="227">
        <v>0</v>
      </c>
      <c r="X77" s="228">
        <v>1691</v>
      </c>
      <c r="Y77" s="230">
        <v>2346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1703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202612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895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202712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947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202812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969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4211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2392.5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53650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2808-9C96-4B89-BFC6-C2689711E2BD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7460</v>
      </c>
      <c r="C7" s="38"/>
      <c r="D7" s="37">
        <v>181058</v>
      </c>
      <c r="E7" s="38"/>
      <c r="F7" s="37">
        <v>10121</v>
      </c>
      <c r="G7" s="38"/>
      <c r="H7" s="37">
        <v>24645</v>
      </c>
      <c r="I7" s="38"/>
      <c r="J7" s="37">
        <v>198</v>
      </c>
      <c r="K7" s="38"/>
      <c r="L7" s="37">
        <v>477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6168</v>
      </c>
      <c r="C9" s="46"/>
      <c r="D9" s="45">
        <v>152637</v>
      </c>
      <c r="E9" s="46"/>
      <c r="F9" s="45">
        <v>3366</v>
      </c>
      <c r="G9" s="46"/>
      <c r="H9" s="45">
        <v>8363</v>
      </c>
      <c r="I9" s="46"/>
      <c r="J9" s="45">
        <v>97</v>
      </c>
      <c r="K9" s="46"/>
      <c r="L9" s="45">
        <v>239</v>
      </c>
      <c r="M9" s="46"/>
      <c r="N9" s="45">
        <v>38</v>
      </c>
      <c r="O9" s="46"/>
      <c r="P9" s="45">
        <v>388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3</v>
      </c>
      <c r="C10" s="42"/>
      <c r="D10" s="41">
        <v>74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38</v>
      </c>
      <c r="O10" s="42"/>
      <c r="P10" s="41">
        <v>388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3377</v>
      </c>
      <c r="C11" s="46"/>
      <c r="D11" s="45">
        <v>83182</v>
      </c>
      <c r="E11" s="46"/>
      <c r="F11" s="45">
        <v>2910</v>
      </c>
      <c r="G11" s="46"/>
      <c r="H11" s="45">
        <v>7196</v>
      </c>
      <c r="I11" s="46"/>
      <c r="J11" s="45">
        <v>167</v>
      </c>
      <c r="K11" s="46"/>
      <c r="L11" s="45">
        <v>411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8</v>
      </c>
      <c r="C12" s="50"/>
      <c r="D12" s="49">
        <v>192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17005</v>
      </c>
      <c r="C13" s="54"/>
      <c r="D13" s="53">
        <v>416877</v>
      </c>
      <c r="E13" s="54"/>
      <c r="F13" s="53">
        <v>16397</v>
      </c>
      <c r="G13" s="54"/>
      <c r="H13" s="53">
        <v>40205</v>
      </c>
      <c r="I13" s="54"/>
      <c r="J13" s="53">
        <v>462</v>
      </c>
      <c r="K13" s="54"/>
      <c r="L13" s="53">
        <v>1128</v>
      </c>
      <c r="M13" s="54"/>
      <c r="N13" s="53">
        <v>38</v>
      </c>
      <c r="O13" s="54"/>
      <c r="P13" s="53">
        <v>388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11</v>
      </c>
      <c r="C14" s="58"/>
      <c r="D14" s="57">
        <v>266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38</v>
      </c>
      <c r="O14" s="58"/>
      <c r="P14" s="57">
        <v>388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1123</v>
      </c>
      <c r="C18" s="38"/>
      <c r="D18" s="37">
        <v>5459</v>
      </c>
      <c r="E18" s="38"/>
      <c r="F18" s="37">
        <v>310</v>
      </c>
      <c r="G18" s="38"/>
      <c r="H18" s="37">
        <v>301</v>
      </c>
      <c r="I18" s="38"/>
      <c r="J18" s="37">
        <v>1387</v>
      </c>
      <c r="K18" s="38"/>
      <c r="L18" s="37">
        <v>1355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1615</v>
      </c>
      <c r="C20" s="46"/>
      <c r="D20" s="45">
        <v>8010</v>
      </c>
      <c r="E20" s="46"/>
      <c r="F20" s="45">
        <v>214</v>
      </c>
      <c r="G20" s="46"/>
      <c r="H20" s="45">
        <v>212</v>
      </c>
      <c r="I20" s="46"/>
      <c r="J20" s="45">
        <v>2999</v>
      </c>
      <c r="K20" s="46"/>
      <c r="L20" s="45">
        <v>3019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55</v>
      </c>
      <c r="C21" s="42"/>
      <c r="D21" s="41">
        <v>271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881</v>
      </c>
      <c r="C22" s="46"/>
      <c r="D22" s="45">
        <v>4340</v>
      </c>
      <c r="E22" s="46"/>
      <c r="F22" s="45">
        <v>296</v>
      </c>
      <c r="G22" s="46"/>
      <c r="H22" s="45">
        <v>291</v>
      </c>
      <c r="I22" s="46"/>
      <c r="J22" s="45">
        <v>1531</v>
      </c>
      <c r="K22" s="46"/>
      <c r="L22" s="45">
        <v>1542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3619</v>
      </c>
      <c r="C24" s="54"/>
      <c r="D24" s="53">
        <v>17809</v>
      </c>
      <c r="E24" s="54"/>
      <c r="F24" s="53">
        <v>820</v>
      </c>
      <c r="G24" s="54"/>
      <c r="H24" s="53">
        <v>805</v>
      </c>
      <c r="I24" s="54"/>
      <c r="J24" s="53">
        <v>5917</v>
      </c>
      <c r="K24" s="54"/>
      <c r="L24" s="53">
        <v>5917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55</v>
      </c>
      <c r="C25" s="58"/>
      <c r="D25" s="57">
        <v>271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152</v>
      </c>
      <c r="C29" s="38"/>
      <c r="D29" s="37">
        <v>285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303</v>
      </c>
      <c r="C31" s="46"/>
      <c r="D31" s="45">
        <v>575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1814</v>
      </c>
      <c r="C33" s="46"/>
      <c r="D33" s="45">
        <v>3466</v>
      </c>
      <c r="E33" s="46"/>
      <c r="F33" s="45">
        <v>0</v>
      </c>
      <c r="G33" s="46"/>
      <c r="H33" s="45">
        <v>0</v>
      </c>
      <c r="I33" s="46"/>
      <c r="J33" s="45">
        <v>26</v>
      </c>
      <c r="K33" s="46"/>
      <c r="L33" s="45">
        <v>43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20</v>
      </c>
      <c r="C34" s="50"/>
      <c r="D34" s="49">
        <v>36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2269</v>
      </c>
      <c r="C35" s="54"/>
      <c r="D35" s="53">
        <v>4327</v>
      </c>
      <c r="E35" s="54"/>
      <c r="F35" s="53">
        <v>0</v>
      </c>
      <c r="G35" s="54"/>
      <c r="H35" s="53">
        <v>0</v>
      </c>
      <c r="I35" s="54"/>
      <c r="J35" s="53">
        <v>26</v>
      </c>
      <c r="K35" s="54"/>
      <c r="L35" s="53">
        <v>43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20</v>
      </c>
      <c r="C36" s="58"/>
      <c r="D36" s="57">
        <v>36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23462</v>
      </c>
      <c r="E42" s="318">
        <v>23901</v>
      </c>
      <c r="F42" s="318">
        <v>23459</v>
      </c>
      <c r="G42" s="448">
        <v>23901</v>
      </c>
      <c r="H42" s="335">
        <v>24000</v>
      </c>
      <c r="I42" s="318">
        <v>24100</v>
      </c>
      <c r="J42" s="318">
        <v>24000</v>
      </c>
      <c r="K42" s="448">
        <v>24100</v>
      </c>
      <c r="L42" s="335">
        <v>24100</v>
      </c>
      <c r="M42" s="318">
        <v>24100</v>
      </c>
      <c r="N42" s="318">
        <v>24100</v>
      </c>
      <c r="O42" s="448">
        <v>24100</v>
      </c>
      <c r="P42" s="324">
        <v>561</v>
      </c>
      <c r="Q42" s="449">
        <v>24100</v>
      </c>
      <c r="R42" s="396">
        <v>6</v>
      </c>
      <c r="S42" s="331">
        <v>33</v>
      </c>
      <c r="T42" s="332">
        <v>1</v>
      </c>
      <c r="U42" s="329">
        <v>40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24067</v>
      </c>
      <c r="E43" s="318">
        <v>24510</v>
      </c>
      <c r="F43" s="318">
        <v>23895</v>
      </c>
      <c r="G43" s="448">
        <v>24510</v>
      </c>
      <c r="H43" s="335">
        <v>24527</v>
      </c>
      <c r="I43" s="318">
        <v>24779</v>
      </c>
      <c r="J43" s="318">
        <v>24526</v>
      </c>
      <c r="K43" s="448">
        <v>24580</v>
      </c>
      <c r="L43" s="335">
        <v>24589</v>
      </c>
      <c r="M43" s="318">
        <v>24628</v>
      </c>
      <c r="N43" s="318">
        <v>24461</v>
      </c>
      <c r="O43" s="448">
        <v>24628</v>
      </c>
      <c r="P43" s="324">
        <v>568</v>
      </c>
      <c r="Q43" s="449">
        <v>24628</v>
      </c>
      <c r="R43" s="396">
        <v>498</v>
      </c>
      <c r="S43" s="331">
        <v>782</v>
      </c>
      <c r="T43" s="332">
        <v>327</v>
      </c>
      <c r="U43" s="329">
        <v>1607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24151</v>
      </c>
      <c r="E44" s="293">
        <v>24641</v>
      </c>
      <c r="F44" s="293">
        <v>24000</v>
      </c>
      <c r="G44" s="294">
        <v>24546</v>
      </c>
      <c r="H44" s="295">
        <v>24666</v>
      </c>
      <c r="I44" s="293">
        <v>24931</v>
      </c>
      <c r="J44" s="293">
        <v>24640</v>
      </c>
      <c r="K44" s="294">
        <v>24703</v>
      </c>
      <c r="L44" s="295">
        <v>24708</v>
      </c>
      <c r="M44" s="293">
        <v>24757</v>
      </c>
      <c r="N44" s="293">
        <v>24576</v>
      </c>
      <c r="O44" s="294">
        <v>24744</v>
      </c>
      <c r="P44" s="296">
        <v>579</v>
      </c>
      <c r="Q44" s="297">
        <v>24744</v>
      </c>
      <c r="R44" s="176">
        <v>6840</v>
      </c>
      <c r="S44" s="177">
        <v>5053</v>
      </c>
      <c r="T44" s="178">
        <v>2904</v>
      </c>
      <c r="U44" s="179">
        <v>14797</v>
      </c>
      <c r="V44" s="178">
        <v>0</v>
      </c>
      <c r="W44" s="177">
        <v>3</v>
      </c>
      <c r="X44" s="178">
        <v>8</v>
      </c>
      <c r="Y44" s="180">
        <v>11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23810</v>
      </c>
      <c r="E45" s="359">
        <v>23810</v>
      </c>
      <c r="F45" s="359">
        <v>23810</v>
      </c>
      <c r="G45" s="360">
        <v>23810</v>
      </c>
      <c r="H45" s="361">
        <v>23895</v>
      </c>
      <c r="I45" s="359">
        <v>23895</v>
      </c>
      <c r="J45" s="359">
        <v>23895</v>
      </c>
      <c r="K45" s="360">
        <v>23895</v>
      </c>
      <c r="L45" s="361">
        <v>24000</v>
      </c>
      <c r="M45" s="359">
        <v>24000</v>
      </c>
      <c r="N45" s="359">
        <v>24000</v>
      </c>
      <c r="O45" s="360">
        <v>24000</v>
      </c>
      <c r="P45" s="421">
        <v>445</v>
      </c>
      <c r="Q45" s="363">
        <v>24100</v>
      </c>
      <c r="R45" s="307">
        <v>1</v>
      </c>
      <c r="S45" s="308">
        <v>4</v>
      </c>
      <c r="T45" s="309">
        <v>2</v>
      </c>
      <c r="U45" s="310">
        <v>7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24184.5</v>
      </c>
      <c r="E46" s="417">
        <v>24456</v>
      </c>
      <c r="F46" s="417">
        <v>24092</v>
      </c>
      <c r="G46" s="418">
        <v>24456</v>
      </c>
      <c r="H46" s="419">
        <v>24610</v>
      </c>
      <c r="I46" s="417">
        <v>24859.5</v>
      </c>
      <c r="J46" s="417">
        <v>24603.5</v>
      </c>
      <c r="K46" s="418">
        <v>24688.5</v>
      </c>
      <c r="L46" s="419">
        <v>24615.5</v>
      </c>
      <c r="M46" s="417">
        <v>24699</v>
      </c>
      <c r="N46" s="417">
        <v>24580</v>
      </c>
      <c r="O46" s="418">
        <v>24610</v>
      </c>
      <c r="P46" s="368">
        <v>506.5</v>
      </c>
      <c r="Q46" s="420">
        <v>24628</v>
      </c>
      <c r="R46" s="191">
        <v>37</v>
      </c>
      <c r="S46" s="192">
        <v>34</v>
      </c>
      <c r="T46" s="193">
        <v>45</v>
      </c>
      <c r="U46" s="194">
        <v>116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24200.5</v>
      </c>
      <c r="E47" s="452">
        <v>24705</v>
      </c>
      <c r="F47" s="452">
        <v>24046</v>
      </c>
      <c r="G47" s="453">
        <v>24577</v>
      </c>
      <c r="H47" s="454">
        <v>24731.5</v>
      </c>
      <c r="I47" s="452">
        <v>24997.5</v>
      </c>
      <c r="J47" s="452">
        <v>24686</v>
      </c>
      <c r="K47" s="453">
        <v>24769</v>
      </c>
      <c r="L47" s="454">
        <v>24767.5</v>
      </c>
      <c r="M47" s="452">
        <v>24823</v>
      </c>
      <c r="N47" s="452">
        <v>24645.5</v>
      </c>
      <c r="O47" s="453">
        <v>24799.5</v>
      </c>
      <c r="P47" s="455">
        <v>631</v>
      </c>
      <c r="Q47" s="456">
        <v>24744</v>
      </c>
      <c r="R47" s="176">
        <v>10082</v>
      </c>
      <c r="S47" s="177">
        <v>3318</v>
      </c>
      <c r="T47" s="178">
        <v>2857</v>
      </c>
      <c r="U47" s="179">
        <v>16257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24061</v>
      </c>
      <c r="E48" s="302">
        <v>24502</v>
      </c>
      <c r="F48" s="302">
        <v>23977</v>
      </c>
      <c r="G48" s="303">
        <v>24456</v>
      </c>
      <c r="H48" s="304">
        <v>24642</v>
      </c>
      <c r="I48" s="302">
        <v>24699</v>
      </c>
      <c r="J48" s="302">
        <v>24612</v>
      </c>
      <c r="K48" s="303">
        <v>24671</v>
      </c>
      <c r="L48" s="304">
        <v>24696</v>
      </c>
      <c r="M48" s="302">
        <v>24699</v>
      </c>
      <c r="N48" s="302">
        <v>24500</v>
      </c>
      <c r="O48" s="303">
        <v>24692</v>
      </c>
      <c r="P48" s="405">
        <v>704</v>
      </c>
      <c r="Q48" s="306">
        <v>23744</v>
      </c>
      <c r="R48" s="307">
        <v>198</v>
      </c>
      <c r="S48" s="308">
        <v>97</v>
      </c>
      <c r="T48" s="309">
        <v>167</v>
      </c>
      <c r="U48" s="310">
        <v>462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2</v>
      </c>
      <c r="X49" s="309">
        <v>0</v>
      </c>
      <c r="Y49" s="311">
        <v>2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333.5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12</v>
      </c>
      <c r="X50" s="193">
        <v>0</v>
      </c>
      <c r="Y50" s="195">
        <v>12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344.6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14</v>
      </c>
      <c r="X51" s="178">
        <v>0</v>
      </c>
      <c r="Y51" s="180">
        <v>14</v>
      </c>
    </row>
    <row r="52" spans="1:25" ht="23.1" customHeight="1" x14ac:dyDescent="0.15">
      <c r="A52" s="357" t="s">
        <v>82</v>
      </c>
      <c r="B52" s="315">
        <v>202604</v>
      </c>
      <c r="C52" s="316"/>
      <c r="D52" s="301" t="s">
        <v>22</v>
      </c>
      <c r="E52" s="302" t="s">
        <v>22</v>
      </c>
      <c r="F52" s="302" t="s">
        <v>22</v>
      </c>
      <c r="G52" s="303" t="s">
        <v>22</v>
      </c>
      <c r="H52" s="304">
        <v>9940</v>
      </c>
      <c r="I52" s="302">
        <v>10050</v>
      </c>
      <c r="J52" s="302">
        <v>9940</v>
      </c>
      <c r="K52" s="303">
        <v>10050</v>
      </c>
      <c r="L52" s="304" t="s">
        <v>22</v>
      </c>
      <c r="M52" s="302" t="s">
        <v>22</v>
      </c>
      <c r="N52" s="302" t="s">
        <v>22</v>
      </c>
      <c r="O52" s="303" t="s">
        <v>22</v>
      </c>
      <c r="P52" s="459">
        <v>220</v>
      </c>
      <c r="Q52" s="306">
        <v>10050</v>
      </c>
      <c r="R52" s="307">
        <v>0</v>
      </c>
      <c r="S52" s="308">
        <v>7</v>
      </c>
      <c r="T52" s="309">
        <v>0</v>
      </c>
      <c r="U52" s="310">
        <v>7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9767</v>
      </c>
      <c r="E53" s="284">
        <v>9835</v>
      </c>
      <c r="F53" s="284">
        <v>9590</v>
      </c>
      <c r="G53" s="285">
        <v>9825</v>
      </c>
      <c r="H53" s="286">
        <v>9828</v>
      </c>
      <c r="I53" s="284">
        <v>9975</v>
      </c>
      <c r="J53" s="284">
        <v>9787</v>
      </c>
      <c r="K53" s="285">
        <v>9880</v>
      </c>
      <c r="L53" s="286">
        <v>9874</v>
      </c>
      <c r="M53" s="284">
        <v>9881</v>
      </c>
      <c r="N53" s="284">
        <v>9810</v>
      </c>
      <c r="O53" s="285">
        <v>9876</v>
      </c>
      <c r="P53" s="287">
        <v>226</v>
      </c>
      <c r="Q53" s="288">
        <v>9876</v>
      </c>
      <c r="R53" s="191">
        <v>78</v>
      </c>
      <c r="S53" s="192">
        <v>46</v>
      </c>
      <c r="T53" s="193">
        <v>36</v>
      </c>
      <c r="U53" s="194">
        <v>160</v>
      </c>
      <c r="V53" s="193">
        <v>0</v>
      </c>
      <c r="W53" s="192">
        <v>55</v>
      </c>
      <c r="X53" s="193">
        <v>0</v>
      </c>
      <c r="Y53" s="195">
        <v>55</v>
      </c>
    </row>
    <row r="54" spans="1:25" ht="23.1" customHeight="1" x14ac:dyDescent="0.15">
      <c r="A54" s="289"/>
      <c r="B54" s="290">
        <v>202702</v>
      </c>
      <c r="C54" s="291"/>
      <c r="D54" s="344">
        <v>9750</v>
      </c>
      <c r="E54" s="345">
        <v>9860</v>
      </c>
      <c r="F54" s="345">
        <v>9580</v>
      </c>
      <c r="G54" s="397">
        <v>9819</v>
      </c>
      <c r="H54" s="348">
        <v>9843</v>
      </c>
      <c r="I54" s="345">
        <v>9988</v>
      </c>
      <c r="J54" s="345">
        <v>9811</v>
      </c>
      <c r="K54" s="397">
        <v>9888</v>
      </c>
      <c r="L54" s="348">
        <v>9886</v>
      </c>
      <c r="M54" s="345">
        <v>9909</v>
      </c>
      <c r="N54" s="345">
        <v>9789</v>
      </c>
      <c r="O54" s="397">
        <v>9876</v>
      </c>
      <c r="P54" s="314">
        <v>218</v>
      </c>
      <c r="Q54" s="350">
        <v>9876</v>
      </c>
      <c r="R54" s="380">
        <v>1002</v>
      </c>
      <c r="S54" s="352">
        <v>1500</v>
      </c>
      <c r="T54" s="353">
        <v>813</v>
      </c>
      <c r="U54" s="354">
        <v>3315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10050</v>
      </c>
      <c r="R55" s="307">
        <v>0</v>
      </c>
      <c r="S55" s="308">
        <v>0</v>
      </c>
      <c r="T55" s="309">
        <v>0</v>
      </c>
      <c r="U55" s="310">
        <v>0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9700</v>
      </c>
      <c r="E56" s="417">
        <v>9700</v>
      </c>
      <c r="F56" s="417">
        <v>9700</v>
      </c>
      <c r="G56" s="418">
        <v>9700</v>
      </c>
      <c r="H56" s="419">
        <v>9898</v>
      </c>
      <c r="I56" s="417">
        <v>10102</v>
      </c>
      <c r="J56" s="417">
        <v>9898</v>
      </c>
      <c r="K56" s="418">
        <v>10081</v>
      </c>
      <c r="L56" s="419">
        <v>10050</v>
      </c>
      <c r="M56" s="417">
        <v>10121</v>
      </c>
      <c r="N56" s="417">
        <v>10000</v>
      </c>
      <c r="O56" s="418">
        <v>10000</v>
      </c>
      <c r="P56" s="368">
        <v>260</v>
      </c>
      <c r="Q56" s="420">
        <v>9876</v>
      </c>
      <c r="R56" s="191">
        <v>2</v>
      </c>
      <c r="S56" s="192">
        <v>8</v>
      </c>
      <c r="T56" s="193">
        <v>8</v>
      </c>
      <c r="U56" s="194">
        <v>18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9670</v>
      </c>
      <c r="E57" s="365">
        <v>9850</v>
      </c>
      <c r="F57" s="365">
        <v>9560.5</v>
      </c>
      <c r="G57" s="366">
        <v>9823</v>
      </c>
      <c r="H57" s="367">
        <v>9776</v>
      </c>
      <c r="I57" s="365">
        <v>9980</v>
      </c>
      <c r="J57" s="365">
        <v>9770.5</v>
      </c>
      <c r="K57" s="366">
        <v>9890</v>
      </c>
      <c r="L57" s="367">
        <v>9870</v>
      </c>
      <c r="M57" s="365">
        <v>9927.5</v>
      </c>
      <c r="N57" s="365">
        <v>9789</v>
      </c>
      <c r="O57" s="366">
        <v>9854</v>
      </c>
      <c r="P57" s="390">
        <v>244</v>
      </c>
      <c r="Q57" s="369">
        <v>9876</v>
      </c>
      <c r="R57" s="380">
        <v>308</v>
      </c>
      <c r="S57" s="352">
        <v>205</v>
      </c>
      <c r="T57" s="353">
        <v>284</v>
      </c>
      <c r="U57" s="354">
        <v>797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9798</v>
      </c>
      <c r="E58" s="402">
        <v>9900</v>
      </c>
      <c r="F58" s="402">
        <v>9660</v>
      </c>
      <c r="G58" s="403">
        <v>9899</v>
      </c>
      <c r="H58" s="404">
        <v>9895</v>
      </c>
      <c r="I58" s="402">
        <v>10240</v>
      </c>
      <c r="J58" s="402">
        <v>9895</v>
      </c>
      <c r="K58" s="403">
        <v>10016</v>
      </c>
      <c r="L58" s="404">
        <v>10048</v>
      </c>
      <c r="M58" s="402">
        <v>10118</v>
      </c>
      <c r="N58" s="402">
        <v>9975</v>
      </c>
      <c r="O58" s="403">
        <v>10104</v>
      </c>
      <c r="P58" s="462">
        <v>404</v>
      </c>
      <c r="Q58" s="406">
        <v>9941</v>
      </c>
      <c r="R58" s="226">
        <v>1387</v>
      </c>
      <c r="S58" s="227">
        <v>2999</v>
      </c>
      <c r="T58" s="228">
        <v>1531</v>
      </c>
      <c r="U58" s="229">
        <v>5917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7300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7300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7300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263.89999999999998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367</v>
      </c>
      <c r="M63" s="474">
        <v>367.2</v>
      </c>
      <c r="N63" s="474">
        <v>367</v>
      </c>
      <c r="O63" s="475">
        <v>367.2</v>
      </c>
      <c r="P63" s="477">
        <v>-0.8</v>
      </c>
      <c r="Q63" s="478">
        <v>367.2</v>
      </c>
      <c r="R63" s="396">
        <v>0</v>
      </c>
      <c r="S63" s="331">
        <v>0</v>
      </c>
      <c r="T63" s="332">
        <v>28</v>
      </c>
      <c r="U63" s="329">
        <v>28</v>
      </c>
      <c r="V63" s="332">
        <v>0</v>
      </c>
      <c r="W63" s="331">
        <v>0</v>
      </c>
      <c r="X63" s="332">
        <v>20</v>
      </c>
      <c r="Y63" s="333">
        <v>20</v>
      </c>
    </row>
    <row r="64" spans="1:25" ht="23.1" customHeight="1" x14ac:dyDescent="0.15">
      <c r="A64" s="280"/>
      <c r="B64" s="315">
        <v>202608</v>
      </c>
      <c r="C64" s="316"/>
      <c r="D64" s="473">
        <v>374.4</v>
      </c>
      <c r="E64" s="474">
        <v>374.4</v>
      </c>
      <c r="F64" s="474">
        <v>373.1</v>
      </c>
      <c r="G64" s="475">
        <v>373.9</v>
      </c>
      <c r="H64" s="476">
        <v>377.9</v>
      </c>
      <c r="I64" s="474">
        <v>379.6</v>
      </c>
      <c r="J64" s="474">
        <v>375.4</v>
      </c>
      <c r="K64" s="475">
        <v>378.9</v>
      </c>
      <c r="L64" s="476">
        <v>379</v>
      </c>
      <c r="M64" s="474">
        <v>384.5</v>
      </c>
      <c r="N64" s="474">
        <v>378.6</v>
      </c>
      <c r="O64" s="475">
        <v>379.6</v>
      </c>
      <c r="P64" s="477">
        <v>2.8</v>
      </c>
      <c r="Q64" s="478">
        <v>379.6</v>
      </c>
      <c r="R64" s="396">
        <v>59</v>
      </c>
      <c r="S64" s="331">
        <v>156</v>
      </c>
      <c r="T64" s="332">
        <v>737</v>
      </c>
      <c r="U64" s="329">
        <v>952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380.2</v>
      </c>
      <c r="E65" s="452">
        <v>380.2</v>
      </c>
      <c r="F65" s="452">
        <v>376.3</v>
      </c>
      <c r="G65" s="453">
        <v>377.2</v>
      </c>
      <c r="H65" s="454">
        <v>380</v>
      </c>
      <c r="I65" s="452">
        <v>382.5</v>
      </c>
      <c r="J65" s="452">
        <v>379.1</v>
      </c>
      <c r="K65" s="453">
        <v>382.5</v>
      </c>
      <c r="L65" s="454">
        <v>382.5</v>
      </c>
      <c r="M65" s="452">
        <v>386.9</v>
      </c>
      <c r="N65" s="452">
        <v>381.5</v>
      </c>
      <c r="O65" s="453">
        <v>382</v>
      </c>
      <c r="P65" s="390">
        <v>1.4</v>
      </c>
      <c r="Q65" s="456">
        <v>382</v>
      </c>
      <c r="R65" s="176">
        <v>93</v>
      </c>
      <c r="S65" s="177">
        <v>147</v>
      </c>
      <c r="T65" s="178">
        <v>978</v>
      </c>
      <c r="U65" s="179">
        <v>1218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202605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312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202608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312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>
        <v>16450</v>
      </c>
      <c r="M68" s="321">
        <v>16450</v>
      </c>
      <c r="N68" s="321">
        <v>16450</v>
      </c>
      <c r="O68" s="464">
        <v>16450</v>
      </c>
      <c r="P68" s="305" t="s">
        <v>22</v>
      </c>
      <c r="Q68" s="325">
        <v>16450</v>
      </c>
      <c r="R68" s="386">
        <v>0</v>
      </c>
      <c r="S68" s="327">
        <v>0</v>
      </c>
      <c r="T68" s="387">
        <v>1</v>
      </c>
      <c r="U68" s="388">
        <v>1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>
        <v>16915</v>
      </c>
      <c r="M69" s="345">
        <v>16915</v>
      </c>
      <c r="N69" s="345">
        <v>16680</v>
      </c>
      <c r="O69" s="397">
        <v>16685</v>
      </c>
      <c r="P69" s="314" t="s">
        <v>22</v>
      </c>
      <c r="Q69" s="350">
        <v>16460</v>
      </c>
      <c r="R69" s="380">
        <v>0</v>
      </c>
      <c r="S69" s="352">
        <v>0</v>
      </c>
      <c r="T69" s="353">
        <v>25</v>
      </c>
      <c r="U69" s="354">
        <v>25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6464-F761-42ED-AD9B-FB5BCF1A6DF7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0</v>
      </c>
      <c r="K9" s="38"/>
      <c r="L9" s="37">
        <v>0</v>
      </c>
      <c r="M9" s="39"/>
      <c r="N9" s="504">
        <v>6386</v>
      </c>
      <c r="O9" s="38"/>
      <c r="P9" s="37">
        <v>2945</v>
      </c>
      <c r="Q9" s="38"/>
      <c r="R9" s="37">
        <v>4157</v>
      </c>
      <c r="S9" s="38"/>
      <c r="T9" s="37">
        <v>1070</v>
      </c>
      <c r="U9" s="38"/>
      <c r="V9" s="37">
        <v>10543</v>
      </c>
      <c r="W9" s="38"/>
      <c r="X9" s="37">
        <v>4015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3543</v>
      </c>
      <c r="O10" s="42"/>
      <c r="P10" s="41">
        <v>2395</v>
      </c>
      <c r="Q10" s="42"/>
      <c r="R10" s="41">
        <v>1473</v>
      </c>
      <c r="S10" s="42"/>
      <c r="T10" s="41">
        <v>472</v>
      </c>
      <c r="U10" s="42"/>
      <c r="V10" s="41">
        <v>5016</v>
      </c>
      <c r="W10" s="42"/>
      <c r="X10" s="41">
        <v>2868</v>
      </c>
      <c r="Y10" s="43"/>
    </row>
    <row r="11" spans="1:25" ht="23.1" customHeight="1" x14ac:dyDescent="0.15">
      <c r="A11" s="44" t="s">
        <v>12</v>
      </c>
      <c r="B11" s="45">
        <v>536</v>
      </c>
      <c r="C11" s="46"/>
      <c r="D11" s="45">
        <v>112</v>
      </c>
      <c r="E11" s="46"/>
      <c r="F11" s="45">
        <v>207</v>
      </c>
      <c r="G11" s="46"/>
      <c r="H11" s="45">
        <v>51</v>
      </c>
      <c r="I11" s="46"/>
      <c r="J11" s="45">
        <v>743</v>
      </c>
      <c r="K11" s="46"/>
      <c r="L11" s="45">
        <v>163</v>
      </c>
      <c r="M11" s="47"/>
      <c r="N11" s="506">
        <v>10656</v>
      </c>
      <c r="O11" s="46"/>
      <c r="P11" s="45">
        <v>5409</v>
      </c>
      <c r="Q11" s="46"/>
      <c r="R11" s="45">
        <v>8465</v>
      </c>
      <c r="S11" s="46"/>
      <c r="T11" s="45">
        <v>4192</v>
      </c>
      <c r="U11" s="46"/>
      <c r="V11" s="45">
        <v>19121</v>
      </c>
      <c r="W11" s="46"/>
      <c r="X11" s="45">
        <v>9602</v>
      </c>
      <c r="Y11" s="47"/>
    </row>
    <row r="12" spans="1:25" ht="23.1" customHeight="1" x14ac:dyDescent="0.15">
      <c r="A12" s="40"/>
      <c r="B12" s="41">
        <v>525</v>
      </c>
      <c r="C12" s="42"/>
      <c r="D12" s="41">
        <v>111</v>
      </c>
      <c r="E12" s="42"/>
      <c r="F12" s="41">
        <v>200</v>
      </c>
      <c r="G12" s="42"/>
      <c r="H12" s="41">
        <v>50</v>
      </c>
      <c r="I12" s="42"/>
      <c r="J12" s="41">
        <v>725</v>
      </c>
      <c r="K12" s="42"/>
      <c r="L12" s="41">
        <v>161</v>
      </c>
      <c r="M12" s="43"/>
      <c r="N12" s="505">
        <v>4739</v>
      </c>
      <c r="O12" s="42"/>
      <c r="P12" s="41">
        <v>3135</v>
      </c>
      <c r="Q12" s="42"/>
      <c r="R12" s="41">
        <v>4546</v>
      </c>
      <c r="S12" s="42"/>
      <c r="T12" s="41">
        <v>2439</v>
      </c>
      <c r="U12" s="42"/>
      <c r="V12" s="41">
        <v>9285</v>
      </c>
      <c r="W12" s="42"/>
      <c r="X12" s="41">
        <v>5575</v>
      </c>
      <c r="Y12" s="43"/>
    </row>
    <row r="13" spans="1:25" ht="23.1" customHeight="1" x14ac:dyDescent="0.15">
      <c r="A13" s="44" t="s">
        <v>13</v>
      </c>
      <c r="B13" s="45">
        <v>91</v>
      </c>
      <c r="C13" s="46"/>
      <c r="D13" s="45">
        <v>19</v>
      </c>
      <c r="E13" s="46"/>
      <c r="F13" s="45">
        <v>125</v>
      </c>
      <c r="G13" s="46"/>
      <c r="H13" s="45">
        <v>40</v>
      </c>
      <c r="I13" s="46"/>
      <c r="J13" s="45">
        <v>216</v>
      </c>
      <c r="K13" s="46"/>
      <c r="L13" s="45">
        <v>59</v>
      </c>
      <c r="M13" s="47"/>
      <c r="N13" s="506">
        <v>27611</v>
      </c>
      <c r="O13" s="46"/>
      <c r="P13" s="45">
        <v>12249</v>
      </c>
      <c r="Q13" s="46"/>
      <c r="R13" s="45">
        <v>20293</v>
      </c>
      <c r="S13" s="46"/>
      <c r="T13" s="45">
        <v>19085</v>
      </c>
      <c r="U13" s="46"/>
      <c r="V13" s="45">
        <v>47904</v>
      </c>
      <c r="W13" s="46"/>
      <c r="X13" s="45">
        <v>31334</v>
      </c>
      <c r="Y13" s="47"/>
    </row>
    <row r="14" spans="1:25" ht="23.1" customHeight="1" thickBot="1" x14ac:dyDescent="0.2">
      <c r="A14" s="48"/>
      <c r="B14" s="49">
        <v>50</v>
      </c>
      <c r="C14" s="50"/>
      <c r="D14" s="49">
        <v>7</v>
      </c>
      <c r="E14" s="50"/>
      <c r="F14" s="49">
        <v>0</v>
      </c>
      <c r="G14" s="50"/>
      <c r="H14" s="49">
        <v>0</v>
      </c>
      <c r="I14" s="50"/>
      <c r="J14" s="49">
        <v>50</v>
      </c>
      <c r="K14" s="50"/>
      <c r="L14" s="49">
        <v>7</v>
      </c>
      <c r="M14" s="51"/>
      <c r="N14" s="507">
        <v>21266</v>
      </c>
      <c r="O14" s="50"/>
      <c r="P14" s="49">
        <v>9683</v>
      </c>
      <c r="Q14" s="50"/>
      <c r="R14" s="49">
        <v>14720</v>
      </c>
      <c r="S14" s="50"/>
      <c r="T14" s="49">
        <v>17302</v>
      </c>
      <c r="U14" s="50"/>
      <c r="V14" s="49">
        <v>35986</v>
      </c>
      <c r="W14" s="50"/>
      <c r="X14" s="49">
        <v>26986</v>
      </c>
      <c r="Y14" s="51"/>
    </row>
    <row r="15" spans="1:25" ht="23.1" customHeight="1" thickTop="1" x14ac:dyDescent="0.15">
      <c r="A15" s="52" t="s">
        <v>14</v>
      </c>
      <c r="B15" s="53">
        <v>627</v>
      </c>
      <c r="C15" s="54"/>
      <c r="D15" s="53">
        <v>131</v>
      </c>
      <c r="E15" s="54"/>
      <c r="F15" s="53">
        <v>332</v>
      </c>
      <c r="G15" s="54"/>
      <c r="H15" s="53">
        <v>92</v>
      </c>
      <c r="I15" s="54"/>
      <c r="J15" s="53">
        <v>959</v>
      </c>
      <c r="K15" s="54"/>
      <c r="L15" s="53">
        <v>223</v>
      </c>
      <c r="M15" s="55"/>
      <c r="N15" s="91">
        <v>44653</v>
      </c>
      <c r="O15" s="54"/>
      <c r="P15" s="53">
        <v>20604</v>
      </c>
      <c r="Q15" s="54"/>
      <c r="R15" s="53">
        <v>32915</v>
      </c>
      <c r="S15" s="54"/>
      <c r="T15" s="53">
        <v>24348</v>
      </c>
      <c r="U15" s="54"/>
      <c r="V15" s="53">
        <v>77568</v>
      </c>
      <c r="W15" s="54"/>
      <c r="X15" s="53">
        <v>44952</v>
      </c>
      <c r="Y15" s="55"/>
    </row>
    <row r="16" spans="1:25" ht="23.1" customHeight="1" thickBot="1" x14ac:dyDescent="0.2">
      <c r="A16" s="56"/>
      <c r="B16" s="57">
        <v>575</v>
      </c>
      <c r="C16" s="58"/>
      <c r="D16" s="57">
        <v>119</v>
      </c>
      <c r="E16" s="58"/>
      <c r="F16" s="57">
        <v>200</v>
      </c>
      <c r="G16" s="58"/>
      <c r="H16" s="57">
        <v>50</v>
      </c>
      <c r="I16" s="58"/>
      <c r="J16" s="57">
        <v>775</v>
      </c>
      <c r="K16" s="58"/>
      <c r="L16" s="57">
        <v>169</v>
      </c>
      <c r="M16" s="59"/>
      <c r="N16" s="92">
        <v>29548</v>
      </c>
      <c r="O16" s="58"/>
      <c r="P16" s="57">
        <v>15215</v>
      </c>
      <c r="Q16" s="58"/>
      <c r="R16" s="57">
        <v>20739</v>
      </c>
      <c r="S16" s="58"/>
      <c r="T16" s="57">
        <v>20214</v>
      </c>
      <c r="U16" s="58"/>
      <c r="V16" s="57">
        <v>50287</v>
      </c>
      <c r="W16" s="58"/>
      <c r="X16" s="57">
        <v>35429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7638</v>
      </c>
      <c r="C21" s="38"/>
      <c r="D21" s="37">
        <v>285</v>
      </c>
      <c r="E21" s="38"/>
      <c r="F21" s="37">
        <v>10158</v>
      </c>
      <c r="G21" s="38"/>
      <c r="H21" s="37">
        <v>224</v>
      </c>
      <c r="I21" s="38"/>
      <c r="J21" s="37">
        <v>17796</v>
      </c>
      <c r="K21" s="38"/>
      <c r="L21" s="37">
        <v>510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530</v>
      </c>
      <c r="C22" s="42"/>
      <c r="D22" s="41">
        <v>7</v>
      </c>
      <c r="E22" s="42"/>
      <c r="F22" s="41">
        <v>1180</v>
      </c>
      <c r="G22" s="42"/>
      <c r="H22" s="41">
        <v>15</v>
      </c>
      <c r="I22" s="42"/>
      <c r="J22" s="41">
        <v>1710</v>
      </c>
      <c r="K22" s="42"/>
      <c r="L22" s="41">
        <v>22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11683</v>
      </c>
      <c r="C23" s="46"/>
      <c r="D23" s="45">
        <v>294</v>
      </c>
      <c r="E23" s="46"/>
      <c r="F23" s="45">
        <v>11926</v>
      </c>
      <c r="G23" s="46"/>
      <c r="H23" s="45">
        <v>311</v>
      </c>
      <c r="I23" s="46"/>
      <c r="J23" s="45">
        <v>23609</v>
      </c>
      <c r="K23" s="46"/>
      <c r="L23" s="45">
        <v>605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450</v>
      </c>
      <c r="C24" s="42"/>
      <c r="D24" s="41">
        <v>2</v>
      </c>
      <c r="E24" s="42"/>
      <c r="F24" s="41">
        <v>490</v>
      </c>
      <c r="G24" s="42"/>
      <c r="H24" s="41">
        <v>8</v>
      </c>
      <c r="I24" s="42"/>
      <c r="J24" s="41">
        <v>940</v>
      </c>
      <c r="K24" s="42"/>
      <c r="L24" s="41">
        <v>10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13240</v>
      </c>
      <c r="C25" s="46"/>
      <c r="D25" s="45">
        <v>366</v>
      </c>
      <c r="E25" s="46"/>
      <c r="F25" s="45">
        <v>15180</v>
      </c>
      <c r="G25" s="46"/>
      <c r="H25" s="45">
        <v>350</v>
      </c>
      <c r="I25" s="46"/>
      <c r="J25" s="45">
        <v>28420</v>
      </c>
      <c r="K25" s="46"/>
      <c r="L25" s="45">
        <v>717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1600</v>
      </c>
      <c r="C26" s="50"/>
      <c r="D26" s="49">
        <v>28</v>
      </c>
      <c r="E26" s="50"/>
      <c r="F26" s="49">
        <v>1070</v>
      </c>
      <c r="G26" s="50"/>
      <c r="H26" s="49">
        <v>9</v>
      </c>
      <c r="I26" s="50"/>
      <c r="J26" s="49">
        <v>2670</v>
      </c>
      <c r="K26" s="50"/>
      <c r="L26" s="49">
        <v>37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32561</v>
      </c>
      <c r="C27" s="54"/>
      <c r="D27" s="53">
        <v>946</v>
      </c>
      <c r="E27" s="54"/>
      <c r="F27" s="53">
        <v>37264</v>
      </c>
      <c r="G27" s="54"/>
      <c r="H27" s="53">
        <v>886</v>
      </c>
      <c r="I27" s="54"/>
      <c r="J27" s="53">
        <v>69825</v>
      </c>
      <c r="K27" s="54"/>
      <c r="L27" s="53">
        <v>1833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2580</v>
      </c>
      <c r="C28" s="58"/>
      <c r="D28" s="57">
        <v>38</v>
      </c>
      <c r="E28" s="58"/>
      <c r="F28" s="57">
        <v>2740</v>
      </c>
      <c r="G28" s="58"/>
      <c r="H28" s="57">
        <v>32</v>
      </c>
      <c r="I28" s="58"/>
      <c r="J28" s="57">
        <v>5320</v>
      </c>
      <c r="K28" s="58"/>
      <c r="L28" s="57">
        <v>70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50</v>
      </c>
      <c r="C33" s="38"/>
      <c r="D33" s="37">
        <v>26</v>
      </c>
      <c r="E33" s="38"/>
      <c r="F33" s="37">
        <v>0</v>
      </c>
      <c r="G33" s="38"/>
      <c r="H33" s="37">
        <v>0</v>
      </c>
      <c r="I33" s="38"/>
      <c r="J33" s="37">
        <v>50</v>
      </c>
      <c r="K33" s="38"/>
      <c r="L33" s="37">
        <v>26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50</v>
      </c>
      <c r="C34" s="42"/>
      <c r="D34" s="41">
        <v>26</v>
      </c>
      <c r="E34" s="42"/>
      <c r="F34" s="41">
        <v>0</v>
      </c>
      <c r="G34" s="42"/>
      <c r="H34" s="41">
        <v>0</v>
      </c>
      <c r="I34" s="42"/>
      <c r="J34" s="41">
        <v>50</v>
      </c>
      <c r="K34" s="42"/>
      <c r="L34" s="41">
        <v>26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215</v>
      </c>
      <c r="C35" s="46"/>
      <c r="D35" s="45">
        <v>31</v>
      </c>
      <c r="E35" s="46"/>
      <c r="F35" s="45">
        <v>0</v>
      </c>
      <c r="G35" s="46"/>
      <c r="H35" s="45">
        <v>0</v>
      </c>
      <c r="I35" s="46"/>
      <c r="J35" s="45">
        <v>215</v>
      </c>
      <c r="K35" s="46"/>
      <c r="L35" s="45">
        <v>31</v>
      </c>
      <c r="M35" s="47"/>
      <c r="N35" s="45">
        <v>15402</v>
      </c>
      <c r="O35" s="46"/>
      <c r="P35" s="45">
        <v>5467</v>
      </c>
      <c r="Q35" s="46"/>
      <c r="R35" s="45">
        <v>12765</v>
      </c>
      <c r="S35" s="46"/>
      <c r="T35" s="45">
        <v>44185</v>
      </c>
      <c r="U35" s="46"/>
      <c r="V35" s="45">
        <v>28167</v>
      </c>
      <c r="W35" s="46"/>
      <c r="X35" s="45">
        <v>49652</v>
      </c>
      <c r="Y35" s="47"/>
    </row>
    <row r="36" spans="1:25" ht="23.1" customHeight="1" x14ac:dyDescent="0.15">
      <c r="A36" s="40"/>
      <c r="B36" s="111">
        <v>215</v>
      </c>
      <c r="C36" s="42"/>
      <c r="D36" s="41">
        <v>31</v>
      </c>
      <c r="E36" s="42"/>
      <c r="F36" s="41">
        <v>0</v>
      </c>
      <c r="G36" s="42"/>
      <c r="H36" s="41">
        <v>0</v>
      </c>
      <c r="I36" s="42"/>
      <c r="J36" s="41">
        <v>215</v>
      </c>
      <c r="K36" s="42"/>
      <c r="L36" s="41">
        <v>31</v>
      </c>
      <c r="M36" s="43"/>
      <c r="N36" s="41">
        <v>0</v>
      </c>
      <c r="O36" s="42"/>
      <c r="P36" s="41">
        <v>0</v>
      </c>
      <c r="Q36" s="42"/>
      <c r="R36" s="41">
        <v>500</v>
      </c>
      <c r="S36" s="42"/>
      <c r="T36" s="41">
        <v>36350</v>
      </c>
      <c r="U36" s="42"/>
      <c r="V36" s="41">
        <v>500</v>
      </c>
      <c r="W36" s="42"/>
      <c r="X36" s="41">
        <v>36350</v>
      </c>
      <c r="Y36" s="43"/>
    </row>
    <row r="37" spans="1:25" ht="23.1" customHeight="1" x14ac:dyDescent="0.15">
      <c r="A37" s="44" t="s">
        <v>13</v>
      </c>
      <c r="B37" s="114">
        <v>413</v>
      </c>
      <c r="C37" s="46"/>
      <c r="D37" s="45">
        <v>249</v>
      </c>
      <c r="E37" s="46"/>
      <c r="F37" s="45">
        <v>24</v>
      </c>
      <c r="G37" s="46"/>
      <c r="H37" s="45">
        <v>4</v>
      </c>
      <c r="I37" s="46"/>
      <c r="J37" s="45">
        <v>437</v>
      </c>
      <c r="K37" s="46"/>
      <c r="L37" s="45">
        <v>253</v>
      </c>
      <c r="M37" s="47"/>
      <c r="N37" s="45">
        <v>7551</v>
      </c>
      <c r="O37" s="46"/>
      <c r="P37" s="45">
        <v>10436</v>
      </c>
      <c r="Q37" s="46"/>
      <c r="R37" s="45">
        <v>2864</v>
      </c>
      <c r="S37" s="46"/>
      <c r="T37" s="45">
        <v>3803</v>
      </c>
      <c r="U37" s="46"/>
      <c r="V37" s="45">
        <v>10415</v>
      </c>
      <c r="W37" s="46"/>
      <c r="X37" s="45">
        <v>14239</v>
      </c>
      <c r="Y37" s="47"/>
    </row>
    <row r="38" spans="1:25" ht="23.1" customHeight="1" thickBot="1" x14ac:dyDescent="0.2">
      <c r="A38" s="48"/>
      <c r="B38" s="117">
        <v>413</v>
      </c>
      <c r="C38" s="50"/>
      <c r="D38" s="49">
        <v>249</v>
      </c>
      <c r="E38" s="50"/>
      <c r="F38" s="49">
        <v>0</v>
      </c>
      <c r="G38" s="50"/>
      <c r="H38" s="49">
        <v>0</v>
      </c>
      <c r="I38" s="50"/>
      <c r="J38" s="49">
        <v>413</v>
      </c>
      <c r="K38" s="50"/>
      <c r="L38" s="49">
        <v>249</v>
      </c>
      <c r="M38" s="51"/>
      <c r="N38" s="49">
        <v>200</v>
      </c>
      <c r="O38" s="50"/>
      <c r="P38" s="49">
        <v>1620</v>
      </c>
      <c r="Q38" s="50"/>
      <c r="R38" s="49">
        <v>0</v>
      </c>
      <c r="S38" s="50"/>
      <c r="T38" s="49">
        <v>0</v>
      </c>
      <c r="U38" s="50"/>
      <c r="V38" s="49">
        <v>200</v>
      </c>
      <c r="W38" s="50"/>
      <c r="X38" s="49">
        <v>1620</v>
      </c>
      <c r="Y38" s="51"/>
    </row>
    <row r="39" spans="1:25" ht="23.1" customHeight="1" thickTop="1" x14ac:dyDescent="0.15">
      <c r="A39" s="52" t="s">
        <v>14</v>
      </c>
      <c r="B39" s="120">
        <v>678</v>
      </c>
      <c r="C39" s="54"/>
      <c r="D39" s="53">
        <v>307</v>
      </c>
      <c r="E39" s="54"/>
      <c r="F39" s="53">
        <v>24</v>
      </c>
      <c r="G39" s="54"/>
      <c r="H39" s="53">
        <v>4</v>
      </c>
      <c r="I39" s="54"/>
      <c r="J39" s="53">
        <v>702</v>
      </c>
      <c r="K39" s="54"/>
      <c r="L39" s="53">
        <v>311</v>
      </c>
      <c r="M39" s="55"/>
      <c r="N39" s="53">
        <v>22953</v>
      </c>
      <c r="O39" s="54"/>
      <c r="P39" s="53">
        <v>15903</v>
      </c>
      <c r="Q39" s="54"/>
      <c r="R39" s="53">
        <v>15629</v>
      </c>
      <c r="S39" s="54"/>
      <c r="T39" s="53">
        <v>47989</v>
      </c>
      <c r="U39" s="54"/>
      <c r="V39" s="53">
        <v>38582</v>
      </c>
      <c r="W39" s="54"/>
      <c r="X39" s="53">
        <v>63892</v>
      </c>
      <c r="Y39" s="55"/>
    </row>
    <row r="40" spans="1:25" ht="23.1" customHeight="1" thickBot="1" x14ac:dyDescent="0.2">
      <c r="A40" s="56"/>
      <c r="B40" s="123">
        <v>678</v>
      </c>
      <c r="C40" s="58"/>
      <c r="D40" s="57">
        <v>307</v>
      </c>
      <c r="E40" s="58"/>
      <c r="F40" s="57">
        <v>0</v>
      </c>
      <c r="G40" s="58"/>
      <c r="H40" s="57">
        <v>0</v>
      </c>
      <c r="I40" s="58"/>
      <c r="J40" s="57">
        <v>678</v>
      </c>
      <c r="K40" s="58"/>
      <c r="L40" s="57">
        <v>307</v>
      </c>
      <c r="M40" s="59"/>
      <c r="N40" s="57">
        <v>200</v>
      </c>
      <c r="O40" s="58"/>
      <c r="P40" s="57">
        <v>1620</v>
      </c>
      <c r="Q40" s="58"/>
      <c r="R40" s="57">
        <v>500</v>
      </c>
      <c r="S40" s="58"/>
      <c r="T40" s="57">
        <v>36350</v>
      </c>
      <c r="U40" s="58"/>
      <c r="V40" s="57">
        <v>700</v>
      </c>
      <c r="W40" s="58"/>
      <c r="X40" s="57">
        <v>37970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9A18-84BD-4619-B9D8-4D4544F84F87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553</v>
      </c>
      <c r="C7" s="38"/>
      <c r="D7" s="37">
        <v>2390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438</v>
      </c>
      <c r="C9" s="46"/>
      <c r="D9" s="45">
        <v>1856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3258</v>
      </c>
      <c r="C11" s="46"/>
      <c r="D11" s="45">
        <v>13133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4249</v>
      </c>
      <c r="C13" s="54"/>
      <c r="D13" s="53">
        <v>17380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0</v>
      </c>
      <c r="K24" s="54"/>
      <c r="L24" s="53">
        <v>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202608</v>
      </c>
      <c r="C54" s="547"/>
      <c r="D54" s="548">
        <v>86870</v>
      </c>
      <c r="E54" s="549">
        <v>87700</v>
      </c>
      <c r="F54" s="549">
        <v>81730</v>
      </c>
      <c r="G54" s="550">
        <v>82570</v>
      </c>
      <c r="H54" s="551">
        <v>82740</v>
      </c>
      <c r="I54" s="549">
        <v>84300</v>
      </c>
      <c r="J54" s="549">
        <v>82350</v>
      </c>
      <c r="K54" s="550">
        <v>84020</v>
      </c>
      <c r="L54" s="551">
        <v>84090</v>
      </c>
      <c r="M54" s="549">
        <v>84090</v>
      </c>
      <c r="N54" s="549">
        <v>79300</v>
      </c>
      <c r="O54" s="552">
        <v>79310</v>
      </c>
      <c r="P54" s="273">
        <v>-7840</v>
      </c>
      <c r="Q54" s="553">
        <v>79310</v>
      </c>
      <c r="R54" s="161">
        <v>362</v>
      </c>
      <c r="S54" s="162">
        <v>296</v>
      </c>
      <c r="T54" s="164">
        <v>2710</v>
      </c>
      <c r="U54" s="163">
        <v>3368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202609</v>
      </c>
      <c r="C55" s="555"/>
      <c r="D55" s="344">
        <v>84950</v>
      </c>
      <c r="E55" s="345">
        <v>85590</v>
      </c>
      <c r="F55" s="345">
        <v>80330</v>
      </c>
      <c r="G55" s="397">
        <v>80610</v>
      </c>
      <c r="H55" s="348">
        <v>80250</v>
      </c>
      <c r="I55" s="345">
        <v>82300</v>
      </c>
      <c r="J55" s="345">
        <v>80250</v>
      </c>
      <c r="K55" s="397">
        <v>82260</v>
      </c>
      <c r="L55" s="348">
        <v>82180</v>
      </c>
      <c r="M55" s="345">
        <v>82190</v>
      </c>
      <c r="N55" s="345">
        <v>78070</v>
      </c>
      <c r="O55" s="346">
        <v>78070</v>
      </c>
      <c r="P55" s="314">
        <v>-6420</v>
      </c>
      <c r="Q55" s="350">
        <v>78070</v>
      </c>
      <c r="R55" s="380">
        <v>109</v>
      </c>
      <c r="S55" s="352">
        <v>31</v>
      </c>
      <c r="T55" s="353">
        <v>305</v>
      </c>
      <c r="U55" s="354">
        <v>445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135000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135000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125000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125000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106500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105900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125000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115000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202605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15.99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202605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16.22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202605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20.350000000000001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202605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22.43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2026042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15.45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2026042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15.4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2026042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20.13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2026042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20.73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14.02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15.52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16.61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18.36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2912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2026-04-01T08:05:24Z</dcterms:created>
  <dcterms:modified xsi:type="dcterms:W3CDTF">2026-04-01T08:05:59Z</dcterms:modified>
</cp:coreProperties>
</file>