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80B83A9B-CFEB-4FF0-810A-048291509613}" xr6:coauthVersionLast="47" xr6:coauthVersionMax="47" xr10:uidLastSave="{00000000-0000-0000-0000-000000000000}"/>
  <bookViews>
    <workbookView xWindow="3810" yWindow="3810" windowWidth="19335" windowHeight="11295" xr2:uid="{7D08EEEE-40C3-47EA-A300-FB4EEE462CE4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<sst xmlns="http://schemas.openxmlformats.org/spreadsheetml/2006/main" count="1477" uniqueCount="134">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</sst>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CED5FE04-FCB1-4ECD-80F1-4F7E472B28D2}"/>
    <cellStyle name="ハイパーリンク 2" xfId="4" xr:uid="{C43F0DDD-2A4C-4424-835A-E77DFF6FA31C}"/>
    <cellStyle name="桁区切り 2" xfId="3" xr:uid="{19CEC10F-31C8-4740-9C61-FA5DCB4228F8}"/>
    <cellStyle name="標準" xfId="0" builtinId="0"/>
    <cellStyle name="標準 2" xfId="6" xr:uid="{AA455211-B750-4F73-AD6D-6667283DA072}"/>
    <cellStyle name="標準 2 2 5 2" xfId="8" xr:uid="{83E1683A-26F6-4762-BD20-7C22F3BAF2B4}"/>
    <cellStyle name="標準 2 2 5 4" xfId="7" xr:uid="{314C6033-3BA2-44F1-BCB4-D62929116760}"/>
    <cellStyle name="標準_【配当指数対応】株先記録表" xfId="2" xr:uid="{A7A6442E-6367-46EA-B9BD-2BC32B097958}"/>
    <cellStyle name="未定義" xfId="1" xr:uid="{9C7CC29E-0481-4830-924E-99C907D26AD6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B486-B136-4CA4-988D-DDA73F469D1A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616676</v>
      </c>
      <c r="C8" s="38"/>
      <c r="D8" s="37">
        <v>2816805</v>
      </c>
      <c r="E8" s="39"/>
      <c r="F8" s="37">
        <v>3864</v>
      </c>
      <c r="G8" s="38"/>
      <c r="H8" s="37">
        <v>501646</v>
      </c>
      <c r="I8" s="38"/>
      <c r="J8" s="37">
        <v>600825</v>
      </c>
      <c r="K8" s="38"/>
      <c r="L8" s="37">
        <v>2182793</v>
      </c>
      <c r="M8" s="38"/>
      <c r="N8" s="37">
        <v>11422</v>
      </c>
      <c r="O8" s="38"/>
      <c r="P8" s="37">
        <v>130040</v>
      </c>
      <c r="Q8" s="38"/>
      <c r="R8" s="37">
        <v>565</v>
      </c>
      <c r="S8" s="38"/>
      <c r="T8" s="37">
        <v>2325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37550</v>
      </c>
      <c r="C9" s="42"/>
      <c r="D9" s="41">
        <v>229398</v>
      </c>
      <c r="E9" s="43"/>
      <c r="F9" s="41">
        <v>10</v>
      </c>
      <c r="G9" s="42"/>
      <c r="H9" s="41">
        <v>1301</v>
      </c>
      <c r="I9" s="42"/>
      <c r="J9" s="41">
        <v>37540</v>
      </c>
      <c r="K9" s="42"/>
      <c r="L9" s="41">
        <v>228096</v>
      </c>
      <c r="M9" s="42"/>
      <c r="N9" s="41">
        <v>0</v>
      </c>
      <c r="O9" s="42"/>
      <c r="P9" s="41">
        <v>0</v>
      </c>
      <c r="Q9" s="42"/>
      <c r="R9" s="41">
        <v>0</v>
      </c>
      <c r="S9" s="42"/>
      <c r="T9" s="41">
        <v>0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336793</v>
      </c>
      <c r="C10" s="46"/>
      <c r="D10" s="45">
        <v>3506323</v>
      </c>
      <c r="E10" s="47"/>
      <c r="F10" s="45">
        <v>13640</v>
      </c>
      <c r="G10" s="46"/>
      <c r="H10" s="45">
        <v>1630088</v>
      </c>
      <c r="I10" s="46"/>
      <c r="J10" s="45">
        <v>314874</v>
      </c>
      <c r="K10" s="46"/>
      <c r="L10" s="45">
        <v>1762563</v>
      </c>
      <c r="M10" s="46"/>
      <c r="N10" s="45">
        <v>7969</v>
      </c>
      <c r="O10" s="46"/>
      <c r="P10" s="45">
        <v>112367</v>
      </c>
      <c r="Q10" s="46"/>
      <c r="R10" s="45">
        <v>310</v>
      </c>
      <c r="S10" s="46"/>
      <c r="T10" s="45">
        <v>1304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19490</v>
      </c>
      <c r="C11" s="42"/>
      <c r="D11" s="41">
        <v>364736</v>
      </c>
      <c r="E11" s="43"/>
      <c r="F11" s="41">
        <v>1684</v>
      </c>
      <c r="G11" s="42"/>
      <c r="H11" s="41">
        <v>218760</v>
      </c>
      <c r="I11" s="42"/>
      <c r="J11" s="41">
        <v>17805</v>
      </c>
      <c r="K11" s="42"/>
      <c r="L11" s="41">
        <v>145951</v>
      </c>
      <c r="M11" s="42"/>
      <c r="N11" s="41">
        <v>1</v>
      </c>
      <c r="O11" s="42"/>
      <c r="P11" s="41">
        <v>24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419866</v>
      </c>
      <c r="C12" s="46"/>
      <c r="D12" s="45">
        <v>5379531</v>
      </c>
      <c r="E12" s="47"/>
      <c r="F12" s="45">
        <v>18772</v>
      </c>
      <c r="G12" s="46"/>
      <c r="H12" s="45">
        <v>2284383</v>
      </c>
      <c r="I12" s="46"/>
      <c r="J12" s="45">
        <v>387813</v>
      </c>
      <c r="K12" s="46"/>
      <c r="L12" s="45">
        <v>2984636</v>
      </c>
      <c r="M12" s="46"/>
      <c r="N12" s="45">
        <v>7565</v>
      </c>
      <c r="O12" s="46"/>
      <c r="P12" s="45">
        <v>86397</v>
      </c>
      <c r="Q12" s="46"/>
      <c r="R12" s="45">
        <v>5716</v>
      </c>
      <c r="S12" s="46"/>
      <c r="T12" s="45">
        <v>24113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57252</v>
      </c>
      <c r="C13" s="50"/>
      <c r="D13" s="49">
        <v>1066630</v>
      </c>
      <c r="E13" s="51"/>
      <c r="F13" s="49">
        <v>1994</v>
      </c>
      <c r="G13" s="50"/>
      <c r="H13" s="49">
        <v>259303</v>
      </c>
      <c r="I13" s="50"/>
      <c r="J13" s="49">
        <v>55258</v>
      </c>
      <c r="K13" s="50"/>
      <c r="L13" s="49">
        <v>807326</v>
      </c>
      <c r="M13" s="50"/>
      <c r="N13" s="49">
        <v>0</v>
      </c>
      <c r="O13" s="50"/>
      <c r="P13" s="49">
        <v>0</v>
      </c>
      <c r="Q13" s="50"/>
      <c r="R13" s="49">
        <v>0</v>
      </c>
      <c r="S13" s="50"/>
      <c r="T13" s="49">
        <v>0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1373335</v>
      </c>
      <c r="C14" s="54"/>
      <c r="D14" s="53">
        <v>11702660</v>
      </c>
      <c r="E14" s="55"/>
      <c r="F14" s="53">
        <v>36276</v>
      </c>
      <c r="G14" s="54"/>
      <c r="H14" s="53">
        <v>4416118</v>
      </c>
      <c r="I14" s="54"/>
      <c r="J14" s="53">
        <v>1303512</v>
      </c>
      <c r="K14" s="54"/>
      <c r="L14" s="53">
        <v>6929993</v>
      </c>
      <c r="M14" s="54"/>
      <c r="N14" s="53">
        <v>26956</v>
      </c>
      <c r="O14" s="54"/>
      <c r="P14" s="53">
        <v>328805</v>
      </c>
      <c r="Q14" s="54"/>
      <c r="R14" s="53">
        <v>6591</v>
      </c>
      <c r="S14" s="54"/>
      <c r="T14" s="53">
        <v>27743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114292</v>
      </c>
      <c r="C15" s="58"/>
      <c r="D15" s="57">
        <v>1660765</v>
      </c>
      <c r="E15" s="59"/>
      <c r="F15" s="57">
        <v>3688</v>
      </c>
      <c r="G15" s="58"/>
      <c r="H15" s="57">
        <v>479366</v>
      </c>
      <c r="I15" s="58"/>
      <c r="J15" s="57">
        <v>110603</v>
      </c>
      <c r="K15" s="58"/>
      <c r="L15" s="57">
        <v>1181374</v>
      </c>
      <c r="M15" s="58"/>
      <c r="N15" s="57">
        <v>1</v>
      </c>
      <c r="O15" s="58"/>
      <c r="P15" s="57">
        <v>24</v>
      </c>
      <c r="Q15" s="58"/>
      <c r="R15" s="57">
        <v>0</v>
      </c>
      <c r="S15" s="58"/>
      <c r="T15" s="57">
        <v>0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6.2658511114426375E-3</v>
      </c>
      <c r="G17" s="67"/>
      <c r="H17" s="66">
        <v>0.1780905145497983</v>
      </c>
      <c r="I17" s="67"/>
      <c r="J17" s="66">
        <v>0.97429606470820984</v>
      </c>
      <c r="K17" s="67"/>
      <c r="L17" s="66">
        <v>0.77491788354700841</v>
      </c>
      <c r="M17" s="67"/>
      <c r="N17" s="66">
        <v>1.8521881830977693E-2</v>
      </c>
      <c r="O17" s="67"/>
      <c r="P17" s="66">
        <v>4.616592108725491E-2</v>
      </c>
      <c r="Q17" s="67"/>
      <c r="R17" s="66">
        <v>9.1620234936984736E-4</v>
      </c>
      <c r="S17" s="67"/>
      <c r="T17" s="66">
        <v>8.2568081593842367E-4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4.0499654090197838E-2</v>
      </c>
      <c r="G18" s="74"/>
      <c r="H18" s="73">
        <v>0.46489959601558295</v>
      </c>
      <c r="I18" s="74"/>
      <c r="J18" s="73">
        <v>0.93491848108482067</v>
      </c>
      <c r="K18" s="74"/>
      <c r="L18" s="73">
        <v>0.50268133440483065</v>
      </c>
      <c r="M18" s="74"/>
      <c r="N18" s="73">
        <v>2.3661418141113385E-2</v>
      </c>
      <c r="O18" s="74"/>
      <c r="P18" s="73">
        <v>3.2047165480059786E-2</v>
      </c>
      <c r="Q18" s="74"/>
      <c r="R18" s="73">
        <v>9.204466838681327E-4</v>
      </c>
      <c r="S18" s="74"/>
      <c r="T18" s="73">
        <v>3.7190409952659562E-4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4.4709502555577256E-2</v>
      </c>
      <c r="G19" s="79"/>
      <c r="H19" s="78">
        <v>0.42464363768706731</v>
      </c>
      <c r="I19" s="79"/>
      <c r="J19" s="78">
        <v>0.92365897691168131</v>
      </c>
      <c r="K19" s="79"/>
      <c r="L19" s="78">
        <v>0.55481349342723441</v>
      </c>
      <c r="M19" s="79"/>
      <c r="N19" s="78">
        <v>1.8017653251275408E-2</v>
      </c>
      <c r="O19" s="79"/>
      <c r="P19" s="78">
        <v>1.6060383546071078E-2</v>
      </c>
      <c r="Q19" s="79"/>
      <c r="R19" s="78">
        <v>1.3613867281465991E-2</v>
      </c>
      <c r="S19" s="79"/>
      <c r="T19" s="78">
        <v>4.4824853396272044E-3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2.6414531050326394E-2</v>
      </c>
      <c r="G20" s="86"/>
      <c r="H20" s="85">
        <v>0.37736021324262337</v>
      </c>
      <c r="I20" s="86"/>
      <c r="J20" s="85">
        <v>0.94915807141010755</v>
      </c>
      <c r="K20" s="86"/>
      <c r="L20" s="85">
        <v>0.59217244439004135</v>
      </c>
      <c r="M20" s="86"/>
      <c r="N20" s="85">
        <v>1.9628131519257866E-2</v>
      </c>
      <c r="O20" s="86"/>
      <c r="P20" s="85">
        <v>2.8096644767045858E-2</v>
      </c>
      <c r="Q20" s="86"/>
      <c r="R20" s="85">
        <v>4.7992660203082281E-3</v>
      </c>
      <c r="S20" s="86"/>
      <c r="T20" s="85">
        <v>2.3706976002894325E-3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21097</v>
      </c>
      <c r="C25" s="38"/>
      <c r="D25" s="37">
        <v>1946</v>
      </c>
      <c r="E25" s="39"/>
      <c r="F25" s="37">
        <v>0</v>
      </c>
      <c r="G25" s="38"/>
      <c r="H25" s="37">
        <v>0</v>
      </c>
      <c r="I25" s="38"/>
      <c r="J25" s="37">
        <v>21097</v>
      </c>
      <c r="K25" s="38"/>
      <c r="L25" s="37">
        <v>1946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3023</v>
      </c>
      <c r="C26" s="42"/>
      <c r="D26" s="41">
        <v>380</v>
      </c>
      <c r="E26" s="43"/>
      <c r="F26" s="41">
        <v>0</v>
      </c>
      <c r="G26" s="42"/>
      <c r="H26" s="41">
        <v>0</v>
      </c>
      <c r="I26" s="42"/>
      <c r="J26" s="41">
        <v>3023</v>
      </c>
      <c r="K26" s="42"/>
      <c r="L26" s="41">
        <v>380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28494</v>
      </c>
      <c r="C27" s="46"/>
      <c r="D27" s="45">
        <v>5491</v>
      </c>
      <c r="E27" s="47"/>
      <c r="F27" s="45">
        <v>33</v>
      </c>
      <c r="G27" s="46"/>
      <c r="H27" s="45">
        <v>13</v>
      </c>
      <c r="I27" s="46"/>
      <c r="J27" s="45">
        <v>22208</v>
      </c>
      <c r="K27" s="46"/>
      <c r="L27" s="45">
        <v>5449</v>
      </c>
      <c r="M27" s="46"/>
      <c r="N27" s="45">
        <v>6253</v>
      </c>
      <c r="O27" s="46"/>
      <c r="P27" s="45">
        <v>28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8638</v>
      </c>
      <c r="C28" s="42"/>
      <c r="D28" s="41">
        <v>3856</v>
      </c>
      <c r="E28" s="43"/>
      <c r="F28" s="41">
        <v>0</v>
      </c>
      <c r="G28" s="42"/>
      <c r="H28" s="41">
        <v>0</v>
      </c>
      <c r="I28" s="42"/>
      <c r="J28" s="41">
        <v>8638</v>
      </c>
      <c r="K28" s="42"/>
      <c r="L28" s="41">
        <v>3856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51229</v>
      </c>
      <c r="C29" s="46"/>
      <c r="D29" s="45">
        <v>15607</v>
      </c>
      <c r="E29" s="47"/>
      <c r="F29" s="45">
        <v>229</v>
      </c>
      <c r="G29" s="46"/>
      <c r="H29" s="45">
        <v>44</v>
      </c>
      <c r="I29" s="46"/>
      <c r="J29" s="45">
        <v>39621</v>
      </c>
      <c r="K29" s="46"/>
      <c r="L29" s="45">
        <v>15406</v>
      </c>
      <c r="M29" s="46"/>
      <c r="N29" s="45">
        <v>11379</v>
      </c>
      <c r="O29" s="46"/>
      <c r="P29" s="45">
        <v>156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29735</v>
      </c>
      <c r="C30" s="50"/>
      <c r="D30" s="49">
        <v>12795</v>
      </c>
      <c r="E30" s="51"/>
      <c r="F30" s="49">
        <v>208</v>
      </c>
      <c r="G30" s="50"/>
      <c r="H30" s="49">
        <v>40</v>
      </c>
      <c r="I30" s="50"/>
      <c r="J30" s="49">
        <v>19372</v>
      </c>
      <c r="K30" s="50"/>
      <c r="L30" s="49">
        <v>12603</v>
      </c>
      <c r="M30" s="50"/>
      <c r="N30" s="49">
        <v>10155</v>
      </c>
      <c r="O30" s="50"/>
      <c r="P30" s="49">
        <v>152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100820</v>
      </c>
      <c r="C31" s="54"/>
      <c r="D31" s="53">
        <v>23045</v>
      </c>
      <c r="E31" s="55"/>
      <c r="F31" s="91">
        <v>262</v>
      </c>
      <c r="G31" s="54"/>
      <c r="H31" s="53">
        <v>58</v>
      </c>
      <c r="I31" s="54"/>
      <c r="J31" s="53">
        <v>82926</v>
      </c>
      <c r="K31" s="54"/>
      <c r="L31" s="53">
        <v>22801</v>
      </c>
      <c r="M31" s="54"/>
      <c r="N31" s="53">
        <v>17632</v>
      </c>
      <c r="O31" s="54"/>
      <c r="P31" s="53">
        <v>185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41396</v>
      </c>
      <c r="C32" s="58"/>
      <c r="D32" s="57">
        <v>17033</v>
      </c>
      <c r="E32" s="59"/>
      <c r="F32" s="92">
        <v>208</v>
      </c>
      <c r="G32" s="58"/>
      <c r="H32" s="57">
        <v>40</v>
      </c>
      <c r="I32" s="58"/>
      <c r="J32" s="57">
        <v>31033</v>
      </c>
      <c r="K32" s="58"/>
      <c r="L32" s="57">
        <v>16840</v>
      </c>
      <c r="M32" s="58"/>
      <c r="N32" s="57">
        <v>10155</v>
      </c>
      <c r="O32" s="58"/>
      <c r="P32" s="57">
        <v>152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0</v>
      </c>
      <c r="G34" s="67"/>
      <c r="H34" s="66">
        <v>0</v>
      </c>
      <c r="I34" s="67"/>
      <c r="J34" s="66">
        <v>1</v>
      </c>
      <c r="K34" s="67"/>
      <c r="L34" s="66">
        <v>1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1.1581385554853654E-3</v>
      </c>
      <c r="G35" s="74"/>
      <c r="H35" s="73">
        <v>2.4582885542036659E-3</v>
      </c>
      <c r="I35" s="74"/>
      <c r="J35" s="73">
        <v>0.77939215273390894</v>
      </c>
      <c r="K35" s="74"/>
      <c r="L35" s="73">
        <v>0.99226202235600203</v>
      </c>
      <c r="M35" s="74"/>
      <c r="N35" s="73">
        <v>0.21944970871060573</v>
      </c>
      <c r="O35" s="74"/>
      <c r="P35" s="73">
        <v>5.2796890897942707E-3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4.4701243436334887E-3</v>
      </c>
      <c r="G36" s="79"/>
      <c r="H36" s="78">
        <v>2.8793586399853241E-3</v>
      </c>
      <c r="I36" s="79"/>
      <c r="J36" s="78">
        <v>0.77340959222315486</v>
      </c>
      <c r="K36" s="79"/>
      <c r="L36" s="78">
        <v>0.98708069054848657</v>
      </c>
      <c r="M36" s="79"/>
      <c r="N36" s="78">
        <v>0.22212028343321166</v>
      </c>
      <c r="O36" s="79"/>
      <c r="P36" s="78">
        <v>1.0039950811528081E-2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2.5986907359650865E-3</v>
      </c>
      <c r="G37" s="86"/>
      <c r="H37" s="85">
        <v>2.5358119217460348E-3</v>
      </c>
      <c r="I37" s="86"/>
      <c r="J37" s="85">
        <v>0.8225153739337433</v>
      </c>
      <c r="K37" s="86"/>
      <c r="L37" s="85">
        <v>0.98940660503886746</v>
      </c>
      <c r="M37" s="86"/>
      <c r="N37" s="85">
        <v>0.17488593533029162</v>
      </c>
      <c r="O37" s="86"/>
      <c r="P37" s="85">
        <v>8.0575830393865375E-3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395C954C-3EBF-4560-9AEF-6B4B0B51FD6B}"/>
    <hyperlink ref="J6" location="Link_market_data_A2" display="Link_market_data_A2" xr:uid="{89CB22A1-1837-4C46-9CF2-C2EFA77674F4}"/>
    <hyperlink ref="N6" location="Link_market_data_C1_OSE" display="Link_market_data_C1_OSE" xr:uid="{CE67E210-C1D0-46E9-B8B8-1774FBF84280}"/>
    <hyperlink ref="F23" location="Link_market_data_OP" display="Link_market_data_OP" xr:uid="{8DE0FBBF-359E-4F7D-BCDC-60E8DBF0790C}"/>
    <hyperlink ref="J23" location="Link_market_data_OP" display="Link_market_data_OP" xr:uid="{E2600737-83ED-4BAC-AD21-DE4E6A5FF4F9}"/>
    <hyperlink ref="N23" location="Link_market_data_OP" display="Link_market_data_OP" xr:uid="{646F2DBB-FB96-4708-A8DC-0CEE6129F32E}"/>
    <hyperlink ref="R23" location="Link_market_data_OP" display="Link_market_data_OP" xr:uid="{DFC9FC56-0B68-4D61-BD01-E304599CA916}"/>
    <hyperlink ref="R6" location="Link_market_data_C1_TOCOM" display="Link_market_data_C1_TOCOM" xr:uid="{153E91B7-EC29-4018-911D-6EF67A98E2E6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724F-B3C1-4CAC-B59A-2026857E9A23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3859</v>
      </c>
      <c r="D8" s="38"/>
      <c r="E8" s="37">
        <v>501522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5</v>
      </c>
      <c r="T8" s="38"/>
      <c r="U8" s="37">
        <v>123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10</v>
      </c>
      <c r="D9" s="42"/>
      <c r="E9" s="41">
        <v>1301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12290</v>
      </c>
      <c r="D10" s="46"/>
      <c r="E10" s="45">
        <v>1596616</v>
      </c>
      <c r="F10" s="46"/>
      <c r="G10" s="45">
        <v>0</v>
      </c>
      <c r="H10" s="46"/>
      <c r="I10" s="45">
        <v>0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1350</v>
      </c>
      <c r="T10" s="46"/>
      <c r="U10" s="45">
        <v>33471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1684</v>
      </c>
      <c r="D11" s="42"/>
      <c r="E11" s="41">
        <v>218760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17295</v>
      </c>
      <c r="D12" s="46"/>
      <c r="E12" s="45">
        <v>2248583</v>
      </c>
      <c r="F12" s="46"/>
      <c r="G12" s="45">
        <v>2</v>
      </c>
      <c r="H12" s="46"/>
      <c r="I12" s="45">
        <v>26</v>
      </c>
      <c r="J12" s="46"/>
      <c r="K12" s="45">
        <v>0</v>
      </c>
      <c r="L12" s="46"/>
      <c r="M12" s="45">
        <v>0</v>
      </c>
      <c r="N12" s="46"/>
      <c r="O12" s="45">
        <v>51</v>
      </c>
      <c r="P12" s="46"/>
      <c r="Q12" s="45">
        <v>486</v>
      </c>
      <c r="R12" s="114"/>
      <c r="S12" s="45">
        <v>1424</v>
      </c>
      <c r="T12" s="46"/>
      <c r="U12" s="45">
        <v>35288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1994</v>
      </c>
      <c r="D13" s="50"/>
      <c r="E13" s="49">
        <v>259303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33444</v>
      </c>
      <c r="D14" s="54"/>
      <c r="E14" s="53">
        <v>4346722</v>
      </c>
      <c r="F14" s="54"/>
      <c r="G14" s="53">
        <v>2</v>
      </c>
      <c r="H14" s="54"/>
      <c r="I14" s="53">
        <v>26</v>
      </c>
      <c r="J14" s="54"/>
      <c r="K14" s="53">
        <v>0</v>
      </c>
      <c r="L14" s="54"/>
      <c r="M14" s="53">
        <v>0</v>
      </c>
      <c r="N14" s="54"/>
      <c r="O14" s="53">
        <v>51</v>
      </c>
      <c r="P14" s="54"/>
      <c r="Q14" s="53">
        <v>486</v>
      </c>
      <c r="R14" s="120"/>
      <c r="S14" s="53">
        <v>2779</v>
      </c>
      <c r="T14" s="54"/>
      <c r="U14" s="53">
        <v>68883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3688</v>
      </c>
      <c r="D15" s="58"/>
      <c r="E15" s="57">
        <v>479366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129.91</v>
      </c>
      <c r="E21" s="155">
        <v>130.05000000000001</v>
      </c>
      <c r="F21" s="155">
        <v>129.87</v>
      </c>
      <c r="G21" s="156">
        <v>129.97999999999999</v>
      </c>
      <c r="H21" s="157">
        <v>130.01</v>
      </c>
      <c r="I21" s="155">
        <v>130.01</v>
      </c>
      <c r="J21" s="155">
        <v>129.83000000000001</v>
      </c>
      <c r="K21" s="158">
        <v>129.85</v>
      </c>
      <c r="L21" s="157">
        <v>129.88999999999999</v>
      </c>
      <c r="M21" s="155">
        <v>130.1</v>
      </c>
      <c r="N21" s="155">
        <v>129.88</v>
      </c>
      <c r="O21" s="158">
        <v>130.04</v>
      </c>
      <c r="P21" s="159">
        <v>0.13</v>
      </c>
      <c r="Q21" s="160">
        <v>130.04</v>
      </c>
      <c r="R21" s="161">
        <v>3849</v>
      </c>
      <c r="S21" s="162">
        <v>10606</v>
      </c>
      <c r="T21" s="162">
        <v>15301</v>
      </c>
      <c r="U21" s="163">
        <v>29756</v>
      </c>
      <c r="V21" s="164">
        <v>10</v>
      </c>
      <c r="W21" s="162">
        <v>1684</v>
      </c>
      <c r="X21" s="164">
        <v>1994</v>
      </c>
      <c r="Y21" s="165">
        <v>3688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128.83000000000001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 t="s">
        <v>22</v>
      </c>
      <c r="I23" s="185" t="s">
        <v>22</v>
      </c>
      <c r="J23" s="185" t="s">
        <v>22</v>
      </c>
      <c r="K23" s="188" t="s">
        <v>22</v>
      </c>
      <c r="L23" s="187">
        <v>130.05000000000001</v>
      </c>
      <c r="M23" s="185">
        <v>130.05000000000001</v>
      </c>
      <c r="N23" s="185">
        <v>130.03</v>
      </c>
      <c r="O23" s="188">
        <v>130.03</v>
      </c>
      <c r="P23" s="189">
        <v>0.125</v>
      </c>
      <c r="Q23" s="190">
        <v>130.04</v>
      </c>
      <c r="R23" s="191">
        <v>0</v>
      </c>
      <c r="S23" s="192">
        <v>0</v>
      </c>
      <c r="T23" s="193">
        <v>2</v>
      </c>
      <c r="U23" s="194">
        <v>2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128.83000000000001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95.32</v>
      </c>
      <c r="M25" s="207">
        <v>95.32</v>
      </c>
      <c r="N25" s="207">
        <v>95.32</v>
      </c>
      <c r="O25" s="210">
        <v>95.32</v>
      </c>
      <c r="P25" s="211">
        <v>0.12</v>
      </c>
      <c r="Q25" s="212">
        <v>95.13</v>
      </c>
      <c r="R25" s="213">
        <v>0</v>
      </c>
      <c r="S25" s="214">
        <v>0</v>
      </c>
      <c r="T25" s="215">
        <v>51</v>
      </c>
      <c r="U25" s="216">
        <v>51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104.75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 t="s">
        <v>22</v>
      </c>
      <c r="E27" s="235" t="s">
        <v>22</v>
      </c>
      <c r="F27" s="235" t="s">
        <v>22</v>
      </c>
      <c r="G27" s="236" t="s">
        <v>22</v>
      </c>
      <c r="H27" s="237" t="s">
        <v>22</v>
      </c>
      <c r="I27" s="235" t="s">
        <v>22</v>
      </c>
      <c r="J27" s="235" t="s">
        <v>22</v>
      </c>
      <c r="K27" s="238" t="s">
        <v>22</v>
      </c>
      <c r="L27" s="237" t="s">
        <v>22</v>
      </c>
      <c r="M27" s="235" t="s">
        <v>22</v>
      </c>
      <c r="N27" s="235" t="s">
        <v>22</v>
      </c>
      <c r="O27" s="238" t="s">
        <v>22</v>
      </c>
      <c r="P27" s="239" t="s">
        <v>22</v>
      </c>
      <c r="Q27" s="240">
        <v>99.017499999999998</v>
      </c>
      <c r="R27" s="241">
        <v>0</v>
      </c>
      <c r="S27" s="242">
        <v>25</v>
      </c>
      <c r="T27" s="243">
        <v>26</v>
      </c>
      <c r="U27" s="244">
        <v>51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B8A8-C483-426C-A165-5C94C8E0D7FA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9166</v>
      </c>
      <c r="C7" s="38"/>
      <c r="D7" s="37">
        <v>493927</v>
      </c>
      <c r="E7" s="38"/>
      <c r="F7" s="37">
        <v>212087</v>
      </c>
      <c r="G7" s="38"/>
      <c r="H7" s="37">
        <v>1142469</v>
      </c>
      <c r="I7" s="38"/>
      <c r="J7" s="37">
        <v>362640</v>
      </c>
      <c r="K7" s="38"/>
      <c r="L7" s="37">
        <v>195369</v>
      </c>
      <c r="M7" s="38"/>
      <c r="N7" s="37">
        <v>8873</v>
      </c>
      <c r="O7" s="38"/>
      <c r="P7" s="37">
        <v>326457</v>
      </c>
      <c r="Q7" s="38"/>
      <c r="R7" s="37">
        <v>5690</v>
      </c>
      <c r="S7" s="38"/>
      <c r="T7" s="37">
        <v>20936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627</v>
      </c>
      <c r="C8" s="42"/>
      <c r="D8" s="41">
        <v>33802</v>
      </c>
      <c r="E8" s="42"/>
      <c r="F8" s="41">
        <v>35302</v>
      </c>
      <c r="G8" s="42"/>
      <c r="H8" s="41">
        <v>190151</v>
      </c>
      <c r="I8" s="42"/>
      <c r="J8" s="41" t="s">
        <v>22</v>
      </c>
      <c r="K8" s="42"/>
      <c r="L8" s="41" t="s">
        <v>22</v>
      </c>
      <c r="M8" s="42"/>
      <c r="N8" s="41">
        <v>13</v>
      </c>
      <c r="O8" s="42"/>
      <c r="P8" s="41">
        <v>478</v>
      </c>
      <c r="Q8" s="42"/>
      <c r="R8" s="41">
        <v>367</v>
      </c>
      <c r="S8" s="42"/>
      <c r="T8" s="41">
        <v>1351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7968</v>
      </c>
      <c r="C9" s="46"/>
      <c r="D9" s="45">
        <v>428123</v>
      </c>
      <c r="E9" s="46"/>
      <c r="F9" s="45">
        <v>127953</v>
      </c>
      <c r="G9" s="46"/>
      <c r="H9" s="45">
        <v>687371</v>
      </c>
      <c r="I9" s="46"/>
      <c r="J9" s="45">
        <v>156824</v>
      </c>
      <c r="K9" s="46"/>
      <c r="L9" s="45">
        <v>84252</v>
      </c>
      <c r="M9" s="46"/>
      <c r="N9" s="45">
        <v>14760</v>
      </c>
      <c r="O9" s="46"/>
      <c r="P9" s="45">
        <v>542145</v>
      </c>
      <c r="Q9" s="46"/>
      <c r="R9" s="45">
        <v>4934</v>
      </c>
      <c r="S9" s="46"/>
      <c r="T9" s="45">
        <v>18124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904</v>
      </c>
      <c r="C10" s="42"/>
      <c r="D10" s="41">
        <v>48653</v>
      </c>
      <c r="E10" s="42"/>
      <c r="F10" s="41">
        <v>16461</v>
      </c>
      <c r="G10" s="42"/>
      <c r="H10" s="41">
        <v>88425</v>
      </c>
      <c r="I10" s="42"/>
      <c r="J10" s="41" t="s">
        <v>22</v>
      </c>
      <c r="K10" s="42"/>
      <c r="L10" s="41" t="s">
        <v>22</v>
      </c>
      <c r="M10" s="42"/>
      <c r="N10" s="41">
        <v>223</v>
      </c>
      <c r="O10" s="42"/>
      <c r="P10" s="41">
        <v>8180</v>
      </c>
      <c r="Q10" s="42"/>
      <c r="R10" s="41">
        <v>176</v>
      </c>
      <c r="S10" s="42"/>
      <c r="T10" s="41">
        <v>646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16866</v>
      </c>
      <c r="C11" s="46"/>
      <c r="D11" s="45">
        <v>902203</v>
      </c>
      <c r="E11" s="46"/>
      <c r="F11" s="45">
        <v>162945</v>
      </c>
      <c r="G11" s="46"/>
      <c r="H11" s="45">
        <v>870903</v>
      </c>
      <c r="I11" s="46"/>
      <c r="J11" s="45">
        <v>163052</v>
      </c>
      <c r="K11" s="46"/>
      <c r="L11" s="45">
        <v>87159</v>
      </c>
      <c r="M11" s="46"/>
      <c r="N11" s="45">
        <v>29467</v>
      </c>
      <c r="O11" s="46"/>
      <c r="P11" s="45">
        <v>1078132</v>
      </c>
      <c r="Q11" s="46"/>
      <c r="R11" s="45">
        <v>5625</v>
      </c>
      <c r="S11" s="46"/>
      <c r="T11" s="45">
        <v>20575</v>
      </c>
      <c r="U11" s="46"/>
      <c r="V11" s="257">
        <v>18</v>
      </c>
      <c r="W11" s="258"/>
      <c r="X11" s="257">
        <v>27</v>
      </c>
      <c r="Y11" s="259"/>
    </row>
    <row r="12" spans="1:25" ht="23.1" customHeight="1" thickBot="1" x14ac:dyDescent="0.2">
      <c r="A12" s="48"/>
      <c r="B12" s="49">
        <v>5111</v>
      </c>
      <c r="C12" s="50"/>
      <c r="D12" s="49">
        <v>273331</v>
      </c>
      <c r="E12" s="50"/>
      <c r="F12" s="49">
        <v>33312</v>
      </c>
      <c r="G12" s="50"/>
      <c r="H12" s="49">
        <v>177791</v>
      </c>
      <c r="I12" s="50"/>
      <c r="J12" s="49" t="s">
        <v>22</v>
      </c>
      <c r="K12" s="50"/>
      <c r="L12" s="49" t="s">
        <v>22</v>
      </c>
      <c r="M12" s="50"/>
      <c r="N12" s="49">
        <v>9079</v>
      </c>
      <c r="O12" s="50"/>
      <c r="P12" s="49">
        <v>332330</v>
      </c>
      <c r="Q12" s="50"/>
      <c r="R12" s="49">
        <v>228</v>
      </c>
      <c r="S12" s="50"/>
      <c r="T12" s="49">
        <v>833</v>
      </c>
      <c r="U12" s="50"/>
      <c r="V12" s="254">
        <v>18</v>
      </c>
      <c r="W12" s="255"/>
      <c r="X12" s="254">
        <v>27</v>
      </c>
      <c r="Y12" s="256"/>
    </row>
    <row r="13" spans="1:25" ht="23.1" customHeight="1" thickTop="1" x14ac:dyDescent="0.15">
      <c r="A13" s="52" t="s">
        <v>14</v>
      </c>
      <c r="B13" s="53">
        <v>34000</v>
      </c>
      <c r="C13" s="54"/>
      <c r="D13" s="53">
        <v>1824254</v>
      </c>
      <c r="E13" s="54"/>
      <c r="F13" s="53">
        <v>502985</v>
      </c>
      <c r="G13" s="54"/>
      <c r="H13" s="53">
        <v>2700744</v>
      </c>
      <c r="I13" s="54"/>
      <c r="J13" s="53">
        <v>682516</v>
      </c>
      <c r="K13" s="54"/>
      <c r="L13" s="53">
        <v>366781</v>
      </c>
      <c r="M13" s="54"/>
      <c r="N13" s="53">
        <v>53100</v>
      </c>
      <c r="O13" s="54"/>
      <c r="P13" s="53">
        <v>1946735</v>
      </c>
      <c r="Q13" s="54"/>
      <c r="R13" s="53">
        <v>16249</v>
      </c>
      <c r="S13" s="54"/>
      <c r="T13" s="53">
        <v>59636</v>
      </c>
      <c r="U13" s="54"/>
      <c r="V13" s="53">
        <v>18</v>
      </c>
      <c r="W13" s="54"/>
      <c r="X13" s="53">
        <v>27</v>
      </c>
      <c r="Y13" s="55"/>
    </row>
    <row r="14" spans="1:25" ht="23.1" customHeight="1" thickBot="1" x14ac:dyDescent="0.2">
      <c r="A14" s="56"/>
      <c r="B14" s="57">
        <v>6642</v>
      </c>
      <c r="C14" s="58"/>
      <c r="D14" s="57">
        <v>355788</v>
      </c>
      <c r="E14" s="58"/>
      <c r="F14" s="57">
        <v>85075</v>
      </c>
      <c r="G14" s="58"/>
      <c r="H14" s="57">
        <v>456368</v>
      </c>
      <c r="I14" s="58"/>
      <c r="J14" s="57" t="s">
        <v>22</v>
      </c>
      <c r="K14" s="58"/>
      <c r="L14" s="57" t="s">
        <v>22</v>
      </c>
      <c r="M14" s="58"/>
      <c r="N14" s="57">
        <v>9315</v>
      </c>
      <c r="O14" s="58"/>
      <c r="P14" s="57">
        <v>340989</v>
      </c>
      <c r="Q14" s="58"/>
      <c r="R14" s="57">
        <v>771</v>
      </c>
      <c r="S14" s="58"/>
      <c r="T14" s="57">
        <v>2831</v>
      </c>
      <c r="U14" s="58"/>
      <c r="V14" s="57">
        <v>18</v>
      </c>
      <c r="W14" s="58"/>
      <c r="X14" s="57">
        <v>27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156</v>
      </c>
      <c r="C18" s="38"/>
      <c r="D18" s="37">
        <v>519</v>
      </c>
      <c r="E18" s="108"/>
      <c r="F18" s="37">
        <v>974</v>
      </c>
      <c r="G18" s="38"/>
      <c r="H18" s="37">
        <v>699</v>
      </c>
      <c r="I18" s="38"/>
      <c r="J18" s="108">
        <v>0</v>
      </c>
      <c r="K18" s="38"/>
      <c r="L18" s="37">
        <v>0</v>
      </c>
      <c r="M18" s="38"/>
      <c r="N18" s="37">
        <v>0</v>
      </c>
      <c r="O18" s="38"/>
      <c r="P18" s="37">
        <v>0</v>
      </c>
      <c r="Q18" s="38"/>
      <c r="R18" s="37">
        <v>24</v>
      </c>
      <c r="S18" s="38"/>
      <c r="T18" s="37">
        <v>112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111"/>
      <c r="F19" s="41">
        <v>16</v>
      </c>
      <c r="G19" s="42"/>
      <c r="H19" s="41">
        <v>11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298</v>
      </c>
      <c r="C20" s="46"/>
      <c r="D20" s="45">
        <v>989</v>
      </c>
      <c r="E20" s="46"/>
      <c r="F20" s="114">
        <v>2081</v>
      </c>
      <c r="G20" s="46"/>
      <c r="H20" s="45">
        <v>1503</v>
      </c>
      <c r="I20" s="46"/>
      <c r="J20" s="114">
        <v>0</v>
      </c>
      <c r="K20" s="46"/>
      <c r="L20" s="45">
        <v>0</v>
      </c>
      <c r="M20" s="46"/>
      <c r="N20" s="45">
        <v>43</v>
      </c>
      <c r="O20" s="46"/>
      <c r="P20" s="45">
        <v>16</v>
      </c>
      <c r="Q20" s="46"/>
      <c r="R20" s="45">
        <v>4</v>
      </c>
      <c r="S20" s="46"/>
      <c r="T20" s="45">
        <v>18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6</v>
      </c>
      <c r="C21" s="42"/>
      <c r="D21" s="41">
        <v>19</v>
      </c>
      <c r="E21" s="111"/>
      <c r="F21" s="41">
        <v>35</v>
      </c>
      <c r="G21" s="42"/>
      <c r="H21" s="41">
        <v>25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6851</v>
      </c>
      <c r="C22" s="46"/>
      <c r="D22" s="45">
        <v>22669</v>
      </c>
      <c r="E22" s="114"/>
      <c r="F22" s="45">
        <v>2264</v>
      </c>
      <c r="G22" s="46"/>
      <c r="H22" s="45">
        <v>1629</v>
      </c>
      <c r="I22" s="46"/>
      <c r="J22" s="114">
        <v>0</v>
      </c>
      <c r="K22" s="46"/>
      <c r="L22" s="45">
        <v>0</v>
      </c>
      <c r="M22" s="46"/>
      <c r="N22" s="45">
        <v>32</v>
      </c>
      <c r="O22" s="46"/>
      <c r="P22" s="45">
        <v>12</v>
      </c>
      <c r="Q22" s="46"/>
      <c r="R22" s="45">
        <v>5</v>
      </c>
      <c r="S22" s="46"/>
      <c r="T22" s="45">
        <v>23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6493</v>
      </c>
      <c r="C23" s="50"/>
      <c r="D23" s="49">
        <v>21485</v>
      </c>
      <c r="E23" s="50"/>
      <c r="F23" s="117">
        <v>344</v>
      </c>
      <c r="G23" s="50"/>
      <c r="H23" s="49">
        <v>254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7305</v>
      </c>
      <c r="C24" s="54"/>
      <c r="D24" s="53">
        <v>24178</v>
      </c>
      <c r="E24" s="120"/>
      <c r="F24" s="53">
        <v>5319</v>
      </c>
      <c r="G24" s="54"/>
      <c r="H24" s="53">
        <v>3832</v>
      </c>
      <c r="I24" s="54"/>
      <c r="J24" s="120">
        <v>0</v>
      </c>
      <c r="K24" s="54"/>
      <c r="L24" s="53">
        <v>0</v>
      </c>
      <c r="M24" s="54"/>
      <c r="N24" s="53">
        <v>75</v>
      </c>
      <c r="O24" s="54"/>
      <c r="P24" s="53">
        <v>28</v>
      </c>
      <c r="Q24" s="54"/>
      <c r="R24" s="53">
        <v>33</v>
      </c>
      <c r="S24" s="54"/>
      <c r="T24" s="53">
        <v>154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6499</v>
      </c>
      <c r="C25" s="58"/>
      <c r="D25" s="57">
        <v>21505</v>
      </c>
      <c r="E25" s="58"/>
      <c r="F25" s="123">
        <v>395</v>
      </c>
      <c r="G25" s="58"/>
      <c r="H25" s="57">
        <v>291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1215</v>
      </c>
      <c r="O29" s="38"/>
      <c r="P29" s="37">
        <v>2300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1215</v>
      </c>
      <c r="O30" s="42"/>
      <c r="P30" s="41">
        <v>2300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9</v>
      </c>
      <c r="O31" s="46"/>
      <c r="P31" s="45">
        <v>17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0</v>
      </c>
      <c r="K33" s="46"/>
      <c r="L33" s="45">
        <v>0</v>
      </c>
      <c r="M33" s="46"/>
      <c r="N33" s="45">
        <v>688</v>
      </c>
      <c r="O33" s="46"/>
      <c r="P33" s="45">
        <v>1300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0</v>
      </c>
      <c r="K34" s="50"/>
      <c r="L34" s="49">
        <v>0</v>
      </c>
      <c r="M34" s="50"/>
      <c r="N34" s="49">
        <v>673</v>
      </c>
      <c r="O34" s="50"/>
      <c r="P34" s="49">
        <v>1271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0</v>
      </c>
      <c r="K35" s="54"/>
      <c r="L35" s="53">
        <v>0</v>
      </c>
      <c r="M35" s="54"/>
      <c r="N35" s="53">
        <v>1912</v>
      </c>
      <c r="O35" s="54"/>
      <c r="P35" s="53">
        <v>3617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0</v>
      </c>
      <c r="K36" s="58"/>
      <c r="L36" s="57">
        <v>0</v>
      </c>
      <c r="M36" s="58"/>
      <c r="N36" s="57">
        <v>1888</v>
      </c>
      <c r="O36" s="58"/>
      <c r="P36" s="57">
        <v>3572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53960</v>
      </c>
      <c r="E53" s="270">
        <v>54190</v>
      </c>
      <c r="F53" s="270">
        <v>53630</v>
      </c>
      <c r="G53" s="271">
        <v>53960</v>
      </c>
      <c r="H53" s="272">
        <v>53880</v>
      </c>
      <c r="I53" s="270">
        <v>54010</v>
      </c>
      <c r="J53" s="270">
        <v>53340</v>
      </c>
      <c r="K53" s="271">
        <v>53390</v>
      </c>
      <c r="L53" s="272">
        <v>53390</v>
      </c>
      <c r="M53" s="270">
        <v>53670</v>
      </c>
      <c r="N53" s="270">
        <v>53250</v>
      </c>
      <c r="O53" s="271">
        <v>53580</v>
      </c>
      <c r="P53" s="273">
        <v>40</v>
      </c>
      <c r="Q53" s="274">
        <v>53580</v>
      </c>
      <c r="R53" s="275">
        <v>8511</v>
      </c>
      <c r="S53" s="276">
        <v>7055</v>
      </c>
      <c r="T53" s="277">
        <v>11746</v>
      </c>
      <c r="U53" s="278">
        <v>27312</v>
      </c>
      <c r="V53" s="277">
        <v>627</v>
      </c>
      <c r="W53" s="276">
        <v>904</v>
      </c>
      <c r="X53" s="277">
        <v>4989</v>
      </c>
      <c r="Y53" s="279">
        <v>6520</v>
      </c>
    </row>
    <row r="54" spans="1:25" ht="23.1" customHeight="1" x14ac:dyDescent="0.15">
      <c r="A54" s="280"/>
      <c r="B54" s="281">
        <v>202609</v>
      </c>
      <c r="C54" s="282"/>
      <c r="D54" s="283">
        <v>54020</v>
      </c>
      <c r="E54" s="284">
        <v>54020</v>
      </c>
      <c r="F54" s="284">
        <v>53790</v>
      </c>
      <c r="G54" s="285">
        <v>53790</v>
      </c>
      <c r="H54" s="286">
        <v>53890</v>
      </c>
      <c r="I54" s="284">
        <v>53930</v>
      </c>
      <c r="J54" s="284">
        <v>53510</v>
      </c>
      <c r="K54" s="285">
        <v>53540</v>
      </c>
      <c r="L54" s="286">
        <v>53420</v>
      </c>
      <c r="M54" s="284">
        <v>53730</v>
      </c>
      <c r="N54" s="284">
        <v>53420</v>
      </c>
      <c r="O54" s="285">
        <v>53730</v>
      </c>
      <c r="P54" s="287">
        <v>0</v>
      </c>
      <c r="Q54" s="288">
        <v>53660</v>
      </c>
      <c r="R54" s="191">
        <v>24</v>
      </c>
      <c r="S54" s="192">
        <v>8</v>
      </c>
      <c r="T54" s="193">
        <v>9</v>
      </c>
      <c r="U54" s="194">
        <v>41</v>
      </c>
      <c r="V54" s="193">
        <v>0</v>
      </c>
      <c r="W54" s="192">
        <v>0</v>
      </c>
      <c r="X54" s="193">
        <v>2</v>
      </c>
      <c r="Y54" s="195">
        <v>2</v>
      </c>
    </row>
    <row r="55" spans="1:25" ht="23.1" customHeight="1" x14ac:dyDescent="0.15">
      <c r="A55" s="289"/>
      <c r="B55" s="290">
        <v>202612</v>
      </c>
      <c r="C55" s="291"/>
      <c r="D55" s="292">
        <v>54050</v>
      </c>
      <c r="E55" s="293">
        <v>54100</v>
      </c>
      <c r="F55" s="293">
        <v>54030</v>
      </c>
      <c r="G55" s="294">
        <v>54030</v>
      </c>
      <c r="H55" s="295" t="s">
        <v>22</v>
      </c>
      <c r="I55" s="293" t="s">
        <v>22</v>
      </c>
      <c r="J55" s="293" t="s">
        <v>22</v>
      </c>
      <c r="K55" s="294" t="s">
        <v>22</v>
      </c>
      <c r="L55" s="295" t="s">
        <v>22</v>
      </c>
      <c r="M55" s="293" t="s">
        <v>22</v>
      </c>
      <c r="N55" s="293" t="s">
        <v>22</v>
      </c>
      <c r="O55" s="294" t="s">
        <v>22</v>
      </c>
      <c r="P55" s="296">
        <v>150</v>
      </c>
      <c r="Q55" s="297">
        <v>53500</v>
      </c>
      <c r="R55" s="176">
        <v>3</v>
      </c>
      <c r="S55" s="177">
        <v>0</v>
      </c>
      <c r="T55" s="178">
        <v>0</v>
      </c>
      <c r="U55" s="179">
        <v>3</v>
      </c>
      <c r="V55" s="178">
        <v>0</v>
      </c>
      <c r="W55" s="177">
        <v>0</v>
      </c>
      <c r="X55" s="178">
        <v>100</v>
      </c>
      <c r="Y55" s="180">
        <v>100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53800</v>
      </c>
      <c r="E56" s="302">
        <v>54100</v>
      </c>
      <c r="F56" s="302">
        <v>53530</v>
      </c>
      <c r="G56" s="303">
        <v>53855</v>
      </c>
      <c r="H56" s="304">
        <v>53785</v>
      </c>
      <c r="I56" s="302">
        <v>53915</v>
      </c>
      <c r="J56" s="302">
        <v>53255</v>
      </c>
      <c r="K56" s="303">
        <v>53295</v>
      </c>
      <c r="L56" s="304">
        <v>53300</v>
      </c>
      <c r="M56" s="302">
        <v>53580</v>
      </c>
      <c r="N56" s="302">
        <v>53150</v>
      </c>
      <c r="O56" s="303">
        <v>53455</v>
      </c>
      <c r="P56" s="305">
        <v>25</v>
      </c>
      <c r="Q56" s="306">
        <v>53455</v>
      </c>
      <c r="R56" s="307">
        <v>6872</v>
      </c>
      <c r="S56" s="308">
        <v>5403</v>
      </c>
      <c r="T56" s="309">
        <v>7354</v>
      </c>
      <c r="U56" s="310">
        <v>19629</v>
      </c>
      <c r="V56" s="309">
        <v>2647</v>
      </c>
      <c r="W56" s="308">
        <v>1169</v>
      </c>
      <c r="X56" s="309">
        <v>17048</v>
      </c>
      <c r="Y56" s="311">
        <v>20864</v>
      </c>
    </row>
    <row r="57" spans="1:25" ht="23.1" customHeight="1" x14ac:dyDescent="0.15">
      <c r="A57" s="312"/>
      <c r="B57" s="281">
        <v>202605</v>
      </c>
      <c r="C57" s="282"/>
      <c r="D57" s="283">
        <v>53920</v>
      </c>
      <c r="E57" s="284">
        <v>54130</v>
      </c>
      <c r="F57" s="284">
        <v>53395</v>
      </c>
      <c r="G57" s="285">
        <v>53965</v>
      </c>
      <c r="H57" s="286">
        <v>53805</v>
      </c>
      <c r="I57" s="284">
        <v>53950</v>
      </c>
      <c r="J57" s="284">
        <v>53300</v>
      </c>
      <c r="K57" s="285">
        <v>53320</v>
      </c>
      <c r="L57" s="286">
        <v>53300</v>
      </c>
      <c r="M57" s="284">
        <v>53605</v>
      </c>
      <c r="N57" s="284">
        <v>53180</v>
      </c>
      <c r="O57" s="285">
        <v>53570</v>
      </c>
      <c r="P57" s="287">
        <v>65</v>
      </c>
      <c r="Q57" s="288">
        <v>53570</v>
      </c>
      <c r="R57" s="191">
        <v>539</v>
      </c>
      <c r="S57" s="192">
        <v>331</v>
      </c>
      <c r="T57" s="193">
        <v>287</v>
      </c>
      <c r="U57" s="194">
        <v>1157</v>
      </c>
      <c r="V57" s="193">
        <v>140</v>
      </c>
      <c r="W57" s="192">
        <v>47</v>
      </c>
      <c r="X57" s="193">
        <v>98</v>
      </c>
      <c r="Y57" s="195">
        <v>285</v>
      </c>
    </row>
    <row r="58" spans="1:25" ht="23.1" customHeight="1" x14ac:dyDescent="0.15">
      <c r="A58" s="313"/>
      <c r="B58" s="290">
        <v>202606</v>
      </c>
      <c r="C58" s="291"/>
      <c r="D58" s="292">
        <v>53955</v>
      </c>
      <c r="E58" s="293">
        <v>54190</v>
      </c>
      <c r="F58" s="293">
        <v>53620</v>
      </c>
      <c r="G58" s="294">
        <v>53965</v>
      </c>
      <c r="H58" s="295">
        <v>53865</v>
      </c>
      <c r="I58" s="293">
        <v>54015</v>
      </c>
      <c r="J58" s="293">
        <v>53350</v>
      </c>
      <c r="K58" s="294">
        <v>53385</v>
      </c>
      <c r="L58" s="295">
        <v>53390</v>
      </c>
      <c r="M58" s="293">
        <v>53670</v>
      </c>
      <c r="N58" s="293">
        <v>53245</v>
      </c>
      <c r="O58" s="294">
        <v>53590</v>
      </c>
      <c r="P58" s="314">
        <v>55</v>
      </c>
      <c r="Q58" s="297">
        <v>53580</v>
      </c>
      <c r="R58" s="176">
        <v>165518</v>
      </c>
      <c r="S58" s="177">
        <v>104261</v>
      </c>
      <c r="T58" s="178">
        <v>120683</v>
      </c>
      <c r="U58" s="179">
        <v>390462</v>
      </c>
      <c r="V58" s="178">
        <v>32387</v>
      </c>
      <c r="W58" s="177">
        <v>15191</v>
      </c>
      <c r="X58" s="178">
        <v>16131</v>
      </c>
      <c r="Y58" s="180">
        <v>63709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53850</v>
      </c>
      <c r="E59" s="318">
        <v>54095</v>
      </c>
      <c r="F59" s="318">
        <v>53500</v>
      </c>
      <c r="G59" s="319">
        <v>53900</v>
      </c>
      <c r="H59" s="320">
        <v>53795</v>
      </c>
      <c r="I59" s="321">
        <v>53920</v>
      </c>
      <c r="J59" s="321">
        <v>53260</v>
      </c>
      <c r="K59" s="322">
        <v>53300</v>
      </c>
      <c r="L59" s="320">
        <v>53300</v>
      </c>
      <c r="M59" s="321">
        <v>53585</v>
      </c>
      <c r="N59" s="321">
        <v>53150</v>
      </c>
      <c r="O59" s="323">
        <v>53455</v>
      </c>
      <c r="P59" s="324">
        <v>-95</v>
      </c>
      <c r="Q59" s="325">
        <v>53455</v>
      </c>
      <c r="R59" s="326">
        <v>17643</v>
      </c>
      <c r="S59" s="327">
        <v>11142</v>
      </c>
      <c r="T59" s="328">
        <v>12480</v>
      </c>
      <c r="U59" s="329">
        <v>41265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53870</v>
      </c>
      <c r="E60" s="284">
        <v>54135</v>
      </c>
      <c r="F60" s="284">
        <v>53575</v>
      </c>
      <c r="G60" s="334">
        <v>53945</v>
      </c>
      <c r="H60" s="335">
        <v>53895</v>
      </c>
      <c r="I60" s="318">
        <v>53955</v>
      </c>
      <c r="J60" s="318">
        <v>53320</v>
      </c>
      <c r="K60" s="336">
        <v>53330</v>
      </c>
      <c r="L60" s="286">
        <v>53315</v>
      </c>
      <c r="M60" s="284">
        <v>53630</v>
      </c>
      <c r="N60" s="284">
        <v>53195</v>
      </c>
      <c r="O60" s="337">
        <v>53465</v>
      </c>
      <c r="P60" s="287">
        <v>5</v>
      </c>
      <c r="Q60" s="338">
        <v>53570</v>
      </c>
      <c r="R60" s="339">
        <v>910</v>
      </c>
      <c r="S60" s="340">
        <v>354</v>
      </c>
      <c r="T60" s="341">
        <v>381</v>
      </c>
      <c r="U60" s="342">
        <v>1645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53950</v>
      </c>
      <c r="E61" s="345">
        <v>54195</v>
      </c>
      <c r="F61" s="345">
        <v>53615</v>
      </c>
      <c r="G61" s="346">
        <v>53950</v>
      </c>
      <c r="H61" s="295">
        <v>53880</v>
      </c>
      <c r="I61" s="293">
        <v>54015</v>
      </c>
      <c r="J61" s="293">
        <v>53345</v>
      </c>
      <c r="K61" s="347">
        <v>53385</v>
      </c>
      <c r="L61" s="348">
        <v>53390</v>
      </c>
      <c r="M61" s="345">
        <v>53670</v>
      </c>
      <c r="N61" s="345">
        <v>53245</v>
      </c>
      <c r="O61" s="349">
        <v>53580</v>
      </c>
      <c r="P61" s="314">
        <v>-20</v>
      </c>
      <c r="Q61" s="350">
        <v>53580</v>
      </c>
      <c r="R61" s="351">
        <v>337406</v>
      </c>
      <c r="S61" s="352">
        <v>141622</v>
      </c>
      <c r="T61" s="353">
        <v>146732</v>
      </c>
      <c r="U61" s="354">
        <v>625760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3679.5</v>
      </c>
      <c r="E62" s="359">
        <v>3695</v>
      </c>
      <c r="F62" s="359">
        <v>3660.5</v>
      </c>
      <c r="G62" s="360">
        <v>3689</v>
      </c>
      <c r="H62" s="361">
        <v>3679</v>
      </c>
      <c r="I62" s="359">
        <v>3693.5</v>
      </c>
      <c r="J62" s="359">
        <v>3653.5</v>
      </c>
      <c r="K62" s="360">
        <v>3654.5</v>
      </c>
      <c r="L62" s="361">
        <v>3654.5</v>
      </c>
      <c r="M62" s="359">
        <v>3669.5</v>
      </c>
      <c r="N62" s="359">
        <v>3644.5</v>
      </c>
      <c r="O62" s="360">
        <v>3663.5</v>
      </c>
      <c r="P62" s="362">
        <v>12</v>
      </c>
      <c r="Q62" s="363">
        <v>3663.5</v>
      </c>
      <c r="R62" s="191">
        <v>8851</v>
      </c>
      <c r="S62" s="192">
        <v>14537</v>
      </c>
      <c r="T62" s="193">
        <v>20388</v>
      </c>
      <c r="U62" s="194">
        <v>43776</v>
      </c>
      <c r="V62" s="193">
        <v>13</v>
      </c>
      <c r="W62" s="192">
        <v>223</v>
      </c>
      <c r="X62" s="193">
        <v>9079</v>
      </c>
      <c r="Y62" s="195">
        <v>9315</v>
      </c>
    </row>
    <row r="63" spans="1:25" ht="23.1" customHeight="1" x14ac:dyDescent="0.15">
      <c r="A63" s="289"/>
      <c r="B63" s="290">
        <v>202609</v>
      </c>
      <c r="C63" s="291"/>
      <c r="D63" s="364">
        <v>3682.5</v>
      </c>
      <c r="E63" s="365">
        <v>3682.5</v>
      </c>
      <c r="F63" s="365">
        <v>3682.5</v>
      </c>
      <c r="G63" s="366">
        <v>3682.5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>
        <v>24</v>
      </c>
      <c r="Q63" s="369">
        <v>3670</v>
      </c>
      <c r="R63" s="176">
        <v>9</v>
      </c>
      <c r="S63" s="177">
        <v>0</v>
      </c>
      <c r="T63" s="178">
        <v>0</v>
      </c>
      <c r="U63" s="179">
        <v>9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3679.75</v>
      </c>
      <c r="E64" s="371">
        <v>3695</v>
      </c>
      <c r="F64" s="371">
        <v>3660.75</v>
      </c>
      <c r="G64" s="372">
        <v>3680.25</v>
      </c>
      <c r="H64" s="373">
        <v>3679.5</v>
      </c>
      <c r="I64" s="371">
        <v>3693</v>
      </c>
      <c r="J64" s="371">
        <v>3653.75</v>
      </c>
      <c r="K64" s="372">
        <v>3654.5</v>
      </c>
      <c r="L64" s="373">
        <v>3654.5</v>
      </c>
      <c r="M64" s="371">
        <v>3669.25</v>
      </c>
      <c r="N64" s="371">
        <v>3644.25</v>
      </c>
      <c r="O64" s="372">
        <v>3662.5</v>
      </c>
      <c r="P64" s="374">
        <v>10.25</v>
      </c>
      <c r="Q64" s="212">
        <v>3663.5</v>
      </c>
      <c r="R64" s="307">
        <v>5237</v>
      </c>
      <c r="S64" s="308">
        <v>4758</v>
      </c>
      <c r="T64" s="309">
        <v>5396</v>
      </c>
      <c r="U64" s="310">
        <v>15391</v>
      </c>
      <c r="V64" s="309">
        <v>367</v>
      </c>
      <c r="W64" s="308">
        <v>176</v>
      </c>
      <c r="X64" s="309">
        <v>228</v>
      </c>
      <c r="Y64" s="311">
        <v>771</v>
      </c>
    </row>
    <row r="65" spans="1:25" ht="23.1" customHeight="1" x14ac:dyDescent="0.15">
      <c r="A65" s="289"/>
      <c r="B65" s="290">
        <v>202609</v>
      </c>
      <c r="C65" s="291"/>
      <c r="D65" s="375">
        <v>3683</v>
      </c>
      <c r="E65" s="376">
        <v>3694.25</v>
      </c>
      <c r="F65" s="376">
        <v>3682.5</v>
      </c>
      <c r="G65" s="377">
        <v>3694.25</v>
      </c>
      <c r="H65" s="378" t="s">
        <v>22</v>
      </c>
      <c r="I65" s="376" t="s">
        <v>22</v>
      </c>
      <c r="J65" s="376" t="s">
        <v>22</v>
      </c>
      <c r="K65" s="377" t="s">
        <v>22</v>
      </c>
      <c r="L65" s="378">
        <v>3651.25</v>
      </c>
      <c r="M65" s="376">
        <v>3651.25</v>
      </c>
      <c r="N65" s="376">
        <v>3651.25</v>
      </c>
      <c r="O65" s="377">
        <v>3651.25</v>
      </c>
      <c r="P65" s="379">
        <v>-6.5</v>
      </c>
      <c r="Q65" s="175">
        <v>3670</v>
      </c>
      <c r="R65" s="380">
        <v>86</v>
      </c>
      <c r="S65" s="352">
        <v>0</v>
      </c>
      <c r="T65" s="353">
        <v>1</v>
      </c>
      <c r="U65" s="354">
        <v>87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1524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18</v>
      </c>
      <c r="Y66" s="389">
        <v>18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1528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33205</v>
      </c>
      <c r="E68" s="393">
        <v>33430</v>
      </c>
      <c r="F68" s="393">
        <v>33140</v>
      </c>
      <c r="G68" s="394">
        <v>33385</v>
      </c>
      <c r="H68" s="395">
        <v>33280</v>
      </c>
      <c r="I68" s="393">
        <v>33395</v>
      </c>
      <c r="J68" s="393">
        <v>33045</v>
      </c>
      <c r="K68" s="394">
        <v>33045</v>
      </c>
      <c r="L68" s="395">
        <v>33020</v>
      </c>
      <c r="M68" s="393">
        <v>33180</v>
      </c>
      <c r="N68" s="393">
        <v>32960</v>
      </c>
      <c r="O68" s="394">
        <v>33135</v>
      </c>
      <c r="P68" s="324">
        <v>55</v>
      </c>
      <c r="Q68" s="338">
        <v>33135</v>
      </c>
      <c r="R68" s="396">
        <v>156</v>
      </c>
      <c r="S68" s="331">
        <v>292</v>
      </c>
      <c r="T68" s="332">
        <v>358</v>
      </c>
      <c r="U68" s="329">
        <v>806</v>
      </c>
      <c r="V68" s="332">
        <v>0</v>
      </c>
      <c r="W68" s="331">
        <v>6</v>
      </c>
      <c r="X68" s="332">
        <v>6493</v>
      </c>
      <c r="Y68" s="333">
        <v>6499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33225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722</v>
      </c>
      <c r="E70" s="402">
        <v>723</v>
      </c>
      <c r="F70" s="402">
        <v>716</v>
      </c>
      <c r="G70" s="403">
        <v>723</v>
      </c>
      <c r="H70" s="404">
        <v>720</v>
      </c>
      <c r="I70" s="402">
        <v>730</v>
      </c>
      <c r="J70" s="402">
        <v>713</v>
      </c>
      <c r="K70" s="403">
        <v>714</v>
      </c>
      <c r="L70" s="404">
        <v>713</v>
      </c>
      <c r="M70" s="402">
        <v>720</v>
      </c>
      <c r="N70" s="402">
        <v>712</v>
      </c>
      <c r="O70" s="403">
        <v>718</v>
      </c>
      <c r="P70" s="405">
        <v>4</v>
      </c>
      <c r="Q70" s="406">
        <v>744</v>
      </c>
      <c r="R70" s="226">
        <v>952</v>
      </c>
      <c r="S70" s="227">
        <v>2036</v>
      </c>
      <c r="T70" s="228">
        <v>1892</v>
      </c>
      <c r="U70" s="229">
        <v>4880</v>
      </c>
      <c r="V70" s="228">
        <v>16</v>
      </c>
      <c r="W70" s="227">
        <v>35</v>
      </c>
      <c r="X70" s="228">
        <v>344</v>
      </c>
      <c r="Y70" s="230">
        <v>395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1873.5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>
        <v>37.85</v>
      </c>
      <c r="I72" s="371">
        <v>38.65</v>
      </c>
      <c r="J72" s="371">
        <v>37.65</v>
      </c>
      <c r="K72" s="372">
        <v>38.549999999999997</v>
      </c>
      <c r="L72" s="413">
        <v>39.950000000000003</v>
      </c>
      <c r="M72" s="371">
        <v>39.950000000000003</v>
      </c>
      <c r="N72" s="371">
        <v>39</v>
      </c>
      <c r="O72" s="372">
        <v>39.6</v>
      </c>
      <c r="P72" s="211">
        <v>1.7</v>
      </c>
      <c r="Q72" s="225">
        <v>39.85</v>
      </c>
      <c r="R72" s="226">
        <v>0</v>
      </c>
      <c r="S72" s="227">
        <v>28</v>
      </c>
      <c r="T72" s="228">
        <v>26</v>
      </c>
      <c r="U72" s="229">
        <v>54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46750</v>
      </c>
      <c r="E73" s="402">
        <v>47000</v>
      </c>
      <c r="F73" s="402">
        <v>46710</v>
      </c>
      <c r="G73" s="403">
        <v>47000</v>
      </c>
      <c r="H73" s="404">
        <v>46940</v>
      </c>
      <c r="I73" s="402">
        <v>46940</v>
      </c>
      <c r="J73" s="402">
        <v>46910</v>
      </c>
      <c r="K73" s="403">
        <v>46910</v>
      </c>
      <c r="L73" s="404">
        <v>46720</v>
      </c>
      <c r="M73" s="402">
        <v>46750</v>
      </c>
      <c r="N73" s="402">
        <v>46718</v>
      </c>
      <c r="O73" s="403">
        <v>46750</v>
      </c>
      <c r="P73" s="405">
        <v>116</v>
      </c>
      <c r="Q73" s="406">
        <v>46750</v>
      </c>
      <c r="R73" s="226">
        <v>23</v>
      </c>
      <c r="S73" s="227">
        <v>4</v>
      </c>
      <c r="T73" s="228">
        <v>5</v>
      </c>
      <c r="U73" s="229">
        <v>32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398" t="s">
        <v>63</v>
      </c>
      <c r="B74" s="399">
        <v>202604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16225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33170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592.5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0</v>
      </c>
      <c r="Y76" s="230">
        <v>0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1903.5</v>
      </c>
      <c r="I77" s="408">
        <v>1903.5</v>
      </c>
      <c r="J77" s="408">
        <v>1900</v>
      </c>
      <c r="K77" s="409">
        <v>1900</v>
      </c>
      <c r="L77" s="410">
        <v>1896.5</v>
      </c>
      <c r="M77" s="408">
        <v>1897.5</v>
      </c>
      <c r="N77" s="408">
        <v>1888</v>
      </c>
      <c r="O77" s="409">
        <v>1888</v>
      </c>
      <c r="P77" s="415">
        <v>1.5</v>
      </c>
      <c r="Q77" s="412">
        <v>1889.5</v>
      </c>
      <c r="R77" s="226">
        <v>0</v>
      </c>
      <c r="S77" s="227">
        <v>9</v>
      </c>
      <c r="T77" s="228">
        <v>15</v>
      </c>
      <c r="U77" s="229">
        <v>24</v>
      </c>
      <c r="V77" s="228">
        <v>1215</v>
      </c>
      <c r="W77" s="227">
        <v>0</v>
      </c>
      <c r="X77" s="228">
        <v>673</v>
      </c>
      <c r="Y77" s="230">
        <v>1888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1702.5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202612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899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202712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958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202812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985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4189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2376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53260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E390-DA5C-41A2-AF47-8E81C6FC46F3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4487</v>
      </c>
      <c r="C7" s="38"/>
      <c r="D7" s="37">
        <v>110962</v>
      </c>
      <c r="E7" s="38"/>
      <c r="F7" s="37">
        <v>4726</v>
      </c>
      <c r="G7" s="38"/>
      <c r="H7" s="37">
        <v>11709</v>
      </c>
      <c r="I7" s="38"/>
      <c r="J7" s="37">
        <v>111</v>
      </c>
      <c r="K7" s="38"/>
      <c r="L7" s="37">
        <v>273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4126</v>
      </c>
      <c r="C9" s="46"/>
      <c r="D9" s="45">
        <v>101550</v>
      </c>
      <c r="E9" s="46"/>
      <c r="F9" s="45">
        <v>1644</v>
      </c>
      <c r="G9" s="46"/>
      <c r="H9" s="45">
        <v>4053</v>
      </c>
      <c r="I9" s="46"/>
      <c r="J9" s="45">
        <v>88</v>
      </c>
      <c r="K9" s="46"/>
      <c r="L9" s="45">
        <v>215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1</v>
      </c>
      <c r="C10" s="42"/>
      <c r="D10" s="41">
        <v>24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3095</v>
      </c>
      <c r="C11" s="46"/>
      <c r="D11" s="45">
        <v>76013</v>
      </c>
      <c r="E11" s="46"/>
      <c r="F11" s="45">
        <v>1978</v>
      </c>
      <c r="G11" s="46"/>
      <c r="H11" s="45">
        <v>4866</v>
      </c>
      <c r="I11" s="46"/>
      <c r="J11" s="45">
        <v>103</v>
      </c>
      <c r="K11" s="46"/>
      <c r="L11" s="45">
        <v>251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11708</v>
      </c>
      <c r="C13" s="54"/>
      <c r="D13" s="53">
        <v>288526</v>
      </c>
      <c r="E13" s="54"/>
      <c r="F13" s="53">
        <v>8348</v>
      </c>
      <c r="G13" s="54"/>
      <c r="H13" s="53">
        <v>20628</v>
      </c>
      <c r="I13" s="54"/>
      <c r="J13" s="53">
        <v>302</v>
      </c>
      <c r="K13" s="54"/>
      <c r="L13" s="53">
        <v>740</v>
      </c>
      <c r="M13" s="54"/>
      <c r="N13" s="53">
        <v>0</v>
      </c>
      <c r="O13" s="54"/>
      <c r="P13" s="53">
        <v>0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1</v>
      </c>
      <c r="C14" s="58"/>
      <c r="D14" s="57">
        <v>24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1084</v>
      </c>
      <c r="C18" s="38"/>
      <c r="D18" s="37">
        <v>5405</v>
      </c>
      <c r="E18" s="38"/>
      <c r="F18" s="37">
        <v>260</v>
      </c>
      <c r="G18" s="38"/>
      <c r="H18" s="37">
        <v>259</v>
      </c>
      <c r="I18" s="38"/>
      <c r="J18" s="37">
        <v>60</v>
      </c>
      <c r="K18" s="38"/>
      <c r="L18" s="37">
        <v>60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1064</v>
      </c>
      <c r="C20" s="46"/>
      <c r="D20" s="45">
        <v>5285</v>
      </c>
      <c r="E20" s="46"/>
      <c r="F20" s="45">
        <v>136</v>
      </c>
      <c r="G20" s="46"/>
      <c r="H20" s="45">
        <v>134</v>
      </c>
      <c r="I20" s="46"/>
      <c r="J20" s="45">
        <v>693</v>
      </c>
      <c r="K20" s="46"/>
      <c r="L20" s="45">
        <v>697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639</v>
      </c>
      <c r="C22" s="46"/>
      <c r="D22" s="45">
        <v>3152</v>
      </c>
      <c r="E22" s="46"/>
      <c r="F22" s="45">
        <v>122</v>
      </c>
      <c r="G22" s="46"/>
      <c r="H22" s="45">
        <v>120</v>
      </c>
      <c r="I22" s="46"/>
      <c r="J22" s="45">
        <v>1271</v>
      </c>
      <c r="K22" s="46"/>
      <c r="L22" s="45">
        <v>1282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2787</v>
      </c>
      <c r="C24" s="54"/>
      <c r="D24" s="53">
        <v>13843</v>
      </c>
      <c r="E24" s="54"/>
      <c r="F24" s="53">
        <v>518</v>
      </c>
      <c r="G24" s="54"/>
      <c r="H24" s="53">
        <v>514</v>
      </c>
      <c r="I24" s="54"/>
      <c r="J24" s="53">
        <v>2024</v>
      </c>
      <c r="K24" s="54"/>
      <c r="L24" s="53">
        <v>2040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694</v>
      </c>
      <c r="C29" s="38"/>
      <c r="D29" s="37">
        <v>1369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218</v>
      </c>
      <c r="C31" s="46"/>
      <c r="D31" s="45">
        <v>430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357</v>
      </c>
      <c r="C33" s="46"/>
      <c r="D33" s="45">
        <v>710</v>
      </c>
      <c r="E33" s="46"/>
      <c r="F33" s="45">
        <v>0</v>
      </c>
      <c r="G33" s="46"/>
      <c r="H33" s="45">
        <v>0</v>
      </c>
      <c r="I33" s="46"/>
      <c r="J33" s="45">
        <v>0</v>
      </c>
      <c r="K33" s="46"/>
      <c r="L33" s="45">
        <v>0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1269</v>
      </c>
      <c r="C35" s="54"/>
      <c r="D35" s="53">
        <v>2510</v>
      </c>
      <c r="E35" s="54"/>
      <c r="F35" s="53">
        <v>0</v>
      </c>
      <c r="G35" s="54"/>
      <c r="H35" s="53">
        <v>0</v>
      </c>
      <c r="I35" s="54"/>
      <c r="J35" s="53">
        <v>0</v>
      </c>
      <c r="K35" s="54"/>
      <c r="L35" s="53">
        <v>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24032</v>
      </c>
      <c r="E42" s="318">
        <v>24032</v>
      </c>
      <c r="F42" s="318">
        <v>24032</v>
      </c>
      <c r="G42" s="448">
        <v>24032</v>
      </c>
      <c r="H42" s="335">
        <v>23965</v>
      </c>
      <c r="I42" s="318">
        <v>23969</v>
      </c>
      <c r="J42" s="318">
        <v>23900</v>
      </c>
      <c r="K42" s="448">
        <v>23969</v>
      </c>
      <c r="L42" s="335">
        <v>23942</v>
      </c>
      <c r="M42" s="318">
        <v>23942</v>
      </c>
      <c r="N42" s="318">
        <v>23942</v>
      </c>
      <c r="O42" s="448">
        <v>23942</v>
      </c>
      <c r="P42" s="324">
        <v>-58</v>
      </c>
      <c r="Q42" s="449">
        <v>23942</v>
      </c>
      <c r="R42" s="396">
        <v>1</v>
      </c>
      <c r="S42" s="331">
        <v>10</v>
      </c>
      <c r="T42" s="332">
        <v>1</v>
      </c>
      <c r="U42" s="329">
        <v>12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24564</v>
      </c>
      <c r="E43" s="318">
        <v>24720</v>
      </c>
      <c r="F43" s="318">
        <v>24498</v>
      </c>
      <c r="G43" s="448">
        <v>24515</v>
      </c>
      <c r="H43" s="335">
        <v>24508</v>
      </c>
      <c r="I43" s="318">
        <v>24576</v>
      </c>
      <c r="J43" s="318">
        <v>24325</v>
      </c>
      <c r="K43" s="448">
        <v>24353</v>
      </c>
      <c r="L43" s="335">
        <v>24376</v>
      </c>
      <c r="M43" s="318">
        <v>24525</v>
      </c>
      <c r="N43" s="318">
        <v>24342</v>
      </c>
      <c r="O43" s="448">
        <v>24442</v>
      </c>
      <c r="P43" s="324">
        <v>-63</v>
      </c>
      <c r="Q43" s="449">
        <v>24442</v>
      </c>
      <c r="R43" s="396">
        <v>143</v>
      </c>
      <c r="S43" s="331">
        <v>178</v>
      </c>
      <c r="T43" s="332">
        <v>139</v>
      </c>
      <c r="U43" s="329">
        <v>460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24700</v>
      </c>
      <c r="E44" s="293">
        <v>24871</v>
      </c>
      <c r="F44" s="293">
        <v>24613</v>
      </c>
      <c r="G44" s="294">
        <v>24668</v>
      </c>
      <c r="H44" s="295">
        <v>24660</v>
      </c>
      <c r="I44" s="293">
        <v>24725</v>
      </c>
      <c r="J44" s="293">
        <v>24464</v>
      </c>
      <c r="K44" s="294">
        <v>24499</v>
      </c>
      <c r="L44" s="295">
        <v>24494</v>
      </c>
      <c r="M44" s="293">
        <v>24667</v>
      </c>
      <c r="N44" s="293">
        <v>24471</v>
      </c>
      <c r="O44" s="294">
        <v>24590</v>
      </c>
      <c r="P44" s="296">
        <v>-40</v>
      </c>
      <c r="Q44" s="297">
        <v>24590</v>
      </c>
      <c r="R44" s="176">
        <v>4239</v>
      </c>
      <c r="S44" s="177">
        <v>3897</v>
      </c>
      <c r="T44" s="178">
        <v>2938</v>
      </c>
      <c r="U44" s="179">
        <v>11074</v>
      </c>
      <c r="V44" s="178">
        <v>0</v>
      </c>
      <c r="W44" s="177">
        <v>1</v>
      </c>
      <c r="X44" s="178">
        <v>0</v>
      </c>
      <c r="Y44" s="180">
        <v>1</v>
      </c>
    </row>
    <row r="45" spans="1:25" ht="23.1" customHeight="1" x14ac:dyDescent="0.15">
      <c r="A45" s="357" t="s">
        <v>79</v>
      </c>
      <c r="B45" s="315">
        <v>202604</v>
      </c>
      <c r="C45" s="316"/>
      <c r="D45" s="358" t="s">
        <v>22</v>
      </c>
      <c r="E45" s="359" t="s">
        <v>22</v>
      </c>
      <c r="F45" s="359" t="s">
        <v>22</v>
      </c>
      <c r="G45" s="360" t="s">
        <v>22</v>
      </c>
      <c r="H45" s="361">
        <v>23999.5</v>
      </c>
      <c r="I45" s="359">
        <v>23999.5</v>
      </c>
      <c r="J45" s="359">
        <v>23999.5</v>
      </c>
      <c r="K45" s="360">
        <v>23999.5</v>
      </c>
      <c r="L45" s="361">
        <v>23999.5</v>
      </c>
      <c r="M45" s="359">
        <v>23999.5</v>
      </c>
      <c r="N45" s="359">
        <v>23999.5</v>
      </c>
      <c r="O45" s="360">
        <v>23999.5</v>
      </c>
      <c r="P45" s="421">
        <v>-951</v>
      </c>
      <c r="Q45" s="363">
        <v>23942</v>
      </c>
      <c r="R45" s="307">
        <v>0</v>
      </c>
      <c r="S45" s="308">
        <v>1</v>
      </c>
      <c r="T45" s="309">
        <v>1</v>
      </c>
      <c r="U45" s="310">
        <v>2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24645</v>
      </c>
      <c r="E46" s="417">
        <v>24755</v>
      </c>
      <c r="F46" s="417">
        <v>24600</v>
      </c>
      <c r="G46" s="418">
        <v>24605</v>
      </c>
      <c r="H46" s="419">
        <v>24496.5</v>
      </c>
      <c r="I46" s="417">
        <v>24606</v>
      </c>
      <c r="J46" s="417">
        <v>24400</v>
      </c>
      <c r="K46" s="418">
        <v>24408</v>
      </c>
      <c r="L46" s="419">
        <v>24400</v>
      </c>
      <c r="M46" s="417">
        <v>24547.5</v>
      </c>
      <c r="N46" s="417">
        <v>24400</v>
      </c>
      <c r="O46" s="418">
        <v>24451</v>
      </c>
      <c r="P46" s="368">
        <v>-108.5</v>
      </c>
      <c r="Q46" s="420">
        <v>24442</v>
      </c>
      <c r="R46" s="191">
        <v>34</v>
      </c>
      <c r="S46" s="192">
        <v>47</v>
      </c>
      <c r="T46" s="193">
        <v>34</v>
      </c>
      <c r="U46" s="194">
        <v>115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24760.5</v>
      </c>
      <c r="E47" s="452">
        <v>24911</v>
      </c>
      <c r="F47" s="452">
        <v>24656.5</v>
      </c>
      <c r="G47" s="453">
        <v>24716</v>
      </c>
      <c r="H47" s="454">
        <v>24731</v>
      </c>
      <c r="I47" s="452">
        <v>24771</v>
      </c>
      <c r="J47" s="452">
        <v>24500</v>
      </c>
      <c r="K47" s="453">
        <v>24537</v>
      </c>
      <c r="L47" s="454">
        <v>24537</v>
      </c>
      <c r="M47" s="452">
        <v>24711.5</v>
      </c>
      <c r="N47" s="452">
        <v>24505</v>
      </c>
      <c r="O47" s="453">
        <v>24604</v>
      </c>
      <c r="P47" s="455">
        <v>-48</v>
      </c>
      <c r="Q47" s="456">
        <v>24590</v>
      </c>
      <c r="R47" s="176">
        <v>4690</v>
      </c>
      <c r="S47" s="177">
        <v>1592</v>
      </c>
      <c r="T47" s="178">
        <v>1942</v>
      </c>
      <c r="U47" s="179">
        <v>8224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24598</v>
      </c>
      <c r="E48" s="302">
        <v>24731</v>
      </c>
      <c r="F48" s="302">
        <v>24500</v>
      </c>
      <c r="G48" s="303">
        <v>24500</v>
      </c>
      <c r="H48" s="304">
        <v>24544</v>
      </c>
      <c r="I48" s="302">
        <v>24570</v>
      </c>
      <c r="J48" s="302">
        <v>24321</v>
      </c>
      <c r="K48" s="303">
        <v>24348</v>
      </c>
      <c r="L48" s="304">
        <v>24350</v>
      </c>
      <c r="M48" s="302">
        <v>24513</v>
      </c>
      <c r="N48" s="302">
        <v>24340</v>
      </c>
      <c r="O48" s="303">
        <v>24435</v>
      </c>
      <c r="P48" s="405">
        <v>-71</v>
      </c>
      <c r="Q48" s="306">
        <v>23714</v>
      </c>
      <c r="R48" s="307">
        <v>111</v>
      </c>
      <c r="S48" s="308">
        <v>88</v>
      </c>
      <c r="T48" s="309">
        <v>103</v>
      </c>
      <c r="U48" s="310">
        <v>302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365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365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346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10036</v>
      </c>
      <c r="E52" s="302">
        <v>10130</v>
      </c>
      <c r="F52" s="302">
        <v>10036</v>
      </c>
      <c r="G52" s="303">
        <v>10130</v>
      </c>
      <c r="H52" s="304" t="s">
        <v>22</v>
      </c>
      <c r="I52" s="302" t="s">
        <v>22</v>
      </c>
      <c r="J52" s="302" t="s">
        <v>22</v>
      </c>
      <c r="K52" s="303" t="s">
        <v>22</v>
      </c>
      <c r="L52" s="304" t="s">
        <v>22</v>
      </c>
      <c r="M52" s="302" t="s">
        <v>22</v>
      </c>
      <c r="N52" s="302" t="s">
        <v>22</v>
      </c>
      <c r="O52" s="303" t="s">
        <v>22</v>
      </c>
      <c r="P52" s="459">
        <v>130</v>
      </c>
      <c r="Q52" s="306">
        <v>10130</v>
      </c>
      <c r="R52" s="307">
        <v>2</v>
      </c>
      <c r="S52" s="308">
        <v>0</v>
      </c>
      <c r="T52" s="309">
        <v>0</v>
      </c>
      <c r="U52" s="310">
        <v>2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9996</v>
      </c>
      <c r="E53" s="284">
        <v>10070</v>
      </c>
      <c r="F53" s="284">
        <v>9947</v>
      </c>
      <c r="G53" s="285">
        <v>9947</v>
      </c>
      <c r="H53" s="286">
        <v>9998</v>
      </c>
      <c r="I53" s="284">
        <v>9998</v>
      </c>
      <c r="J53" s="284">
        <v>9874</v>
      </c>
      <c r="K53" s="285">
        <v>9900</v>
      </c>
      <c r="L53" s="286">
        <v>9864</v>
      </c>
      <c r="M53" s="284">
        <v>9903</v>
      </c>
      <c r="N53" s="284">
        <v>9818</v>
      </c>
      <c r="O53" s="285">
        <v>9831</v>
      </c>
      <c r="P53" s="287">
        <v>-115</v>
      </c>
      <c r="Q53" s="288">
        <v>9831</v>
      </c>
      <c r="R53" s="191">
        <v>125</v>
      </c>
      <c r="S53" s="192">
        <v>179</v>
      </c>
      <c r="T53" s="193">
        <v>27</v>
      </c>
      <c r="U53" s="194">
        <v>331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9965</v>
      </c>
      <c r="E54" s="345">
        <v>10086</v>
      </c>
      <c r="F54" s="345">
        <v>9838</v>
      </c>
      <c r="G54" s="397">
        <v>9968</v>
      </c>
      <c r="H54" s="348">
        <v>9968</v>
      </c>
      <c r="I54" s="345">
        <v>10000</v>
      </c>
      <c r="J54" s="345">
        <v>9817</v>
      </c>
      <c r="K54" s="397">
        <v>9854</v>
      </c>
      <c r="L54" s="348">
        <v>9850</v>
      </c>
      <c r="M54" s="345">
        <v>9935</v>
      </c>
      <c r="N54" s="345">
        <v>9814</v>
      </c>
      <c r="O54" s="397">
        <v>9872</v>
      </c>
      <c r="P54" s="314">
        <v>-93</v>
      </c>
      <c r="Q54" s="350">
        <v>9872</v>
      </c>
      <c r="R54" s="380">
        <v>949</v>
      </c>
      <c r="S54" s="352">
        <v>844</v>
      </c>
      <c r="T54" s="353">
        <v>593</v>
      </c>
      <c r="U54" s="354">
        <v>2386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>
        <v>10000</v>
      </c>
      <c r="E55" s="359">
        <v>10120</v>
      </c>
      <c r="F55" s="359">
        <v>10000</v>
      </c>
      <c r="G55" s="360">
        <v>10120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>
        <v>120</v>
      </c>
      <c r="Q55" s="363">
        <v>10130</v>
      </c>
      <c r="R55" s="307">
        <v>5</v>
      </c>
      <c r="S55" s="308">
        <v>0</v>
      </c>
      <c r="T55" s="309">
        <v>0</v>
      </c>
      <c r="U55" s="310">
        <v>5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10021.5</v>
      </c>
      <c r="E56" s="417">
        <v>10021.5</v>
      </c>
      <c r="F56" s="417">
        <v>9994</v>
      </c>
      <c r="G56" s="418">
        <v>10000</v>
      </c>
      <c r="H56" s="419">
        <v>9849</v>
      </c>
      <c r="I56" s="417">
        <v>10100</v>
      </c>
      <c r="J56" s="417">
        <v>9849</v>
      </c>
      <c r="K56" s="418">
        <v>10100</v>
      </c>
      <c r="L56" s="419">
        <v>10050</v>
      </c>
      <c r="M56" s="417">
        <v>10050</v>
      </c>
      <c r="N56" s="417">
        <v>10026</v>
      </c>
      <c r="O56" s="418">
        <v>10030</v>
      </c>
      <c r="P56" s="368">
        <v>120</v>
      </c>
      <c r="Q56" s="420">
        <v>9831</v>
      </c>
      <c r="R56" s="191">
        <v>6</v>
      </c>
      <c r="S56" s="192">
        <v>8</v>
      </c>
      <c r="T56" s="193">
        <v>7</v>
      </c>
      <c r="U56" s="194">
        <v>21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9946</v>
      </c>
      <c r="E57" s="365">
        <v>10099.5</v>
      </c>
      <c r="F57" s="365">
        <v>9850</v>
      </c>
      <c r="G57" s="366">
        <v>9930</v>
      </c>
      <c r="H57" s="367">
        <v>10000</v>
      </c>
      <c r="I57" s="365">
        <v>10000</v>
      </c>
      <c r="J57" s="365">
        <v>9831</v>
      </c>
      <c r="K57" s="366">
        <v>9840</v>
      </c>
      <c r="L57" s="367">
        <v>9855.5</v>
      </c>
      <c r="M57" s="365">
        <v>9942</v>
      </c>
      <c r="N57" s="365">
        <v>9805.5</v>
      </c>
      <c r="O57" s="366">
        <v>9875</v>
      </c>
      <c r="P57" s="390">
        <v>-67</v>
      </c>
      <c r="Q57" s="369">
        <v>9872</v>
      </c>
      <c r="R57" s="380">
        <v>249</v>
      </c>
      <c r="S57" s="352">
        <v>128</v>
      </c>
      <c r="T57" s="353">
        <v>115</v>
      </c>
      <c r="U57" s="354">
        <v>492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10020</v>
      </c>
      <c r="E58" s="402">
        <v>10200</v>
      </c>
      <c r="F58" s="402">
        <v>9998</v>
      </c>
      <c r="G58" s="403">
        <v>10001</v>
      </c>
      <c r="H58" s="404">
        <v>10020</v>
      </c>
      <c r="I58" s="402">
        <v>10150</v>
      </c>
      <c r="J58" s="402">
        <v>10020</v>
      </c>
      <c r="K58" s="403">
        <v>10070</v>
      </c>
      <c r="L58" s="404">
        <v>10047</v>
      </c>
      <c r="M58" s="402">
        <v>10119</v>
      </c>
      <c r="N58" s="402">
        <v>9990</v>
      </c>
      <c r="O58" s="403">
        <v>10099</v>
      </c>
      <c r="P58" s="462">
        <v>51</v>
      </c>
      <c r="Q58" s="406">
        <v>10010</v>
      </c>
      <c r="R58" s="226">
        <v>60</v>
      </c>
      <c r="S58" s="227">
        <v>693</v>
      </c>
      <c r="T58" s="228">
        <v>1271</v>
      </c>
      <c r="U58" s="229">
        <v>2024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7500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7500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7500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202605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256.60000000000002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>
        <v>379.9</v>
      </c>
      <c r="I63" s="474">
        <v>380</v>
      </c>
      <c r="J63" s="474">
        <v>379.9</v>
      </c>
      <c r="K63" s="475">
        <v>380</v>
      </c>
      <c r="L63" s="476">
        <v>386.7</v>
      </c>
      <c r="M63" s="474">
        <v>386.7</v>
      </c>
      <c r="N63" s="474">
        <v>386.7</v>
      </c>
      <c r="O63" s="475">
        <v>386.7</v>
      </c>
      <c r="P63" s="477">
        <v>6.7</v>
      </c>
      <c r="Q63" s="478">
        <v>386.7</v>
      </c>
      <c r="R63" s="396">
        <v>0</v>
      </c>
      <c r="S63" s="331">
        <v>18</v>
      </c>
      <c r="T63" s="332">
        <v>4</v>
      </c>
      <c r="U63" s="329">
        <v>22</v>
      </c>
      <c r="V63" s="332">
        <v>0</v>
      </c>
      <c r="W63" s="331">
        <v>0</v>
      </c>
      <c r="X63" s="332">
        <v>0</v>
      </c>
      <c r="Y63" s="333">
        <v>0</v>
      </c>
    </row>
    <row r="64" spans="1:25" ht="23.1" customHeight="1" x14ac:dyDescent="0.15">
      <c r="A64" s="280"/>
      <c r="B64" s="315">
        <v>202608</v>
      </c>
      <c r="C64" s="316"/>
      <c r="D64" s="473">
        <v>389.7</v>
      </c>
      <c r="E64" s="474">
        <v>392.6</v>
      </c>
      <c r="F64" s="474">
        <v>389.7</v>
      </c>
      <c r="G64" s="475">
        <v>391.2</v>
      </c>
      <c r="H64" s="476">
        <v>394.3</v>
      </c>
      <c r="I64" s="474">
        <v>397.5</v>
      </c>
      <c r="J64" s="474">
        <v>394.3</v>
      </c>
      <c r="K64" s="475">
        <v>397.5</v>
      </c>
      <c r="L64" s="476">
        <v>396.5</v>
      </c>
      <c r="M64" s="474">
        <v>397.7</v>
      </c>
      <c r="N64" s="474">
        <v>395.6</v>
      </c>
      <c r="O64" s="475">
        <v>396.6</v>
      </c>
      <c r="P64" s="477">
        <v>4.5</v>
      </c>
      <c r="Q64" s="478">
        <v>396.6</v>
      </c>
      <c r="R64" s="396">
        <v>330</v>
      </c>
      <c r="S64" s="331">
        <v>20</v>
      </c>
      <c r="T64" s="332">
        <v>87</v>
      </c>
      <c r="U64" s="329">
        <v>437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202609</v>
      </c>
      <c r="C65" s="291"/>
      <c r="D65" s="451">
        <v>392</v>
      </c>
      <c r="E65" s="452">
        <v>397.9</v>
      </c>
      <c r="F65" s="452">
        <v>392</v>
      </c>
      <c r="G65" s="453">
        <v>395.1</v>
      </c>
      <c r="H65" s="454">
        <v>396.8</v>
      </c>
      <c r="I65" s="452">
        <v>400.4</v>
      </c>
      <c r="J65" s="452">
        <v>395.3</v>
      </c>
      <c r="K65" s="453">
        <v>399.9</v>
      </c>
      <c r="L65" s="454">
        <v>399.8</v>
      </c>
      <c r="M65" s="452">
        <v>400.7</v>
      </c>
      <c r="N65" s="452">
        <v>397.4</v>
      </c>
      <c r="O65" s="453">
        <v>397.4</v>
      </c>
      <c r="P65" s="390">
        <v>3</v>
      </c>
      <c r="Q65" s="456">
        <v>397.4</v>
      </c>
      <c r="R65" s="176">
        <v>364</v>
      </c>
      <c r="S65" s="177">
        <v>140</v>
      </c>
      <c r="T65" s="178">
        <v>219</v>
      </c>
      <c r="U65" s="179">
        <v>723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202605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320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202608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320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16925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 t="s">
        <v>22</v>
      </c>
      <c r="Q69" s="350">
        <v>17030</v>
      </c>
      <c r="R69" s="380">
        <v>0</v>
      </c>
      <c r="S69" s="352">
        <v>0</v>
      </c>
      <c r="T69" s="353">
        <v>0</v>
      </c>
      <c r="U69" s="354">
        <v>0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202604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202608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202609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CFCD-AC0C-4B73-9895-FD496DA51668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0</v>
      </c>
      <c r="G9" s="38"/>
      <c r="H9" s="37">
        <v>0</v>
      </c>
      <c r="I9" s="38"/>
      <c r="J9" s="37">
        <v>0</v>
      </c>
      <c r="K9" s="38"/>
      <c r="L9" s="37">
        <v>0</v>
      </c>
      <c r="M9" s="39"/>
      <c r="N9" s="504">
        <v>3729</v>
      </c>
      <c r="O9" s="38"/>
      <c r="P9" s="37">
        <v>577</v>
      </c>
      <c r="Q9" s="38"/>
      <c r="R9" s="37">
        <v>4263</v>
      </c>
      <c r="S9" s="38"/>
      <c r="T9" s="37">
        <v>579</v>
      </c>
      <c r="U9" s="38"/>
      <c r="V9" s="37">
        <v>7992</v>
      </c>
      <c r="W9" s="38"/>
      <c r="X9" s="37">
        <v>1156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1155</v>
      </c>
      <c r="O10" s="42"/>
      <c r="P10" s="41">
        <v>183</v>
      </c>
      <c r="Q10" s="42"/>
      <c r="R10" s="41">
        <v>1428</v>
      </c>
      <c r="S10" s="42"/>
      <c r="T10" s="41">
        <v>177</v>
      </c>
      <c r="U10" s="42"/>
      <c r="V10" s="41">
        <v>2583</v>
      </c>
      <c r="W10" s="42"/>
      <c r="X10" s="41">
        <v>360</v>
      </c>
      <c r="Y10" s="43"/>
    </row>
    <row r="11" spans="1:25" ht="23.1" customHeight="1" x14ac:dyDescent="0.15">
      <c r="A11" s="44" t="s">
        <v>12</v>
      </c>
      <c r="B11" s="45">
        <v>0</v>
      </c>
      <c r="C11" s="46"/>
      <c r="D11" s="45">
        <v>0</v>
      </c>
      <c r="E11" s="46"/>
      <c r="F11" s="45">
        <v>33</v>
      </c>
      <c r="G11" s="46"/>
      <c r="H11" s="45">
        <v>13</v>
      </c>
      <c r="I11" s="46"/>
      <c r="J11" s="45">
        <v>33</v>
      </c>
      <c r="K11" s="46"/>
      <c r="L11" s="45">
        <v>13</v>
      </c>
      <c r="M11" s="47"/>
      <c r="N11" s="506">
        <v>9674</v>
      </c>
      <c r="O11" s="46"/>
      <c r="P11" s="45">
        <v>3067</v>
      </c>
      <c r="Q11" s="46"/>
      <c r="R11" s="45">
        <v>4037</v>
      </c>
      <c r="S11" s="46"/>
      <c r="T11" s="45">
        <v>1679</v>
      </c>
      <c r="U11" s="46"/>
      <c r="V11" s="45">
        <v>13711</v>
      </c>
      <c r="W11" s="46"/>
      <c r="X11" s="45">
        <v>4747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5514</v>
      </c>
      <c r="O12" s="42"/>
      <c r="P12" s="41">
        <v>2125</v>
      </c>
      <c r="Q12" s="42"/>
      <c r="R12" s="41">
        <v>1974</v>
      </c>
      <c r="S12" s="42"/>
      <c r="T12" s="41">
        <v>1253</v>
      </c>
      <c r="U12" s="42"/>
      <c r="V12" s="41">
        <v>7488</v>
      </c>
      <c r="W12" s="42"/>
      <c r="X12" s="41">
        <v>3379</v>
      </c>
      <c r="Y12" s="43"/>
    </row>
    <row r="13" spans="1:25" ht="23.1" customHeight="1" x14ac:dyDescent="0.15">
      <c r="A13" s="44" t="s">
        <v>13</v>
      </c>
      <c r="B13" s="45">
        <v>100</v>
      </c>
      <c r="C13" s="46"/>
      <c r="D13" s="45">
        <v>20</v>
      </c>
      <c r="E13" s="46"/>
      <c r="F13" s="45">
        <v>129</v>
      </c>
      <c r="G13" s="46"/>
      <c r="H13" s="45">
        <v>24</v>
      </c>
      <c r="I13" s="46"/>
      <c r="J13" s="45">
        <v>229</v>
      </c>
      <c r="K13" s="46"/>
      <c r="L13" s="45">
        <v>44</v>
      </c>
      <c r="M13" s="47"/>
      <c r="N13" s="506">
        <v>16673</v>
      </c>
      <c r="O13" s="46"/>
      <c r="P13" s="45">
        <v>8687</v>
      </c>
      <c r="Q13" s="46"/>
      <c r="R13" s="45">
        <v>11405</v>
      </c>
      <c r="S13" s="46"/>
      <c r="T13" s="45">
        <v>5897</v>
      </c>
      <c r="U13" s="46"/>
      <c r="V13" s="45">
        <v>28078</v>
      </c>
      <c r="W13" s="46"/>
      <c r="X13" s="45">
        <v>14585</v>
      </c>
      <c r="Y13" s="47"/>
    </row>
    <row r="14" spans="1:25" ht="23.1" customHeight="1" thickBot="1" x14ac:dyDescent="0.2">
      <c r="A14" s="48"/>
      <c r="B14" s="49">
        <v>100</v>
      </c>
      <c r="C14" s="50"/>
      <c r="D14" s="49">
        <v>20</v>
      </c>
      <c r="E14" s="50"/>
      <c r="F14" s="49">
        <v>108</v>
      </c>
      <c r="G14" s="50"/>
      <c r="H14" s="49">
        <v>20</v>
      </c>
      <c r="I14" s="50"/>
      <c r="J14" s="49">
        <v>208</v>
      </c>
      <c r="K14" s="50"/>
      <c r="L14" s="49">
        <v>40</v>
      </c>
      <c r="M14" s="51"/>
      <c r="N14" s="507">
        <v>11243</v>
      </c>
      <c r="O14" s="50"/>
      <c r="P14" s="49">
        <v>7071</v>
      </c>
      <c r="Q14" s="50"/>
      <c r="R14" s="49">
        <v>7309</v>
      </c>
      <c r="S14" s="50"/>
      <c r="T14" s="49">
        <v>5099</v>
      </c>
      <c r="U14" s="50"/>
      <c r="V14" s="49">
        <v>18552</v>
      </c>
      <c r="W14" s="50"/>
      <c r="X14" s="49">
        <v>12171</v>
      </c>
      <c r="Y14" s="51"/>
    </row>
    <row r="15" spans="1:25" ht="23.1" customHeight="1" thickTop="1" x14ac:dyDescent="0.15">
      <c r="A15" s="52" t="s">
        <v>14</v>
      </c>
      <c r="B15" s="53">
        <v>100</v>
      </c>
      <c r="C15" s="54"/>
      <c r="D15" s="53">
        <v>20</v>
      </c>
      <c r="E15" s="54"/>
      <c r="F15" s="53">
        <v>162</v>
      </c>
      <c r="G15" s="54"/>
      <c r="H15" s="53">
        <v>38</v>
      </c>
      <c r="I15" s="54"/>
      <c r="J15" s="53">
        <v>262</v>
      </c>
      <c r="K15" s="54"/>
      <c r="L15" s="53">
        <v>58</v>
      </c>
      <c r="M15" s="55"/>
      <c r="N15" s="91">
        <v>30076</v>
      </c>
      <c r="O15" s="54"/>
      <c r="P15" s="53">
        <v>12332</v>
      </c>
      <c r="Q15" s="54"/>
      <c r="R15" s="53">
        <v>19705</v>
      </c>
      <c r="S15" s="54"/>
      <c r="T15" s="53">
        <v>8156</v>
      </c>
      <c r="U15" s="54"/>
      <c r="V15" s="53">
        <v>49781</v>
      </c>
      <c r="W15" s="54"/>
      <c r="X15" s="53">
        <v>20489</v>
      </c>
      <c r="Y15" s="55"/>
    </row>
    <row r="16" spans="1:25" ht="23.1" customHeight="1" thickBot="1" x14ac:dyDescent="0.2">
      <c r="A16" s="56"/>
      <c r="B16" s="57">
        <v>100</v>
      </c>
      <c r="C16" s="58"/>
      <c r="D16" s="57">
        <v>20</v>
      </c>
      <c r="E16" s="58"/>
      <c r="F16" s="57">
        <v>108</v>
      </c>
      <c r="G16" s="58"/>
      <c r="H16" s="57">
        <v>20</v>
      </c>
      <c r="I16" s="58"/>
      <c r="J16" s="57">
        <v>208</v>
      </c>
      <c r="K16" s="58"/>
      <c r="L16" s="57">
        <v>40</v>
      </c>
      <c r="M16" s="59"/>
      <c r="N16" s="92">
        <v>17912</v>
      </c>
      <c r="O16" s="58"/>
      <c r="P16" s="57">
        <v>9381</v>
      </c>
      <c r="Q16" s="58"/>
      <c r="R16" s="57">
        <v>10711</v>
      </c>
      <c r="S16" s="58"/>
      <c r="T16" s="57">
        <v>6530</v>
      </c>
      <c r="U16" s="58"/>
      <c r="V16" s="57">
        <v>28623</v>
      </c>
      <c r="W16" s="58"/>
      <c r="X16" s="57">
        <v>15912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6622</v>
      </c>
      <c r="C21" s="38"/>
      <c r="D21" s="37">
        <v>389</v>
      </c>
      <c r="E21" s="38"/>
      <c r="F21" s="37">
        <v>6483</v>
      </c>
      <c r="G21" s="38"/>
      <c r="H21" s="37">
        <v>400</v>
      </c>
      <c r="I21" s="38"/>
      <c r="J21" s="37">
        <v>13105</v>
      </c>
      <c r="K21" s="38"/>
      <c r="L21" s="37">
        <v>789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330</v>
      </c>
      <c r="C22" s="42"/>
      <c r="D22" s="41">
        <v>17</v>
      </c>
      <c r="E22" s="42"/>
      <c r="F22" s="41">
        <v>110</v>
      </c>
      <c r="G22" s="42"/>
      <c r="H22" s="41">
        <v>2</v>
      </c>
      <c r="I22" s="42"/>
      <c r="J22" s="41">
        <v>440</v>
      </c>
      <c r="K22" s="42"/>
      <c r="L22" s="41">
        <v>19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4170</v>
      </c>
      <c r="C23" s="46"/>
      <c r="D23" s="45">
        <v>133</v>
      </c>
      <c r="E23" s="46"/>
      <c r="F23" s="45">
        <v>3327</v>
      </c>
      <c r="G23" s="46"/>
      <c r="H23" s="45">
        <v>93</v>
      </c>
      <c r="I23" s="46"/>
      <c r="J23" s="45">
        <v>7497</v>
      </c>
      <c r="K23" s="46"/>
      <c r="L23" s="45">
        <v>227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110</v>
      </c>
      <c r="C24" s="42"/>
      <c r="D24" s="41">
        <v>1</v>
      </c>
      <c r="E24" s="42"/>
      <c r="F24" s="41">
        <v>40</v>
      </c>
      <c r="G24" s="42"/>
      <c r="H24" s="41">
        <v>0</v>
      </c>
      <c r="I24" s="42"/>
      <c r="J24" s="41">
        <v>150</v>
      </c>
      <c r="K24" s="42"/>
      <c r="L24" s="41">
        <v>2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5097</v>
      </c>
      <c r="C25" s="46"/>
      <c r="D25" s="45">
        <v>220</v>
      </c>
      <c r="E25" s="46"/>
      <c r="F25" s="45">
        <v>5890</v>
      </c>
      <c r="G25" s="46"/>
      <c r="H25" s="45">
        <v>172</v>
      </c>
      <c r="I25" s="46"/>
      <c r="J25" s="45">
        <v>10987</v>
      </c>
      <c r="K25" s="46"/>
      <c r="L25" s="45">
        <v>393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90</v>
      </c>
      <c r="C26" s="50"/>
      <c r="D26" s="49">
        <v>5</v>
      </c>
      <c r="E26" s="50"/>
      <c r="F26" s="49">
        <v>180</v>
      </c>
      <c r="G26" s="50"/>
      <c r="H26" s="49">
        <v>2</v>
      </c>
      <c r="I26" s="50"/>
      <c r="J26" s="49">
        <v>270</v>
      </c>
      <c r="K26" s="50"/>
      <c r="L26" s="49">
        <v>7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15889</v>
      </c>
      <c r="C27" s="54"/>
      <c r="D27" s="53">
        <v>743</v>
      </c>
      <c r="E27" s="54"/>
      <c r="F27" s="53">
        <v>15700</v>
      </c>
      <c r="G27" s="54"/>
      <c r="H27" s="53">
        <v>666</v>
      </c>
      <c r="I27" s="54"/>
      <c r="J27" s="53">
        <v>31589</v>
      </c>
      <c r="K27" s="54"/>
      <c r="L27" s="53">
        <v>1409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530</v>
      </c>
      <c r="C28" s="58"/>
      <c r="D28" s="57">
        <v>23</v>
      </c>
      <c r="E28" s="58"/>
      <c r="F28" s="57">
        <v>330</v>
      </c>
      <c r="G28" s="58"/>
      <c r="H28" s="57">
        <v>5</v>
      </c>
      <c r="I28" s="58"/>
      <c r="J28" s="57">
        <v>860</v>
      </c>
      <c r="K28" s="58"/>
      <c r="L28" s="57">
        <v>29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0</v>
      </c>
      <c r="C33" s="38"/>
      <c r="D33" s="37">
        <v>0</v>
      </c>
      <c r="E33" s="38"/>
      <c r="F33" s="37">
        <v>0</v>
      </c>
      <c r="G33" s="38"/>
      <c r="H33" s="37">
        <v>0</v>
      </c>
      <c r="I33" s="38"/>
      <c r="J33" s="37">
        <v>0</v>
      </c>
      <c r="K33" s="38"/>
      <c r="L33" s="37">
        <v>0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0</v>
      </c>
      <c r="C34" s="42"/>
      <c r="D34" s="41">
        <v>0</v>
      </c>
      <c r="E34" s="42"/>
      <c r="F34" s="41">
        <v>0</v>
      </c>
      <c r="G34" s="42"/>
      <c r="H34" s="41">
        <v>0</v>
      </c>
      <c r="I34" s="42"/>
      <c r="J34" s="41">
        <v>0</v>
      </c>
      <c r="K34" s="42"/>
      <c r="L34" s="41">
        <v>0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1000</v>
      </c>
      <c r="C35" s="46"/>
      <c r="D35" s="45">
        <v>475</v>
      </c>
      <c r="E35" s="46"/>
      <c r="F35" s="45">
        <v>0</v>
      </c>
      <c r="G35" s="46"/>
      <c r="H35" s="45">
        <v>0</v>
      </c>
      <c r="I35" s="46"/>
      <c r="J35" s="45">
        <v>1000</v>
      </c>
      <c r="K35" s="46"/>
      <c r="L35" s="45">
        <v>475</v>
      </c>
      <c r="M35" s="47"/>
      <c r="N35" s="45">
        <v>855</v>
      </c>
      <c r="O35" s="46"/>
      <c r="P35" s="45">
        <v>18988</v>
      </c>
      <c r="Q35" s="46"/>
      <c r="R35" s="45">
        <v>5398</v>
      </c>
      <c r="S35" s="46"/>
      <c r="T35" s="45">
        <v>10005</v>
      </c>
      <c r="U35" s="46"/>
      <c r="V35" s="45">
        <v>6253</v>
      </c>
      <c r="W35" s="46"/>
      <c r="X35" s="45">
        <v>28994</v>
      </c>
      <c r="Y35" s="47"/>
    </row>
    <row r="36" spans="1:25" ht="23.1" customHeight="1" x14ac:dyDescent="0.15">
      <c r="A36" s="40"/>
      <c r="B36" s="111">
        <v>1000</v>
      </c>
      <c r="C36" s="42"/>
      <c r="D36" s="41">
        <v>475</v>
      </c>
      <c r="E36" s="42"/>
      <c r="F36" s="41">
        <v>0</v>
      </c>
      <c r="G36" s="42"/>
      <c r="H36" s="41">
        <v>0</v>
      </c>
      <c r="I36" s="42"/>
      <c r="J36" s="41">
        <v>1000</v>
      </c>
      <c r="K36" s="42"/>
      <c r="L36" s="41">
        <v>475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156</v>
      </c>
      <c r="C37" s="46"/>
      <c r="D37" s="45">
        <v>93</v>
      </c>
      <c r="E37" s="46"/>
      <c r="F37" s="45">
        <v>400</v>
      </c>
      <c r="G37" s="46"/>
      <c r="H37" s="45">
        <v>334</v>
      </c>
      <c r="I37" s="46"/>
      <c r="J37" s="45">
        <v>556</v>
      </c>
      <c r="K37" s="46"/>
      <c r="L37" s="45">
        <v>427</v>
      </c>
      <c r="M37" s="47"/>
      <c r="N37" s="45">
        <v>5914</v>
      </c>
      <c r="O37" s="46"/>
      <c r="P37" s="45">
        <v>85657</v>
      </c>
      <c r="Q37" s="46"/>
      <c r="R37" s="45">
        <v>5465</v>
      </c>
      <c r="S37" s="46"/>
      <c r="T37" s="45">
        <v>71042</v>
      </c>
      <c r="U37" s="46"/>
      <c r="V37" s="45">
        <v>11379</v>
      </c>
      <c r="W37" s="46"/>
      <c r="X37" s="45">
        <v>156699</v>
      </c>
      <c r="Y37" s="47"/>
    </row>
    <row r="38" spans="1:25" ht="23.1" customHeight="1" thickBot="1" x14ac:dyDescent="0.2">
      <c r="A38" s="48"/>
      <c r="B38" s="117">
        <v>150</v>
      </c>
      <c r="C38" s="50"/>
      <c r="D38" s="49">
        <v>90</v>
      </c>
      <c r="E38" s="50"/>
      <c r="F38" s="49">
        <v>400</v>
      </c>
      <c r="G38" s="50"/>
      <c r="H38" s="49">
        <v>334</v>
      </c>
      <c r="I38" s="50"/>
      <c r="J38" s="49">
        <v>550</v>
      </c>
      <c r="K38" s="50"/>
      <c r="L38" s="49">
        <v>424</v>
      </c>
      <c r="M38" s="51"/>
      <c r="N38" s="49">
        <v>5700</v>
      </c>
      <c r="O38" s="50"/>
      <c r="P38" s="49">
        <v>83220</v>
      </c>
      <c r="Q38" s="50"/>
      <c r="R38" s="49">
        <v>4455</v>
      </c>
      <c r="S38" s="50"/>
      <c r="T38" s="49">
        <v>68785</v>
      </c>
      <c r="U38" s="50"/>
      <c r="V38" s="49">
        <v>10155</v>
      </c>
      <c r="W38" s="50"/>
      <c r="X38" s="49">
        <v>152005</v>
      </c>
      <c r="Y38" s="51"/>
    </row>
    <row r="39" spans="1:25" ht="23.1" customHeight="1" thickTop="1" x14ac:dyDescent="0.15">
      <c r="A39" s="52" t="s">
        <v>14</v>
      </c>
      <c r="B39" s="120">
        <v>1156</v>
      </c>
      <c r="C39" s="54"/>
      <c r="D39" s="53">
        <v>568</v>
      </c>
      <c r="E39" s="54"/>
      <c r="F39" s="53">
        <v>400</v>
      </c>
      <c r="G39" s="54"/>
      <c r="H39" s="53">
        <v>334</v>
      </c>
      <c r="I39" s="54"/>
      <c r="J39" s="53">
        <v>1556</v>
      </c>
      <c r="K39" s="54"/>
      <c r="L39" s="53">
        <v>902</v>
      </c>
      <c r="M39" s="55"/>
      <c r="N39" s="53">
        <v>6769</v>
      </c>
      <c r="O39" s="54"/>
      <c r="P39" s="53">
        <v>104645</v>
      </c>
      <c r="Q39" s="54"/>
      <c r="R39" s="53">
        <v>10863</v>
      </c>
      <c r="S39" s="54"/>
      <c r="T39" s="53">
        <v>81048</v>
      </c>
      <c r="U39" s="54"/>
      <c r="V39" s="53">
        <v>17632</v>
      </c>
      <c r="W39" s="54"/>
      <c r="X39" s="53">
        <v>185694</v>
      </c>
      <c r="Y39" s="55"/>
    </row>
    <row r="40" spans="1:25" ht="23.1" customHeight="1" thickBot="1" x14ac:dyDescent="0.2">
      <c r="A40" s="56"/>
      <c r="B40" s="123">
        <v>1150</v>
      </c>
      <c r="C40" s="58"/>
      <c r="D40" s="57">
        <v>565</v>
      </c>
      <c r="E40" s="58"/>
      <c r="F40" s="57">
        <v>400</v>
      </c>
      <c r="G40" s="58"/>
      <c r="H40" s="57">
        <v>334</v>
      </c>
      <c r="I40" s="58"/>
      <c r="J40" s="57">
        <v>1550</v>
      </c>
      <c r="K40" s="58"/>
      <c r="L40" s="57">
        <v>899</v>
      </c>
      <c r="M40" s="59"/>
      <c r="N40" s="57">
        <v>5700</v>
      </c>
      <c r="O40" s="58"/>
      <c r="P40" s="57">
        <v>83220</v>
      </c>
      <c r="Q40" s="58"/>
      <c r="R40" s="57">
        <v>4455</v>
      </c>
      <c r="S40" s="58"/>
      <c r="T40" s="57">
        <v>68785</v>
      </c>
      <c r="U40" s="58"/>
      <c r="V40" s="57">
        <v>10155</v>
      </c>
      <c r="W40" s="58"/>
      <c r="X40" s="57">
        <v>152005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F4F5-1003-458A-8024-F373F5D02C44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565</v>
      </c>
      <c r="C7" s="38"/>
      <c r="D7" s="37">
        <v>2325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310</v>
      </c>
      <c r="C9" s="46"/>
      <c r="D9" s="45">
        <v>1304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5716</v>
      </c>
      <c r="C11" s="46"/>
      <c r="D11" s="45">
        <v>24113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6591</v>
      </c>
      <c r="C13" s="54"/>
      <c r="D13" s="53">
        <v>27743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0</v>
      </c>
      <c r="K24" s="54"/>
      <c r="L24" s="53">
        <v>0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202608</v>
      </c>
      <c r="C54" s="547"/>
      <c r="D54" s="548">
        <v>82000</v>
      </c>
      <c r="E54" s="549">
        <v>84660</v>
      </c>
      <c r="F54" s="549">
        <v>81310</v>
      </c>
      <c r="G54" s="550">
        <v>84380</v>
      </c>
      <c r="H54" s="551">
        <v>83970</v>
      </c>
      <c r="I54" s="549">
        <v>84570</v>
      </c>
      <c r="J54" s="549">
        <v>83710</v>
      </c>
      <c r="K54" s="550">
        <v>84510</v>
      </c>
      <c r="L54" s="551">
        <v>84460</v>
      </c>
      <c r="M54" s="549">
        <v>85210</v>
      </c>
      <c r="N54" s="549">
        <v>84310</v>
      </c>
      <c r="O54" s="552">
        <v>85100</v>
      </c>
      <c r="P54" s="273">
        <v>2390</v>
      </c>
      <c r="Q54" s="553">
        <v>85100</v>
      </c>
      <c r="R54" s="161">
        <v>332</v>
      </c>
      <c r="S54" s="162">
        <v>250</v>
      </c>
      <c r="T54" s="164">
        <v>2649</v>
      </c>
      <c r="U54" s="163">
        <v>3231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202609</v>
      </c>
      <c r="C55" s="555"/>
      <c r="D55" s="344">
        <v>79960</v>
      </c>
      <c r="E55" s="345">
        <v>82000</v>
      </c>
      <c r="F55" s="345">
        <v>79500</v>
      </c>
      <c r="G55" s="397">
        <v>81920</v>
      </c>
      <c r="H55" s="348">
        <v>81260</v>
      </c>
      <c r="I55" s="345">
        <v>82890</v>
      </c>
      <c r="J55" s="345">
        <v>81260</v>
      </c>
      <c r="K55" s="397">
        <v>82890</v>
      </c>
      <c r="L55" s="348">
        <v>82850</v>
      </c>
      <c r="M55" s="345">
        <v>83310</v>
      </c>
      <c r="N55" s="345">
        <v>82620</v>
      </c>
      <c r="O55" s="346">
        <v>83220</v>
      </c>
      <c r="P55" s="314">
        <v>3010</v>
      </c>
      <c r="Q55" s="350">
        <v>83220</v>
      </c>
      <c r="R55" s="380">
        <v>161</v>
      </c>
      <c r="S55" s="352">
        <v>51</v>
      </c>
      <c r="T55" s="353">
        <v>2806</v>
      </c>
      <c r="U55" s="354">
        <v>3018</v>
      </c>
      <c r="V55" s="353">
        <v>0</v>
      </c>
      <c r="W55" s="352">
        <v>0</v>
      </c>
      <c r="X55" s="353">
        <v>0</v>
      </c>
      <c r="Y55" s="356">
        <v>0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120000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120000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110000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110000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108500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107800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110000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105000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202605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14.98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202605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15.1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202605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21.07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202605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23.05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2026043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15.84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2026043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14.69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2026043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22.29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2026043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22.96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2027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13.33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2027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15.02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2027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15.81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2027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17.72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2909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2026-04-07T08:04:51Z</dcterms:created>
  <dcterms:modified xsi:type="dcterms:W3CDTF">2026-04-07T08:05:18Z</dcterms:modified>
</cp:coreProperties>
</file>