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B3BB9C39-88D6-46FB-887F-716C7ACEB527}" xr6:coauthVersionLast="47" xr6:coauthVersionMax="47" xr10:uidLastSave="{00000000-0000-0000-0000-000000000000}"/>
  <bookViews>
    <workbookView xWindow="-120" yWindow="-120" windowWidth="29040" windowHeight="15720" xr2:uid="{F6EECF0D-A8E1-4B1A-955B-0ECAB65ACD40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<sst xmlns="http://schemas.openxmlformats.org/spreadsheetml/2006/main" count="1479" uniqueCount="134">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</sst>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78DA31B7-554B-4228-814B-987FE9E0B56A}"/>
    <cellStyle name="ハイパーリンク 2" xfId="4" xr:uid="{24B496AD-3F83-4F15-AF18-76D1C29B90C9}"/>
    <cellStyle name="桁区切り 2" xfId="3" xr:uid="{3AD84C5D-AB2B-43B5-8D16-B850459DAA75}"/>
    <cellStyle name="標準" xfId="0" builtinId="0"/>
    <cellStyle name="標準 2" xfId="6" xr:uid="{FA25CF9C-C915-402E-9B64-8312CBD1F68C}"/>
    <cellStyle name="標準 2 2 5 2" xfId="8" xr:uid="{4D6A5B76-2EA6-46EF-A583-099C34B410AA}"/>
    <cellStyle name="標準 2 2 5 4" xfId="7" xr:uid="{06255531-0579-4049-A345-CFBED2D7B9AE}"/>
    <cellStyle name="標準_【配当指数対応】株先記録表" xfId="2" xr:uid="{2A4DB4BC-4A79-4DD5-968E-9E91ED0E7B99}"/>
    <cellStyle name="未定義" xfId="1" xr:uid="{281D562A-5EA6-4426-9524-FDD309D4F23C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28CD-D1F3-44A2-8576-C152A4875F70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246879</v>
      </c>
      <c r="C8" s="38"/>
      <c r="D8" s="37">
        <v>1323271</v>
      </c>
      <c r="E8" s="39"/>
      <c r="F8" s="37">
        <v>3506</v>
      </c>
      <c r="G8" s="38"/>
      <c r="H8" s="37">
        <v>436211</v>
      </c>
      <c r="I8" s="38"/>
      <c r="J8" s="37">
        <v>239510</v>
      </c>
      <c r="K8" s="38"/>
      <c r="L8" s="37">
        <v>836199</v>
      </c>
      <c r="M8" s="38"/>
      <c r="N8" s="37">
        <v>3733</v>
      </c>
      <c r="O8" s="38"/>
      <c r="P8" s="37">
        <v>50328</v>
      </c>
      <c r="Q8" s="38"/>
      <c r="R8" s="37">
        <v>130</v>
      </c>
      <c r="S8" s="38"/>
      <c r="T8" s="37">
        <v>532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18909</v>
      </c>
      <c r="C9" s="42"/>
      <c r="D9" s="41">
        <v>163538</v>
      </c>
      <c r="E9" s="43"/>
      <c r="F9" s="41">
        <v>402</v>
      </c>
      <c r="G9" s="42"/>
      <c r="H9" s="41">
        <v>52382</v>
      </c>
      <c r="I9" s="42"/>
      <c r="J9" s="41">
        <v>18507</v>
      </c>
      <c r="K9" s="42"/>
      <c r="L9" s="41">
        <v>111156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318490</v>
      </c>
      <c r="C10" s="46"/>
      <c r="D10" s="45">
        <v>3050997</v>
      </c>
      <c r="E10" s="47"/>
      <c r="F10" s="45">
        <v>11521</v>
      </c>
      <c r="G10" s="46"/>
      <c r="H10" s="45">
        <v>1342364</v>
      </c>
      <c r="I10" s="46"/>
      <c r="J10" s="45">
        <v>300304</v>
      </c>
      <c r="K10" s="46"/>
      <c r="L10" s="45">
        <v>1626691</v>
      </c>
      <c r="M10" s="46"/>
      <c r="N10" s="45">
        <v>6377</v>
      </c>
      <c r="O10" s="46"/>
      <c r="P10" s="45">
        <v>80739</v>
      </c>
      <c r="Q10" s="46"/>
      <c r="R10" s="45">
        <v>288</v>
      </c>
      <c r="S10" s="46"/>
      <c r="T10" s="45">
        <v>1201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19140</v>
      </c>
      <c r="C11" s="42"/>
      <c r="D11" s="41">
        <v>228633</v>
      </c>
      <c r="E11" s="43"/>
      <c r="F11" s="41">
        <v>755</v>
      </c>
      <c r="G11" s="42"/>
      <c r="H11" s="41">
        <v>98147</v>
      </c>
      <c r="I11" s="42"/>
      <c r="J11" s="41">
        <v>18375</v>
      </c>
      <c r="K11" s="42"/>
      <c r="L11" s="41">
        <v>130443</v>
      </c>
      <c r="M11" s="42"/>
      <c r="N11" s="41">
        <v>0</v>
      </c>
      <c r="O11" s="42"/>
      <c r="P11" s="41">
        <v>0</v>
      </c>
      <c r="Q11" s="42"/>
      <c r="R11" s="41">
        <v>10</v>
      </c>
      <c r="S11" s="42"/>
      <c r="T11" s="41">
        <v>41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469160</v>
      </c>
      <c r="C12" s="46"/>
      <c r="D12" s="45">
        <v>4692867</v>
      </c>
      <c r="E12" s="47"/>
      <c r="F12" s="45">
        <v>12617</v>
      </c>
      <c r="G12" s="46"/>
      <c r="H12" s="45">
        <v>1374470</v>
      </c>
      <c r="I12" s="46"/>
      <c r="J12" s="45">
        <v>447670</v>
      </c>
      <c r="K12" s="46"/>
      <c r="L12" s="45">
        <v>3200954</v>
      </c>
      <c r="M12" s="46"/>
      <c r="N12" s="45">
        <v>8104</v>
      </c>
      <c r="O12" s="46"/>
      <c r="P12" s="45">
        <v>114271</v>
      </c>
      <c r="Q12" s="46"/>
      <c r="R12" s="45">
        <v>769</v>
      </c>
      <c r="S12" s="46"/>
      <c r="T12" s="45">
        <v>3171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73886</v>
      </c>
      <c r="C13" s="50"/>
      <c r="D13" s="49">
        <v>1261986</v>
      </c>
      <c r="E13" s="51"/>
      <c r="F13" s="49">
        <v>1843</v>
      </c>
      <c r="G13" s="50"/>
      <c r="H13" s="49">
        <v>239492</v>
      </c>
      <c r="I13" s="50"/>
      <c r="J13" s="49">
        <v>71926</v>
      </c>
      <c r="K13" s="50"/>
      <c r="L13" s="49">
        <v>1022221</v>
      </c>
      <c r="M13" s="50"/>
      <c r="N13" s="49">
        <v>117</v>
      </c>
      <c r="O13" s="50"/>
      <c r="P13" s="49">
        <v>272</v>
      </c>
      <c r="Q13" s="50"/>
      <c r="R13" s="49">
        <v>0</v>
      </c>
      <c r="S13" s="50"/>
      <c r="T13" s="49">
        <v>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1034529</v>
      </c>
      <c r="C14" s="54"/>
      <c r="D14" s="53">
        <v>9067136</v>
      </c>
      <c r="E14" s="55"/>
      <c r="F14" s="53">
        <v>27644</v>
      </c>
      <c r="G14" s="54"/>
      <c r="H14" s="53">
        <v>3153046</v>
      </c>
      <c r="I14" s="54"/>
      <c r="J14" s="53">
        <v>987484</v>
      </c>
      <c r="K14" s="54"/>
      <c r="L14" s="53">
        <v>5663845</v>
      </c>
      <c r="M14" s="54"/>
      <c r="N14" s="53">
        <v>18214</v>
      </c>
      <c r="O14" s="54"/>
      <c r="P14" s="53">
        <v>245339</v>
      </c>
      <c r="Q14" s="54"/>
      <c r="R14" s="53">
        <v>1187</v>
      </c>
      <c r="S14" s="54"/>
      <c r="T14" s="53">
        <v>4904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111935</v>
      </c>
      <c r="C15" s="58"/>
      <c r="D15" s="57">
        <v>1654158</v>
      </c>
      <c r="E15" s="59"/>
      <c r="F15" s="57">
        <v>3000</v>
      </c>
      <c r="G15" s="58"/>
      <c r="H15" s="57">
        <v>390022</v>
      </c>
      <c r="I15" s="58"/>
      <c r="J15" s="57">
        <v>108808</v>
      </c>
      <c r="K15" s="58"/>
      <c r="L15" s="57">
        <v>1263821</v>
      </c>
      <c r="M15" s="58"/>
      <c r="N15" s="57">
        <v>117</v>
      </c>
      <c r="O15" s="58"/>
      <c r="P15" s="57">
        <v>272</v>
      </c>
      <c r="Q15" s="58"/>
      <c r="R15" s="57">
        <v>10</v>
      </c>
      <c r="S15" s="58"/>
      <c r="T15" s="57">
        <v>41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1.4201288890509116E-2</v>
      </c>
      <c r="G17" s="67"/>
      <c r="H17" s="66">
        <v>0.3296462326637799</v>
      </c>
      <c r="I17" s="67"/>
      <c r="J17" s="66">
        <v>0.97015136969932636</v>
      </c>
      <c r="K17" s="67"/>
      <c r="L17" s="66">
        <v>0.63191816159461345</v>
      </c>
      <c r="M17" s="67"/>
      <c r="N17" s="66">
        <v>1.5120767663511274E-2</v>
      </c>
      <c r="O17" s="67"/>
      <c r="P17" s="66">
        <v>3.8033489941688842E-2</v>
      </c>
      <c r="Q17" s="67"/>
      <c r="R17" s="66">
        <v>5.2657374665321876E-4</v>
      </c>
      <c r="S17" s="67"/>
      <c r="T17" s="66">
        <v>4.0211579991781036E-4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3.6173820214135455E-2</v>
      </c>
      <c r="G18" s="74"/>
      <c r="H18" s="73">
        <v>0.43997582150281411</v>
      </c>
      <c r="I18" s="74"/>
      <c r="J18" s="73">
        <v>0.94289930610066253</v>
      </c>
      <c r="K18" s="74"/>
      <c r="L18" s="73">
        <v>0.53316708131633705</v>
      </c>
      <c r="M18" s="74"/>
      <c r="N18" s="73">
        <v>2.0022606675248831E-2</v>
      </c>
      <c r="O18" s="74"/>
      <c r="P18" s="73">
        <v>2.6463435718369739E-2</v>
      </c>
      <c r="Q18" s="74"/>
      <c r="R18" s="73">
        <v>9.0426700995321679E-4</v>
      </c>
      <c r="S18" s="74"/>
      <c r="T18" s="73">
        <v>3.9366146247910255E-4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2.689274447949527E-2</v>
      </c>
      <c r="G19" s="79"/>
      <c r="H19" s="78">
        <v>0.29288493988418901</v>
      </c>
      <c r="I19" s="79"/>
      <c r="J19" s="78">
        <v>0.95419473100861119</v>
      </c>
      <c r="K19" s="79"/>
      <c r="L19" s="78">
        <v>0.68208926805510373</v>
      </c>
      <c r="M19" s="79"/>
      <c r="N19" s="78">
        <v>1.7273424844402762E-2</v>
      </c>
      <c r="O19" s="79"/>
      <c r="P19" s="78">
        <v>2.4349962095258793E-2</v>
      </c>
      <c r="Q19" s="79"/>
      <c r="R19" s="78">
        <v>1.6390996674908347E-3</v>
      </c>
      <c r="S19" s="79"/>
      <c r="T19" s="78">
        <v>6.7582996544848209E-4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2.6721338889484973E-2</v>
      </c>
      <c r="G20" s="86"/>
      <c r="H20" s="85">
        <v>0.34774449159957072</v>
      </c>
      <c r="I20" s="86"/>
      <c r="J20" s="85">
        <v>0.95452519939025393</v>
      </c>
      <c r="K20" s="86"/>
      <c r="L20" s="85">
        <v>0.62465645243356072</v>
      </c>
      <c r="M20" s="86"/>
      <c r="N20" s="85">
        <v>1.7606079674905198E-2</v>
      </c>
      <c r="O20" s="86"/>
      <c r="P20" s="85">
        <v>2.7058119033883561E-2</v>
      </c>
      <c r="Q20" s="86"/>
      <c r="R20" s="85">
        <v>1.1473820453559058E-3</v>
      </c>
      <c r="S20" s="86"/>
      <c r="T20" s="85">
        <v>5.4093693298491166E-4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12074</v>
      </c>
      <c r="C25" s="38"/>
      <c r="D25" s="37">
        <v>953</v>
      </c>
      <c r="E25" s="39"/>
      <c r="F25" s="37">
        <v>50</v>
      </c>
      <c r="G25" s="38"/>
      <c r="H25" s="37">
        <v>8</v>
      </c>
      <c r="I25" s="38"/>
      <c r="J25" s="37">
        <v>12024</v>
      </c>
      <c r="K25" s="38"/>
      <c r="L25" s="37">
        <v>944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1782</v>
      </c>
      <c r="C26" s="42"/>
      <c r="D26" s="41">
        <v>245</v>
      </c>
      <c r="E26" s="43"/>
      <c r="F26" s="41">
        <v>0</v>
      </c>
      <c r="G26" s="42"/>
      <c r="H26" s="41">
        <v>0</v>
      </c>
      <c r="I26" s="42"/>
      <c r="J26" s="41">
        <v>1782</v>
      </c>
      <c r="K26" s="42"/>
      <c r="L26" s="41">
        <v>245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34366</v>
      </c>
      <c r="C27" s="46"/>
      <c r="D27" s="45">
        <v>2840</v>
      </c>
      <c r="E27" s="47"/>
      <c r="F27" s="45">
        <v>10</v>
      </c>
      <c r="G27" s="46"/>
      <c r="H27" s="45">
        <v>4</v>
      </c>
      <c r="I27" s="46"/>
      <c r="J27" s="45">
        <v>23853</v>
      </c>
      <c r="K27" s="46"/>
      <c r="L27" s="45">
        <v>2793</v>
      </c>
      <c r="M27" s="46"/>
      <c r="N27" s="45">
        <v>10503</v>
      </c>
      <c r="O27" s="46"/>
      <c r="P27" s="45">
        <v>43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6227</v>
      </c>
      <c r="C28" s="42"/>
      <c r="D28" s="41">
        <v>723</v>
      </c>
      <c r="E28" s="43"/>
      <c r="F28" s="41">
        <v>0</v>
      </c>
      <c r="G28" s="42"/>
      <c r="H28" s="41">
        <v>0</v>
      </c>
      <c r="I28" s="42"/>
      <c r="J28" s="41">
        <v>5227</v>
      </c>
      <c r="K28" s="42"/>
      <c r="L28" s="41">
        <v>713</v>
      </c>
      <c r="M28" s="42"/>
      <c r="N28" s="41">
        <v>1000</v>
      </c>
      <c r="O28" s="42"/>
      <c r="P28" s="41">
        <v>10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44711</v>
      </c>
      <c r="C29" s="46"/>
      <c r="D29" s="45">
        <v>13041</v>
      </c>
      <c r="E29" s="47"/>
      <c r="F29" s="45">
        <v>200</v>
      </c>
      <c r="G29" s="46"/>
      <c r="H29" s="45">
        <v>48</v>
      </c>
      <c r="I29" s="46"/>
      <c r="J29" s="45">
        <v>43295</v>
      </c>
      <c r="K29" s="46"/>
      <c r="L29" s="45">
        <v>12987</v>
      </c>
      <c r="M29" s="46"/>
      <c r="N29" s="45">
        <v>1216</v>
      </c>
      <c r="O29" s="46"/>
      <c r="P29" s="45">
        <v>4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23021</v>
      </c>
      <c r="C30" s="50"/>
      <c r="D30" s="49">
        <v>9970</v>
      </c>
      <c r="E30" s="51"/>
      <c r="F30" s="49">
        <v>200</v>
      </c>
      <c r="G30" s="50"/>
      <c r="H30" s="49">
        <v>48</v>
      </c>
      <c r="I30" s="50"/>
      <c r="J30" s="49">
        <v>22821</v>
      </c>
      <c r="K30" s="50"/>
      <c r="L30" s="49">
        <v>9921</v>
      </c>
      <c r="M30" s="50"/>
      <c r="N30" s="49">
        <v>0</v>
      </c>
      <c r="O30" s="50"/>
      <c r="P30" s="49">
        <v>0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91151</v>
      </c>
      <c r="C31" s="54"/>
      <c r="D31" s="53">
        <v>16835</v>
      </c>
      <c r="E31" s="55"/>
      <c r="F31" s="91">
        <v>260</v>
      </c>
      <c r="G31" s="54"/>
      <c r="H31" s="53">
        <v>61</v>
      </c>
      <c r="I31" s="54"/>
      <c r="J31" s="53">
        <v>79172</v>
      </c>
      <c r="K31" s="54"/>
      <c r="L31" s="53">
        <v>16726</v>
      </c>
      <c r="M31" s="54"/>
      <c r="N31" s="53">
        <v>11719</v>
      </c>
      <c r="O31" s="54"/>
      <c r="P31" s="53">
        <v>47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31030</v>
      </c>
      <c r="C32" s="58"/>
      <c r="D32" s="57">
        <v>10939</v>
      </c>
      <c r="E32" s="59"/>
      <c r="F32" s="92">
        <v>200</v>
      </c>
      <c r="G32" s="58"/>
      <c r="H32" s="57">
        <v>48</v>
      </c>
      <c r="I32" s="58"/>
      <c r="J32" s="57">
        <v>29830</v>
      </c>
      <c r="K32" s="58"/>
      <c r="L32" s="57">
        <v>10880</v>
      </c>
      <c r="M32" s="58"/>
      <c r="N32" s="57">
        <v>1000</v>
      </c>
      <c r="O32" s="58"/>
      <c r="P32" s="57">
        <v>10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4.1411297001822094E-3</v>
      </c>
      <c r="G34" s="67"/>
      <c r="H34" s="66">
        <v>8.916980384395078E-3</v>
      </c>
      <c r="I34" s="67"/>
      <c r="J34" s="66">
        <v>0.99585887029981779</v>
      </c>
      <c r="K34" s="67"/>
      <c r="L34" s="66">
        <v>0.99108301961560497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2.9098527614502704E-4</v>
      </c>
      <c r="G35" s="74"/>
      <c r="H35" s="73">
        <v>1.4080724686912525E-3</v>
      </c>
      <c r="I35" s="74"/>
      <c r="J35" s="73">
        <v>0.69408717918873308</v>
      </c>
      <c r="K35" s="74"/>
      <c r="L35" s="73">
        <v>0.98341630716584705</v>
      </c>
      <c r="M35" s="74"/>
      <c r="N35" s="73">
        <v>0.3056218355351219</v>
      </c>
      <c r="O35" s="74"/>
      <c r="P35" s="73">
        <v>1.5175620365461696E-2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4.4731721500301941E-3</v>
      </c>
      <c r="G36" s="79"/>
      <c r="H36" s="78">
        <v>3.7476724804017072E-3</v>
      </c>
      <c r="I36" s="79"/>
      <c r="J36" s="78">
        <v>0.96832994117778626</v>
      </c>
      <c r="K36" s="79"/>
      <c r="L36" s="78">
        <v>0.99587942272100827</v>
      </c>
      <c r="M36" s="79"/>
      <c r="N36" s="78">
        <v>2.719688667218358E-2</v>
      </c>
      <c r="O36" s="79"/>
      <c r="P36" s="78">
        <v>3.7290479859001261E-4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2.852409737688012E-3</v>
      </c>
      <c r="G37" s="86"/>
      <c r="H37" s="85">
        <v>3.6455859306435282E-3</v>
      </c>
      <c r="I37" s="86"/>
      <c r="J37" s="85">
        <v>0.86858070673936649</v>
      </c>
      <c r="K37" s="86"/>
      <c r="L37" s="85">
        <v>0.99350485482010154</v>
      </c>
      <c r="M37" s="86"/>
      <c r="N37" s="85">
        <v>0.12856688352294543</v>
      </c>
      <c r="O37" s="86"/>
      <c r="P37" s="85">
        <v>2.8495592492549706E-3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7C8ED850-6BA0-408A-A77F-19A58B8888E8}"/>
    <hyperlink ref="J6" location="Link_market_data_A2" display="Link_market_data_A2" xr:uid="{C7318DED-5153-417C-BB2A-C18CCB8A4F23}"/>
    <hyperlink ref="N6" location="Link_market_data_C1_OSE" display="Link_market_data_C1_OSE" xr:uid="{575F59FD-C95B-4C01-A7C6-7F872A43CF11}"/>
    <hyperlink ref="F23" location="Link_market_data_OP" display="Link_market_data_OP" xr:uid="{C217FF8F-B49F-4DC1-AA33-FAE9D9E5023C}"/>
    <hyperlink ref="J23" location="Link_market_data_OP" display="Link_market_data_OP" xr:uid="{B3E0CE0D-E649-4AF8-997F-1461D4E9E884}"/>
    <hyperlink ref="N23" location="Link_market_data_OP" display="Link_market_data_OP" xr:uid="{FCC2A0C8-4D4F-4D45-AAFE-C240D53AC3C8}"/>
    <hyperlink ref="R23" location="Link_market_data_OP" display="Link_market_data_OP" xr:uid="{A90646AB-4199-4BF7-82D7-AC6FBB5245FF}"/>
    <hyperlink ref="R6" location="Link_market_data_C1_TOCOM" display="Link_market_data_C1_TOCOM" xr:uid="{7F66DA70-54F8-467D-809F-08C74E2D38D3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9F68-BF36-44F8-9A73-D0B54CCA0646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3314</v>
      </c>
      <c r="D8" s="38"/>
      <c r="E8" s="37">
        <v>431462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192</v>
      </c>
      <c r="T8" s="38"/>
      <c r="U8" s="37">
        <v>4748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402</v>
      </c>
      <c r="D9" s="42"/>
      <c r="E9" s="41">
        <v>52382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10045</v>
      </c>
      <c r="D10" s="46"/>
      <c r="E10" s="45">
        <v>1305841</v>
      </c>
      <c r="F10" s="46"/>
      <c r="G10" s="45">
        <v>6</v>
      </c>
      <c r="H10" s="46"/>
      <c r="I10" s="45">
        <v>77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1470</v>
      </c>
      <c r="T10" s="46"/>
      <c r="U10" s="45">
        <v>36445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755</v>
      </c>
      <c r="D11" s="42"/>
      <c r="E11" s="41">
        <v>98147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10291</v>
      </c>
      <c r="D12" s="46"/>
      <c r="E12" s="45">
        <v>1337455</v>
      </c>
      <c r="F12" s="46"/>
      <c r="G12" s="45">
        <v>2</v>
      </c>
      <c r="H12" s="46"/>
      <c r="I12" s="45">
        <v>25</v>
      </c>
      <c r="J12" s="46"/>
      <c r="K12" s="45">
        <v>0</v>
      </c>
      <c r="L12" s="46"/>
      <c r="M12" s="45">
        <v>0</v>
      </c>
      <c r="N12" s="46"/>
      <c r="O12" s="45">
        <v>1351</v>
      </c>
      <c r="P12" s="46"/>
      <c r="Q12" s="45">
        <v>12869</v>
      </c>
      <c r="R12" s="114"/>
      <c r="S12" s="45">
        <v>973</v>
      </c>
      <c r="T12" s="46"/>
      <c r="U12" s="45">
        <v>24119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1843</v>
      </c>
      <c r="D13" s="50"/>
      <c r="E13" s="49">
        <v>239492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23650</v>
      </c>
      <c r="D14" s="54"/>
      <c r="E14" s="53">
        <v>3074759</v>
      </c>
      <c r="F14" s="54"/>
      <c r="G14" s="53">
        <v>8</v>
      </c>
      <c r="H14" s="54"/>
      <c r="I14" s="53">
        <v>103</v>
      </c>
      <c r="J14" s="54"/>
      <c r="K14" s="53">
        <v>0</v>
      </c>
      <c r="L14" s="54"/>
      <c r="M14" s="53">
        <v>0</v>
      </c>
      <c r="N14" s="54"/>
      <c r="O14" s="53">
        <v>1351</v>
      </c>
      <c r="P14" s="54"/>
      <c r="Q14" s="53">
        <v>12869</v>
      </c>
      <c r="R14" s="120"/>
      <c r="S14" s="53">
        <v>2635</v>
      </c>
      <c r="T14" s="54"/>
      <c r="U14" s="53">
        <v>65313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3000</v>
      </c>
      <c r="D15" s="58"/>
      <c r="E15" s="57">
        <v>390022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130.28</v>
      </c>
      <c r="E21" s="155">
        <v>130.28</v>
      </c>
      <c r="F21" s="155">
        <v>130.02000000000001</v>
      </c>
      <c r="G21" s="156">
        <v>130.13</v>
      </c>
      <c r="H21" s="157">
        <v>130.04</v>
      </c>
      <c r="I21" s="155">
        <v>130.08000000000001</v>
      </c>
      <c r="J21" s="155">
        <v>129.88999999999999</v>
      </c>
      <c r="K21" s="158">
        <v>129.97</v>
      </c>
      <c r="L21" s="157">
        <v>129.97999999999999</v>
      </c>
      <c r="M21" s="155">
        <v>130.05000000000001</v>
      </c>
      <c r="N21" s="155">
        <v>129.9</v>
      </c>
      <c r="O21" s="158">
        <v>129.91</v>
      </c>
      <c r="P21" s="159">
        <v>-0.35</v>
      </c>
      <c r="Q21" s="160">
        <v>129.91</v>
      </c>
      <c r="R21" s="161">
        <v>2912</v>
      </c>
      <c r="S21" s="162">
        <v>9290</v>
      </c>
      <c r="T21" s="162">
        <v>8448</v>
      </c>
      <c r="U21" s="163">
        <v>20650</v>
      </c>
      <c r="V21" s="164">
        <v>402</v>
      </c>
      <c r="W21" s="162">
        <v>755</v>
      </c>
      <c r="X21" s="164">
        <v>1843</v>
      </c>
      <c r="Y21" s="165">
        <v>3000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128.69999999999999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129.94999999999999</v>
      </c>
      <c r="I23" s="185">
        <v>129.97999999999999</v>
      </c>
      <c r="J23" s="185">
        <v>129.9</v>
      </c>
      <c r="K23" s="188">
        <v>129.97999999999999</v>
      </c>
      <c r="L23" s="187">
        <v>129.905</v>
      </c>
      <c r="M23" s="185">
        <v>129.905</v>
      </c>
      <c r="N23" s="185">
        <v>129.905</v>
      </c>
      <c r="O23" s="188">
        <v>129.905</v>
      </c>
      <c r="P23" s="189" t="s">
        <v>22</v>
      </c>
      <c r="Q23" s="190">
        <v>129.91</v>
      </c>
      <c r="R23" s="191">
        <v>0</v>
      </c>
      <c r="S23" s="192">
        <v>6</v>
      </c>
      <c r="T23" s="193">
        <v>2</v>
      </c>
      <c r="U23" s="194">
        <v>8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128.69999999999999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95.26</v>
      </c>
      <c r="M25" s="207">
        <v>95.32</v>
      </c>
      <c r="N25" s="207">
        <v>95.2</v>
      </c>
      <c r="O25" s="210">
        <v>95.2</v>
      </c>
      <c r="P25" s="211">
        <v>-0.8</v>
      </c>
      <c r="Q25" s="212">
        <v>95.2</v>
      </c>
      <c r="R25" s="213">
        <v>0</v>
      </c>
      <c r="S25" s="214">
        <v>0</v>
      </c>
      <c r="T25" s="215">
        <v>1351</v>
      </c>
      <c r="U25" s="216">
        <v>1351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104.87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 t="s">
        <v>22</v>
      </c>
      <c r="Q27" s="240">
        <v>99.01</v>
      </c>
      <c r="R27" s="241">
        <v>96</v>
      </c>
      <c r="S27" s="242">
        <v>20</v>
      </c>
      <c r="T27" s="243">
        <v>48</v>
      </c>
      <c r="U27" s="244">
        <v>164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BE20-0DA1-4504-A0D1-1B6559F4F355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3519</v>
      </c>
      <c r="C7" s="38"/>
      <c r="D7" s="37">
        <v>187477</v>
      </c>
      <c r="E7" s="38"/>
      <c r="F7" s="37">
        <v>87900</v>
      </c>
      <c r="G7" s="38"/>
      <c r="H7" s="37">
        <v>468309</v>
      </c>
      <c r="I7" s="38"/>
      <c r="J7" s="37">
        <v>142182</v>
      </c>
      <c r="K7" s="38"/>
      <c r="L7" s="37">
        <v>75737</v>
      </c>
      <c r="M7" s="38"/>
      <c r="N7" s="37">
        <v>2587</v>
      </c>
      <c r="O7" s="38"/>
      <c r="P7" s="37">
        <v>94571</v>
      </c>
      <c r="Q7" s="38"/>
      <c r="R7" s="37">
        <v>2537</v>
      </c>
      <c r="S7" s="38"/>
      <c r="T7" s="37">
        <v>9277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272</v>
      </c>
      <c r="C8" s="42"/>
      <c r="D8" s="41">
        <v>14488</v>
      </c>
      <c r="E8" s="42"/>
      <c r="F8" s="41">
        <v>17864</v>
      </c>
      <c r="G8" s="42"/>
      <c r="H8" s="41">
        <v>95178</v>
      </c>
      <c r="I8" s="42"/>
      <c r="J8" s="41" t="s">
        <v>22</v>
      </c>
      <c r="K8" s="42"/>
      <c r="L8" s="41" t="s">
        <v>22</v>
      </c>
      <c r="M8" s="42"/>
      <c r="N8" s="41">
        <v>9</v>
      </c>
      <c r="O8" s="42"/>
      <c r="P8" s="41">
        <v>329</v>
      </c>
      <c r="Q8" s="42"/>
      <c r="R8" s="41">
        <v>269</v>
      </c>
      <c r="S8" s="42"/>
      <c r="T8" s="41">
        <v>983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7940</v>
      </c>
      <c r="C9" s="46"/>
      <c r="D9" s="45">
        <v>425715</v>
      </c>
      <c r="E9" s="46"/>
      <c r="F9" s="45">
        <v>124062</v>
      </c>
      <c r="G9" s="46"/>
      <c r="H9" s="45">
        <v>664823</v>
      </c>
      <c r="I9" s="46"/>
      <c r="J9" s="45">
        <v>148265</v>
      </c>
      <c r="K9" s="46"/>
      <c r="L9" s="45">
        <v>79473</v>
      </c>
      <c r="M9" s="46"/>
      <c r="N9" s="45">
        <v>11808</v>
      </c>
      <c r="O9" s="46"/>
      <c r="P9" s="45">
        <v>432922</v>
      </c>
      <c r="Q9" s="46"/>
      <c r="R9" s="45">
        <v>5130</v>
      </c>
      <c r="S9" s="46"/>
      <c r="T9" s="45">
        <v>18805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329</v>
      </c>
      <c r="C10" s="42"/>
      <c r="D10" s="41">
        <v>17610</v>
      </c>
      <c r="E10" s="42"/>
      <c r="F10" s="41">
        <v>17186</v>
      </c>
      <c r="G10" s="42"/>
      <c r="H10" s="41">
        <v>92101</v>
      </c>
      <c r="I10" s="42"/>
      <c r="J10" s="41" t="s">
        <v>22</v>
      </c>
      <c r="K10" s="42"/>
      <c r="L10" s="41" t="s">
        <v>22</v>
      </c>
      <c r="M10" s="42"/>
      <c r="N10" s="41">
        <v>541</v>
      </c>
      <c r="O10" s="42"/>
      <c r="P10" s="41">
        <v>19806</v>
      </c>
      <c r="Q10" s="42"/>
      <c r="R10" s="41">
        <v>233</v>
      </c>
      <c r="S10" s="42"/>
      <c r="T10" s="41">
        <v>853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16402</v>
      </c>
      <c r="C11" s="46"/>
      <c r="D11" s="45">
        <v>881464</v>
      </c>
      <c r="E11" s="46"/>
      <c r="F11" s="45">
        <v>193286</v>
      </c>
      <c r="G11" s="46"/>
      <c r="H11" s="45">
        <v>1039134</v>
      </c>
      <c r="I11" s="46"/>
      <c r="J11" s="45">
        <v>198031</v>
      </c>
      <c r="K11" s="46"/>
      <c r="L11" s="45">
        <v>106529</v>
      </c>
      <c r="M11" s="46"/>
      <c r="N11" s="45">
        <v>31327</v>
      </c>
      <c r="O11" s="46"/>
      <c r="P11" s="45">
        <v>1146928</v>
      </c>
      <c r="Q11" s="46"/>
      <c r="R11" s="45">
        <v>5971</v>
      </c>
      <c r="S11" s="46"/>
      <c r="T11" s="45">
        <v>21888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5621</v>
      </c>
      <c r="C12" s="50"/>
      <c r="D12" s="49">
        <v>301892</v>
      </c>
      <c r="E12" s="50"/>
      <c r="F12" s="49">
        <v>53968</v>
      </c>
      <c r="G12" s="50"/>
      <c r="H12" s="49">
        <v>289805</v>
      </c>
      <c r="I12" s="50"/>
      <c r="J12" s="49" t="s">
        <v>22</v>
      </c>
      <c r="K12" s="50"/>
      <c r="L12" s="49" t="s">
        <v>22</v>
      </c>
      <c r="M12" s="50"/>
      <c r="N12" s="49">
        <v>11732</v>
      </c>
      <c r="O12" s="50"/>
      <c r="P12" s="49">
        <v>428502</v>
      </c>
      <c r="Q12" s="50"/>
      <c r="R12" s="49">
        <v>302</v>
      </c>
      <c r="S12" s="50"/>
      <c r="T12" s="49">
        <v>1107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27861</v>
      </c>
      <c r="C13" s="54"/>
      <c r="D13" s="53">
        <v>1494657</v>
      </c>
      <c r="E13" s="54"/>
      <c r="F13" s="53">
        <v>405248</v>
      </c>
      <c r="G13" s="54"/>
      <c r="H13" s="53">
        <v>2172267</v>
      </c>
      <c r="I13" s="54"/>
      <c r="J13" s="53">
        <v>488478</v>
      </c>
      <c r="K13" s="54"/>
      <c r="L13" s="53">
        <v>261740</v>
      </c>
      <c r="M13" s="54"/>
      <c r="N13" s="53">
        <v>45722</v>
      </c>
      <c r="O13" s="54"/>
      <c r="P13" s="53">
        <v>1674422</v>
      </c>
      <c r="Q13" s="54"/>
      <c r="R13" s="53">
        <v>13638</v>
      </c>
      <c r="S13" s="54"/>
      <c r="T13" s="53">
        <v>49972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6222</v>
      </c>
      <c r="C14" s="58"/>
      <c r="D14" s="57">
        <v>333991</v>
      </c>
      <c r="E14" s="58"/>
      <c r="F14" s="57">
        <v>89018</v>
      </c>
      <c r="G14" s="58"/>
      <c r="H14" s="57">
        <v>477086</v>
      </c>
      <c r="I14" s="58"/>
      <c r="J14" s="57" t="s">
        <v>22</v>
      </c>
      <c r="K14" s="58"/>
      <c r="L14" s="57" t="s">
        <v>22</v>
      </c>
      <c r="M14" s="58"/>
      <c r="N14" s="57">
        <v>12282</v>
      </c>
      <c r="O14" s="58"/>
      <c r="P14" s="57">
        <v>448638</v>
      </c>
      <c r="Q14" s="58"/>
      <c r="R14" s="57">
        <v>804</v>
      </c>
      <c r="S14" s="58"/>
      <c r="T14" s="57">
        <v>2945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85</v>
      </c>
      <c r="C18" s="38"/>
      <c r="D18" s="37">
        <v>280</v>
      </c>
      <c r="E18" s="108"/>
      <c r="F18" s="37">
        <v>657</v>
      </c>
      <c r="G18" s="38"/>
      <c r="H18" s="37">
        <v>466</v>
      </c>
      <c r="I18" s="38"/>
      <c r="J18" s="108">
        <v>0</v>
      </c>
      <c r="K18" s="38"/>
      <c r="L18" s="37">
        <v>0</v>
      </c>
      <c r="M18" s="38"/>
      <c r="N18" s="37">
        <v>2</v>
      </c>
      <c r="O18" s="38"/>
      <c r="P18" s="37">
        <v>0</v>
      </c>
      <c r="Q18" s="38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24</v>
      </c>
      <c r="C19" s="42"/>
      <c r="D19" s="41">
        <v>78</v>
      </c>
      <c r="E19" s="111"/>
      <c r="F19" s="41">
        <v>28</v>
      </c>
      <c r="G19" s="42"/>
      <c r="H19" s="41">
        <v>19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1043</v>
      </c>
      <c r="C20" s="46"/>
      <c r="D20" s="45">
        <v>3466</v>
      </c>
      <c r="E20" s="46"/>
      <c r="F20" s="114">
        <v>2043</v>
      </c>
      <c r="G20" s="46"/>
      <c r="H20" s="45">
        <v>1461</v>
      </c>
      <c r="I20" s="46"/>
      <c r="J20" s="114">
        <v>0</v>
      </c>
      <c r="K20" s="46"/>
      <c r="L20" s="45">
        <v>0</v>
      </c>
      <c r="M20" s="46"/>
      <c r="N20" s="45">
        <v>4</v>
      </c>
      <c r="O20" s="46"/>
      <c r="P20" s="45">
        <v>1</v>
      </c>
      <c r="Q20" s="46"/>
      <c r="R20" s="45">
        <v>2</v>
      </c>
      <c r="S20" s="46"/>
      <c r="T20" s="45">
        <v>9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4</v>
      </c>
      <c r="C21" s="42"/>
      <c r="D21" s="41">
        <v>13</v>
      </c>
      <c r="E21" s="111"/>
      <c r="F21" s="41">
        <v>82</v>
      </c>
      <c r="G21" s="42"/>
      <c r="H21" s="41">
        <v>58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1174</v>
      </c>
      <c r="C22" s="46"/>
      <c r="D22" s="45">
        <v>3894</v>
      </c>
      <c r="E22" s="114"/>
      <c r="F22" s="45">
        <v>1457</v>
      </c>
      <c r="G22" s="46"/>
      <c r="H22" s="45">
        <v>1044</v>
      </c>
      <c r="I22" s="46"/>
      <c r="J22" s="114">
        <v>0</v>
      </c>
      <c r="K22" s="46"/>
      <c r="L22" s="45">
        <v>0</v>
      </c>
      <c r="M22" s="46"/>
      <c r="N22" s="45">
        <v>2</v>
      </c>
      <c r="O22" s="46"/>
      <c r="P22" s="45">
        <v>0</v>
      </c>
      <c r="Q22" s="46"/>
      <c r="R22" s="45">
        <v>11</v>
      </c>
      <c r="S22" s="46"/>
      <c r="T22" s="45">
        <v>51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267</v>
      </c>
      <c r="C23" s="50"/>
      <c r="D23" s="49">
        <v>882</v>
      </c>
      <c r="E23" s="50"/>
      <c r="F23" s="117">
        <v>33</v>
      </c>
      <c r="G23" s="50"/>
      <c r="H23" s="49">
        <v>23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2302</v>
      </c>
      <c r="C24" s="54"/>
      <c r="D24" s="53">
        <v>7641</v>
      </c>
      <c r="E24" s="120"/>
      <c r="F24" s="53">
        <v>4157</v>
      </c>
      <c r="G24" s="54"/>
      <c r="H24" s="53">
        <v>2972</v>
      </c>
      <c r="I24" s="54"/>
      <c r="J24" s="120">
        <v>0</v>
      </c>
      <c r="K24" s="54"/>
      <c r="L24" s="53">
        <v>0</v>
      </c>
      <c r="M24" s="54"/>
      <c r="N24" s="53">
        <v>8</v>
      </c>
      <c r="O24" s="54"/>
      <c r="P24" s="53">
        <v>2</v>
      </c>
      <c r="Q24" s="54"/>
      <c r="R24" s="53">
        <v>13</v>
      </c>
      <c r="S24" s="54"/>
      <c r="T24" s="53">
        <v>60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295</v>
      </c>
      <c r="C25" s="58"/>
      <c r="D25" s="57">
        <v>974</v>
      </c>
      <c r="E25" s="58"/>
      <c r="F25" s="123">
        <v>143</v>
      </c>
      <c r="G25" s="58"/>
      <c r="H25" s="57">
        <v>102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41</v>
      </c>
      <c r="O29" s="38"/>
      <c r="P29" s="37">
        <v>77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41</v>
      </c>
      <c r="O30" s="42"/>
      <c r="P30" s="41">
        <v>77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7</v>
      </c>
      <c r="O31" s="46"/>
      <c r="P31" s="45">
        <v>13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9</v>
      </c>
      <c r="O33" s="46"/>
      <c r="P33" s="45">
        <v>17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3</v>
      </c>
      <c r="O34" s="50"/>
      <c r="P34" s="49">
        <v>5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0</v>
      </c>
      <c r="K35" s="54"/>
      <c r="L35" s="53">
        <v>0</v>
      </c>
      <c r="M35" s="54"/>
      <c r="N35" s="53">
        <v>57</v>
      </c>
      <c r="O35" s="54"/>
      <c r="P35" s="53">
        <v>107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0</v>
      </c>
      <c r="K36" s="58"/>
      <c r="L36" s="57">
        <v>0</v>
      </c>
      <c r="M36" s="58"/>
      <c r="N36" s="57">
        <v>44</v>
      </c>
      <c r="O36" s="58"/>
      <c r="P36" s="57">
        <v>83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53180</v>
      </c>
      <c r="E53" s="270">
        <v>53550</v>
      </c>
      <c r="F53" s="270">
        <v>53070</v>
      </c>
      <c r="G53" s="271">
        <v>53270</v>
      </c>
      <c r="H53" s="272">
        <v>53050</v>
      </c>
      <c r="I53" s="270">
        <v>53900</v>
      </c>
      <c r="J53" s="270">
        <v>53020</v>
      </c>
      <c r="K53" s="271">
        <v>53730</v>
      </c>
      <c r="L53" s="272">
        <v>53740</v>
      </c>
      <c r="M53" s="270">
        <v>54150</v>
      </c>
      <c r="N53" s="270">
        <v>53450</v>
      </c>
      <c r="O53" s="271">
        <v>53540</v>
      </c>
      <c r="P53" s="273">
        <v>340</v>
      </c>
      <c r="Q53" s="274">
        <v>53540</v>
      </c>
      <c r="R53" s="275">
        <v>3201</v>
      </c>
      <c r="S53" s="276">
        <v>7599</v>
      </c>
      <c r="T53" s="277">
        <v>10754</v>
      </c>
      <c r="U53" s="278">
        <v>21554</v>
      </c>
      <c r="V53" s="277">
        <v>270</v>
      </c>
      <c r="W53" s="276">
        <v>329</v>
      </c>
      <c r="X53" s="277">
        <v>5621</v>
      </c>
      <c r="Y53" s="279">
        <v>6220</v>
      </c>
    </row>
    <row r="54" spans="1:25" ht="23.1" customHeight="1" x14ac:dyDescent="0.15">
      <c r="A54" s="280"/>
      <c r="B54" s="281">
        <v>202609</v>
      </c>
      <c r="C54" s="282"/>
      <c r="D54" s="283">
        <v>53300</v>
      </c>
      <c r="E54" s="284">
        <v>53530</v>
      </c>
      <c r="F54" s="284">
        <v>53230</v>
      </c>
      <c r="G54" s="285">
        <v>53390</v>
      </c>
      <c r="H54" s="286">
        <v>53290</v>
      </c>
      <c r="I54" s="284">
        <v>53920</v>
      </c>
      <c r="J54" s="284">
        <v>53290</v>
      </c>
      <c r="K54" s="285">
        <v>53920</v>
      </c>
      <c r="L54" s="286">
        <v>53920</v>
      </c>
      <c r="M54" s="284">
        <v>54000</v>
      </c>
      <c r="N54" s="284">
        <v>53670</v>
      </c>
      <c r="O54" s="285">
        <v>53730</v>
      </c>
      <c r="P54" s="287">
        <v>430</v>
      </c>
      <c r="Q54" s="288">
        <v>53620</v>
      </c>
      <c r="R54" s="191">
        <v>45</v>
      </c>
      <c r="S54" s="192">
        <v>7</v>
      </c>
      <c r="T54" s="193">
        <v>23</v>
      </c>
      <c r="U54" s="194">
        <v>75</v>
      </c>
      <c r="V54" s="193">
        <v>2</v>
      </c>
      <c r="W54" s="192">
        <v>0</v>
      </c>
      <c r="X54" s="193">
        <v>0</v>
      </c>
      <c r="Y54" s="195">
        <v>2</v>
      </c>
    </row>
    <row r="55" spans="1:25" ht="23.1" customHeight="1" x14ac:dyDescent="0.15">
      <c r="A55" s="289"/>
      <c r="B55" s="290">
        <v>202612</v>
      </c>
      <c r="C55" s="291"/>
      <c r="D55" s="292" t="s">
        <v>22</v>
      </c>
      <c r="E55" s="293" t="s">
        <v>22</v>
      </c>
      <c r="F55" s="293" t="s">
        <v>22</v>
      </c>
      <c r="G55" s="294" t="s">
        <v>22</v>
      </c>
      <c r="H55" s="295">
        <v>53600</v>
      </c>
      <c r="I55" s="293">
        <v>53780</v>
      </c>
      <c r="J55" s="293">
        <v>53600</v>
      </c>
      <c r="K55" s="294">
        <v>53680</v>
      </c>
      <c r="L55" s="295">
        <v>54000</v>
      </c>
      <c r="M55" s="293">
        <v>54000</v>
      </c>
      <c r="N55" s="293">
        <v>53800</v>
      </c>
      <c r="O55" s="294">
        <v>53880</v>
      </c>
      <c r="P55" s="296">
        <v>780</v>
      </c>
      <c r="Q55" s="297">
        <v>53470</v>
      </c>
      <c r="R55" s="176">
        <v>0</v>
      </c>
      <c r="S55" s="177">
        <v>4</v>
      </c>
      <c r="T55" s="178">
        <v>3</v>
      </c>
      <c r="U55" s="179">
        <v>7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53130</v>
      </c>
      <c r="E56" s="302">
        <v>53445</v>
      </c>
      <c r="F56" s="302">
        <v>52995</v>
      </c>
      <c r="G56" s="303">
        <v>53275</v>
      </c>
      <c r="H56" s="304">
        <v>52915</v>
      </c>
      <c r="I56" s="302">
        <v>53815</v>
      </c>
      <c r="J56" s="302">
        <v>52910</v>
      </c>
      <c r="K56" s="303">
        <v>53650</v>
      </c>
      <c r="L56" s="304">
        <v>53640</v>
      </c>
      <c r="M56" s="302">
        <v>54055</v>
      </c>
      <c r="N56" s="302">
        <v>53355</v>
      </c>
      <c r="O56" s="303">
        <v>53430</v>
      </c>
      <c r="P56" s="305">
        <v>285</v>
      </c>
      <c r="Q56" s="306">
        <v>53430</v>
      </c>
      <c r="R56" s="307">
        <v>3480</v>
      </c>
      <c r="S56" s="308">
        <v>5004</v>
      </c>
      <c r="T56" s="309">
        <v>5515</v>
      </c>
      <c r="U56" s="310">
        <v>13999</v>
      </c>
      <c r="V56" s="309">
        <v>1484</v>
      </c>
      <c r="W56" s="308">
        <v>1274</v>
      </c>
      <c r="X56" s="309">
        <v>34530</v>
      </c>
      <c r="Y56" s="311">
        <v>37288</v>
      </c>
    </row>
    <row r="57" spans="1:25" ht="23.1" customHeight="1" x14ac:dyDescent="0.15">
      <c r="A57" s="312"/>
      <c r="B57" s="281">
        <v>202605</v>
      </c>
      <c r="C57" s="282"/>
      <c r="D57" s="283">
        <v>53095</v>
      </c>
      <c r="E57" s="284">
        <v>53470</v>
      </c>
      <c r="F57" s="284">
        <v>52980</v>
      </c>
      <c r="G57" s="285">
        <v>53240</v>
      </c>
      <c r="H57" s="286">
        <v>53020</v>
      </c>
      <c r="I57" s="284">
        <v>53830</v>
      </c>
      <c r="J57" s="284">
        <v>52975</v>
      </c>
      <c r="K57" s="285">
        <v>53690</v>
      </c>
      <c r="L57" s="286">
        <v>53760</v>
      </c>
      <c r="M57" s="284">
        <v>54075</v>
      </c>
      <c r="N57" s="284">
        <v>53390</v>
      </c>
      <c r="O57" s="285">
        <v>53505</v>
      </c>
      <c r="P57" s="287">
        <v>410</v>
      </c>
      <c r="Q57" s="288">
        <v>53505</v>
      </c>
      <c r="R57" s="191">
        <v>210</v>
      </c>
      <c r="S57" s="192">
        <v>235</v>
      </c>
      <c r="T57" s="193">
        <v>303</v>
      </c>
      <c r="U57" s="194">
        <v>748</v>
      </c>
      <c r="V57" s="193">
        <v>34</v>
      </c>
      <c r="W57" s="192">
        <v>67</v>
      </c>
      <c r="X57" s="193">
        <v>57</v>
      </c>
      <c r="Y57" s="195">
        <v>158</v>
      </c>
    </row>
    <row r="58" spans="1:25" ht="23.1" customHeight="1" x14ac:dyDescent="0.15">
      <c r="A58" s="313"/>
      <c r="B58" s="290">
        <v>202606</v>
      </c>
      <c r="C58" s="291"/>
      <c r="D58" s="292">
        <v>53180</v>
      </c>
      <c r="E58" s="293">
        <v>53545</v>
      </c>
      <c r="F58" s="293">
        <v>53075</v>
      </c>
      <c r="G58" s="294">
        <v>53275</v>
      </c>
      <c r="H58" s="295">
        <v>53055</v>
      </c>
      <c r="I58" s="293">
        <v>53905</v>
      </c>
      <c r="J58" s="293">
        <v>53020</v>
      </c>
      <c r="K58" s="294">
        <v>53730</v>
      </c>
      <c r="L58" s="295">
        <v>53735</v>
      </c>
      <c r="M58" s="293">
        <v>54145</v>
      </c>
      <c r="N58" s="293">
        <v>53440</v>
      </c>
      <c r="O58" s="294">
        <v>53535</v>
      </c>
      <c r="P58" s="314">
        <v>335</v>
      </c>
      <c r="Q58" s="297">
        <v>53540</v>
      </c>
      <c r="R58" s="176">
        <v>64829</v>
      </c>
      <c r="S58" s="177">
        <v>100259</v>
      </c>
      <c r="T58" s="178">
        <v>131470</v>
      </c>
      <c r="U58" s="179">
        <v>296558</v>
      </c>
      <c r="V58" s="178">
        <v>16278</v>
      </c>
      <c r="W58" s="177">
        <v>15783</v>
      </c>
      <c r="X58" s="178">
        <v>19206</v>
      </c>
      <c r="Y58" s="180">
        <v>51267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53095</v>
      </c>
      <c r="E59" s="318">
        <v>53490</v>
      </c>
      <c r="F59" s="318">
        <v>52995</v>
      </c>
      <c r="G59" s="319">
        <v>53240</v>
      </c>
      <c r="H59" s="320">
        <v>52960</v>
      </c>
      <c r="I59" s="321">
        <v>53810</v>
      </c>
      <c r="J59" s="321">
        <v>52935</v>
      </c>
      <c r="K59" s="322">
        <v>53645</v>
      </c>
      <c r="L59" s="320">
        <v>53640</v>
      </c>
      <c r="M59" s="321">
        <v>54060</v>
      </c>
      <c r="N59" s="321">
        <v>53355</v>
      </c>
      <c r="O59" s="323">
        <v>53550</v>
      </c>
      <c r="P59" s="324">
        <v>475</v>
      </c>
      <c r="Q59" s="325">
        <v>53430</v>
      </c>
      <c r="R59" s="326">
        <v>9644</v>
      </c>
      <c r="S59" s="327">
        <v>10855</v>
      </c>
      <c r="T59" s="328">
        <v>16219</v>
      </c>
      <c r="U59" s="329">
        <v>36718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53100</v>
      </c>
      <c r="E60" s="284">
        <v>53745</v>
      </c>
      <c r="F60" s="284">
        <v>53000</v>
      </c>
      <c r="G60" s="334">
        <v>53165</v>
      </c>
      <c r="H60" s="335">
        <v>52995</v>
      </c>
      <c r="I60" s="318">
        <v>53850</v>
      </c>
      <c r="J60" s="318">
        <v>52950</v>
      </c>
      <c r="K60" s="336">
        <v>53680</v>
      </c>
      <c r="L60" s="286">
        <v>53690</v>
      </c>
      <c r="M60" s="284">
        <v>54090</v>
      </c>
      <c r="N60" s="284">
        <v>53400</v>
      </c>
      <c r="O60" s="337">
        <v>53460</v>
      </c>
      <c r="P60" s="287">
        <v>375</v>
      </c>
      <c r="Q60" s="338">
        <v>53505</v>
      </c>
      <c r="R60" s="339">
        <v>536</v>
      </c>
      <c r="S60" s="340">
        <v>472</v>
      </c>
      <c r="T60" s="341">
        <v>594</v>
      </c>
      <c r="U60" s="342">
        <v>1602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53180</v>
      </c>
      <c r="E61" s="345">
        <v>53580</v>
      </c>
      <c r="F61" s="345">
        <v>53075</v>
      </c>
      <c r="G61" s="346">
        <v>53270</v>
      </c>
      <c r="H61" s="295">
        <v>53050</v>
      </c>
      <c r="I61" s="293">
        <v>53905</v>
      </c>
      <c r="J61" s="293">
        <v>53020</v>
      </c>
      <c r="K61" s="347">
        <v>53730</v>
      </c>
      <c r="L61" s="348">
        <v>53735</v>
      </c>
      <c r="M61" s="345">
        <v>54150</v>
      </c>
      <c r="N61" s="345">
        <v>53440</v>
      </c>
      <c r="O61" s="349">
        <v>53600</v>
      </c>
      <c r="P61" s="314">
        <v>405</v>
      </c>
      <c r="Q61" s="350">
        <v>53540</v>
      </c>
      <c r="R61" s="351">
        <v>128204</v>
      </c>
      <c r="S61" s="352">
        <v>132046</v>
      </c>
      <c r="T61" s="353">
        <v>176305</v>
      </c>
      <c r="U61" s="354">
        <v>436555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3652</v>
      </c>
      <c r="E62" s="359">
        <v>3675.5</v>
      </c>
      <c r="F62" s="359">
        <v>3643.5</v>
      </c>
      <c r="G62" s="360">
        <v>3656.5</v>
      </c>
      <c r="H62" s="361">
        <v>3643</v>
      </c>
      <c r="I62" s="359">
        <v>3681.5</v>
      </c>
      <c r="J62" s="359">
        <v>3640</v>
      </c>
      <c r="K62" s="360">
        <v>3669</v>
      </c>
      <c r="L62" s="361">
        <v>3668.5</v>
      </c>
      <c r="M62" s="359">
        <v>3690.5</v>
      </c>
      <c r="N62" s="359">
        <v>3643.5</v>
      </c>
      <c r="O62" s="360">
        <v>3651.5</v>
      </c>
      <c r="P62" s="362">
        <v>-0.5</v>
      </c>
      <c r="Q62" s="363">
        <v>3651.5</v>
      </c>
      <c r="R62" s="191">
        <v>2570</v>
      </c>
      <c r="S62" s="192">
        <v>11267</v>
      </c>
      <c r="T62" s="193">
        <v>19595</v>
      </c>
      <c r="U62" s="194">
        <v>33432</v>
      </c>
      <c r="V62" s="193">
        <v>9</v>
      </c>
      <c r="W62" s="192">
        <v>541</v>
      </c>
      <c r="X62" s="193">
        <v>11579</v>
      </c>
      <c r="Y62" s="195">
        <v>12129</v>
      </c>
    </row>
    <row r="63" spans="1:25" ht="23.1" customHeight="1" x14ac:dyDescent="0.15">
      <c r="A63" s="289"/>
      <c r="B63" s="290">
        <v>202609</v>
      </c>
      <c r="C63" s="291"/>
      <c r="D63" s="364">
        <v>3658.5</v>
      </c>
      <c r="E63" s="365">
        <v>3658.5</v>
      </c>
      <c r="F63" s="365">
        <v>3658.5</v>
      </c>
      <c r="G63" s="366">
        <v>3658.5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>
        <v>8</v>
      </c>
      <c r="Q63" s="369">
        <v>3658</v>
      </c>
      <c r="R63" s="176">
        <v>8</v>
      </c>
      <c r="S63" s="177">
        <v>0</v>
      </c>
      <c r="T63" s="178">
        <v>0</v>
      </c>
      <c r="U63" s="179">
        <v>8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3653.75</v>
      </c>
      <c r="E64" s="371">
        <v>3674.5</v>
      </c>
      <c r="F64" s="371">
        <v>3644</v>
      </c>
      <c r="G64" s="372">
        <v>3652.25</v>
      </c>
      <c r="H64" s="373">
        <v>3643.5</v>
      </c>
      <c r="I64" s="371">
        <v>3681.25</v>
      </c>
      <c r="J64" s="371">
        <v>3642.25</v>
      </c>
      <c r="K64" s="372">
        <v>3669</v>
      </c>
      <c r="L64" s="373">
        <v>3668</v>
      </c>
      <c r="M64" s="371">
        <v>3690.5</v>
      </c>
      <c r="N64" s="371">
        <v>3644</v>
      </c>
      <c r="O64" s="372">
        <v>3652.25</v>
      </c>
      <c r="P64" s="374">
        <v>-0.5</v>
      </c>
      <c r="Q64" s="212">
        <v>3651.5</v>
      </c>
      <c r="R64" s="307">
        <v>2267</v>
      </c>
      <c r="S64" s="308">
        <v>4897</v>
      </c>
      <c r="T64" s="309">
        <v>5667</v>
      </c>
      <c r="U64" s="310">
        <v>12831</v>
      </c>
      <c r="V64" s="309">
        <v>269</v>
      </c>
      <c r="W64" s="308">
        <v>233</v>
      </c>
      <c r="X64" s="309">
        <v>302</v>
      </c>
      <c r="Y64" s="311">
        <v>804</v>
      </c>
    </row>
    <row r="65" spans="1:25" ht="23.1" customHeight="1" x14ac:dyDescent="0.15">
      <c r="A65" s="289"/>
      <c r="B65" s="290">
        <v>202609</v>
      </c>
      <c r="C65" s="291"/>
      <c r="D65" s="375">
        <v>3657.75</v>
      </c>
      <c r="E65" s="376">
        <v>3657.75</v>
      </c>
      <c r="F65" s="376">
        <v>3657.75</v>
      </c>
      <c r="G65" s="377">
        <v>3657.75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>
        <v>3685.25</v>
      </c>
      <c r="M65" s="376">
        <v>3685.25</v>
      </c>
      <c r="N65" s="376">
        <v>3657.75</v>
      </c>
      <c r="O65" s="377">
        <v>3657.75</v>
      </c>
      <c r="P65" s="379">
        <v>-14.5</v>
      </c>
      <c r="Q65" s="175">
        <v>3658</v>
      </c>
      <c r="R65" s="380">
        <v>1</v>
      </c>
      <c r="S65" s="352">
        <v>0</v>
      </c>
      <c r="T65" s="353">
        <v>2</v>
      </c>
      <c r="U65" s="354">
        <v>3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1520.5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1524.5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33025</v>
      </c>
      <c r="E68" s="393">
        <v>33200</v>
      </c>
      <c r="F68" s="393">
        <v>32890</v>
      </c>
      <c r="G68" s="394">
        <v>33150</v>
      </c>
      <c r="H68" s="395">
        <v>33000</v>
      </c>
      <c r="I68" s="393">
        <v>33310</v>
      </c>
      <c r="J68" s="393">
        <v>32980</v>
      </c>
      <c r="K68" s="394">
        <v>33190</v>
      </c>
      <c r="L68" s="395">
        <v>33225</v>
      </c>
      <c r="M68" s="393">
        <v>33375</v>
      </c>
      <c r="N68" s="393">
        <v>32985</v>
      </c>
      <c r="O68" s="394">
        <v>33080</v>
      </c>
      <c r="P68" s="324">
        <v>0</v>
      </c>
      <c r="Q68" s="338">
        <v>33080</v>
      </c>
      <c r="R68" s="396">
        <v>61</v>
      </c>
      <c r="S68" s="331">
        <v>1039</v>
      </c>
      <c r="T68" s="332">
        <v>907</v>
      </c>
      <c r="U68" s="329">
        <v>2007</v>
      </c>
      <c r="V68" s="332">
        <v>24</v>
      </c>
      <c r="W68" s="331">
        <v>4</v>
      </c>
      <c r="X68" s="332">
        <v>267</v>
      </c>
      <c r="Y68" s="333">
        <v>295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33170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706</v>
      </c>
      <c r="E70" s="402">
        <v>715</v>
      </c>
      <c r="F70" s="402">
        <v>706</v>
      </c>
      <c r="G70" s="403">
        <v>713</v>
      </c>
      <c r="H70" s="404">
        <v>710</v>
      </c>
      <c r="I70" s="402">
        <v>719</v>
      </c>
      <c r="J70" s="402">
        <v>710</v>
      </c>
      <c r="K70" s="403">
        <v>716</v>
      </c>
      <c r="L70" s="404">
        <v>717</v>
      </c>
      <c r="M70" s="402">
        <v>721</v>
      </c>
      <c r="N70" s="402">
        <v>712</v>
      </c>
      <c r="O70" s="403">
        <v>714</v>
      </c>
      <c r="P70" s="405">
        <v>7</v>
      </c>
      <c r="Q70" s="406">
        <v>742</v>
      </c>
      <c r="R70" s="226">
        <v>629</v>
      </c>
      <c r="S70" s="227">
        <v>1904</v>
      </c>
      <c r="T70" s="228">
        <v>1414</v>
      </c>
      <c r="U70" s="229">
        <v>3947</v>
      </c>
      <c r="V70" s="228">
        <v>28</v>
      </c>
      <c r="W70" s="227">
        <v>81</v>
      </c>
      <c r="X70" s="228">
        <v>33</v>
      </c>
      <c r="Y70" s="230">
        <v>142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1867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37.299999999999997</v>
      </c>
      <c r="I72" s="371">
        <v>37.450000000000003</v>
      </c>
      <c r="J72" s="371">
        <v>37.299999999999997</v>
      </c>
      <c r="K72" s="372">
        <v>37.450000000000003</v>
      </c>
      <c r="L72" s="413">
        <v>37.9</v>
      </c>
      <c r="M72" s="371">
        <v>37.9</v>
      </c>
      <c r="N72" s="371">
        <v>37.9</v>
      </c>
      <c r="O72" s="372">
        <v>37.9</v>
      </c>
      <c r="P72" s="211">
        <v>-0.4</v>
      </c>
      <c r="Q72" s="225">
        <v>38.049999999999997</v>
      </c>
      <c r="R72" s="226">
        <v>0</v>
      </c>
      <c r="S72" s="227">
        <v>3</v>
      </c>
      <c r="T72" s="228">
        <v>1</v>
      </c>
      <c r="U72" s="229">
        <v>4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 t="s">
        <v>22</v>
      </c>
      <c r="E73" s="402" t="s">
        <v>22</v>
      </c>
      <c r="F73" s="402" t="s">
        <v>22</v>
      </c>
      <c r="G73" s="403" t="s">
        <v>22</v>
      </c>
      <c r="H73" s="404">
        <v>46550</v>
      </c>
      <c r="I73" s="402">
        <v>46697</v>
      </c>
      <c r="J73" s="402">
        <v>46550</v>
      </c>
      <c r="K73" s="403">
        <v>46697</v>
      </c>
      <c r="L73" s="404">
        <v>46698</v>
      </c>
      <c r="M73" s="402">
        <v>46700</v>
      </c>
      <c r="N73" s="402">
        <v>46606</v>
      </c>
      <c r="O73" s="403">
        <v>46634</v>
      </c>
      <c r="P73" s="405">
        <v>-66</v>
      </c>
      <c r="Q73" s="406">
        <v>46634</v>
      </c>
      <c r="R73" s="226">
        <v>0</v>
      </c>
      <c r="S73" s="227">
        <v>2</v>
      </c>
      <c r="T73" s="228">
        <v>11</v>
      </c>
      <c r="U73" s="229">
        <v>13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16225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32505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587.9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0</v>
      </c>
      <c r="Y76" s="230">
        <v>0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1888</v>
      </c>
      <c r="I77" s="408">
        <v>1894</v>
      </c>
      <c r="J77" s="408">
        <v>1885</v>
      </c>
      <c r="K77" s="409">
        <v>1894</v>
      </c>
      <c r="L77" s="410">
        <v>1895</v>
      </c>
      <c r="M77" s="408">
        <v>1897.5</v>
      </c>
      <c r="N77" s="408">
        <v>1886.5</v>
      </c>
      <c r="O77" s="409">
        <v>1886.5</v>
      </c>
      <c r="P77" s="415">
        <v>-2.5</v>
      </c>
      <c r="Q77" s="412">
        <v>1892</v>
      </c>
      <c r="R77" s="226">
        <v>0</v>
      </c>
      <c r="S77" s="227">
        <v>7</v>
      </c>
      <c r="T77" s="228">
        <v>6</v>
      </c>
      <c r="U77" s="229">
        <v>13</v>
      </c>
      <c r="V77" s="228">
        <v>41</v>
      </c>
      <c r="W77" s="227">
        <v>0</v>
      </c>
      <c r="X77" s="228">
        <v>3</v>
      </c>
      <c r="Y77" s="230">
        <v>44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1703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901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962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992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4178.5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2371.5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53270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468E-C61F-41E4-8F5B-590ED9374A40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1817</v>
      </c>
      <c r="C7" s="38"/>
      <c r="D7" s="37">
        <v>44909</v>
      </c>
      <c r="E7" s="38"/>
      <c r="F7" s="37">
        <v>1301</v>
      </c>
      <c r="G7" s="38"/>
      <c r="H7" s="37">
        <v>3222</v>
      </c>
      <c r="I7" s="38"/>
      <c r="J7" s="37">
        <v>80</v>
      </c>
      <c r="K7" s="38"/>
      <c r="L7" s="37">
        <v>196</v>
      </c>
      <c r="M7" s="38"/>
      <c r="N7" s="37">
        <v>1</v>
      </c>
      <c r="O7" s="38"/>
      <c r="P7" s="37">
        <v>11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2936</v>
      </c>
      <c r="C9" s="46"/>
      <c r="D9" s="45">
        <v>71753</v>
      </c>
      <c r="E9" s="46"/>
      <c r="F9" s="45">
        <v>1078</v>
      </c>
      <c r="G9" s="46"/>
      <c r="H9" s="45">
        <v>2643</v>
      </c>
      <c r="I9" s="46"/>
      <c r="J9" s="45">
        <v>125</v>
      </c>
      <c r="K9" s="46"/>
      <c r="L9" s="45">
        <v>303</v>
      </c>
      <c r="M9" s="46"/>
      <c r="N9" s="45">
        <v>1</v>
      </c>
      <c r="O9" s="46"/>
      <c r="P9" s="45">
        <v>10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4288</v>
      </c>
      <c r="C11" s="46"/>
      <c r="D11" s="45">
        <v>105345</v>
      </c>
      <c r="E11" s="46"/>
      <c r="F11" s="45">
        <v>1529</v>
      </c>
      <c r="G11" s="46"/>
      <c r="H11" s="45">
        <v>3771</v>
      </c>
      <c r="I11" s="46"/>
      <c r="J11" s="45">
        <v>215</v>
      </c>
      <c r="K11" s="46"/>
      <c r="L11" s="45">
        <v>526</v>
      </c>
      <c r="M11" s="46"/>
      <c r="N11" s="45">
        <v>3</v>
      </c>
      <c r="O11" s="46"/>
      <c r="P11" s="45">
        <v>32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2</v>
      </c>
      <c r="C12" s="50"/>
      <c r="D12" s="49">
        <v>49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9041</v>
      </c>
      <c r="C13" s="54"/>
      <c r="D13" s="53">
        <v>222007</v>
      </c>
      <c r="E13" s="54"/>
      <c r="F13" s="53">
        <v>3908</v>
      </c>
      <c r="G13" s="54"/>
      <c r="H13" s="53">
        <v>9637</v>
      </c>
      <c r="I13" s="54"/>
      <c r="J13" s="53">
        <v>420</v>
      </c>
      <c r="K13" s="54"/>
      <c r="L13" s="53">
        <v>1027</v>
      </c>
      <c r="M13" s="54"/>
      <c r="N13" s="53">
        <v>5</v>
      </c>
      <c r="O13" s="54"/>
      <c r="P13" s="53">
        <v>54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2</v>
      </c>
      <c r="C14" s="58"/>
      <c r="D14" s="57">
        <v>49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331</v>
      </c>
      <c r="C18" s="38"/>
      <c r="D18" s="37">
        <v>1650</v>
      </c>
      <c r="E18" s="38"/>
      <c r="F18" s="37">
        <v>40</v>
      </c>
      <c r="G18" s="38"/>
      <c r="H18" s="37">
        <v>39</v>
      </c>
      <c r="I18" s="38"/>
      <c r="J18" s="37">
        <v>23</v>
      </c>
      <c r="K18" s="38"/>
      <c r="L18" s="37">
        <v>23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824</v>
      </c>
      <c r="C20" s="46"/>
      <c r="D20" s="45">
        <v>4074</v>
      </c>
      <c r="E20" s="46"/>
      <c r="F20" s="45">
        <v>126</v>
      </c>
      <c r="G20" s="46"/>
      <c r="H20" s="45">
        <v>124</v>
      </c>
      <c r="I20" s="46"/>
      <c r="J20" s="45">
        <v>727</v>
      </c>
      <c r="K20" s="46"/>
      <c r="L20" s="45">
        <v>725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588</v>
      </c>
      <c r="C22" s="46"/>
      <c r="D22" s="45">
        <v>2914</v>
      </c>
      <c r="E22" s="46"/>
      <c r="F22" s="45">
        <v>127</v>
      </c>
      <c r="G22" s="46"/>
      <c r="H22" s="45">
        <v>126</v>
      </c>
      <c r="I22" s="46"/>
      <c r="J22" s="45">
        <v>1144</v>
      </c>
      <c r="K22" s="46"/>
      <c r="L22" s="45">
        <v>1148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1</v>
      </c>
      <c r="C23" s="50"/>
      <c r="D23" s="49">
        <v>4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1743</v>
      </c>
      <c r="C24" s="54"/>
      <c r="D24" s="53">
        <v>8639</v>
      </c>
      <c r="E24" s="54"/>
      <c r="F24" s="53">
        <v>293</v>
      </c>
      <c r="G24" s="54"/>
      <c r="H24" s="53">
        <v>290</v>
      </c>
      <c r="I24" s="54"/>
      <c r="J24" s="53">
        <v>1894</v>
      </c>
      <c r="K24" s="54"/>
      <c r="L24" s="53">
        <v>1897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1</v>
      </c>
      <c r="C25" s="58"/>
      <c r="D25" s="57">
        <v>4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140</v>
      </c>
      <c r="C29" s="38"/>
      <c r="D29" s="37">
        <v>275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560</v>
      </c>
      <c r="C31" s="46"/>
      <c r="D31" s="45">
        <v>1104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210</v>
      </c>
      <c r="C33" s="46"/>
      <c r="D33" s="45">
        <v>405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114</v>
      </c>
      <c r="C34" s="50"/>
      <c r="D34" s="49">
        <v>217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910</v>
      </c>
      <c r="C35" s="54"/>
      <c r="D35" s="53">
        <v>1785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114</v>
      </c>
      <c r="C36" s="58"/>
      <c r="D36" s="57">
        <v>217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24000</v>
      </c>
      <c r="E42" s="318">
        <v>24000</v>
      </c>
      <c r="F42" s="318">
        <v>24000</v>
      </c>
      <c r="G42" s="448">
        <v>24000</v>
      </c>
      <c r="H42" s="335">
        <v>23710</v>
      </c>
      <c r="I42" s="318">
        <v>23854</v>
      </c>
      <c r="J42" s="318">
        <v>23710</v>
      </c>
      <c r="K42" s="448">
        <v>23811</v>
      </c>
      <c r="L42" s="335">
        <v>23879</v>
      </c>
      <c r="M42" s="318">
        <v>24009</v>
      </c>
      <c r="N42" s="318">
        <v>23879</v>
      </c>
      <c r="O42" s="448">
        <v>24000</v>
      </c>
      <c r="P42" s="324">
        <v>-105</v>
      </c>
      <c r="Q42" s="449">
        <v>24000</v>
      </c>
      <c r="R42" s="396">
        <v>5</v>
      </c>
      <c r="S42" s="331">
        <v>95</v>
      </c>
      <c r="T42" s="332">
        <v>15</v>
      </c>
      <c r="U42" s="329">
        <v>115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24600</v>
      </c>
      <c r="E43" s="318">
        <v>24779</v>
      </c>
      <c r="F43" s="318">
        <v>24391</v>
      </c>
      <c r="G43" s="448">
        <v>24574</v>
      </c>
      <c r="H43" s="335">
        <v>24697</v>
      </c>
      <c r="I43" s="318">
        <v>24697</v>
      </c>
      <c r="J43" s="318">
        <v>24274</v>
      </c>
      <c r="K43" s="448">
        <v>24374</v>
      </c>
      <c r="L43" s="335">
        <v>24520</v>
      </c>
      <c r="M43" s="318">
        <v>24625</v>
      </c>
      <c r="N43" s="318">
        <v>24363</v>
      </c>
      <c r="O43" s="448">
        <v>24505</v>
      </c>
      <c r="P43" s="324">
        <v>-95</v>
      </c>
      <c r="Q43" s="449">
        <v>24505</v>
      </c>
      <c r="R43" s="396">
        <v>170</v>
      </c>
      <c r="S43" s="331">
        <v>224</v>
      </c>
      <c r="T43" s="332">
        <v>562</v>
      </c>
      <c r="U43" s="329">
        <v>956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24777</v>
      </c>
      <c r="E44" s="293">
        <v>24892</v>
      </c>
      <c r="F44" s="293">
        <v>24464</v>
      </c>
      <c r="G44" s="294">
        <v>24800</v>
      </c>
      <c r="H44" s="295">
        <v>24425</v>
      </c>
      <c r="I44" s="293">
        <v>24594</v>
      </c>
      <c r="J44" s="293">
        <v>24384</v>
      </c>
      <c r="K44" s="294">
        <v>24514</v>
      </c>
      <c r="L44" s="295">
        <v>24517</v>
      </c>
      <c r="M44" s="293">
        <v>24770</v>
      </c>
      <c r="N44" s="293">
        <v>24491</v>
      </c>
      <c r="O44" s="294">
        <v>24630</v>
      </c>
      <c r="P44" s="296">
        <v>-263</v>
      </c>
      <c r="Q44" s="297">
        <v>24630</v>
      </c>
      <c r="R44" s="176">
        <v>1571</v>
      </c>
      <c r="S44" s="177">
        <v>2511</v>
      </c>
      <c r="T44" s="178">
        <v>3392</v>
      </c>
      <c r="U44" s="179">
        <v>7474</v>
      </c>
      <c r="V44" s="178">
        <v>0</v>
      </c>
      <c r="W44" s="177">
        <v>0</v>
      </c>
      <c r="X44" s="178">
        <v>2</v>
      </c>
      <c r="Y44" s="180">
        <v>2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23989.5</v>
      </c>
      <c r="E45" s="359">
        <v>24950.5</v>
      </c>
      <c r="F45" s="359">
        <v>23989.5</v>
      </c>
      <c r="G45" s="360">
        <v>24950.5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 t="s">
        <v>22</v>
      </c>
      <c r="M45" s="359" t="s">
        <v>22</v>
      </c>
      <c r="N45" s="359" t="s">
        <v>22</v>
      </c>
      <c r="O45" s="360" t="s">
        <v>22</v>
      </c>
      <c r="P45" s="421">
        <v>490.5</v>
      </c>
      <c r="Q45" s="363">
        <v>24000</v>
      </c>
      <c r="R45" s="307">
        <v>15</v>
      </c>
      <c r="S45" s="308">
        <v>0</v>
      </c>
      <c r="T45" s="309">
        <v>0</v>
      </c>
      <c r="U45" s="310">
        <v>15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24838</v>
      </c>
      <c r="E46" s="417">
        <v>24838</v>
      </c>
      <c r="F46" s="417">
        <v>24642.5</v>
      </c>
      <c r="G46" s="418">
        <v>24678.5</v>
      </c>
      <c r="H46" s="419">
        <v>24263</v>
      </c>
      <c r="I46" s="417">
        <v>24483.5</v>
      </c>
      <c r="J46" s="417">
        <v>24262.5</v>
      </c>
      <c r="K46" s="418">
        <v>24483.5</v>
      </c>
      <c r="L46" s="419">
        <v>24580.5</v>
      </c>
      <c r="M46" s="417">
        <v>24610</v>
      </c>
      <c r="N46" s="417">
        <v>24418</v>
      </c>
      <c r="O46" s="418">
        <v>24559.5</v>
      </c>
      <c r="P46" s="368">
        <v>-66.5</v>
      </c>
      <c r="Q46" s="420">
        <v>24505</v>
      </c>
      <c r="R46" s="191">
        <v>15</v>
      </c>
      <c r="S46" s="192">
        <v>16</v>
      </c>
      <c r="T46" s="193">
        <v>38</v>
      </c>
      <c r="U46" s="194">
        <v>69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24954.5</v>
      </c>
      <c r="E47" s="452">
        <v>24954.5</v>
      </c>
      <c r="F47" s="452">
        <v>24538.5</v>
      </c>
      <c r="G47" s="453">
        <v>24834.5</v>
      </c>
      <c r="H47" s="454">
        <v>24494</v>
      </c>
      <c r="I47" s="452">
        <v>24642</v>
      </c>
      <c r="J47" s="452">
        <v>24415</v>
      </c>
      <c r="K47" s="453">
        <v>24554.5</v>
      </c>
      <c r="L47" s="454">
        <v>24560</v>
      </c>
      <c r="M47" s="452">
        <v>24807.5</v>
      </c>
      <c r="N47" s="452">
        <v>24525</v>
      </c>
      <c r="O47" s="453">
        <v>24652</v>
      </c>
      <c r="P47" s="455">
        <v>-196.5</v>
      </c>
      <c r="Q47" s="456">
        <v>24630</v>
      </c>
      <c r="R47" s="176">
        <v>1271</v>
      </c>
      <c r="S47" s="177">
        <v>1060</v>
      </c>
      <c r="T47" s="178">
        <v>1490</v>
      </c>
      <c r="U47" s="179">
        <v>3821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24723</v>
      </c>
      <c r="E48" s="302">
        <v>24723</v>
      </c>
      <c r="F48" s="302">
        <v>24385</v>
      </c>
      <c r="G48" s="303">
        <v>24450</v>
      </c>
      <c r="H48" s="304">
        <v>24199</v>
      </c>
      <c r="I48" s="302">
        <v>24425</v>
      </c>
      <c r="J48" s="302">
        <v>24195</v>
      </c>
      <c r="K48" s="303">
        <v>24376</v>
      </c>
      <c r="L48" s="304">
        <v>24477</v>
      </c>
      <c r="M48" s="302">
        <v>24601</v>
      </c>
      <c r="N48" s="302">
        <v>24332</v>
      </c>
      <c r="O48" s="303">
        <v>24506</v>
      </c>
      <c r="P48" s="405">
        <v>-57</v>
      </c>
      <c r="Q48" s="306">
        <v>23795</v>
      </c>
      <c r="R48" s="307">
        <v>80</v>
      </c>
      <c r="S48" s="308">
        <v>125</v>
      </c>
      <c r="T48" s="309">
        <v>215</v>
      </c>
      <c r="U48" s="310">
        <v>420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365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>
        <v>360</v>
      </c>
      <c r="M50" s="417">
        <v>365</v>
      </c>
      <c r="N50" s="417">
        <v>360</v>
      </c>
      <c r="O50" s="418">
        <v>365</v>
      </c>
      <c r="P50" s="368" t="s">
        <v>22</v>
      </c>
      <c r="Q50" s="420">
        <v>365</v>
      </c>
      <c r="R50" s="191">
        <v>0</v>
      </c>
      <c r="S50" s="192">
        <v>0</v>
      </c>
      <c r="T50" s="193">
        <v>3</v>
      </c>
      <c r="U50" s="194">
        <v>3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>
        <v>343.6</v>
      </c>
      <c r="I51" s="452">
        <v>343.6</v>
      </c>
      <c r="J51" s="452">
        <v>343.6</v>
      </c>
      <c r="K51" s="453">
        <v>343.6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343.6</v>
      </c>
      <c r="R51" s="176">
        <v>0</v>
      </c>
      <c r="S51" s="177">
        <v>1</v>
      </c>
      <c r="T51" s="178">
        <v>0</v>
      </c>
      <c r="U51" s="179">
        <v>1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 t="s">
        <v>22</v>
      </c>
      <c r="E52" s="302" t="s">
        <v>22</v>
      </c>
      <c r="F52" s="302" t="s">
        <v>22</v>
      </c>
      <c r="G52" s="303" t="s">
        <v>22</v>
      </c>
      <c r="H52" s="304">
        <v>9999</v>
      </c>
      <c r="I52" s="302">
        <v>10000</v>
      </c>
      <c r="J52" s="302">
        <v>9999</v>
      </c>
      <c r="K52" s="303">
        <v>10000</v>
      </c>
      <c r="L52" s="304" t="s">
        <v>22</v>
      </c>
      <c r="M52" s="302" t="s">
        <v>22</v>
      </c>
      <c r="N52" s="302" t="s">
        <v>22</v>
      </c>
      <c r="O52" s="303" t="s">
        <v>22</v>
      </c>
      <c r="P52" s="459">
        <v>-68</v>
      </c>
      <c r="Q52" s="306">
        <v>10000</v>
      </c>
      <c r="R52" s="307">
        <v>0</v>
      </c>
      <c r="S52" s="308">
        <v>20</v>
      </c>
      <c r="T52" s="309">
        <v>0</v>
      </c>
      <c r="U52" s="310">
        <v>20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9953</v>
      </c>
      <c r="E53" s="284">
        <v>9999</v>
      </c>
      <c r="F53" s="284">
        <v>9948</v>
      </c>
      <c r="G53" s="285">
        <v>9977</v>
      </c>
      <c r="H53" s="286">
        <v>9939</v>
      </c>
      <c r="I53" s="284">
        <v>9953</v>
      </c>
      <c r="J53" s="284">
        <v>9786</v>
      </c>
      <c r="K53" s="285">
        <v>9900</v>
      </c>
      <c r="L53" s="286">
        <v>9877</v>
      </c>
      <c r="M53" s="284">
        <v>9978</v>
      </c>
      <c r="N53" s="284">
        <v>9869</v>
      </c>
      <c r="O53" s="285">
        <v>9946</v>
      </c>
      <c r="P53" s="287">
        <v>25</v>
      </c>
      <c r="Q53" s="288">
        <v>9946</v>
      </c>
      <c r="R53" s="191">
        <v>35</v>
      </c>
      <c r="S53" s="192">
        <v>135</v>
      </c>
      <c r="T53" s="193">
        <v>61</v>
      </c>
      <c r="U53" s="194">
        <v>231</v>
      </c>
      <c r="V53" s="193">
        <v>0</v>
      </c>
      <c r="W53" s="192">
        <v>0</v>
      </c>
      <c r="X53" s="193">
        <v>1</v>
      </c>
      <c r="Y53" s="195">
        <v>1</v>
      </c>
    </row>
    <row r="54" spans="1:25" ht="23.1" customHeight="1" x14ac:dyDescent="0.15">
      <c r="A54" s="289"/>
      <c r="B54" s="290">
        <v>202702</v>
      </c>
      <c r="C54" s="291"/>
      <c r="D54" s="344">
        <v>9956</v>
      </c>
      <c r="E54" s="345">
        <v>10025</v>
      </c>
      <c r="F54" s="345">
        <v>9935</v>
      </c>
      <c r="G54" s="397">
        <v>9960</v>
      </c>
      <c r="H54" s="348">
        <v>9892</v>
      </c>
      <c r="I54" s="345">
        <v>9961</v>
      </c>
      <c r="J54" s="345">
        <v>9759</v>
      </c>
      <c r="K54" s="397">
        <v>9896</v>
      </c>
      <c r="L54" s="348">
        <v>9879</v>
      </c>
      <c r="M54" s="345">
        <v>9995</v>
      </c>
      <c r="N54" s="345">
        <v>9876</v>
      </c>
      <c r="O54" s="397">
        <v>9965</v>
      </c>
      <c r="P54" s="314">
        <v>9</v>
      </c>
      <c r="Q54" s="350">
        <v>9965</v>
      </c>
      <c r="R54" s="380">
        <v>290</v>
      </c>
      <c r="S54" s="352">
        <v>631</v>
      </c>
      <c r="T54" s="353">
        <v>489</v>
      </c>
      <c r="U54" s="354">
        <v>1410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>
        <v>10000</v>
      </c>
      <c r="M55" s="359">
        <v>10000</v>
      </c>
      <c r="N55" s="359">
        <v>10000</v>
      </c>
      <c r="O55" s="360">
        <v>10000</v>
      </c>
      <c r="P55" s="421" t="s">
        <v>22</v>
      </c>
      <c r="Q55" s="363">
        <v>10000</v>
      </c>
      <c r="R55" s="307">
        <v>0</v>
      </c>
      <c r="S55" s="308">
        <v>0</v>
      </c>
      <c r="T55" s="309">
        <v>1</v>
      </c>
      <c r="U55" s="310">
        <v>1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 t="s">
        <v>22</v>
      </c>
      <c r="E56" s="417" t="s">
        <v>22</v>
      </c>
      <c r="F56" s="417" t="s">
        <v>22</v>
      </c>
      <c r="G56" s="418" t="s">
        <v>22</v>
      </c>
      <c r="H56" s="419">
        <v>10020.5</v>
      </c>
      <c r="I56" s="417">
        <v>10020.5</v>
      </c>
      <c r="J56" s="417">
        <v>9910</v>
      </c>
      <c r="K56" s="418">
        <v>9910</v>
      </c>
      <c r="L56" s="419" t="s">
        <v>22</v>
      </c>
      <c r="M56" s="417" t="s">
        <v>22</v>
      </c>
      <c r="N56" s="417" t="s">
        <v>22</v>
      </c>
      <c r="O56" s="418" t="s">
        <v>22</v>
      </c>
      <c r="P56" s="368">
        <v>-210</v>
      </c>
      <c r="Q56" s="420">
        <v>9946</v>
      </c>
      <c r="R56" s="191">
        <v>0</v>
      </c>
      <c r="S56" s="192">
        <v>9</v>
      </c>
      <c r="T56" s="193">
        <v>0</v>
      </c>
      <c r="U56" s="194">
        <v>9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9910.5</v>
      </c>
      <c r="E57" s="365">
        <v>9980</v>
      </c>
      <c r="F57" s="365">
        <v>9910.5</v>
      </c>
      <c r="G57" s="366">
        <v>9919</v>
      </c>
      <c r="H57" s="367">
        <v>9960</v>
      </c>
      <c r="I57" s="365">
        <v>9977</v>
      </c>
      <c r="J57" s="365">
        <v>9800</v>
      </c>
      <c r="K57" s="366">
        <v>9875.5</v>
      </c>
      <c r="L57" s="367">
        <v>9850.5</v>
      </c>
      <c r="M57" s="365">
        <v>9989</v>
      </c>
      <c r="N57" s="365">
        <v>9850.5</v>
      </c>
      <c r="O57" s="366">
        <v>9942</v>
      </c>
      <c r="P57" s="390">
        <v>6.5</v>
      </c>
      <c r="Q57" s="369">
        <v>9965</v>
      </c>
      <c r="R57" s="380">
        <v>40</v>
      </c>
      <c r="S57" s="352">
        <v>117</v>
      </c>
      <c r="T57" s="353">
        <v>124</v>
      </c>
      <c r="U57" s="354">
        <v>281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10079</v>
      </c>
      <c r="E58" s="402">
        <v>10130</v>
      </c>
      <c r="F58" s="402">
        <v>10050</v>
      </c>
      <c r="G58" s="403">
        <v>10070</v>
      </c>
      <c r="H58" s="404">
        <v>10040</v>
      </c>
      <c r="I58" s="402">
        <v>10040</v>
      </c>
      <c r="J58" s="402">
        <v>9923</v>
      </c>
      <c r="K58" s="403">
        <v>9970</v>
      </c>
      <c r="L58" s="404">
        <v>9970</v>
      </c>
      <c r="M58" s="402">
        <v>10074</v>
      </c>
      <c r="N58" s="402">
        <v>9970</v>
      </c>
      <c r="O58" s="403">
        <v>10048</v>
      </c>
      <c r="P58" s="462">
        <v>-55</v>
      </c>
      <c r="Q58" s="406">
        <v>9932</v>
      </c>
      <c r="R58" s="226">
        <v>23</v>
      </c>
      <c r="S58" s="227">
        <v>727</v>
      </c>
      <c r="T58" s="228">
        <v>1144</v>
      </c>
      <c r="U58" s="229">
        <v>1894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202605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255.6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>
        <v>398</v>
      </c>
      <c r="I63" s="474">
        <v>398</v>
      </c>
      <c r="J63" s="474">
        <v>398</v>
      </c>
      <c r="K63" s="475">
        <v>398</v>
      </c>
      <c r="L63" s="476">
        <v>379.7</v>
      </c>
      <c r="M63" s="474">
        <v>380</v>
      </c>
      <c r="N63" s="474">
        <v>379.4</v>
      </c>
      <c r="O63" s="475">
        <v>380</v>
      </c>
      <c r="P63" s="477">
        <v>1.4</v>
      </c>
      <c r="Q63" s="478">
        <v>380</v>
      </c>
      <c r="R63" s="396">
        <v>0</v>
      </c>
      <c r="S63" s="331">
        <v>3</v>
      </c>
      <c r="T63" s="332">
        <v>12</v>
      </c>
      <c r="U63" s="329">
        <v>15</v>
      </c>
      <c r="V63" s="332">
        <v>0</v>
      </c>
      <c r="W63" s="331">
        <v>0</v>
      </c>
      <c r="X63" s="332">
        <v>56</v>
      </c>
      <c r="Y63" s="333">
        <v>56</v>
      </c>
    </row>
    <row r="64" spans="1:25" ht="23.1" customHeight="1" x14ac:dyDescent="0.15">
      <c r="A64" s="280"/>
      <c r="B64" s="315">
        <v>202608</v>
      </c>
      <c r="C64" s="316"/>
      <c r="D64" s="473">
        <v>391</v>
      </c>
      <c r="E64" s="474">
        <v>395.9</v>
      </c>
      <c r="F64" s="474">
        <v>391</v>
      </c>
      <c r="G64" s="475">
        <v>395.9</v>
      </c>
      <c r="H64" s="476">
        <v>395.6</v>
      </c>
      <c r="I64" s="474">
        <v>396.8</v>
      </c>
      <c r="J64" s="474">
        <v>387.5</v>
      </c>
      <c r="K64" s="475">
        <v>388.6</v>
      </c>
      <c r="L64" s="476">
        <v>390</v>
      </c>
      <c r="M64" s="474">
        <v>392.1</v>
      </c>
      <c r="N64" s="474">
        <v>390</v>
      </c>
      <c r="O64" s="475">
        <v>392.1</v>
      </c>
      <c r="P64" s="477">
        <v>1.1000000000000001</v>
      </c>
      <c r="Q64" s="478">
        <v>392.1</v>
      </c>
      <c r="R64" s="396">
        <v>55</v>
      </c>
      <c r="S64" s="331">
        <v>201</v>
      </c>
      <c r="T64" s="332">
        <v>16</v>
      </c>
      <c r="U64" s="329">
        <v>272</v>
      </c>
      <c r="V64" s="332">
        <v>0</v>
      </c>
      <c r="W64" s="331">
        <v>0</v>
      </c>
      <c r="X64" s="332">
        <v>2</v>
      </c>
      <c r="Y64" s="333">
        <v>2</v>
      </c>
    </row>
    <row r="65" spans="1:25" ht="23.1" customHeight="1" x14ac:dyDescent="0.15">
      <c r="A65" s="289"/>
      <c r="B65" s="290">
        <v>202609</v>
      </c>
      <c r="C65" s="291"/>
      <c r="D65" s="451">
        <v>393.5</v>
      </c>
      <c r="E65" s="452">
        <v>397.7</v>
      </c>
      <c r="F65" s="452">
        <v>393</v>
      </c>
      <c r="G65" s="453">
        <v>396</v>
      </c>
      <c r="H65" s="454">
        <v>398.6</v>
      </c>
      <c r="I65" s="452">
        <v>400</v>
      </c>
      <c r="J65" s="452">
        <v>389.6</v>
      </c>
      <c r="K65" s="453">
        <v>391.1</v>
      </c>
      <c r="L65" s="454">
        <v>391.5</v>
      </c>
      <c r="M65" s="452">
        <v>395.2</v>
      </c>
      <c r="N65" s="452">
        <v>391</v>
      </c>
      <c r="O65" s="453">
        <v>394.4</v>
      </c>
      <c r="P65" s="390">
        <v>0.7</v>
      </c>
      <c r="Q65" s="456">
        <v>394.4</v>
      </c>
      <c r="R65" s="176">
        <v>77</v>
      </c>
      <c r="S65" s="177">
        <v>312</v>
      </c>
      <c r="T65" s="178">
        <v>57</v>
      </c>
      <c r="U65" s="179">
        <v>446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320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320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16860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16940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0720-FED7-4435-8FEF-306C560C9F28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50</v>
      </c>
      <c r="G9" s="38"/>
      <c r="H9" s="37">
        <v>8</v>
      </c>
      <c r="I9" s="38"/>
      <c r="J9" s="37">
        <v>50</v>
      </c>
      <c r="K9" s="38"/>
      <c r="L9" s="37">
        <v>8</v>
      </c>
      <c r="M9" s="39"/>
      <c r="N9" s="504">
        <v>2934</v>
      </c>
      <c r="O9" s="38"/>
      <c r="P9" s="37">
        <v>253</v>
      </c>
      <c r="Q9" s="38"/>
      <c r="R9" s="37">
        <v>2272</v>
      </c>
      <c r="S9" s="38"/>
      <c r="T9" s="37">
        <v>427</v>
      </c>
      <c r="U9" s="38"/>
      <c r="V9" s="37">
        <v>5206</v>
      </c>
      <c r="W9" s="38"/>
      <c r="X9" s="37">
        <v>680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786</v>
      </c>
      <c r="O10" s="42"/>
      <c r="P10" s="41">
        <v>47</v>
      </c>
      <c r="Q10" s="42"/>
      <c r="R10" s="41">
        <v>766</v>
      </c>
      <c r="S10" s="42"/>
      <c r="T10" s="41">
        <v>192</v>
      </c>
      <c r="U10" s="42"/>
      <c r="V10" s="41">
        <v>1552</v>
      </c>
      <c r="W10" s="42"/>
      <c r="X10" s="41">
        <v>240</v>
      </c>
      <c r="Y10" s="43"/>
    </row>
    <row r="11" spans="1:25" ht="23.1" customHeight="1" x14ac:dyDescent="0.15">
      <c r="A11" s="44" t="s">
        <v>12</v>
      </c>
      <c r="B11" s="45">
        <v>10</v>
      </c>
      <c r="C11" s="46"/>
      <c r="D11" s="45">
        <v>4</v>
      </c>
      <c r="E11" s="46"/>
      <c r="F11" s="45">
        <v>0</v>
      </c>
      <c r="G11" s="46"/>
      <c r="H11" s="45">
        <v>0</v>
      </c>
      <c r="I11" s="46"/>
      <c r="J11" s="45">
        <v>10</v>
      </c>
      <c r="K11" s="46"/>
      <c r="L11" s="45">
        <v>4</v>
      </c>
      <c r="M11" s="47"/>
      <c r="N11" s="506">
        <v>7852</v>
      </c>
      <c r="O11" s="46"/>
      <c r="P11" s="45">
        <v>1401</v>
      </c>
      <c r="Q11" s="46"/>
      <c r="R11" s="45">
        <v>5267</v>
      </c>
      <c r="S11" s="46"/>
      <c r="T11" s="45">
        <v>1070</v>
      </c>
      <c r="U11" s="46"/>
      <c r="V11" s="45">
        <v>13119</v>
      </c>
      <c r="W11" s="46"/>
      <c r="X11" s="45">
        <v>2472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3235</v>
      </c>
      <c r="O12" s="42"/>
      <c r="P12" s="41">
        <v>404</v>
      </c>
      <c r="Q12" s="42"/>
      <c r="R12" s="41">
        <v>1422</v>
      </c>
      <c r="S12" s="42"/>
      <c r="T12" s="41">
        <v>297</v>
      </c>
      <c r="U12" s="42"/>
      <c r="V12" s="41">
        <v>4657</v>
      </c>
      <c r="W12" s="42"/>
      <c r="X12" s="41">
        <v>702</v>
      </c>
      <c r="Y12" s="43"/>
    </row>
    <row r="13" spans="1:25" ht="23.1" customHeight="1" x14ac:dyDescent="0.15">
      <c r="A13" s="44" t="s">
        <v>13</v>
      </c>
      <c r="B13" s="45">
        <v>100</v>
      </c>
      <c r="C13" s="46"/>
      <c r="D13" s="45">
        <v>24</v>
      </c>
      <c r="E13" s="46"/>
      <c r="F13" s="45">
        <v>100</v>
      </c>
      <c r="G13" s="46"/>
      <c r="H13" s="45">
        <v>24</v>
      </c>
      <c r="I13" s="46"/>
      <c r="J13" s="45">
        <v>200</v>
      </c>
      <c r="K13" s="46"/>
      <c r="L13" s="45">
        <v>48</v>
      </c>
      <c r="M13" s="47"/>
      <c r="N13" s="506">
        <v>17412</v>
      </c>
      <c r="O13" s="46"/>
      <c r="P13" s="45">
        <v>6119</v>
      </c>
      <c r="Q13" s="46"/>
      <c r="R13" s="45">
        <v>10251</v>
      </c>
      <c r="S13" s="46"/>
      <c r="T13" s="45">
        <v>4185</v>
      </c>
      <c r="U13" s="46"/>
      <c r="V13" s="45">
        <v>27663</v>
      </c>
      <c r="W13" s="46"/>
      <c r="X13" s="45">
        <v>10305</v>
      </c>
      <c r="Y13" s="47"/>
    </row>
    <row r="14" spans="1:25" ht="23.1" customHeight="1" thickBot="1" x14ac:dyDescent="0.2">
      <c r="A14" s="48"/>
      <c r="B14" s="49">
        <v>100</v>
      </c>
      <c r="C14" s="50"/>
      <c r="D14" s="49">
        <v>24</v>
      </c>
      <c r="E14" s="50"/>
      <c r="F14" s="49">
        <v>100</v>
      </c>
      <c r="G14" s="50"/>
      <c r="H14" s="49">
        <v>24</v>
      </c>
      <c r="I14" s="50"/>
      <c r="J14" s="49">
        <v>200</v>
      </c>
      <c r="K14" s="50"/>
      <c r="L14" s="49">
        <v>48</v>
      </c>
      <c r="M14" s="51"/>
      <c r="N14" s="507">
        <v>11196</v>
      </c>
      <c r="O14" s="50"/>
      <c r="P14" s="49">
        <v>4220</v>
      </c>
      <c r="Q14" s="50"/>
      <c r="R14" s="49">
        <v>6066</v>
      </c>
      <c r="S14" s="50"/>
      <c r="T14" s="49">
        <v>3346</v>
      </c>
      <c r="U14" s="50"/>
      <c r="V14" s="49">
        <v>17262</v>
      </c>
      <c r="W14" s="50"/>
      <c r="X14" s="49">
        <v>7566</v>
      </c>
      <c r="Y14" s="51"/>
    </row>
    <row r="15" spans="1:25" ht="23.1" customHeight="1" thickTop="1" x14ac:dyDescent="0.15">
      <c r="A15" s="52" t="s">
        <v>14</v>
      </c>
      <c r="B15" s="53">
        <v>110</v>
      </c>
      <c r="C15" s="54"/>
      <c r="D15" s="53">
        <v>28</v>
      </c>
      <c r="E15" s="54"/>
      <c r="F15" s="53">
        <v>150</v>
      </c>
      <c r="G15" s="54"/>
      <c r="H15" s="53">
        <v>32</v>
      </c>
      <c r="I15" s="54"/>
      <c r="J15" s="53">
        <v>260</v>
      </c>
      <c r="K15" s="54"/>
      <c r="L15" s="53">
        <v>61</v>
      </c>
      <c r="M15" s="55"/>
      <c r="N15" s="91">
        <v>28198</v>
      </c>
      <c r="O15" s="54"/>
      <c r="P15" s="53">
        <v>7775</v>
      </c>
      <c r="Q15" s="54"/>
      <c r="R15" s="53">
        <v>17790</v>
      </c>
      <c r="S15" s="54"/>
      <c r="T15" s="53">
        <v>5683</v>
      </c>
      <c r="U15" s="54"/>
      <c r="V15" s="53">
        <v>45988</v>
      </c>
      <c r="W15" s="54"/>
      <c r="X15" s="53">
        <v>13458</v>
      </c>
      <c r="Y15" s="55"/>
    </row>
    <row r="16" spans="1:25" ht="23.1" customHeight="1" thickBot="1" x14ac:dyDescent="0.2">
      <c r="A16" s="56"/>
      <c r="B16" s="57">
        <v>100</v>
      </c>
      <c r="C16" s="58"/>
      <c r="D16" s="57">
        <v>24</v>
      </c>
      <c r="E16" s="58"/>
      <c r="F16" s="57">
        <v>100</v>
      </c>
      <c r="G16" s="58"/>
      <c r="H16" s="57">
        <v>24</v>
      </c>
      <c r="I16" s="58"/>
      <c r="J16" s="57">
        <v>200</v>
      </c>
      <c r="K16" s="58"/>
      <c r="L16" s="57">
        <v>48</v>
      </c>
      <c r="M16" s="59"/>
      <c r="N16" s="92">
        <v>15217</v>
      </c>
      <c r="O16" s="58"/>
      <c r="P16" s="57">
        <v>4672</v>
      </c>
      <c r="Q16" s="58"/>
      <c r="R16" s="57">
        <v>8254</v>
      </c>
      <c r="S16" s="58"/>
      <c r="T16" s="57">
        <v>3837</v>
      </c>
      <c r="U16" s="58"/>
      <c r="V16" s="57">
        <v>23471</v>
      </c>
      <c r="W16" s="58"/>
      <c r="X16" s="57">
        <v>8509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3498</v>
      </c>
      <c r="C21" s="38"/>
      <c r="D21" s="37">
        <v>145</v>
      </c>
      <c r="E21" s="38"/>
      <c r="F21" s="37">
        <v>3320</v>
      </c>
      <c r="G21" s="38"/>
      <c r="H21" s="37">
        <v>119</v>
      </c>
      <c r="I21" s="38"/>
      <c r="J21" s="37">
        <v>6818</v>
      </c>
      <c r="K21" s="38"/>
      <c r="L21" s="37">
        <v>264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120</v>
      </c>
      <c r="C22" s="42"/>
      <c r="D22" s="41">
        <v>3</v>
      </c>
      <c r="E22" s="42"/>
      <c r="F22" s="41">
        <v>110</v>
      </c>
      <c r="G22" s="42"/>
      <c r="H22" s="41">
        <v>1</v>
      </c>
      <c r="I22" s="42"/>
      <c r="J22" s="41">
        <v>230</v>
      </c>
      <c r="K22" s="42"/>
      <c r="L22" s="41">
        <v>5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5859</v>
      </c>
      <c r="C23" s="46"/>
      <c r="D23" s="45">
        <v>164</v>
      </c>
      <c r="E23" s="46"/>
      <c r="F23" s="45">
        <v>4855</v>
      </c>
      <c r="G23" s="46"/>
      <c r="H23" s="45">
        <v>148</v>
      </c>
      <c r="I23" s="46"/>
      <c r="J23" s="45">
        <v>10714</v>
      </c>
      <c r="K23" s="46"/>
      <c r="L23" s="45">
        <v>312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360</v>
      </c>
      <c r="C24" s="42"/>
      <c r="D24" s="41">
        <v>6</v>
      </c>
      <c r="E24" s="42"/>
      <c r="F24" s="41">
        <v>210</v>
      </c>
      <c r="G24" s="42"/>
      <c r="H24" s="41">
        <v>4</v>
      </c>
      <c r="I24" s="42"/>
      <c r="J24" s="41">
        <v>570</v>
      </c>
      <c r="K24" s="42"/>
      <c r="L24" s="41">
        <v>10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5397</v>
      </c>
      <c r="C25" s="46"/>
      <c r="D25" s="45">
        <v>183</v>
      </c>
      <c r="E25" s="46"/>
      <c r="F25" s="45">
        <v>5191</v>
      </c>
      <c r="G25" s="46"/>
      <c r="H25" s="45">
        <v>146</v>
      </c>
      <c r="I25" s="46"/>
      <c r="J25" s="45">
        <v>10588</v>
      </c>
      <c r="K25" s="46"/>
      <c r="L25" s="45">
        <v>330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250</v>
      </c>
      <c r="C26" s="50"/>
      <c r="D26" s="49">
        <v>7</v>
      </c>
      <c r="E26" s="50"/>
      <c r="F26" s="49">
        <v>280</v>
      </c>
      <c r="G26" s="50"/>
      <c r="H26" s="49">
        <v>2</v>
      </c>
      <c r="I26" s="50"/>
      <c r="J26" s="49">
        <v>530</v>
      </c>
      <c r="K26" s="50"/>
      <c r="L26" s="49">
        <v>10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14754</v>
      </c>
      <c r="C27" s="54"/>
      <c r="D27" s="53">
        <v>493</v>
      </c>
      <c r="E27" s="54"/>
      <c r="F27" s="53">
        <v>13366</v>
      </c>
      <c r="G27" s="54"/>
      <c r="H27" s="53">
        <v>413</v>
      </c>
      <c r="I27" s="54"/>
      <c r="J27" s="53">
        <v>28120</v>
      </c>
      <c r="K27" s="54"/>
      <c r="L27" s="53">
        <v>907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730</v>
      </c>
      <c r="C28" s="58"/>
      <c r="D28" s="57">
        <v>18</v>
      </c>
      <c r="E28" s="58"/>
      <c r="F28" s="57">
        <v>600</v>
      </c>
      <c r="G28" s="58"/>
      <c r="H28" s="57">
        <v>7</v>
      </c>
      <c r="I28" s="58"/>
      <c r="J28" s="57">
        <v>1330</v>
      </c>
      <c r="K28" s="58"/>
      <c r="L28" s="57">
        <v>25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20</v>
      </c>
      <c r="C35" s="46"/>
      <c r="D35" s="45">
        <v>8</v>
      </c>
      <c r="E35" s="46"/>
      <c r="F35" s="45">
        <v>0</v>
      </c>
      <c r="G35" s="46"/>
      <c r="H35" s="45">
        <v>0</v>
      </c>
      <c r="I35" s="46"/>
      <c r="J35" s="45">
        <v>20</v>
      </c>
      <c r="K35" s="46"/>
      <c r="L35" s="45">
        <v>8</v>
      </c>
      <c r="M35" s="47"/>
      <c r="N35" s="45">
        <v>6239</v>
      </c>
      <c r="O35" s="46"/>
      <c r="P35" s="45">
        <v>37765</v>
      </c>
      <c r="Q35" s="46"/>
      <c r="R35" s="45">
        <v>4264</v>
      </c>
      <c r="S35" s="46"/>
      <c r="T35" s="45">
        <v>5344</v>
      </c>
      <c r="U35" s="46"/>
      <c r="V35" s="45">
        <v>10503</v>
      </c>
      <c r="W35" s="46"/>
      <c r="X35" s="45">
        <v>43110</v>
      </c>
      <c r="Y35" s="47"/>
    </row>
    <row r="36" spans="1:25" ht="23.1" customHeight="1" x14ac:dyDescent="0.15">
      <c r="A36" s="40"/>
      <c r="B36" s="111">
        <v>0</v>
      </c>
      <c r="C36" s="42"/>
      <c r="D36" s="41">
        <v>0</v>
      </c>
      <c r="E36" s="42"/>
      <c r="F36" s="41">
        <v>0</v>
      </c>
      <c r="G36" s="42"/>
      <c r="H36" s="41">
        <v>0</v>
      </c>
      <c r="I36" s="42"/>
      <c r="J36" s="41">
        <v>0</v>
      </c>
      <c r="K36" s="42"/>
      <c r="L36" s="41">
        <v>0</v>
      </c>
      <c r="M36" s="43"/>
      <c r="N36" s="41">
        <v>1000</v>
      </c>
      <c r="O36" s="42"/>
      <c r="P36" s="41">
        <v>10600</v>
      </c>
      <c r="Q36" s="42"/>
      <c r="R36" s="41">
        <v>0</v>
      </c>
      <c r="S36" s="42"/>
      <c r="T36" s="41">
        <v>0</v>
      </c>
      <c r="U36" s="42"/>
      <c r="V36" s="41">
        <v>1000</v>
      </c>
      <c r="W36" s="42"/>
      <c r="X36" s="41">
        <v>10600</v>
      </c>
      <c r="Y36" s="43"/>
    </row>
    <row r="37" spans="1:25" ht="23.1" customHeight="1" x14ac:dyDescent="0.15">
      <c r="A37" s="44" t="s">
        <v>13</v>
      </c>
      <c r="B37" s="114">
        <v>4579</v>
      </c>
      <c r="C37" s="46"/>
      <c r="D37" s="45">
        <v>1638</v>
      </c>
      <c r="E37" s="46"/>
      <c r="F37" s="45">
        <v>465</v>
      </c>
      <c r="G37" s="46"/>
      <c r="H37" s="45">
        <v>712</v>
      </c>
      <c r="I37" s="46"/>
      <c r="J37" s="45">
        <v>5044</v>
      </c>
      <c r="K37" s="46"/>
      <c r="L37" s="45">
        <v>2351</v>
      </c>
      <c r="M37" s="47"/>
      <c r="N37" s="45">
        <v>1023</v>
      </c>
      <c r="O37" s="46"/>
      <c r="P37" s="45">
        <v>2182</v>
      </c>
      <c r="Q37" s="46"/>
      <c r="R37" s="45">
        <v>193</v>
      </c>
      <c r="S37" s="46"/>
      <c r="T37" s="45">
        <v>2680</v>
      </c>
      <c r="U37" s="46"/>
      <c r="V37" s="45">
        <v>1216</v>
      </c>
      <c r="W37" s="46"/>
      <c r="X37" s="45">
        <v>4863</v>
      </c>
      <c r="Y37" s="47"/>
    </row>
    <row r="38" spans="1:25" ht="23.1" customHeight="1" thickBot="1" x14ac:dyDescent="0.2">
      <c r="A38" s="48"/>
      <c r="B38" s="117">
        <v>4564</v>
      </c>
      <c r="C38" s="50"/>
      <c r="D38" s="49">
        <v>1631</v>
      </c>
      <c r="E38" s="50"/>
      <c r="F38" s="49">
        <v>465</v>
      </c>
      <c r="G38" s="50"/>
      <c r="H38" s="49">
        <v>712</v>
      </c>
      <c r="I38" s="50"/>
      <c r="J38" s="49">
        <v>5029</v>
      </c>
      <c r="K38" s="50"/>
      <c r="L38" s="49">
        <v>2344</v>
      </c>
      <c r="M38" s="51"/>
      <c r="N38" s="49">
        <v>0</v>
      </c>
      <c r="O38" s="50"/>
      <c r="P38" s="49">
        <v>0</v>
      </c>
      <c r="Q38" s="50"/>
      <c r="R38" s="49">
        <v>0</v>
      </c>
      <c r="S38" s="50"/>
      <c r="T38" s="49">
        <v>0</v>
      </c>
      <c r="U38" s="50"/>
      <c r="V38" s="49">
        <v>0</v>
      </c>
      <c r="W38" s="50"/>
      <c r="X38" s="49">
        <v>0</v>
      </c>
      <c r="Y38" s="51"/>
    </row>
    <row r="39" spans="1:25" ht="23.1" customHeight="1" thickTop="1" x14ac:dyDescent="0.15">
      <c r="A39" s="52" t="s">
        <v>14</v>
      </c>
      <c r="B39" s="120">
        <v>4599</v>
      </c>
      <c r="C39" s="54"/>
      <c r="D39" s="53">
        <v>1647</v>
      </c>
      <c r="E39" s="54"/>
      <c r="F39" s="53">
        <v>465</v>
      </c>
      <c r="G39" s="54"/>
      <c r="H39" s="53">
        <v>712</v>
      </c>
      <c r="I39" s="54"/>
      <c r="J39" s="53">
        <v>5064</v>
      </c>
      <c r="K39" s="54"/>
      <c r="L39" s="53">
        <v>2360</v>
      </c>
      <c r="M39" s="55"/>
      <c r="N39" s="53">
        <v>7262</v>
      </c>
      <c r="O39" s="54"/>
      <c r="P39" s="53">
        <v>39948</v>
      </c>
      <c r="Q39" s="54"/>
      <c r="R39" s="53">
        <v>4457</v>
      </c>
      <c r="S39" s="54"/>
      <c r="T39" s="53">
        <v>8024</v>
      </c>
      <c r="U39" s="54"/>
      <c r="V39" s="53">
        <v>11719</v>
      </c>
      <c r="W39" s="54"/>
      <c r="X39" s="53">
        <v>47973</v>
      </c>
      <c r="Y39" s="55"/>
    </row>
    <row r="40" spans="1:25" ht="23.1" customHeight="1" thickBot="1" x14ac:dyDescent="0.2">
      <c r="A40" s="56"/>
      <c r="B40" s="123">
        <v>4564</v>
      </c>
      <c r="C40" s="58"/>
      <c r="D40" s="57">
        <v>1631</v>
      </c>
      <c r="E40" s="58"/>
      <c r="F40" s="57">
        <v>465</v>
      </c>
      <c r="G40" s="58"/>
      <c r="H40" s="57">
        <v>712</v>
      </c>
      <c r="I40" s="58"/>
      <c r="J40" s="57">
        <v>5029</v>
      </c>
      <c r="K40" s="58"/>
      <c r="L40" s="57">
        <v>2344</v>
      </c>
      <c r="M40" s="59"/>
      <c r="N40" s="57">
        <v>1000</v>
      </c>
      <c r="O40" s="58"/>
      <c r="P40" s="57">
        <v>10600</v>
      </c>
      <c r="Q40" s="58"/>
      <c r="R40" s="57">
        <v>0</v>
      </c>
      <c r="S40" s="58"/>
      <c r="T40" s="57">
        <v>0</v>
      </c>
      <c r="U40" s="58"/>
      <c r="V40" s="57">
        <v>1000</v>
      </c>
      <c r="W40" s="58"/>
      <c r="X40" s="57">
        <v>10600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4919-11CB-4EA7-A8CB-9C766DF84AE0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130</v>
      </c>
      <c r="C7" s="38"/>
      <c r="D7" s="37">
        <v>532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288</v>
      </c>
      <c r="C9" s="46"/>
      <c r="D9" s="45">
        <v>1201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10</v>
      </c>
      <c r="C10" s="42"/>
      <c r="D10" s="41">
        <v>41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769</v>
      </c>
      <c r="C11" s="46"/>
      <c r="D11" s="45">
        <v>3171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1187</v>
      </c>
      <c r="C13" s="54"/>
      <c r="D13" s="53">
        <v>4904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10</v>
      </c>
      <c r="C14" s="58"/>
      <c r="D14" s="57">
        <v>41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81250</v>
      </c>
      <c r="E54" s="549">
        <v>83230</v>
      </c>
      <c r="F54" s="549">
        <v>80240</v>
      </c>
      <c r="G54" s="550">
        <v>81750</v>
      </c>
      <c r="H54" s="551">
        <v>83610</v>
      </c>
      <c r="I54" s="549">
        <v>83650</v>
      </c>
      <c r="J54" s="549">
        <v>82540</v>
      </c>
      <c r="K54" s="550">
        <v>82930</v>
      </c>
      <c r="L54" s="551">
        <v>82640</v>
      </c>
      <c r="M54" s="549">
        <v>82940</v>
      </c>
      <c r="N54" s="549">
        <v>81900</v>
      </c>
      <c r="O54" s="552">
        <v>82710</v>
      </c>
      <c r="P54" s="273">
        <v>770</v>
      </c>
      <c r="Q54" s="553">
        <v>82710</v>
      </c>
      <c r="R54" s="161">
        <v>105</v>
      </c>
      <c r="S54" s="162">
        <v>238</v>
      </c>
      <c r="T54" s="164">
        <v>310</v>
      </c>
      <c r="U54" s="163">
        <v>653</v>
      </c>
      <c r="V54" s="164">
        <v>0</v>
      </c>
      <c r="W54" s="162">
        <v>10</v>
      </c>
      <c r="X54" s="164">
        <v>0</v>
      </c>
      <c r="Y54" s="165">
        <v>10</v>
      </c>
    </row>
    <row r="55" spans="1:25" ht="23.1" customHeight="1" x14ac:dyDescent="0.15">
      <c r="A55" s="289"/>
      <c r="B55" s="554">
        <v>202609</v>
      </c>
      <c r="C55" s="555"/>
      <c r="D55" s="344">
        <v>78360</v>
      </c>
      <c r="E55" s="345">
        <v>79600</v>
      </c>
      <c r="F55" s="345">
        <v>77490</v>
      </c>
      <c r="G55" s="397">
        <v>79600</v>
      </c>
      <c r="H55" s="348">
        <v>81160</v>
      </c>
      <c r="I55" s="345">
        <v>81230</v>
      </c>
      <c r="J55" s="345">
        <v>80500</v>
      </c>
      <c r="K55" s="397">
        <v>80700</v>
      </c>
      <c r="L55" s="348">
        <v>80500</v>
      </c>
      <c r="M55" s="345">
        <v>80670</v>
      </c>
      <c r="N55" s="345">
        <v>79950</v>
      </c>
      <c r="O55" s="346">
        <v>80210</v>
      </c>
      <c r="P55" s="314">
        <v>1880</v>
      </c>
      <c r="Q55" s="350">
        <v>80210</v>
      </c>
      <c r="R55" s="380">
        <v>13</v>
      </c>
      <c r="S55" s="352">
        <v>17</v>
      </c>
      <c r="T55" s="353">
        <v>325</v>
      </c>
      <c r="U55" s="354">
        <v>355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125000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125000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115000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115000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108000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107300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115000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105000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14.78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15.01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20.62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22.62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2026043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15.89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2026043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14.81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2026043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22.26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2026043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22.95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13.28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14.98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15.82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17.73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2905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2026-04-06T08:04:55Z</dcterms:created>
  <dcterms:modified xsi:type="dcterms:W3CDTF">2026-04-06T08:05:16Z</dcterms:modified>
</cp:coreProperties>
</file>