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3FB8A20E-EB17-43A5-AB2E-418CA003B4B8}" xr6:coauthVersionLast="47" xr6:coauthVersionMax="47" xr10:uidLastSave="{00000000-0000-0000-0000-000000000000}"/>
  <bookViews>
    <workbookView xWindow="-120" yWindow="-120" windowWidth="29040" windowHeight="15720" xr2:uid="{BFD61086-633B-4606-B389-F1354B98C32B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<sst xmlns="http://schemas.openxmlformats.org/spreadsheetml/2006/main" count="1468" uniqueCount="134">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</sst>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2B4A5CC4-218D-4A59-BF0D-33D385949CE3}"/>
    <cellStyle name="ハイパーリンク 2" xfId="4" xr:uid="{BE07F56B-70EC-4DFD-87BD-906DF8E21E22}"/>
    <cellStyle name="桁区切り 2" xfId="3" xr:uid="{3AB88EEF-EEEC-4829-980C-E03E297AF561}"/>
    <cellStyle name="標準" xfId="0" builtinId="0"/>
    <cellStyle name="標準 2" xfId="6" xr:uid="{8CB55E93-2F10-4EC5-8D97-C8852484BBD0}"/>
    <cellStyle name="標準 2 2 5 2" xfId="8" xr:uid="{4B3A6D16-5F16-470D-8A91-CA9B32052F3D}"/>
    <cellStyle name="標準 2 2 5 4" xfId="7" xr:uid="{6E6103D3-C69A-4650-9FBB-11A499A9A98A}"/>
    <cellStyle name="標準_【配当指数対応】株先記録表" xfId="2" xr:uid="{3BBE4CDF-EA4A-4451-8070-35542308B0E8}"/>
    <cellStyle name="未定義" xfId="1" xr:uid="{39BA1377-B2CD-4B01-9238-50310F14E584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1D14-EC38-499C-92FD-62689427F5BE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682636</v>
      </c>
      <c r="C8" s="38"/>
      <c r="D8" s="37">
        <v>4146127</v>
      </c>
      <c r="E8" s="39"/>
      <c r="F8" s="37">
        <v>8383</v>
      </c>
      <c r="G8" s="38"/>
      <c r="H8" s="37">
        <v>1090743</v>
      </c>
      <c r="I8" s="38"/>
      <c r="J8" s="37">
        <v>658770</v>
      </c>
      <c r="K8" s="38"/>
      <c r="L8" s="37">
        <v>2896328</v>
      </c>
      <c r="M8" s="38"/>
      <c r="N8" s="37">
        <v>14161</v>
      </c>
      <c r="O8" s="38"/>
      <c r="P8" s="37">
        <v>155068</v>
      </c>
      <c r="Q8" s="38"/>
      <c r="R8" s="37">
        <v>1322</v>
      </c>
      <c r="S8" s="38"/>
      <c r="T8" s="37">
        <v>3987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37441</v>
      </c>
      <c r="C9" s="42"/>
      <c r="D9" s="41">
        <v>271240</v>
      </c>
      <c r="E9" s="43"/>
      <c r="F9" s="41">
        <v>55</v>
      </c>
      <c r="G9" s="42"/>
      <c r="H9" s="41">
        <v>7159</v>
      </c>
      <c r="I9" s="42"/>
      <c r="J9" s="41">
        <v>36750</v>
      </c>
      <c r="K9" s="42"/>
      <c r="L9" s="41">
        <v>262924</v>
      </c>
      <c r="M9" s="42"/>
      <c r="N9" s="41">
        <v>0</v>
      </c>
      <c r="O9" s="42"/>
      <c r="P9" s="41">
        <v>0</v>
      </c>
      <c r="Q9" s="42"/>
      <c r="R9" s="41">
        <v>636</v>
      </c>
      <c r="S9" s="42"/>
      <c r="T9" s="41">
        <v>1156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351980</v>
      </c>
      <c r="C10" s="46"/>
      <c r="D10" s="45">
        <v>3278194</v>
      </c>
      <c r="E10" s="47"/>
      <c r="F10" s="45">
        <v>9228</v>
      </c>
      <c r="G10" s="46"/>
      <c r="H10" s="45">
        <v>1147389</v>
      </c>
      <c r="I10" s="46"/>
      <c r="J10" s="45">
        <v>336409</v>
      </c>
      <c r="K10" s="46"/>
      <c r="L10" s="45">
        <v>2066715</v>
      </c>
      <c r="M10" s="46"/>
      <c r="N10" s="45">
        <v>6010</v>
      </c>
      <c r="O10" s="46"/>
      <c r="P10" s="45">
        <v>62728</v>
      </c>
      <c r="Q10" s="46"/>
      <c r="R10" s="45">
        <v>333</v>
      </c>
      <c r="S10" s="46"/>
      <c r="T10" s="45">
        <v>1360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21806</v>
      </c>
      <c r="C11" s="42"/>
      <c r="D11" s="41">
        <v>280337</v>
      </c>
      <c r="E11" s="43"/>
      <c r="F11" s="41">
        <v>68</v>
      </c>
      <c r="G11" s="42"/>
      <c r="H11" s="41">
        <v>8847</v>
      </c>
      <c r="I11" s="42"/>
      <c r="J11" s="41">
        <v>21738</v>
      </c>
      <c r="K11" s="42"/>
      <c r="L11" s="41">
        <v>271490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353581</v>
      </c>
      <c r="C12" s="46"/>
      <c r="D12" s="45">
        <v>5365376</v>
      </c>
      <c r="E12" s="47"/>
      <c r="F12" s="45">
        <v>17467</v>
      </c>
      <c r="G12" s="46"/>
      <c r="H12" s="45">
        <v>2141692</v>
      </c>
      <c r="I12" s="46"/>
      <c r="J12" s="45">
        <v>323497</v>
      </c>
      <c r="K12" s="46"/>
      <c r="L12" s="45">
        <v>3128312</v>
      </c>
      <c r="M12" s="46"/>
      <c r="N12" s="45">
        <v>6487</v>
      </c>
      <c r="O12" s="46"/>
      <c r="P12" s="45">
        <v>71756</v>
      </c>
      <c r="Q12" s="46"/>
      <c r="R12" s="45">
        <v>6130</v>
      </c>
      <c r="S12" s="46"/>
      <c r="T12" s="45">
        <v>23614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38471</v>
      </c>
      <c r="C13" s="50"/>
      <c r="D13" s="49">
        <v>1252552</v>
      </c>
      <c r="E13" s="51"/>
      <c r="F13" s="49">
        <v>1925</v>
      </c>
      <c r="G13" s="50"/>
      <c r="H13" s="49">
        <v>250016</v>
      </c>
      <c r="I13" s="50"/>
      <c r="J13" s="49">
        <v>35996</v>
      </c>
      <c r="K13" s="50"/>
      <c r="L13" s="49">
        <v>1001731</v>
      </c>
      <c r="M13" s="50"/>
      <c r="N13" s="49">
        <v>0</v>
      </c>
      <c r="O13" s="50"/>
      <c r="P13" s="49">
        <v>0</v>
      </c>
      <c r="Q13" s="50"/>
      <c r="R13" s="49">
        <v>550</v>
      </c>
      <c r="S13" s="50"/>
      <c r="T13" s="49">
        <v>804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1388197</v>
      </c>
      <c r="C14" s="54"/>
      <c r="D14" s="53">
        <v>12789698</v>
      </c>
      <c r="E14" s="55"/>
      <c r="F14" s="53">
        <v>35078</v>
      </c>
      <c r="G14" s="54"/>
      <c r="H14" s="53">
        <v>4379825</v>
      </c>
      <c r="I14" s="54"/>
      <c r="J14" s="53">
        <v>1318676</v>
      </c>
      <c r="K14" s="54"/>
      <c r="L14" s="53">
        <v>8091356</v>
      </c>
      <c r="M14" s="54"/>
      <c r="N14" s="53">
        <v>26658</v>
      </c>
      <c r="O14" s="54"/>
      <c r="P14" s="53">
        <v>289554</v>
      </c>
      <c r="Q14" s="54"/>
      <c r="R14" s="53">
        <v>7785</v>
      </c>
      <c r="S14" s="54"/>
      <c r="T14" s="53">
        <v>28962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97718</v>
      </c>
      <c r="C15" s="58"/>
      <c r="D15" s="57">
        <v>1804130</v>
      </c>
      <c r="E15" s="59"/>
      <c r="F15" s="57">
        <v>2048</v>
      </c>
      <c r="G15" s="58"/>
      <c r="H15" s="57">
        <v>266024</v>
      </c>
      <c r="I15" s="58"/>
      <c r="J15" s="57">
        <v>94484</v>
      </c>
      <c r="K15" s="58"/>
      <c r="L15" s="57">
        <v>1536146</v>
      </c>
      <c r="M15" s="58"/>
      <c r="N15" s="57">
        <v>0</v>
      </c>
      <c r="O15" s="58"/>
      <c r="P15" s="57">
        <v>0</v>
      </c>
      <c r="Q15" s="58"/>
      <c r="R15" s="57">
        <v>1186</v>
      </c>
      <c r="S15" s="58"/>
      <c r="T15" s="57">
        <v>1960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1.2280336812005226E-2</v>
      </c>
      <c r="G17" s="67"/>
      <c r="H17" s="66">
        <v>0.26307512163648455</v>
      </c>
      <c r="I17" s="67"/>
      <c r="J17" s="66">
        <v>0.96503846852495323</v>
      </c>
      <c r="K17" s="67"/>
      <c r="L17" s="66">
        <v>0.69856233033915793</v>
      </c>
      <c r="M17" s="67"/>
      <c r="N17" s="66">
        <v>2.0744584229369679E-2</v>
      </c>
      <c r="O17" s="67"/>
      <c r="P17" s="66">
        <v>3.7400919215629561E-2</v>
      </c>
      <c r="Q17" s="67"/>
      <c r="R17" s="66">
        <v>1.9366104336718251E-3</v>
      </c>
      <c r="S17" s="67"/>
      <c r="T17" s="66">
        <v>9.6162880872797528E-4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2.6217398715836126E-2</v>
      </c>
      <c r="G18" s="74"/>
      <c r="H18" s="73">
        <v>0.35000658966008402</v>
      </c>
      <c r="I18" s="74"/>
      <c r="J18" s="73">
        <v>0.95576169100517072</v>
      </c>
      <c r="K18" s="74"/>
      <c r="L18" s="73">
        <v>0.63044320529964692</v>
      </c>
      <c r="M18" s="74"/>
      <c r="N18" s="73">
        <v>1.7074833797374851E-2</v>
      </c>
      <c r="O18" s="74"/>
      <c r="P18" s="73">
        <v>1.9135206452535716E-2</v>
      </c>
      <c r="Q18" s="74"/>
      <c r="R18" s="73">
        <v>9.4607648161827381E-4</v>
      </c>
      <c r="S18" s="74"/>
      <c r="T18" s="73">
        <v>4.1499858773326177E-4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4.9400278861137903E-2</v>
      </c>
      <c r="G19" s="79"/>
      <c r="H19" s="78">
        <v>0.3991691712238179</v>
      </c>
      <c r="I19" s="79"/>
      <c r="J19" s="78">
        <v>0.91491624267141047</v>
      </c>
      <c r="K19" s="79"/>
      <c r="L19" s="78">
        <v>0.58305553761780626</v>
      </c>
      <c r="M19" s="79"/>
      <c r="N19" s="78">
        <v>1.8346574052338784E-2</v>
      </c>
      <c r="O19" s="79"/>
      <c r="P19" s="78">
        <v>1.3373983019922674E-2</v>
      </c>
      <c r="Q19" s="79"/>
      <c r="R19" s="78">
        <v>1.7336904415112802E-2</v>
      </c>
      <c r="S19" s="79"/>
      <c r="T19" s="78">
        <v>4.40130813845318E-3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2.5268747879443623E-2</v>
      </c>
      <c r="G20" s="86"/>
      <c r="H20" s="85">
        <v>0.3424494750156149</v>
      </c>
      <c r="I20" s="86"/>
      <c r="J20" s="85">
        <v>0.94991993211338155</v>
      </c>
      <c r="K20" s="86"/>
      <c r="L20" s="85">
        <v>0.6326463784881794</v>
      </c>
      <c r="M20" s="86"/>
      <c r="N20" s="85">
        <v>1.9203326329044076E-2</v>
      </c>
      <c r="O20" s="86"/>
      <c r="P20" s="85">
        <v>2.2639655505591046E-2</v>
      </c>
      <c r="Q20" s="86"/>
      <c r="R20" s="85">
        <v>5.6079936781306978E-3</v>
      </c>
      <c r="S20" s="86"/>
      <c r="T20" s="85">
        <v>2.2644909906146303E-3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14491</v>
      </c>
      <c r="C25" s="38"/>
      <c r="D25" s="37">
        <v>4782</v>
      </c>
      <c r="E25" s="39"/>
      <c r="F25" s="37">
        <v>300</v>
      </c>
      <c r="G25" s="38"/>
      <c r="H25" s="37">
        <v>36</v>
      </c>
      <c r="I25" s="38"/>
      <c r="J25" s="37">
        <v>14191</v>
      </c>
      <c r="K25" s="38"/>
      <c r="L25" s="37">
        <v>4746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3985</v>
      </c>
      <c r="C26" s="42"/>
      <c r="D26" s="41">
        <v>3201</v>
      </c>
      <c r="E26" s="43"/>
      <c r="F26" s="41">
        <v>300</v>
      </c>
      <c r="G26" s="42"/>
      <c r="H26" s="41">
        <v>36</v>
      </c>
      <c r="I26" s="42"/>
      <c r="J26" s="41">
        <v>3685</v>
      </c>
      <c r="K26" s="42"/>
      <c r="L26" s="41">
        <v>3165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22165</v>
      </c>
      <c r="C27" s="46"/>
      <c r="D27" s="45">
        <v>6877</v>
      </c>
      <c r="E27" s="47"/>
      <c r="F27" s="45">
        <v>31</v>
      </c>
      <c r="G27" s="46"/>
      <c r="H27" s="45">
        <v>4</v>
      </c>
      <c r="I27" s="46"/>
      <c r="J27" s="45">
        <v>19276</v>
      </c>
      <c r="K27" s="46"/>
      <c r="L27" s="45">
        <v>6852</v>
      </c>
      <c r="M27" s="46"/>
      <c r="N27" s="45">
        <v>2858</v>
      </c>
      <c r="O27" s="46"/>
      <c r="P27" s="45">
        <v>21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5081</v>
      </c>
      <c r="C28" s="42"/>
      <c r="D28" s="41">
        <v>4508</v>
      </c>
      <c r="E28" s="43"/>
      <c r="F28" s="41">
        <v>0</v>
      </c>
      <c r="G28" s="42"/>
      <c r="H28" s="41">
        <v>0</v>
      </c>
      <c r="I28" s="42"/>
      <c r="J28" s="41">
        <v>5081</v>
      </c>
      <c r="K28" s="42"/>
      <c r="L28" s="41">
        <v>4508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70444</v>
      </c>
      <c r="C29" s="46"/>
      <c r="D29" s="45">
        <v>40654</v>
      </c>
      <c r="E29" s="47"/>
      <c r="F29" s="45">
        <v>147</v>
      </c>
      <c r="G29" s="46"/>
      <c r="H29" s="45">
        <v>22</v>
      </c>
      <c r="I29" s="46"/>
      <c r="J29" s="45">
        <v>53348</v>
      </c>
      <c r="K29" s="46"/>
      <c r="L29" s="45">
        <v>40588</v>
      </c>
      <c r="M29" s="46"/>
      <c r="N29" s="45">
        <v>16949</v>
      </c>
      <c r="O29" s="46"/>
      <c r="P29" s="45">
        <v>44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33846</v>
      </c>
      <c r="C30" s="50"/>
      <c r="D30" s="49">
        <v>35639</v>
      </c>
      <c r="E30" s="51"/>
      <c r="F30" s="49">
        <v>0</v>
      </c>
      <c r="G30" s="50"/>
      <c r="H30" s="49">
        <v>0</v>
      </c>
      <c r="I30" s="50"/>
      <c r="J30" s="49">
        <v>33516</v>
      </c>
      <c r="K30" s="50"/>
      <c r="L30" s="49">
        <v>35627</v>
      </c>
      <c r="M30" s="50"/>
      <c r="N30" s="49">
        <v>330</v>
      </c>
      <c r="O30" s="50"/>
      <c r="P30" s="49">
        <v>12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107100</v>
      </c>
      <c r="C31" s="54"/>
      <c r="D31" s="53">
        <v>52314</v>
      </c>
      <c r="E31" s="55"/>
      <c r="F31" s="91">
        <v>478</v>
      </c>
      <c r="G31" s="54"/>
      <c r="H31" s="53">
        <v>62</v>
      </c>
      <c r="I31" s="54"/>
      <c r="J31" s="53">
        <v>86815</v>
      </c>
      <c r="K31" s="54"/>
      <c r="L31" s="53">
        <v>52187</v>
      </c>
      <c r="M31" s="54"/>
      <c r="N31" s="53">
        <v>19807</v>
      </c>
      <c r="O31" s="54"/>
      <c r="P31" s="53">
        <v>65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42912</v>
      </c>
      <c r="C32" s="58"/>
      <c r="D32" s="57">
        <v>43349</v>
      </c>
      <c r="E32" s="59"/>
      <c r="F32" s="92">
        <v>300</v>
      </c>
      <c r="G32" s="58"/>
      <c r="H32" s="57">
        <v>36</v>
      </c>
      <c r="I32" s="58"/>
      <c r="J32" s="57">
        <v>42282</v>
      </c>
      <c r="K32" s="58"/>
      <c r="L32" s="57">
        <v>43301</v>
      </c>
      <c r="M32" s="58"/>
      <c r="N32" s="57">
        <v>330</v>
      </c>
      <c r="O32" s="58"/>
      <c r="P32" s="57">
        <v>12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2.0702505003105377E-2</v>
      </c>
      <c r="G34" s="67"/>
      <c r="H34" s="66">
        <v>7.5274069751545807E-3</v>
      </c>
      <c r="I34" s="67"/>
      <c r="J34" s="66">
        <v>0.97929749499689467</v>
      </c>
      <c r="K34" s="67"/>
      <c r="L34" s="66">
        <v>0.99247259302484547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1.3986013986013986E-3</v>
      </c>
      <c r="G35" s="74"/>
      <c r="H35" s="73">
        <v>6.3103618636429549E-4</v>
      </c>
      <c r="I35" s="74"/>
      <c r="J35" s="73">
        <v>0.86965937288517936</v>
      </c>
      <c r="K35" s="74"/>
      <c r="L35" s="73">
        <v>0.99628249007270553</v>
      </c>
      <c r="M35" s="74"/>
      <c r="N35" s="73">
        <v>0.12894202571621927</v>
      </c>
      <c r="O35" s="74"/>
      <c r="P35" s="73">
        <v>3.0864737409301416E-3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2.0867639543467151E-3</v>
      </c>
      <c r="G36" s="79"/>
      <c r="H36" s="78">
        <v>5.4138975654707702E-4</v>
      </c>
      <c r="I36" s="79"/>
      <c r="J36" s="78">
        <v>0.75731077167679295</v>
      </c>
      <c r="K36" s="79"/>
      <c r="L36" s="78">
        <v>0.99837466399976715</v>
      </c>
      <c r="M36" s="79"/>
      <c r="N36" s="78">
        <v>0.24060246436886037</v>
      </c>
      <c r="O36" s="79"/>
      <c r="P36" s="78">
        <v>1.0839462436858078E-3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4.4631185807656399E-3</v>
      </c>
      <c r="G37" s="86"/>
      <c r="H37" s="85">
        <v>1.191824940604141E-3</v>
      </c>
      <c r="I37" s="86"/>
      <c r="J37" s="85">
        <v>0.81059757236227825</v>
      </c>
      <c r="K37" s="86"/>
      <c r="L37" s="85">
        <v>0.99756005824843674</v>
      </c>
      <c r="M37" s="86"/>
      <c r="N37" s="85">
        <v>0.1849393090569561</v>
      </c>
      <c r="O37" s="86"/>
      <c r="P37" s="85">
        <v>1.248116810959161E-3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4A5717EC-F6A0-4A13-AAD3-48BB8BDBFD94}"/>
    <hyperlink ref="J6" location="Link_market_data_A2" display="Link_market_data_A2" xr:uid="{3CE5B1D9-671C-49C4-B558-24CA1D220691}"/>
    <hyperlink ref="N6" location="Link_market_data_C1_OSE" display="Link_market_data_C1_OSE" xr:uid="{33074951-0498-4723-ACAD-8C7B8DDB1336}"/>
    <hyperlink ref="F23" location="Link_market_data_OP" display="Link_market_data_OP" xr:uid="{64524756-BB43-4FF4-87D2-F8FAB5D2F00E}"/>
    <hyperlink ref="J23" location="Link_market_data_OP" display="Link_market_data_OP" xr:uid="{BF3B018D-2F6A-49F2-87CB-EE8688B948E7}"/>
    <hyperlink ref="N23" location="Link_market_data_OP" display="Link_market_data_OP" xr:uid="{530EF685-BA9B-4235-81D2-1ACA6A77A8A3}"/>
    <hyperlink ref="R23" location="Link_market_data_OP" display="Link_market_data_OP" xr:uid="{1BD07754-9266-47F0-80E7-CD2FED103D96}"/>
    <hyperlink ref="R6" location="Link_market_data_C1_TOCOM" display="Link_market_data_C1_TOCOM" xr:uid="{5CB9AF0D-3EDA-431D-AFEA-90372A53B6F4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E0B9-616B-440A-87FA-B62437A78973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8377</v>
      </c>
      <c r="D8" s="38"/>
      <c r="E8" s="37">
        <v>1090594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6</v>
      </c>
      <c r="T8" s="38"/>
      <c r="U8" s="37">
        <v>148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55</v>
      </c>
      <c r="D9" s="42"/>
      <c r="E9" s="41">
        <v>7159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8727</v>
      </c>
      <c r="D10" s="46"/>
      <c r="E10" s="45">
        <v>1134967</v>
      </c>
      <c r="F10" s="46"/>
      <c r="G10" s="45">
        <v>0</v>
      </c>
      <c r="H10" s="46"/>
      <c r="I10" s="45">
        <v>0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501</v>
      </c>
      <c r="T10" s="46"/>
      <c r="U10" s="45">
        <v>12421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68</v>
      </c>
      <c r="D11" s="42"/>
      <c r="E11" s="41">
        <v>8847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16260</v>
      </c>
      <c r="D12" s="46"/>
      <c r="E12" s="45">
        <v>2111812</v>
      </c>
      <c r="F12" s="46"/>
      <c r="G12" s="45">
        <v>4</v>
      </c>
      <c r="H12" s="46"/>
      <c r="I12" s="45">
        <v>51</v>
      </c>
      <c r="J12" s="46"/>
      <c r="K12" s="45">
        <v>0</v>
      </c>
      <c r="L12" s="46"/>
      <c r="M12" s="45">
        <v>0</v>
      </c>
      <c r="N12" s="46"/>
      <c r="O12" s="45">
        <v>0</v>
      </c>
      <c r="P12" s="46"/>
      <c r="Q12" s="45">
        <v>0</v>
      </c>
      <c r="R12" s="114"/>
      <c r="S12" s="45">
        <v>1203</v>
      </c>
      <c r="T12" s="46"/>
      <c r="U12" s="45">
        <v>29828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1925</v>
      </c>
      <c r="D13" s="50"/>
      <c r="E13" s="49">
        <v>250016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33364</v>
      </c>
      <c r="D14" s="54"/>
      <c r="E14" s="53">
        <v>4337375</v>
      </c>
      <c r="F14" s="54"/>
      <c r="G14" s="53">
        <v>4</v>
      </c>
      <c r="H14" s="54"/>
      <c r="I14" s="53">
        <v>51</v>
      </c>
      <c r="J14" s="54"/>
      <c r="K14" s="53">
        <v>0</v>
      </c>
      <c r="L14" s="54"/>
      <c r="M14" s="53">
        <v>0</v>
      </c>
      <c r="N14" s="54"/>
      <c r="O14" s="53">
        <v>0</v>
      </c>
      <c r="P14" s="54"/>
      <c r="Q14" s="53">
        <v>0</v>
      </c>
      <c r="R14" s="120"/>
      <c r="S14" s="53">
        <v>1710</v>
      </c>
      <c r="T14" s="54"/>
      <c r="U14" s="53">
        <v>42398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2048</v>
      </c>
      <c r="D15" s="58"/>
      <c r="E15" s="57">
        <v>266024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130.19</v>
      </c>
      <c r="E21" s="155">
        <v>130.29</v>
      </c>
      <c r="F21" s="155">
        <v>130.03</v>
      </c>
      <c r="G21" s="156">
        <v>130.13999999999999</v>
      </c>
      <c r="H21" s="157">
        <v>130.11000000000001</v>
      </c>
      <c r="I21" s="155">
        <v>130.18</v>
      </c>
      <c r="J21" s="155">
        <v>129.94999999999999</v>
      </c>
      <c r="K21" s="158">
        <v>129.97</v>
      </c>
      <c r="L21" s="157">
        <v>129.99</v>
      </c>
      <c r="M21" s="155">
        <v>129.99</v>
      </c>
      <c r="N21" s="155">
        <v>129.81</v>
      </c>
      <c r="O21" s="158">
        <v>129.82</v>
      </c>
      <c r="P21" s="159">
        <v>-0.37</v>
      </c>
      <c r="Q21" s="160">
        <v>129.82</v>
      </c>
      <c r="R21" s="161">
        <v>8322</v>
      </c>
      <c r="S21" s="162">
        <v>8659</v>
      </c>
      <c r="T21" s="162">
        <v>14335</v>
      </c>
      <c r="U21" s="163">
        <v>31316</v>
      </c>
      <c r="V21" s="164">
        <v>55</v>
      </c>
      <c r="W21" s="162">
        <v>68</v>
      </c>
      <c r="X21" s="164">
        <v>1925</v>
      </c>
      <c r="Y21" s="165">
        <v>2048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128.62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 t="s">
        <v>22</v>
      </c>
      <c r="I23" s="185" t="s">
        <v>22</v>
      </c>
      <c r="J23" s="185" t="s">
        <v>22</v>
      </c>
      <c r="K23" s="188" t="s">
        <v>22</v>
      </c>
      <c r="L23" s="187">
        <v>129.84</v>
      </c>
      <c r="M23" s="185">
        <v>129.88999999999999</v>
      </c>
      <c r="N23" s="185">
        <v>129.84</v>
      </c>
      <c r="O23" s="188">
        <v>129.85</v>
      </c>
      <c r="P23" s="189">
        <v>-0.41</v>
      </c>
      <c r="Q23" s="190">
        <v>129.82</v>
      </c>
      <c r="R23" s="191">
        <v>0</v>
      </c>
      <c r="S23" s="192">
        <v>0</v>
      </c>
      <c r="T23" s="193">
        <v>4</v>
      </c>
      <c r="U23" s="194">
        <v>4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128.62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 t="s">
        <v>22</v>
      </c>
      <c r="M25" s="207" t="s">
        <v>22</v>
      </c>
      <c r="N25" s="207" t="s">
        <v>22</v>
      </c>
      <c r="O25" s="210" t="s">
        <v>22</v>
      </c>
      <c r="P25" s="211" t="s">
        <v>22</v>
      </c>
      <c r="Q25" s="212">
        <v>95.44</v>
      </c>
      <c r="R25" s="213">
        <v>0</v>
      </c>
      <c r="S25" s="214">
        <v>0</v>
      </c>
      <c r="T25" s="215">
        <v>0</v>
      </c>
      <c r="U25" s="216">
        <v>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104.86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99.01</v>
      </c>
      <c r="R27" s="241">
        <v>0</v>
      </c>
      <c r="S27" s="242">
        <v>8</v>
      </c>
      <c r="T27" s="243">
        <v>9</v>
      </c>
      <c r="U27" s="244">
        <v>17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47DD-C166-4D25-9D7A-D058113F624C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12313</v>
      </c>
      <c r="C7" s="38"/>
      <c r="D7" s="37">
        <v>692793</v>
      </c>
      <c r="E7" s="38"/>
      <c r="F7" s="37">
        <v>228494</v>
      </c>
      <c r="G7" s="38"/>
      <c r="H7" s="37">
        <v>1285163</v>
      </c>
      <c r="I7" s="38"/>
      <c r="J7" s="37">
        <v>390911</v>
      </c>
      <c r="K7" s="38"/>
      <c r="L7" s="37">
        <v>219913</v>
      </c>
      <c r="M7" s="38"/>
      <c r="N7" s="37">
        <v>17786</v>
      </c>
      <c r="O7" s="38"/>
      <c r="P7" s="37">
        <v>667233</v>
      </c>
      <c r="Q7" s="38"/>
      <c r="R7" s="37">
        <v>7696</v>
      </c>
      <c r="S7" s="38"/>
      <c r="T7" s="37">
        <v>28871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786</v>
      </c>
      <c r="C8" s="42"/>
      <c r="D8" s="41">
        <v>44142</v>
      </c>
      <c r="E8" s="42"/>
      <c r="F8" s="41">
        <v>34993</v>
      </c>
      <c r="G8" s="42"/>
      <c r="H8" s="41">
        <v>196740</v>
      </c>
      <c r="I8" s="42"/>
      <c r="J8" s="41" t="s">
        <v>22</v>
      </c>
      <c r="K8" s="42"/>
      <c r="L8" s="41" t="s">
        <v>22</v>
      </c>
      <c r="M8" s="42"/>
      <c r="N8" s="41">
        <v>553</v>
      </c>
      <c r="O8" s="42"/>
      <c r="P8" s="41">
        <v>20731</v>
      </c>
      <c r="Q8" s="42"/>
      <c r="R8" s="41">
        <v>284</v>
      </c>
      <c r="S8" s="42"/>
      <c r="T8" s="41">
        <v>1065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11212</v>
      </c>
      <c r="C9" s="46"/>
      <c r="D9" s="45">
        <v>636646</v>
      </c>
      <c r="E9" s="46"/>
      <c r="F9" s="45">
        <v>135055</v>
      </c>
      <c r="G9" s="46"/>
      <c r="H9" s="45">
        <v>767292</v>
      </c>
      <c r="I9" s="46"/>
      <c r="J9" s="45">
        <v>167028</v>
      </c>
      <c r="K9" s="46"/>
      <c r="L9" s="45">
        <v>94897</v>
      </c>
      <c r="M9" s="46"/>
      <c r="N9" s="45">
        <v>14401</v>
      </c>
      <c r="O9" s="46"/>
      <c r="P9" s="45">
        <v>541293</v>
      </c>
      <c r="Q9" s="46"/>
      <c r="R9" s="45">
        <v>5928</v>
      </c>
      <c r="S9" s="46"/>
      <c r="T9" s="45">
        <v>22283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1753</v>
      </c>
      <c r="C10" s="42"/>
      <c r="D10" s="41">
        <v>99271</v>
      </c>
      <c r="E10" s="42"/>
      <c r="F10" s="41">
        <v>17826</v>
      </c>
      <c r="G10" s="42"/>
      <c r="H10" s="41">
        <v>101297</v>
      </c>
      <c r="I10" s="42"/>
      <c r="J10" s="41" t="s">
        <v>22</v>
      </c>
      <c r="K10" s="42"/>
      <c r="L10" s="41" t="s">
        <v>22</v>
      </c>
      <c r="M10" s="42"/>
      <c r="N10" s="41">
        <v>1861</v>
      </c>
      <c r="O10" s="42"/>
      <c r="P10" s="41">
        <v>70009</v>
      </c>
      <c r="Q10" s="42"/>
      <c r="R10" s="41">
        <v>228</v>
      </c>
      <c r="S10" s="42"/>
      <c r="T10" s="41">
        <v>856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16847</v>
      </c>
      <c r="C11" s="46"/>
      <c r="D11" s="45">
        <v>959646</v>
      </c>
      <c r="E11" s="46"/>
      <c r="F11" s="45">
        <v>133954</v>
      </c>
      <c r="G11" s="46"/>
      <c r="H11" s="45">
        <v>763075</v>
      </c>
      <c r="I11" s="46"/>
      <c r="J11" s="45">
        <v>129955</v>
      </c>
      <c r="K11" s="46"/>
      <c r="L11" s="45">
        <v>74025</v>
      </c>
      <c r="M11" s="46"/>
      <c r="N11" s="45">
        <v>34891</v>
      </c>
      <c r="O11" s="46"/>
      <c r="P11" s="45">
        <v>1307759</v>
      </c>
      <c r="Q11" s="46"/>
      <c r="R11" s="45">
        <v>5517</v>
      </c>
      <c r="S11" s="46"/>
      <c r="T11" s="45">
        <v>20685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5493</v>
      </c>
      <c r="C12" s="50"/>
      <c r="D12" s="49">
        <v>312822</v>
      </c>
      <c r="E12" s="50"/>
      <c r="F12" s="49">
        <v>13910</v>
      </c>
      <c r="G12" s="50"/>
      <c r="H12" s="49">
        <v>79216</v>
      </c>
      <c r="I12" s="50"/>
      <c r="J12" s="49" t="s">
        <v>22</v>
      </c>
      <c r="K12" s="50"/>
      <c r="L12" s="49" t="s">
        <v>22</v>
      </c>
      <c r="M12" s="50"/>
      <c r="N12" s="49">
        <v>16246</v>
      </c>
      <c r="O12" s="50"/>
      <c r="P12" s="49">
        <v>608757</v>
      </c>
      <c r="Q12" s="50"/>
      <c r="R12" s="49">
        <v>135</v>
      </c>
      <c r="S12" s="50"/>
      <c r="T12" s="49">
        <v>506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40372</v>
      </c>
      <c r="C13" s="54"/>
      <c r="D13" s="53">
        <v>2289085</v>
      </c>
      <c r="E13" s="54"/>
      <c r="F13" s="53">
        <v>497503</v>
      </c>
      <c r="G13" s="54"/>
      <c r="H13" s="53">
        <v>2815531</v>
      </c>
      <c r="I13" s="54"/>
      <c r="J13" s="53">
        <v>687894</v>
      </c>
      <c r="K13" s="54"/>
      <c r="L13" s="53">
        <v>388836</v>
      </c>
      <c r="M13" s="54"/>
      <c r="N13" s="53">
        <v>67078</v>
      </c>
      <c r="O13" s="54"/>
      <c r="P13" s="53">
        <v>2516286</v>
      </c>
      <c r="Q13" s="54"/>
      <c r="R13" s="53">
        <v>19141</v>
      </c>
      <c r="S13" s="54"/>
      <c r="T13" s="53">
        <v>71840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8032</v>
      </c>
      <c r="C14" s="58"/>
      <c r="D14" s="57">
        <v>456237</v>
      </c>
      <c r="E14" s="58"/>
      <c r="F14" s="57">
        <v>66729</v>
      </c>
      <c r="G14" s="58"/>
      <c r="H14" s="57">
        <v>377254</v>
      </c>
      <c r="I14" s="58"/>
      <c r="J14" s="57" t="s">
        <v>22</v>
      </c>
      <c r="K14" s="58"/>
      <c r="L14" s="57" t="s">
        <v>22</v>
      </c>
      <c r="M14" s="58"/>
      <c r="N14" s="57">
        <v>18660</v>
      </c>
      <c r="O14" s="58"/>
      <c r="P14" s="57">
        <v>699498</v>
      </c>
      <c r="Q14" s="58"/>
      <c r="R14" s="57">
        <v>647</v>
      </c>
      <c r="S14" s="58"/>
      <c r="T14" s="57">
        <v>2428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339</v>
      </c>
      <c r="C18" s="38"/>
      <c r="D18" s="37">
        <v>1153</v>
      </c>
      <c r="E18" s="108"/>
      <c r="F18" s="37">
        <v>1070</v>
      </c>
      <c r="G18" s="38"/>
      <c r="H18" s="37">
        <v>785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37</v>
      </c>
      <c r="S18" s="38"/>
      <c r="T18" s="37">
        <v>178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10</v>
      </c>
      <c r="G19" s="42"/>
      <c r="H19" s="41">
        <v>7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782</v>
      </c>
      <c r="C20" s="46"/>
      <c r="D20" s="45">
        <v>2654</v>
      </c>
      <c r="E20" s="46"/>
      <c r="F20" s="114">
        <v>1869</v>
      </c>
      <c r="G20" s="46"/>
      <c r="H20" s="45">
        <v>1382</v>
      </c>
      <c r="I20" s="46"/>
      <c r="J20" s="114">
        <v>0</v>
      </c>
      <c r="K20" s="46"/>
      <c r="L20" s="45">
        <v>0</v>
      </c>
      <c r="M20" s="46"/>
      <c r="N20" s="45">
        <v>1</v>
      </c>
      <c r="O20" s="46"/>
      <c r="P20" s="45">
        <v>0</v>
      </c>
      <c r="Q20" s="46"/>
      <c r="R20" s="45">
        <v>5</v>
      </c>
      <c r="S20" s="46"/>
      <c r="T20" s="45">
        <v>24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1</v>
      </c>
      <c r="C21" s="42"/>
      <c r="D21" s="41">
        <v>3</v>
      </c>
      <c r="E21" s="111"/>
      <c r="F21" s="41">
        <v>69</v>
      </c>
      <c r="G21" s="42"/>
      <c r="H21" s="41">
        <v>51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449</v>
      </c>
      <c r="C22" s="46"/>
      <c r="D22" s="45">
        <v>1523</v>
      </c>
      <c r="E22" s="114"/>
      <c r="F22" s="45">
        <v>1714</v>
      </c>
      <c r="G22" s="46"/>
      <c r="H22" s="45">
        <v>1267</v>
      </c>
      <c r="I22" s="46"/>
      <c r="J22" s="114">
        <v>0</v>
      </c>
      <c r="K22" s="46"/>
      <c r="L22" s="45">
        <v>0</v>
      </c>
      <c r="M22" s="46"/>
      <c r="N22" s="45">
        <v>0</v>
      </c>
      <c r="O22" s="46"/>
      <c r="P22" s="45">
        <v>0</v>
      </c>
      <c r="Q22" s="46"/>
      <c r="R22" s="45">
        <v>2</v>
      </c>
      <c r="S22" s="46"/>
      <c r="T22" s="45">
        <v>9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61</v>
      </c>
      <c r="C23" s="50"/>
      <c r="D23" s="49">
        <v>206</v>
      </c>
      <c r="E23" s="50"/>
      <c r="F23" s="117">
        <v>57</v>
      </c>
      <c r="G23" s="50"/>
      <c r="H23" s="49">
        <v>42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1570</v>
      </c>
      <c r="C24" s="54"/>
      <c r="D24" s="53">
        <v>5331</v>
      </c>
      <c r="E24" s="120"/>
      <c r="F24" s="53">
        <v>4653</v>
      </c>
      <c r="G24" s="54"/>
      <c r="H24" s="53">
        <v>3436</v>
      </c>
      <c r="I24" s="54"/>
      <c r="J24" s="120">
        <v>0</v>
      </c>
      <c r="K24" s="54"/>
      <c r="L24" s="53">
        <v>0</v>
      </c>
      <c r="M24" s="54"/>
      <c r="N24" s="53">
        <v>1</v>
      </c>
      <c r="O24" s="54"/>
      <c r="P24" s="53">
        <v>0</v>
      </c>
      <c r="Q24" s="54"/>
      <c r="R24" s="53">
        <v>44</v>
      </c>
      <c r="S24" s="54"/>
      <c r="T24" s="53">
        <v>212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62</v>
      </c>
      <c r="C25" s="58"/>
      <c r="D25" s="57">
        <v>210</v>
      </c>
      <c r="E25" s="58"/>
      <c r="F25" s="123">
        <v>136</v>
      </c>
      <c r="G25" s="58"/>
      <c r="H25" s="57">
        <v>101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124</v>
      </c>
      <c r="O29" s="38"/>
      <c r="P29" s="37">
        <v>236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124</v>
      </c>
      <c r="O30" s="42"/>
      <c r="P30" s="41">
        <v>236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123</v>
      </c>
      <c r="O31" s="46"/>
      <c r="P31" s="45">
        <v>234</v>
      </c>
      <c r="Q31" s="46"/>
      <c r="R31" s="45">
        <v>5</v>
      </c>
      <c r="S31" s="46"/>
      <c r="T31" s="45">
        <v>4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168</v>
      </c>
      <c r="O33" s="46"/>
      <c r="P33" s="45">
        <v>319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94</v>
      </c>
      <c r="O34" s="50"/>
      <c r="P34" s="49">
        <v>179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415</v>
      </c>
      <c r="O35" s="54"/>
      <c r="P35" s="53">
        <v>790</v>
      </c>
      <c r="Q35" s="54"/>
      <c r="R35" s="53">
        <v>5</v>
      </c>
      <c r="S35" s="54"/>
      <c r="T35" s="53">
        <v>4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218</v>
      </c>
      <c r="O36" s="58"/>
      <c r="P36" s="57">
        <v>415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55920</v>
      </c>
      <c r="E53" s="270">
        <v>56860</v>
      </c>
      <c r="F53" s="270">
        <v>55760</v>
      </c>
      <c r="G53" s="271">
        <v>56700</v>
      </c>
      <c r="H53" s="272">
        <v>56580</v>
      </c>
      <c r="I53" s="270">
        <v>57030</v>
      </c>
      <c r="J53" s="270">
        <v>56510</v>
      </c>
      <c r="K53" s="271">
        <v>56980</v>
      </c>
      <c r="L53" s="272">
        <v>56980</v>
      </c>
      <c r="M53" s="270">
        <v>57110</v>
      </c>
      <c r="N53" s="270">
        <v>56740</v>
      </c>
      <c r="O53" s="271">
        <v>56860</v>
      </c>
      <c r="P53" s="273">
        <v>550</v>
      </c>
      <c r="Q53" s="274">
        <v>56860</v>
      </c>
      <c r="R53" s="275">
        <v>11492</v>
      </c>
      <c r="S53" s="276">
        <v>9424</v>
      </c>
      <c r="T53" s="277">
        <v>11342</v>
      </c>
      <c r="U53" s="278">
        <v>32258</v>
      </c>
      <c r="V53" s="277">
        <v>783</v>
      </c>
      <c r="W53" s="276">
        <v>1753</v>
      </c>
      <c r="X53" s="277">
        <v>5493</v>
      </c>
      <c r="Y53" s="279">
        <v>8029</v>
      </c>
    </row>
    <row r="54" spans="1:25" ht="23.1" customHeight="1" x14ac:dyDescent="0.15">
      <c r="A54" s="280"/>
      <c r="B54" s="281">
        <v>202609</v>
      </c>
      <c r="C54" s="282"/>
      <c r="D54" s="283">
        <v>56070</v>
      </c>
      <c r="E54" s="284">
        <v>56860</v>
      </c>
      <c r="F54" s="284">
        <v>56030</v>
      </c>
      <c r="G54" s="285">
        <v>56750</v>
      </c>
      <c r="H54" s="286">
        <v>56750</v>
      </c>
      <c r="I54" s="284">
        <v>57100</v>
      </c>
      <c r="J54" s="284">
        <v>56670</v>
      </c>
      <c r="K54" s="285">
        <v>57090</v>
      </c>
      <c r="L54" s="286">
        <v>57130</v>
      </c>
      <c r="M54" s="284">
        <v>57200</v>
      </c>
      <c r="N54" s="284">
        <v>57090</v>
      </c>
      <c r="O54" s="285">
        <v>57090</v>
      </c>
      <c r="P54" s="287">
        <v>720</v>
      </c>
      <c r="Q54" s="288">
        <v>56940</v>
      </c>
      <c r="R54" s="191">
        <v>35</v>
      </c>
      <c r="S54" s="192">
        <v>35</v>
      </c>
      <c r="T54" s="193">
        <v>12</v>
      </c>
      <c r="U54" s="194">
        <v>82</v>
      </c>
      <c r="V54" s="193">
        <v>3</v>
      </c>
      <c r="W54" s="192">
        <v>0</v>
      </c>
      <c r="X54" s="193">
        <v>0</v>
      </c>
      <c r="Y54" s="195">
        <v>3</v>
      </c>
    </row>
    <row r="55" spans="1:25" ht="23.1" customHeight="1" x14ac:dyDescent="0.15">
      <c r="A55" s="289"/>
      <c r="B55" s="290">
        <v>202612</v>
      </c>
      <c r="C55" s="291"/>
      <c r="D55" s="292" t="s">
        <v>22</v>
      </c>
      <c r="E55" s="293" t="s">
        <v>22</v>
      </c>
      <c r="F55" s="293" t="s">
        <v>22</v>
      </c>
      <c r="G55" s="294" t="s">
        <v>22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 t="s">
        <v>22</v>
      </c>
      <c r="Q55" s="297">
        <v>56790</v>
      </c>
      <c r="R55" s="176">
        <v>0</v>
      </c>
      <c r="S55" s="177">
        <v>0</v>
      </c>
      <c r="T55" s="178">
        <v>0</v>
      </c>
      <c r="U55" s="179">
        <v>0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202605</v>
      </c>
      <c r="C56" s="300"/>
      <c r="D56" s="301">
        <v>55830</v>
      </c>
      <c r="E56" s="302">
        <v>56810</v>
      </c>
      <c r="F56" s="302">
        <v>55720</v>
      </c>
      <c r="G56" s="303">
        <v>56625</v>
      </c>
      <c r="H56" s="304">
        <v>56500</v>
      </c>
      <c r="I56" s="302">
        <v>56980</v>
      </c>
      <c r="J56" s="302">
        <v>56445</v>
      </c>
      <c r="K56" s="303">
        <v>56925</v>
      </c>
      <c r="L56" s="304">
        <v>56900</v>
      </c>
      <c r="M56" s="302">
        <v>57055</v>
      </c>
      <c r="N56" s="302">
        <v>56680</v>
      </c>
      <c r="O56" s="303">
        <v>56855</v>
      </c>
      <c r="P56" s="305">
        <v>640</v>
      </c>
      <c r="Q56" s="306">
        <v>56855</v>
      </c>
      <c r="R56" s="307">
        <v>4933</v>
      </c>
      <c r="S56" s="308">
        <v>3633</v>
      </c>
      <c r="T56" s="309">
        <v>2719</v>
      </c>
      <c r="U56" s="310">
        <v>11285</v>
      </c>
      <c r="V56" s="309">
        <v>1813</v>
      </c>
      <c r="W56" s="308">
        <v>872</v>
      </c>
      <c r="X56" s="309">
        <v>1003</v>
      </c>
      <c r="Y56" s="311">
        <v>3688</v>
      </c>
    </row>
    <row r="57" spans="1:25" ht="23.1" customHeight="1" x14ac:dyDescent="0.15">
      <c r="A57" s="312"/>
      <c r="B57" s="281">
        <v>202606</v>
      </c>
      <c r="C57" s="282"/>
      <c r="D57" s="283">
        <v>55915</v>
      </c>
      <c r="E57" s="284">
        <v>56865</v>
      </c>
      <c r="F57" s="284">
        <v>55770</v>
      </c>
      <c r="G57" s="285">
        <v>56690</v>
      </c>
      <c r="H57" s="286">
        <v>56575</v>
      </c>
      <c r="I57" s="284">
        <v>57035</v>
      </c>
      <c r="J57" s="284">
        <v>56500</v>
      </c>
      <c r="K57" s="285">
        <v>56980</v>
      </c>
      <c r="L57" s="286">
        <v>56980</v>
      </c>
      <c r="M57" s="284">
        <v>57115</v>
      </c>
      <c r="N57" s="284">
        <v>56735</v>
      </c>
      <c r="O57" s="285">
        <v>56860</v>
      </c>
      <c r="P57" s="287">
        <v>550</v>
      </c>
      <c r="Q57" s="288">
        <v>56860</v>
      </c>
      <c r="R57" s="191">
        <v>183908</v>
      </c>
      <c r="S57" s="192">
        <v>110881</v>
      </c>
      <c r="T57" s="193">
        <v>114895</v>
      </c>
      <c r="U57" s="194">
        <v>409684</v>
      </c>
      <c r="V57" s="193">
        <v>32995</v>
      </c>
      <c r="W57" s="192">
        <v>16801</v>
      </c>
      <c r="X57" s="193">
        <v>12806</v>
      </c>
      <c r="Y57" s="195">
        <v>62602</v>
      </c>
    </row>
    <row r="58" spans="1:25" ht="23.1" customHeight="1" x14ac:dyDescent="0.15">
      <c r="A58" s="313"/>
      <c r="B58" s="290">
        <v>202607</v>
      </c>
      <c r="C58" s="291"/>
      <c r="D58" s="292">
        <v>55855</v>
      </c>
      <c r="E58" s="293">
        <v>56785</v>
      </c>
      <c r="F58" s="293">
        <v>55800</v>
      </c>
      <c r="G58" s="294">
        <v>56540</v>
      </c>
      <c r="H58" s="295">
        <v>56600</v>
      </c>
      <c r="I58" s="293">
        <v>57010</v>
      </c>
      <c r="J58" s="293">
        <v>56560</v>
      </c>
      <c r="K58" s="294">
        <v>56985</v>
      </c>
      <c r="L58" s="295">
        <v>56930</v>
      </c>
      <c r="M58" s="293">
        <v>57100</v>
      </c>
      <c r="N58" s="293">
        <v>56765</v>
      </c>
      <c r="O58" s="294">
        <v>56965</v>
      </c>
      <c r="P58" s="314">
        <v>725</v>
      </c>
      <c r="Q58" s="297">
        <v>56965</v>
      </c>
      <c r="R58" s="176">
        <v>116</v>
      </c>
      <c r="S58" s="177">
        <v>170</v>
      </c>
      <c r="T58" s="178">
        <v>76</v>
      </c>
      <c r="U58" s="179">
        <v>362</v>
      </c>
      <c r="V58" s="178">
        <v>35</v>
      </c>
      <c r="W58" s="177">
        <v>34</v>
      </c>
      <c r="X58" s="178">
        <v>18</v>
      </c>
      <c r="Y58" s="180">
        <v>87</v>
      </c>
    </row>
    <row r="59" spans="1:25" ht="23.1" customHeight="1" x14ac:dyDescent="0.15">
      <c r="A59" s="280" t="s">
        <v>54</v>
      </c>
      <c r="B59" s="315">
        <v>202605</v>
      </c>
      <c r="C59" s="316"/>
      <c r="D59" s="317">
        <v>55900</v>
      </c>
      <c r="E59" s="318">
        <v>56845</v>
      </c>
      <c r="F59" s="318">
        <v>55715</v>
      </c>
      <c r="G59" s="319">
        <v>56845</v>
      </c>
      <c r="H59" s="320">
        <v>56550</v>
      </c>
      <c r="I59" s="321">
        <v>56980</v>
      </c>
      <c r="J59" s="321">
        <v>56450</v>
      </c>
      <c r="K59" s="322">
        <v>56920</v>
      </c>
      <c r="L59" s="320">
        <v>56910</v>
      </c>
      <c r="M59" s="321">
        <v>57055</v>
      </c>
      <c r="N59" s="321">
        <v>56675</v>
      </c>
      <c r="O59" s="323">
        <v>56815</v>
      </c>
      <c r="P59" s="324">
        <v>525</v>
      </c>
      <c r="Q59" s="325">
        <v>56855</v>
      </c>
      <c r="R59" s="326">
        <v>9859</v>
      </c>
      <c r="S59" s="327">
        <v>7206</v>
      </c>
      <c r="T59" s="328">
        <v>5664</v>
      </c>
      <c r="U59" s="329">
        <v>22729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202606</v>
      </c>
      <c r="C60" s="282"/>
      <c r="D60" s="283">
        <v>55905</v>
      </c>
      <c r="E60" s="284">
        <v>56865</v>
      </c>
      <c r="F60" s="284">
        <v>55770</v>
      </c>
      <c r="G60" s="334">
        <v>56685</v>
      </c>
      <c r="H60" s="335">
        <v>56575</v>
      </c>
      <c r="I60" s="318">
        <v>57035</v>
      </c>
      <c r="J60" s="318">
        <v>56500</v>
      </c>
      <c r="K60" s="336">
        <v>56985</v>
      </c>
      <c r="L60" s="286">
        <v>56980</v>
      </c>
      <c r="M60" s="284">
        <v>57115</v>
      </c>
      <c r="N60" s="284">
        <v>56725</v>
      </c>
      <c r="O60" s="337">
        <v>56870</v>
      </c>
      <c r="P60" s="287">
        <v>540</v>
      </c>
      <c r="Q60" s="338">
        <v>56860</v>
      </c>
      <c r="R60" s="339">
        <v>370273</v>
      </c>
      <c r="S60" s="340">
        <v>153226</v>
      </c>
      <c r="T60" s="341">
        <v>118897</v>
      </c>
      <c r="U60" s="342">
        <v>642396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202607</v>
      </c>
      <c r="C61" s="291"/>
      <c r="D61" s="344" t="s">
        <v>22</v>
      </c>
      <c r="E61" s="345" t="s">
        <v>22</v>
      </c>
      <c r="F61" s="345" t="s">
        <v>22</v>
      </c>
      <c r="G61" s="346" t="s">
        <v>22</v>
      </c>
      <c r="H61" s="295">
        <v>56910</v>
      </c>
      <c r="I61" s="293">
        <v>57035</v>
      </c>
      <c r="J61" s="293">
        <v>56765</v>
      </c>
      <c r="K61" s="347">
        <v>57035</v>
      </c>
      <c r="L61" s="348">
        <v>56950</v>
      </c>
      <c r="M61" s="345">
        <v>57105</v>
      </c>
      <c r="N61" s="345">
        <v>56800</v>
      </c>
      <c r="O61" s="349">
        <v>56985</v>
      </c>
      <c r="P61" s="314" t="s">
        <v>22</v>
      </c>
      <c r="Q61" s="350">
        <v>56965</v>
      </c>
      <c r="R61" s="351">
        <v>0</v>
      </c>
      <c r="S61" s="352">
        <v>263</v>
      </c>
      <c r="T61" s="353">
        <v>245</v>
      </c>
      <c r="U61" s="354">
        <v>508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3730.5</v>
      </c>
      <c r="E62" s="359">
        <v>3793.5</v>
      </c>
      <c r="F62" s="359">
        <v>3728</v>
      </c>
      <c r="G62" s="360">
        <v>3780.5</v>
      </c>
      <c r="H62" s="361">
        <v>3766.5</v>
      </c>
      <c r="I62" s="359">
        <v>3783</v>
      </c>
      <c r="J62" s="359">
        <v>3747</v>
      </c>
      <c r="K62" s="360">
        <v>3752.5</v>
      </c>
      <c r="L62" s="361">
        <v>3753</v>
      </c>
      <c r="M62" s="359">
        <v>3756</v>
      </c>
      <c r="N62" s="359">
        <v>3742</v>
      </c>
      <c r="O62" s="360">
        <v>3742</v>
      </c>
      <c r="P62" s="362">
        <v>-10.5</v>
      </c>
      <c r="Q62" s="363">
        <v>3742</v>
      </c>
      <c r="R62" s="191">
        <v>17232</v>
      </c>
      <c r="S62" s="192">
        <v>12540</v>
      </c>
      <c r="T62" s="193">
        <v>18645</v>
      </c>
      <c r="U62" s="194">
        <v>48417</v>
      </c>
      <c r="V62" s="193">
        <v>553</v>
      </c>
      <c r="W62" s="192">
        <v>1861</v>
      </c>
      <c r="X62" s="193">
        <v>15846</v>
      </c>
      <c r="Y62" s="195">
        <v>18260</v>
      </c>
    </row>
    <row r="63" spans="1:25" ht="23.1" customHeight="1" x14ac:dyDescent="0.15">
      <c r="A63" s="289"/>
      <c r="B63" s="290">
        <v>202609</v>
      </c>
      <c r="C63" s="291"/>
      <c r="D63" s="364">
        <v>3796.5</v>
      </c>
      <c r="E63" s="365">
        <v>3796.5</v>
      </c>
      <c r="F63" s="365">
        <v>3796.5</v>
      </c>
      <c r="G63" s="366">
        <v>3796.5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>
        <v>-28</v>
      </c>
      <c r="Q63" s="369">
        <v>3748.5</v>
      </c>
      <c r="R63" s="176">
        <v>1</v>
      </c>
      <c r="S63" s="177">
        <v>0</v>
      </c>
      <c r="T63" s="178">
        <v>0</v>
      </c>
      <c r="U63" s="179">
        <v>1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3731</v>
      </c>
      <c r="E64" s="371">
        <v>3793.25</v>
      </c>
      <c r="F64" s="371">
        <v>3727.25</v>
      </c>
      <c r="G64" s="372">
        <v>3776.25</v>
      </c>
      <c r="H64" s="373">
        <v>3766.75</v>
      </c>
      <c r="I64" s="371">
        <v>3783</v>
      </c>
      <c r="J64" s="371">
        <v>3746.75</v>
      </c>
      <c r="K64" s="372">
        <v>3754.5</v>
      </c>
      <c r="L64" s="373">
        <v>3753</v>
      </c>
      <c r="M64" s="371">
        <v>3755.75</v>
      </c>
      <c r="N64" s="371">
        <v>3743</v>
      </c>
      <c r="O64" s="372">
        <v>3743</v>
      </c>
      <c r="P64" s="374">
        <v>-10</v>
      </c>
      <c r="Q64" s="212">
        <v>3742</v>
      </c>
      <c r="R64" s="307">
        <v>7412</v>
      </c>
      <c r="S64" s="308">
        <v>5700</v>
      </c>
      <c r="T64" s="309">
        <v>5382</v>
      </c>
      <c r="U64" s="310">
        <v>18494</v>
      </c>
      <c r="V64" s="309">
        <v>284</v>
      </c>
      <c r="W64" s="308">
        <v>228</v>
      </c>
      <c r="X64" s="309">
        <v>135</v>
      </c>
      <c r="Y64" s="311">
        <v>647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 t="s">
        <v>22</v>
      </c>
      <c r="Q65" s="175">
        <v>3748.5</v>
      </c>
      <c r="R65" s="380">
        <v>0</v>
      </c>
      <c r="S65" s="352">
        <v>0</v>
      </c>
      <c r="T65" s="353">
        <v>0</v>
      </c>
      <c r="U65" s="354">
        <v>0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1552.5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1556.5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33690</v>
      </c>
      <c r="E68" s="393">
        <v>34275</v>
      </c>
      <c r="F68" s="393">
        <v>33635</v>
      </c>
      <c r="G68" s="394">
        <v>34175</v>
      </c>
      <c r="H68" s="395">
        <v>34150</v>
      </c>
      <c r="I68" s="393">
        <v>34195</v>
      </c>
      <c r="J68" s="393">
        <v>33880</v>
      </c>
      <c r="K68" s="394">
        <v>33945</v>
      </c>
      <c r="L68" s="395">
        <v>33930</v>
      </c>
      <c r="M68" s="393">
        <v>33980</v>
      </c>
      <c r="N68" s="393">
        <v>33865</v>
      </c>
      <c r="O68" s="394">
        <v>33870</v>
      </c>
      <c r="P68" s="324">
        <v>-20</v>
      </c>
      <c r="Q68" s="338">
        <v>33870</v>
      </c>
      <c r="R68" s="396">
        <v>339</v>
      </c>
      <c r="S68" s="331">
        <v>781</v>
      </c>
      <c r="T68" s="332">
        <v>388</v>
      </c>
      <c r="U68" s="329">
        <v>1508</v>
      </c>
      <c r="V68" s="332">
        <v>0</v>
      </c>
      <c r="W68" s="331">
        <v>1</v>
      </c>
      <c r="X68" s="332">
        <v>61</v>
      </c>
      <c r="Y68" s="333">
        <v>62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33960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730</v>
      </c>
      <c r="E70" s="402">
        <v>741</v>
      </c>
      <c r="F70" s="402">
        <v>730</v>
      </c>
      <c r="G70" s="403">
        <v>739</v>
      </c>
      <c r="H70" s="404">
        <v>738</v>
      </c>
      <c r="I70" s="402">
        <v>745</v>
      </c>
      <c r="J70" s="402">
        <v>735</v>
      </c>
      <c r="K70" s="403">
        <v>739</v>
      </c>
      <c r="L70" s="404">
        <v>739</v>
      </c>
      <c r="M70" s="402">
        <v>744</v>
      </c>
      <c r="N70" s="402">
        <v>734</v>
      </c>
      <c r="O70" s="403">
        <v>740</v>
      </c>
      <c r="P70" s="405">
        <v>6</v>
      </c>
      <c r="Q70" s="406">
        <v>766</v>
      </c>
      <c r="R70" s="226">
        <v>1055</v>
      </c>
      <c r="S70" s="227">
        <v>1793</v>
      </c>
      <c r="T70" s="228">
        <v>1649</v>
      </c>
      <c r="U70" s="229">
        <v>4497</v>
      </c>
      <c r="V70" s="228">
        <v>10</v>
      </c>
      <c r="W70" s="227">
        <v>69</v>
      </c>
      <c r="X70" s="228">
        <v>57</v>
      </c>
      <c r="Y70" s="230">
        <v>136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1909.5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202605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34.5</v>
      </c>
      <c r="I72" s="371">
        <v>34.5</v>
      </c>
      <c r="J72" s="371">
        <v>34.5</v>
      </c>
      <c r="K72" s="372">
        <v>34.5</v>
      </c>
      <c r="L72" s="413" t="s">
        <v>22</v>
      </c>
      <c r="M72" s="371" t="s">
        <v>22</v>
      </c>
      <c r="N72" s="371" t="s">
        <v>22</v>
      </c>
      <c r="O72" s="372" t="s">
        <v>22</v>
      </c>
      <c r="P72" s="211">
        <v>-0.1</v>
      </c>
      <c r="Q72" s="225">
        <v>33.1</v>
      </c>
      <c r="R72" s="226">
        <v>0</v>
      </c>
      <c r="S72" s="227">
        <v>1</v>
      </c>
      <c r="T72" s="228">
        <v>0</v>
      </c>
      <c r="U72" s="229">
        <v>1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47801</v>
      </c>
      <c r="E73" s="402">
        <v>48500</v>
      </c>
      <c r="F73" s="402">
        <v>47801</v>
      </c>
      <c r="G73" s="403">
        <v>48457</v>
      </c>
      <c r="H73" s="404">
        <v>48496</v>
      </c>
      <c r="I73" s="402">
        <v>48496</v>
      </c>
      <c r="J73" s="402">
        <v>48496</v>
      </c>
      <c r="K73" s="403">
        <v>48496</v>
      </c>
      <c r="L73" s="404">
        <v>48493</v>
      </c>
      <c r="M73" s="402">
        <v>48493</v>
      </c>
      <c r="N73" s="402">
        <v>48493</v>
      </c>
      <c r="O73" s="403">
        <v>48493</v>
      </c>
      <c r="P73" s="405">
        <v>393</v>
      </c>
      <c r="Q73" s="406">
        <v>48493</v>
      </c>
      <c r="R73" s="226">
        <v>35</v>
      </c>
      <c r="S73" s="227">
        <v>5</v>
      </c>
      <c r="T73" s="228">
        <v>2</v>
      </c>
      <c r="U73" s="229">
        <v>42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16550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35570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605.4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1909</v>
      </c>
      <c r="I77" s="408">
        <v>1909</v>
      </c>
      <c r="J77" s="408">
        <v>1904</v>
      </c>
      <c r="K77" s="409">
        <v>1904</v>
      </c>
      <c r="L77" s="410">
        <v>1900</v>
      </c>
      <c r="M77" s="408">
        <v>1903.5</v>
      </c>
      <c r="N77" s="408">
        <v>1898</v>
      </c>
      <c r="O77" s="409">
        <v>1898</v>
      </c>
      <c r="P77" s="415">
        <v>0.5</v>
      </c>
      <c r="Q77" s="412">
        <v>1907</v>
      </c>
      <c r="R77" s="226">
        <v>0</v>
      </c>
      <c r="S77" s="227">
        <v>123</v>
      </c>
      <c r="T77" s="228">
        <v>74</v>
      </c>
      <c r="U77" s="229">
        <v>197</v>
      </c>
      <c r="V77" s="228">
        <v>124</v>
      </c>
      <c r="W77" s="227">
        <v>0</v>
      </c>
      <c r="X77" s="228">
        <v>94</v>
      </c>
      <c r="Y77" s="230">
        <v>218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1702.5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>
        <v>922</v>
      </c>
      <c r="I79" s="382">
        <v>922</v>
      </c>
      <c r="J79" s="382">
        <v>922</v>
      </c>
      <c r="K79" s="383">
        <v>922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916</v>
      </c>
      <c r="R79" s="386">
        <v>0</v>
      </c>
      <c r="S79" s="327">
        <v>5</v>
      </c>
      <c r="T79" s="387">
        <v>0</v>
      </c>
      <c r="U79" s="388">
        <v>5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995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1032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4291.5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2425.5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56850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110B-C5CE-429E-86B8-5391149C0F70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5211</v>
      </c>
      <c r="C7" s="38"/>
      <c r="D7" s="37">
        <v>130618</v>
      </c>
      <c r="E7" s="38"/>
      <c r="F7" s="37">
        <v>6247</v>
      </c>
      <c r="G7" s="38"/>
      <c r="H7" s="37">
        <v>15679</v>
      </c>
      <c r="I7" s="38"/>
      <c r="J7" s="37">
        <v>276</v>
      </c>
      <c r="K7" s="38"/>
      <c r="L7" s="37">
        <v>683</v>
      </c>
      <c r="M7" s="38"/>
      <c r="N7" s="37">
        <v>1</v>
      </c>
      <c r="O7" s="38"/>
      <c r="P7" s="37">
        <v>10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2075</v>
      </c>
      <c r="C9" s="46"/>
      <c r="D9" s="45">
        <v>51984</v>
      </c>
      <c r="E9" s="46"/>
      <c r="F9" s="45">
        <v>1366</v>
      </c>
      <c r="G9" s="46"/>
      <c r="H9" s="45">
        <v>3430</v>
      </c>
      <c r="I9" s="46"/>
      <c r="J9" s="45">
        <v>198</v>
      </c>
      <c r="K9" s="46"/>
      <c r="L9" s="45">
        <v>492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2375</v>
      </c>
      <c r="C11" s="46"/>
      <c r="D11" s="45">
        <v>59473</v>
      </c>
      <c r="E11" s="46"/>
      <c r="F11" s="45">
        <v>1969</v>
      </c>
      <c r="G11" s="46"/>
      <c r="H11" s="45">
        <v>4931</v>
      </c>
      <c r="I11" s="46"/>
      <c r="J11" s="45">
        <v>69</v>
      </c>
      <c r="K11" s="46"/>
      <c r="L11" s="45">
        <v>171</v>
      </c>
      <c r="M11" s="46"/>
      <c r="N11" s="45">
        <v>7</v>
      </c>
      <c r="O11" s="46"/>
      <c r="P11" s="45">
        <v>76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9661</v>
      </c>
      <c r="C13" s="54"/>
      <c r="D13" s="53">
        <v>242076</v>
      </c>
      <c r="E13" s="54"/>
      <c r="F13" s="53">
        <v>9582</v>
      </c>
      <c r="G13" s="54"/>
      <c r="H13" s="53">
        <v>24041</v>
      </c>
      <c r="I13" s="54"/>
      <c r="J13" s="53">
        <v>543</v>
      </c>
      <c r="K13" s="54"/>
      <c r="L13" s="53">
        <v>1347</v>
      </c>
      <c r="M13" s="54"/>
      <c r="N13" s="53">
        <v>8</v>
      </c>
      <c r="O13" s="54"/>
      <c r="P13" s="53">
        <v>87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1292</v>
      </c>
      <c r="C18" s="38"/>
      <c r="D18" s="37">
        <v>6700</v>
      </c>
      <c r="E18" s="38"/>
      <c r="F18" s="37">
        <v>298</v>
      </c>
      <c r="G18" s="38"/>
      <c r="H18" s="37">
        <v>308</v>
      </c>
      <c r="I18" s="38"/>
      <c r="J18" s="37">
        <v>628</v>
      </c>
      <c r="K18" s="38"/>
      <c r="L18" s="37">
        <v>658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1012</v>
      </c>
      <c r="C20" s="46"/>
      <c r="D20" s="45">
        <v>5301</v>
      </c>
      <c r="E20" s="46"/>
      <c r="F20" s="45">
        <v>120</v>
      </c>
      <c r="G20" s="46"/>
      <c r="H20" s="45">
        <v>125</v>
      </c>
      <c r="I20" s="46"/>
      <c r="J20" s="45">
        <v>1157</v>
      </c>
      <c r="K20" s="46"/>
      <c r="L20" s="45">
        <v>1233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1053</v>
      </c>
      <c r="C22" s="46"/>
      <c r="D22" s="45">
        <v>5478</v>
      </c>
      <c r="E22" s="46"/>
      <c r="F22" s="45">
        <v>147</v>
      </c>
      <c r="G22" s="46"/>
      <c r="H22" s="45">
        <v>151</v>
      </c>
      <c r="I22" s="46"/>
      <c r="J22" s="45">
        <v>204</v>
      </c>
      <c r="K22" s="46"/>
      <c r="L22" s="45">
        <v>216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3357</v>
      </c>
      <c r="C24" s="54"/>
      <c r="D24" s="53">
        <v>17480</v>
      </c>
      <c r="E24" s="54"/>
      <c r="F24" s="53">
        <v>565</v>
      </c>
      <c r="G24" s="54"/>
      <c r="H24" s="53">
        <v>586</v>
      </c>
      <c r="I24" s="54"/>
      <c r="J24" s="53">
        <v>1989</v>
      </c>
      <c r="K24" s="54"/>
      <c r="L24" s="53">
        <v>2108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196</v>
      </c>
      <c r="C29" s="38"/>
      <c r="D29" s="37">
        <v>387</v>
      </c>
      <c r="E29" s="38"/>
      <c r="F29" s="37">
        <v>0</v>
      </c>
      <c r="G29" s="38"/>
      <c r="H29" s="37">
        <v>0</v>
      </c>
      <c r="I29" s="38"/>
      <c r="J29" s="37">
        <v>12</v>
      </c>
      <c r="K29" s="38"/>
      <c r="L29" s="37">
        <v>20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70</v>
      </c>
      <c r="C31" s="46"/>
      <c r="D31" s="45">
        <v>139</v>
      </c>
      <c r="E31" s="46"/>
      <c r="F31" s="45">
        <v>0</v>
      </c>
      <c r="G31" s="46"/>
      <c r="H31" s="45">
        <v>0</v>
      </c>
      <c r="I31" s="46"/>
      <c r="J31" s="45">
        <v>12</v>
      </c>
      <c r="K31" s="46"/>
      <c r="L31" s="45">
        <v>20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502</v>
      </c>
      <c r="C33" s="46"/>
      <c r="D33" s="45">
        <v>983</v>
      </c>
      <c r="E33" s="46"/>
      <c r="F33" s="45">
        <v>0</v>
      </c>
      <c r="G33" s="46"/>
      <c r="H33" s="45">
        <v>0</v>
      </c>
      <c r="I33" s="46"/>
      <c r="J33" s="45">
        <v>161</v>
      </c>
      <c r="K33" s="46"/>
      <c r="L33" s="45">
        <v>273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768</v>
      </c>
      <c r="C35" s="54"/>
      <c r="D35" s="53">
        <v>1511</v>
      </c>
      <c r="E35" s="54"/>
      <c r="F35" s="53">
        <v>0</v>
      </c>
      <c r="G35" s="54"/>
      <c r="H35" s="53">
        <v>0</v>
      </c>
      <c r="I35" s="54"/>
      <c r="J35" s="53">
        <v>185</v>
      </c>
      <c r="K35" s="54"/>
      <c r="L35" s="53">
        <v>314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24135</v>
      </c>
      <c r="E42" s="318">
        <v>24505</v>
      </c>
      <c r="F42" s="318">
        <v>24135</v>
      </c>
      <c r="G42" s="448">
        <v>24505</v>
      </c>
      <c r="H42" s="335">
        <v>24350</v>
      </c>
      <c r="I42" s="318">
        <v>24409</v>
      </c>
      <c r="J42" s="318">
        <v>24336</v>
      </c>
      <c r="K42" s="448">
        <v>24409</v>
      </c>
      <c r="L42" s="335">
        <v>24344</v>
      </c>
      <c r="M42" s="318">
        <v>24420</v>
      </c>
      <c r="N42" s="318">
        <v>24344</v>
      </c>
      <c r="O42" s="448">
        <v>24386</v>
      </c>
      <c r="P42" s="324">
        <v>284</v>
      </c>
      <c r="Q42" s="449">
        <v>24386</v>
      </c>
      <c r="R42" s="396">
        <v>45</v>
      </c>
      <c r="S42" s="331">
        <v>40</v>
      </c>
      <c r="T42" s="332">
        <v>33</v>
      </c>
      <c r="U42" s="329">
        <v>118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24674</v>
      </c>
      <c r="E43" s="318">
        <v>25080</v>
      </c>
      <c r="F43" s="318">
        <v>24674</v>
      </c>
      <c r="G43" s="448">
        <v>24971</v>
      </c>
      <c r="H43" s="335">
        <v>24938</v>
      </c>
      <c r="I43" s="318">
        <v>25000</v>
      </c>
      <c r="J43" s="318">
        <v>24889</v>
      </c>
      <c r="K43" s="448">
        <v>24992</v>
      </c>
      <c r="L43" s="335">
        <v>24928</v>
      </c>
      <c r="M43" s="318">
        <v>24976</v>
      </c>
      <c r="N43" s="318">
        <v>24863</v>
      </c>
      <c r="O43" s="448">
        <v>24900</v>
      </c>
      <c r="P43" s="324">
        <v>232</v>
      </c>
      <c r="Q43" s="449">
        <v>24900</v>
      </c>
      <c r="R43" s="396">
        <v>143</v>
      </c>
      <c r="S43" s="331">
        <v>157</v>
      </c>
      <c r="T43" s="332">
        <v>87</v>
      </c>
      <c r="U43" s="329">
        <v>387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24879</v>
      </c>
      <c r="E44" s="293">
        <v>25260</v>
      </c>
      <c r="F44" s="293">
        <v>24877</v>
      </c>
      <c r="G44" s="294">
        <v>25072</v>
      </c>
      <c r="H44" s="295">
        <v>25072</v>
      </c>
      <c r="I44" s="293">
        <v>25161</v>
      </c>
      <c r="J44" s="293">
        <v>25042</v>
      </c>
      <c r="K44" s="294">
        <v>25085</v>
      </c>
      <c r="L44" s="295">
        <v>25082</v>
      </c>
      <c r="M44" s="293">
        <v>25141</v>
      </c>
      <c r="N44" s="293">
        <v>24977</v>
      </c>
      <c r="O44" s="294">
        <v>25060</v>
      </c>
      <c r="P44" s="296">
        <v>247</v>
      </c>
      <c r="Q44" s="297">
        <v>25060</v>
      </c>
      <c r="R44" s="176">
        <v>5012</v>
      </c>
      <c r="S44" s="177">
        <v>1837</v>
      </c>
      <c r="T44" s="178">
        <v>2199</v>
      </c>
      <c r="U44" s="179">
        <v>9048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24166</v>
      </c>
      <c r="E45" s="359">
        <v>24320</v>
      </c>
      <c r="F45" s="359">
        <v>24166</v>
      </c>
      <c r="G45" s="360">
        <v>24320</v>
      </c>
      <c r="H45" s="361">
        <v>24399</v>
      </c>
      <c r="I45" s="359">
        <v>24399</v>
      </c>
      <c r="J45" s="359">
        <v>24399</v>
      </c>
      <c r="K45" s="360">
        <v>24399</v>
      </c>
      <c r="L45" s="361">
        <v>24300</v>
      </c>
      <c r="M45" s="359">
        <v>24380</v>
      </c>
      <c r="N45" s="359">
        <v>24300</v>
      </c>
      <c r="O45" s="360">
        <v>24380</v>
      </c>
      <c r="P45" s="421">
        <v>-181</v>
      </c>
      <c r="Q45" s="363">
        <v>24386</v>
      </c>
      <c r="R45" s="307">
        <v>10</v>
      </c>
      <c r="S45" s="308">
        <v>1</v>
      </c>
      <c r="T45" s="309">
        <v>89</v>
      </c>
      <c r="U45" s="310">
        <v>100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24766.5</v>
      </c>
      <c r="E46" s="417">
        <v>25110.5</v>
      </c>
      <c r="F46" s="417">
        <v>24766.5</v>
      </c>
      <c r="G46" s="418">
        <v>25003</v>
      </c>
      <c r="H46" s="419">
        <v>25050</v>
      </c>
      <c r="I46" s="417">
        <v>25050</v>
      </c>
      <c r="J46" s="417">
        <v>24960</v>
      </c>
      <c r="K46" s="418">
        <v>24996</v>
      </c>
      <c r="L46" s="419">
        <v>24900</v>
      </c>
      <c r="M46" s="417">
        <v>24978.5</v>
      </c>
      <c r="N46" s="417">
        <v>24900</v>
      </c>
      <c r="O46" s="418">
        <v>24934</v>
      </c>
      <c r="P46" s="368">
        <v>224</v>
      </c>
      <c r="Q46" s="420">
        <v>24900</v>
      </c>
      <c r="R46" s="191">
        <v>210</v>
      </c>
      <c r="S46" s="192">
        <v>19</v>
      </c>
      <c r="T46" s="193">
        <v>35</v>
      </c>
      <c r="U46" s="194">
        <v>264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24930</v>
      </c>
      <c r="E47" s="452">
        <v>25295</v>
      </c>
      <c r="F47" s="452">
        <v>24919</v>
      </c>
      <c r="G47" s="453">
        <v>25168.5</v>
      </c>
      <c r="H47" s="454">
        <v>25100.5</v>
      </c>
      <c r="I47" s="452">
        <v>25200</v>
      </c>
      <c r="J47" s="452">
        <v>25079</v>
      </c>
      <c r="K47" s="453">
        <v>25127.5</v>
      </c>
      <c r="L47" s="454">
        <v>25120</v>
      </c>
      <c r="M47" s="452">
        <v>25173</v>
      </c>
      <c r="N47" s="452">
        <v>25014</v>
      </c>
      <c r="O47" s="453">
        <v>25093</v>
      </c>
      <c r="P47" s="455">
        <v>237</v>
      </c>
      <c r="Q47" s="456">
        <v>25060</v>
      </c>
      <c r="R47" s="176">
        <v>6016</v>
      </c>
      <c r="S47" s="177">
        <v>1334</v>
      </c>
      <c r="T47" s="178">
        <v>1783</v>
      </c>
      <c r="U47" s="179">
        <v>9133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24684</v>
      </c>
      <c r="E48" s="302">
        <v>25020</v>
      </c>
      <c r="F48" s="302">
        <v>24667</v>
      </c>
      <c r="G48" s="303">
        <v>24876</v>
      </c>
      <c r="H48" s="304">
        <v>24800</v>
      </c>
      <c r="I48" s="302">
        <v>24901</v>
      </c>
      <c r="J48" s="302">
        <v>24800</v>
      </c>
      <c r="K48" s="303">
        <v>24833</v>
      </c>
      <c r="L48" s="304">
        <v>24830</v>
      </c>
      <c r="M48" s="302">
        <v>24877</v>
      </c>
      <c r="N48" s="302">
        <v>24749</v>
      </c>
      <c r="O48" s="303">
        <v>24750</v>
      </c>
      <c r="P48" s="405">
        <v>150</v>
      </c>
      <c r="Q48" s="306">
        <v>24209</v>
      </c>
      <c r="R48" s="307">
        <v>276</v>
      </c>
      <c r="S48" s="308">
        <v>198</v>
      </c>
      <c r="T48" s="309">
        <v>69</v>
      </c>
      <c r="U48" s="310">
        <v>543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>
        <v>365</v>
      </c>
      <c r="M49" s="359">
        <v>365</v>
      </c>
      <c r="N49" s="359">
        <v>365</v>
      </c>
      <c r="O49" s="360">
        <v>365</v>
      </c>
      <c r="P49" s="421" t="s">
        <v>22</v>
      </c>
      <c r="Q49" s="363">
        <v>365</v>
      </c>
      <c r="R49" s="307">
        <v>0</v>
      </c>
      <c r="S49" s="308">
        <v>0</v>
      </c>
      <c r="T49" s="309">
        <v>1</v>
      </c>
      <c r="U49" s="310">
        <v>1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365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>
        <v>365</v>
      </c>
      <c r="E51" s="452">
        <v>365</v>
      </c>
      <c r="F51" s="452">
        <v>365</v>
      </c>
      <c r="G51" s="453">
        <v>365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365</v>
      </c>
      <c r="R51" s="176">
        <v>1</v>
      </c>
      <c r="S51" s="177">
        <v>0</v>
      </c>
      <c r="T51" s="178">
        <v>0</v>
      </c>
      <c r="U51" s="179">
        <v>1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10278</v>
      </c>
      <c r="E52" s="302">
        <v>10586</v>
      </c>
      <c r="F52" s="302">
        <v>10278</v>
      </c>
      <c r="G52" s="303">
        <v>10586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>
        <v>10435</v>
      </c>
      <c r="M52" s="302">
        <v>10435</v>
      </c>
      <c r="N52" s="302">
        <v>10435</v>
      </c>
      <c r="O52" s="303">
        <v>10435</v>
      </c>
      <c r="P52" s="459">
        <v>48</v>
      </c>
      <c r="Q52" s="306">
        <v>10435</v>
      </c>
      <c r="R52" s="307">
        <v>5</v>
      </c>
      <c r="S52" s="308">
        <v>0</v>
      </c>
      <c r="T52" s="309">
        <v>3</v>
      </c>
      <c r="U52" s="310">
        <v>8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10150</v>
      </c>
      <c r="E53" s="284">
        <v>10616</v>
      </c>
      <c r="F53" s="284">
        <v>10150</v>
      </c>
      <c r="G53" s="285">
        <v>10582</v>
      </c>
      <c r="H53" s="286">
        <v>10505</v>
      </c>
      <c r="I53" s="284">
        <v>10520</v>
      </c>
      <c r="J53" s="284">
        <v>10426</v>
      </c>
      <c r="K53" s="285">
        <v>10442</v>
      </c>
      <c r="L53" s="286">
        <v>10431</v>
      </c>
      <c r="M53" s="284">
        <v>10436</v>
      </c>
      <c r="N53" s="284">
        <v>10383</v>
      </c>
      <c r="O53" s="285">
        <v>10402</v>
      </c>
      <c r="P53" s="287">
        <v>290</v>
      </c>
      <c r="Q53" s="288">
        <v>10402</v>
      </c>
      <c r="R53" s="191">
        <v>34</v>
      </c>
      <c r="S53" s="192">
        <v>102</v>
      </c>
      <c r="T53" s="193">
        <v>67</v>
      </c>
      <c r="U53" s="194">
        <v>203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10123</v>
      </c>
      <c r="E54" s="345">
        <v>10631</v>
      </c>
      <c r="F54" s="345">
        <v>10122</v>
      </c>
      <c r="G54" s="397">
        <v>10566</v>
      </c>
      <c r="H54" s="348">
        <v>10485</v>
      </c>
      <c r="I54" s="345">
        <v>10525</v>
      </c>
      <c r="J54" s="345">
        <v>10419</v>
      </c>
      <c r="K54" s="397">
        <v>10443</v>
      </c>
      <c r="L54" s="348">
        <v>10447</v>
      </c>
      <c r="M54" s="345">
        <v>10450</v>
      </c>
      <c r="N54" s="345">
        <v>10380</v>
      </c>
      <c r="O54" s="397">
        <v>10380</v>
      </c>
      <c r="P54" s="314">
        <v>259</v>
      </c>
      <c r="Q54" s="350">
        <v>10380</v>
      </c>
      <c r="R54" s="380">
        <v>1222</v>
      </c>
      <c r="S54" s="352">
        <v>896</v>
      </c>
      <c r="T54" s="353">
        <v>898</v>
      </c>
      <c r="U54" s="354">
        <v>3016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10219</v>
      </c>
      <c r="E55" s="359">
        <v>10601</v>
      </c>
      <c r="F55" s="359">
        <v>10219</v>
      </c>
      <c r="G55" s="360">
        <v>10598</v>
      </c>
      <c r="H55" s="361">
        <v>10552</v>
      </c>
      <c r="I55" s="359">
        <v>10552</v>
      </c>
      <c r="J55" s="359">
        <v>10552</v>
      </c>
      <c r="K55" s="360">
        <v>10552</v>
      </c>
      <c r="L55" s="361">
        <v>10350</v>
      </c>
      <c r="M55" s="359">
        <v>10350</v>
      </c>
      <c r="N55" s="359">
        <v>10350</v>
      </c>
      <c r="O55" s="360">
        <v>10350</v>
      </c>
      <c r="P55" s="421">
        <v>32</v>
      </c>
      <c r="Q55" s="363">
        <v>10435</v>
      </c>
      <c r="R55" s="307">
        <v>14</v>
      </c>
      <c r="S55" s="308">
        <v>1</v>
      </c>
      <c r="T55" s="309">
        <v>18</v>
      </c>
      <c r="U55" s="310">
        <v>33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10500</v>
      </c>
      <c r="E56" s="417">
        <v>10500</v>
      </c>
      <c r="F56" s="417">
        <v>10207.5</v>
      </c>
      <c r="G56" s="418">
        <v>10207.5</v>
      </c>
      <c r="H56" s="419">
        <v>10310.5</v>
      </c>
      <c r="I56" s="417">
        <v>10497</v>
      </c>
      <c r="J56" s="417">
        <v>10310.5</v>
      </c>
      <c r="K56" s="418">
        <v>10490</v>
      </c>
      <c r="L56" s="419">
        <v>10450</v>
      </c>
      <c r="M56" s="417">
        <v>10450</v>
      </c>
      <c r="N56" s="417">
        <v>10400</v>
      </c>
      <c r="O56" s="418">
        <v>10400</v>
      </c>
      <c r="P56" s="368">
        <v>126</v>
      </c>
      <c r="Q56" s="420">
        <v>10402</v>
      </c>
      <c r="R56" s="191">
        <v>5</v>
      </c>
      <c r="S56" s="192">
        <v>5</v>
      </c>
      <c r="T56" s="193">
        <v>6</v>
      </c>
      <c r="U56" s="194">
        <v>16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10190</v>
      </c>
      <c r="E57" s="365">
        <v>10601</v>
      </c>
      <c r="F57" s="365">
        <v>10122</v>
      </c>
      <c r="G57" s="366">
        <v>10586.5</v>
      </c>
      <c r="H57" s="367">
        <v>10466</v>
      </c>
      <c r="I57" s="365">
        <v>10517.5</v>
      </c>
      <c r="J57" s="365">
        <v>10401.5</v>
      </c>
      <c r="K57" s="366">
        <v>10434.5</v>
      </c>
      <c r="L57" s="367">
        <v>10410.5</v>
      </c>
      <c r="M57" s="365">
        <v>10440</v>
      </c>
      <c r="N57" s="365">
        <v>10377.5</v>
      </c>
      <c r="O57" s="366">
        <v>10381.5</v>
      </c>
      <c r="P57" s="390">
        <v>313.5</v>
      </c>
      <c r="Q57" s="369">
        <v>10380</v>
      </c>
      <c r="R57" s="380">
        <v>272</v>
      </c>
      <c r="S57" s="352">
        <v>114</v>
      </c>
      <c r="T57" s="353">
        <v>74</v>
      </c>
      <c r="U57" s="354">
        <v>460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10304</v>
      </c>
      <c r="E58" s="402">
        <v>10734</v>
      </c>
      <c r="F58" s="402">
        <v>10304</v>
      </c>
      <c r="G58" s="403">
        <v>10720</v>
      </c>
      <c r="H58" s="404">
        <v>10704</v>
      </c>
      <c r="I58" s="402">
        <v>10759</v>
      </c>
      <c r="J58" s="402">
        <v>10599</v>
      </c>
      <c r="K58" s="403">
        <v>10633</v>
      </c>
      <c r="L58" s="404">
        <v>10633</v>
      </c>
      <c r="M58" s="402">
        <v>10680</v>
      </c>
      <c r="N58" s="402">
        <v>10551</v>
      </c>
      <c r="O58" s="403">
        <v>10680</v>
      </c>
      <c r="P58" s="462">
        <v>369</v>
      </c>
      <c r="Q58" s="406">
        <v>10334</v>
      </c>
      <c r="R58" s="226">
        <v>628</v>
      </c>
      <c r="S58" s="227">
        <v>1157</v>
      </c>
      <c r="T58" s="228">
        <v>204</v>
      </c>
      <c r="U58" s="229">
        <v>1989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235.85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387.9</v>
      </c>
      <c r="M63" s="474">
        <v>387.9</v>
      </c>
      <c r="N63" s="474">
        <v>379.4</v>
      </c>
      <c r="O63" s="475">
        <v>379.4</v>
      </c>
      <c r="P63" s="477">
        <v>-3.5</v>
      </c>
      <c r="Q63" s="478">
        <v>379.4</v>
      </c>
      <c r="R63" s="396">
        <v>0</v>
      </c>
      <c r="S63" s="331">
        <v>0</v>
      </c>
      <c r="T63" s="332">
        <v>14</v>
      </c>
      <c r="U63" s="329">
        <v>14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393.6</v>
      </c>
      <c r="E64" s="474">
        <v>396.3</v>
      </c>
      <c r="F64" s="474">
        <v>392.8</v>
      </c>
      <c r="G64" s="475">
        <v>395.1</v>
      </c>
      <c r="H64" s="476">
        <v>395.1</v>
      </c>
      <c r="I64" s="474">
        <v>397.5</v>
      </c>
      <c r="J64" s="474">
        <v>394.9</v>
      </c>
      <c r="K64" s="475">
        <v>395.7</v>
      </c>
      <c r="L64" s="476">
        <v>396.2</v>
      </c>
      <c r="M64" s="474">
        <v>396.2</v>
      </c>
      <c r="N64" s="474">
        <v>388.5</v>
      </c>
      <c r="O64" s="475">
        <v>389.4</v>
      </c>
      <c r="P64" s="477">
        <v>-4</v>
      </c>
      <c r="Q64" s="478">
        <v>389.4</v>
      </c>
      <c r="R64" s="396">
        <v>68</v>
      </c>
      <c r="S64" s="331">
        <v>15</v>
      </c>
      <c r="T64" s="332">
        <v>72</v>
      </c>
      <c r="U64" s="329">
        <v>155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395.9</v>
      </c>
      <c r="E65" s="452">
        <v>398.7</v>
      </c>
      <c r="F65" s="452">
        <v>395</v>
      </c>
      <c r="G65" s="453">
        <v>397</v>
      </c>
      <c r="H65" s="454">
        <v>396.3</v>
      </c>
      <c r="I65" s="452">
        <v>400</v>
      </c>
      <c r="J65" s="452">
        <v>396.3</v>
      </c>
      <c r="K65" s="453">
        <v>398.8</v>
      </c>
      <c r="L65" s="454">
        <v>399.3</v>
      </c>
      <c r="M65" s="452">
        <v>399.5</v>
      </c>
      <c r="N65" s="452">
        <v>391</v>
      </c>
      <c r="O65" s="453">
        <v>391</v>
      </c>
      <c r="P65" s="390">
        <v>-4.5999999999999996</v>
      </c>
      <c r="Q65" s="456">
        <v>391</v>
      </c>
      <c r="R65" s="176">
        <v>114</v>
      </c>
      <c r="S65" s="177">
        <v>52</v>
      </c>
      <c r="T65" s="178">
        <v>303</v>
      </c>
      <c r="U65" s="179">
        <v>469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320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320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16710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>
        <v>17165</v>
      </c>
      <c r="E69" s="345">
        <v>17165</v>
      </c>
      <c r="F69" s="345">
        <v>17165</v>
      </c>
      <c r="G69" s="397">
        <v>17165</v>
      </c>
      <c r="H69" s="348">
        <v>17165</v>
      </c>
      <c r="I69" s="345">
        <v>17165</v>
      </c>
      <c r="J69" s="345">
        <v>17100</v>
      </c>
      <c r="K69" s="397">
        <v>17100</v>
      </c>
      <c r="L69" s="348">
        <v>17100</v>
      </c>
      <c r="M69" s="345">
        <v>17100</v>
      </c>
      <c r="N69" s="345">
        <v>16870</v>
      </c>
      <c r="O69" s="397">
        <v>16870</v>
      </c>
      <c r="P69" s="314">
        <v>-300</v>
      </c>
      <c r="Q69" s="350">
        <v>16845</v>
      </c>
      <c r="R69" s="380">
        <v>12</v>
      </c>
      <c r="S69" s="352">
        <v>12</v>
      </c>
      <c r="T69" s="353">
        <v>161</v>
      </c>
      <c r="U69" s="354">
        <v>185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A9A3-E44D-46F8-85E7-79170DAB94B9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300</v>
      </c>
      <c r="C9" s="38"/>
      <c r="D9" s="37">
        <v>36</v>
      </c>
      <c r="E9" s="38"/>
      <c r="F9" s="37">
        <v>0</v>
      </c>
      <c r="G9" s="38"/>
      <c r="H9" s="37">
        <v>0</v>
      </c>
      <c r="I9" s="38"/>
      <c r="J9" s="37">
        <v>300</v>
      </c>
      <c r="K9" s="38"/>
      <c r="L9" s="37">
        <v>36</v>
      </c>
      <c r="M9" s="39"/>
      <c r="N9" s="504">
        <v>3134</v>
      </c>
      <c r="O9" s="38"/>
      <c r="P9" s="37">
        <v>2390</v>
      </c>
      <c r="Q9" s="38"/>
      <c r="R9" s="37">
        <v>1524</v>
      </c>
      <c r="S9" s="38"/>
      <c r="T9" s="37">
        <v>1423</v>
      </c>
      <c r="U9" s="38"/>
      <c r="V9" s="37">
        <v>4658</v>
      </c>
      <c r="W9" s="38"/>
      <c r="X9" s="37">
        <v>3814</v>
      </c>
      <c r="Y9" s="39"/>
    </row>
    <row r="10" spans="1:25" ht="23.1" customHeight="1" x14ac:dyDescent="0.15">
      <c r="A10" s="40"/>
      <c r="B10" s="41">
        <v>300</v>
      </c>
      <c r="C10" s="42"/>
      <c r="D10" s="41">
        <v>36</v>
      </c>
      <c r="E10" s="42"/>
      <c r="F10" s="41">
        <v>0</v>
      </c>
      <c r="G10" s="42"/>
      <c r="H10" s="41">
        <v>0</v>
      </c>
      <c r="I10" s="42"/>
      <c r="J10" s="41">
        <v>300</v>
      </c>
      <c r="K10" s="42"/>
      <c r="L10" s="41">
        <v>36</v>
      </c>
      <c r="M10" s="43"/>
      <c r="N10" s="505">
        <v>2307</v>
      </c>
      <c r="O10" s="42"/>
      <c r="P10" s="41">
        <v>1988</v>
      </c>
      <c r="Q10" s="42"/>
      <c r="R10" s="41">
        <v>848</v>
      </c>
      <c r="S10" s="42"/>
      <c r="T10" s="41">
        <v>1169</v>
      </c>
      <c r="U10" s="42"/>
      <c r="V10" s="41">
        <v>3155</v>
      </c>
      <c r="W10" s="42"/>
      <c r="X10" s="41">
        <v>3157</v>
      </c>
      <c r="Y10" s="43"/>
    </row>
    <row r="11" spans="1:25" ht="23.1" customHeight="1" x14ac:dyDescent="0.15">
      <c r="A11" s="44" t="s">
        <v>12</v>
      </c>
      <c r="B11" s="45">
        <v>25</v>
      </c>
      <c r="C11" s="46"/>
      <c r="D11" s="45">
        <v>2</v>
      </c>
      <c r="E11" s="46"/>
      <c r="F11" s="45">
        <v>6</v>
      </c>
      <c r="G11" s="46"/>
      <c r="H11" s="45">
        <v>1</v>
      </c>
      <c r="I11" s="46"/>
      <c r="J11" s="45">
        <v>31</v>
      </c>
      <c r="K11" s="46"/>
      <c r="L11" s="45">
        <v>4</v>
      </c>
      <c r="M11" s="47"/>
      <c r="N11" s="506">
        <v>4693</v>
      </c>
      <c r="O11" s="46"/>
      <c r="P11" s="45">
        <v>3754</v>
      </c>
      <c r="Q11" s="46"/>
      <c r="R11" s="45">
        <v>3938</v>
      </c>
      <c r="S11" s="46"/>
      <c r="T11" s="45">
        <v>2643</v>
      </c>
      <c r="U11" s="46"/>
      <c r="V11" s="45">
        <v>8631</v>
      </c>
      <c r="W11" s="46"/>
      <c r="X11" s="45">
        <v>6397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2592</v>
      </c>
      <c r="O12" s="42"/>
      <c r="P12" s="41">
        <v>2820</v>
      </c>
      <c r="Q12" s="42"/>
      <c r="R12" s="41">
        <v>2159</v>
      </c>
      <c r="S12" s="42"/>
      <c r="T12" s="41">
        <v>1682</v>
      </c>
      <c r="U12" s="42"/>
      <c r="V12" s="41">
        <v>4751</v>
      </c>
      <c r="W12" s="42"/>
      <c r="X12" s="41">
        <v>4503</v>
      </c>
      <c r="Y12" s="43"/>
    </row>
    <row r="13" spans="1:25" ht="23.1" customHeight="1" x14ac:dyDescent="0.15">
      <c r="A13" s="44" t="s">
        <v>13</v>
      </c>
      <c r="B13" s="45">
        <v>127</v>
      </c>
      <c r="C13" s="46"/>
      <c r="D13" s="45">
        <v>13</v>
      </c>
      <c r="E13" s="46"/>
      <c r="F13" s="45">
        <v>20</v>
      </c>
      <c r="G13" s="46"/>
      <c r="H13" s="45">
        <v>8</v>
      </c>
      <c r="I13" s="46"/>
      <c r="J13" s="45">
        <v>147</v>
      </c>
      <c r="K13" s="46"/>
      <c r="L13" s="45">
        <v>22</v>
      </c>
      <c r="M13" s="47"/>
      <c r="N13" s="506">
        <v>23423</v>
      </c>
      <c r="O13" s="46"/>
      <c r="P13" s="45">
        <v>20199</v>
      </c>
      <c r="Q13" s="46"/>
      <c r="R13" s="45">
        <v>15023</v>
      </c>
      <c r="S13" s="46"/>
      <c r="T13" s="45">
        <v>17724</v>
      </c>
      <c r="U13" s="46"/>
      <c r="V13" s="45">
        <v>38446</v>
      </c>
      <c r="W13" s="46"/>
      <c r="X13" s="45">
        <v>37924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18582</v>
      </c>
      <c r="O14" s="50"/>
      <c r="P14" s="49">
        <v>17484</v>
      </c>
      <c r="Q14" s="50"/>
      <c r="R14" s="49">
        <v>12004</v>
      </c>
      <c r="S14" s="50"/>
      <c r="T14" s="49">
        <v>16196</v>
      </c>
      <c r="U14" s="50"/>
      <c r="V14" s="49">
        <v>30586</v>
      </c>
      <c r="W14" s="50"/>
      <c r="X14" s="49">
        <v>33681</v>
      </c>
      <c r="Y14" s="51"/>
    </row>
    <row r="15" spans="1:25" ht="23.1" customHeight="1" thickTop="1" x14ac:dyDescent="0.15">
      <c r="A15" s="52" t="s">
        <v>14</v>
      </c>
      <c r="B15" s="53">
        <v>452</v>
      </c>
      <c r="C15" s="54"/>
      <c r="D15" s="53">
        <v>52</v>
      </c>
      <c r="E15" s="54"/>
      <c r="F15" s="53">
        <v>26</v>
      </c>
      <c r="G15" s="54"/>
      <c r="H15" s="53">
        <v>10</v>
      </c>
      <c r="I15" s="54"/>
      <c r="J15" s="53">
        <v>478</v>
      </c>
      <c r="K15" s="54"/>
      <c r="L15" s="53">
        <v>62</v>
      </c>
      <c r="M15" s="55"/>
      <c r="N15" s="91">
        <v>31250</v>
      </c>
      <c r="O15" s="54"/>
      <c r="P15" s="53">
        <v>26345</v>
      </c>
      <c r="Q15" s="54"/>
      <c r="R15" s="53">
        <v>20485</v>
      </c>
      <c r="S15" s="54"/>
      <c r="T15" s="53">
        <v>21792</v>
      </c>
      <c r="U15" s="54"/>
      <c r="V15" s="53">
        <v>51735</v>
      </c>
      <c r="W15" s="54"/>
      <c r="X15" s="53">
        <v>48137</v>
      </c>
      <c r="Y15" s="55"/>
    </row>
    <row r="16" spans="1:25" ht="23.1" customHeight="1" thickBot="1" x14ac:dyDescent="0.2">
      <c r="A16" s="56"/>
      <c r="B16" s="57">
        <v>300</v>
      </c>
      <c r="C16" s="58"/>
      <c r="D16" s="57">
        <v>36</v>
      </c>
      <c r="E16" s="58"/>
      <c r="F16" s="57">
        <v>0</v>
      </c>
      <c r="G16" s="58"/>
      <c r="H16" s="57">
        <v>0</v>
      </c>
      <c r="I16" s="58"/>
      <c r="J16" s="57">
        <v>300</v>
      </c>
      <c r="K16" s="58"/>
      <c r="L16" s="57">
        <v>36</v>
      </c>
      <c r="M16" s="59"/>
      <c r="N16" s="92">
        <v>23481</v>
      </c>
      <c r="O16" s="58"/>
      <c r="P16" s="57">
        <v>22293</v>
      </c>
      <c r="Q16" s="58"/>
      <c r="R16" s="57">
        <v>15011</v>
      </c>
      <c r="S16" s="58"/>
      <c r="T16" s="57">
        <v>19048</v>
      </c>
      <c r="U16" s="58"/>
      <c r="V16" s="57">
        <v>38492</v>
      </c>
      <c r="W16" s="58"/>
      <c r="X16" s="57">
        <v>41341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5492</v>
      </c>
      <c r="C21" s="38"/>
      <c r="D21" s="37">
        <v>328</v>
      </c>
      <c r="E21" s="38"/>
      <c r="F21" s="37">
        <v>4041</v>
      </c>
      <c r="G21" s="38"/>
      <c r="H21" s="37">
        <v>602</v>
      </c>
      <c r="I21" s="38"/>
      <c r="J21" s="37">
        <v>9533</v>
      </c>
      <c r="K21" s="38"/>
      <c r="L21" s="37">
        <v>931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420</v>
      </c>
      <c r="C22" s="42"/>
      <c r="D22" s="41">
        <v>5</v>
      </c>
      <c r="E22" s="42"/>
      <c r="F22" s="41">
        <v>110</v>
      </c>
      <c r="G22" s="42"/>
      <c r="H22" s="41">
        <v>3</v>
      </c>
      <c r="I22" s="42"/>
      <c r="J22" s="41">
        <v>530</v>
      </c>
      <c r="K22" s="42"/>
      <c r="L22" s="41">
        <v>8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6623</v>
      </c>
      <c r="C23" s="46"/>
      <c r="D23" s="45">
        <v>177</v>
      </c>
      <c r="E23" s="46"/>
      <c r="F23" s="45">
        <v>3938</v>
      </c>
      <c r="G23" s="46"/>
      <c r="H23" s="45">
        <v>245</v>
      </c>
      <c r="I23" s="46"/>
      <c r="J23" s="45">
        <v>10561</v>
      </c>
      <c r="K23" s="46"/>
      <c r="L23" s="45">
        <v>423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300</v>
      </c>
      <c r="C24" s="42"/>
      <c r="D24" s="41">
        <v>4</v>
      </c>
      <c r="E24" s="42"/>
      <c r="F24" s="41">
        <v>30</v>
      </c>
      <c r="G24" s="42"/>
      <c r="H24" s="41">
        <v>0</v>
      </c>
      <c r="I24" s="42"/>
      <c r="J24" s="41">
        <v>330</v>
      </c>
      <c r="K24" s="42"/>
      <c r="L24" s="41">
        <v>5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7840</v>
      </c>
      <c r="C25" s="46"/>
      <c r="D25" s="45">
        <v>285</v>
      </c>
      <c r="E25" s="46"/>
      <c r="F25" s="45">
        <v>4502</v>
      </c>
      <c r="G25" s="46"/>
      <c r="H25" s="45">
        <v>437</v>
      </c>
      <c r="I25" s="46"/>
      <c r="J25" s="45">
        <v>12342</v>
      </c>
      <c r="K25" s="46"/>
      <c r="L25" s="45">
        <v>723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220</v>
      </c>
      <c r="C26" s="50"/>
      <c r="D26" s="49">
        <v>2</v>
      </c>
      <c r="E26" s="50"/>
      <c r="F26" s="49">
        <v>150</v>
      </c>
      <c r="G26" s="50"/>
      <c r="H26" s="49">
        <v>2</v>
      </c>
      <c r="I26" s="50"/>
      <c r="J26" s="49">
        <v>370</v>
      </c>
      <c r="K26" s="50"/>
      <c r="L26" s="49">
        <v>4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19955</v>
      </c>
      <c r="C27" s="54"/>
      <c r="D27" s="53">
        <v>791</v>
      </c>
      <c r="E27" s="54"/>
      <c r="F27" s="53">
        <v>12481</v>
      </c>
      <c r="G27" s="54"/>
      <c r="H27" s="53">
        <v>1286</v>
      </c>
      <c r="I27" s="54"/>
      <c r="J27" s="53">
        <v>32436</v>
      </c>
      <c r="K27" s="54"/>
      <c r="L27" s="53">
        <v>2077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940</v>
      </c>
      <c r="C28" s="58"/>
      <c r="D28" s="57">
        <v>12</v>
      </c>
      <c r="E28" s="58"/>
      <c r="F28" s="57">
        <v>290</v>
      </c>
      <c r="G28" s="58"/>
      <c r="H28" s="57">
        <v>7</v>
      </c>
      <c r="I28" s="58"/>
      <c r="J28" s="57">
        <v>1230</v>
      </c>
      <c r="K28" s="58"/>
      <c r="L28" s="57">
        <v>19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84</v>
      </c>
      <c r="C35" s="46"/>
      <c r="D35" s="45">
        <v>31</v>
      </c>
      <c r="E35" s="46"/>
      <c r="F35" s="45">
        <v>0</v>
      </c>
      <c r="G35" s="46"/>
      <c r="H35" s="45">
        <v>0</v>
      </c>
      <c r="I35" s="46"/>
      <c r="J35" s="45">
        <v>84</v>
      </c>
      <c r="K35" s="46"/>
      <c r="L35" s="45">
        <v>31</v>
      </c>
      <c r="M35" s="47"/>
      <c r="N35" s="45">
        <v>1277</v>
      </c>
      <c r="O35" s="46"/>
      <c r="P35" s="45">
        <v>7161</v>
      </c>
      <c r="Q35" s="46"/>
      <c r="R35" s="45">
        <v>1581</v>
      </c>
      <c r="S35" s="46"/>
      <c r="T35" s="45">
        <v>14066</v>
      </c>
      <c r="U35" s="46"/>
      <c r="V35" s="45">
        <v>2858</v>
      </c>
      <c r="W35" s="46"/>
      <c r="X35" s="45">
        <v>21227</v>
      </c>
      <c r="Y35" s="47"/>
    </row>
    <row r="36" spans="1:25" ht="23.1" customHeight="1" x14ac:dyDescent="0.15">
      <c r="A36" s="40"/>
      <c r="B36" s="111">
        <v>0</v>
      </c>
      <c r="C36" s="42"/>
      <c r="D36" s="41">
        <v>0</v>
      </c>
      <c r="E36" s="42"/>
      <c r="F36" s="41">
        <v>0</v>
      </c>
      <c r="G36" s="42"/>
      <c r="H36" s="41">
        <v>0</v>
      </c>
      <c r="I36" s="42"/>
      <c r="J36" s="41">
        <v>0</v>
      </c>
      <c r="K36" s="42"/>
      <c r="L36" s="41">
        <v>0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2360</v>
      </c>
      <c r="C37" s="46"/>
      <c r="D37" s="45">
        <v>1716</v>
      </c>
      <c r="E37" s="46"/>
      <c r="F37" s="45">
        <v>200</v>
      </c>
      <c r="G37" s="46"/>
      <c r="H37" s="45">
        <v>224</v>
      </c>
      <c r="I37" s="46"/>
      <c r="J37" s="45">
        <v>2560</v>
      </c>
      <c r="K37" s="46"/>
      <c r="L37" s="45">
        <v>1940</v>
      </c>
      <c r="M37" s="47"/>
      <c r="N37" s="45">
        <v>11115</v>
      </c>
      <c r="O37" s="46"/>
      <c r="P37" s="45">
        <v>15798</v>
      </c>
      <c r="Q37" s="46"/>
      <c r="R37" s="45">
        <v>5834</v>
      </c>
      <c r="S37" s="46"/>
      <c r="T37" s="45">
        <v>28268</v>
      </c>
      <c r="U37" s="46"/>
      <c r="V37" s="45">
        <v>16949</v>
      </c>
      <c r="W37" s="46"/>
      <c r="X37" s="45">
        <v>44067</v>
      </c>
      <c r="Y37" s="47"/>
    </row>
    <row r="38" spans="1:25" ht="23.1" customHeight="1" thickBot="1" x14ac:dyDescent="0.2">
      <c r="A38" s="48"/>
      <c r="B38" s="117">
        <v>2360</v>
      </c>
      <c r="C38" s="50"/>
      <c r="D38" s="49">
        <v>1716</v>
      </c>
      <c r="E38" s="50"/>
      <c r="F38" s="49">
        <v>200</v>
      </c>
      <c r="G38" s="50"/>
      <c r="H38" s="49">
        <v>224</v>
      </c>
      <c r="I38" s="50"/>
      <c r="J38" s="49">
        <v>2560</v>
      </c>
      <c r="K38" s="50"/>
      <c r="L38" s="49">
        <v>1940</v>
      </c>
      <c r="M38" s="51"/>
      <c r="N38" s="49">
        <v>0</v>
      </c>
      <c r="O38" s="50"/>
      <c r="P38" s="49">
        <v>0</v>
      </c>
      <c r="Q38" s="50"/>
      <c r="R38" s="49">
        <v>330</v>
      </c>
      <c r="S38" s="50"/>
      <c r="T38" s="49">
        <v>12180</v>
      </c>
      <c r="U38" s="50"/>
      <c r="V38" s="49">
        <v>330</v>
      </c>
      <c r="W38" s="50"/>
      <c r="X38" s="49">
        <v>12180</v>
      </c>
      <c r="Y38" s="51"/>
    </row>
    <row r="39" spans="1:25" ht="23.1" customHeight="1" thickTop="1" x14ac:dyDescent="0.15">
      <c r="A39" s="52" t="s">
        <v>14</v>
      </c>
      <c r="B39" s="120">
        <v>2444</v>
      </c>
      <c r="C39" s="54"/>
      <c r="D39" s="53">
        <v>1747</v>
      </c>
      <c r="E39" s="54"/>
      <c r="F39" s="53">
        <v>200</v>
      </c>
      <c r="G39" s="54"/>
      <c r="H39" s="53">
        <v>224</v>
      </c>
      <c r="I39" s="54"/>
      <c r="J39" s="53">
        <v>2644</v>
      </c>
      <c r="K39" s="54"/>
      <c r="L39" s="53">
        <v>1971</v>
      </c>
      <c r="M39" s="55"/>
      <c r="N39" s="53">
        <v>12392</v>
      </c>
      <c r="O39" s="54"/>
      <c r="P39" s="53">
        <v>22960</v>
      </c>
      <c r="Q39" s="54"/>
      <c r="R39" s="53">
        <v>7415</v>
      </c>
      <c r="S39" s="54"/>
      <c r="T39" s="53">
        <v>42334</v>
      </c>
      <c r="U39" s="54"/>
      <c r="V39" s="53">
        <v>19807</v>
      </c>
      <c r="W39" s="54"/>
      <c r="X39" s="53">
        <v>65294</v>
      </c>
      <c r="Y39" s="55"/>
    </row>
    <row r="40" spans="1:25" ht="23.1" customHeight="1" thickBot="1" x14ac:dyDescent="0.2">
      <c r="A40" s="56"/>
      <c r="B40" s="123">
        <v>2360</v>
      </c>
      <c r="C40" s="58"/>
      <c r="D40" s="57">
        <v>1716</v>
      </c>
      <c r="E40" s="58"/>
      <c r="F40" s="57">
        <v>200</v>
      </c>
      <c r="G40" s="58"/>
      <c r="H40" s="57">
        <v>224</v>
      </c>
      <c r="I40" s="58"/>
      <c r="J40" s="57">
        <v>2560</v>
      </c>
      <c r="K40" s="58"/>
      <c r="L40" s="57">
        <v>1940</v>
      </c>
      <c r="M40" s="59"/>
      <c r="N40" s="57">
        <v>0</v>
      </c>
      <c r="O40" s="58"/>
      <c r="P40" s="57">
        <v>0</v>
      </c>
      <c r="Q40" s="58"/>
      <c r="R40" s="57">
        <v>330</v>
      </c>
      <c r="S40" s="58"/>
      <c r="T40" s="57">
        <v>12180</v>
      </c>
      <c r="U40" s="58"/>
      <c r="V40" s="57">
        <v>330</v>
      </c>
      <c r="W40" s="58"/>
      <c r="X40" s="57">
        <v>12180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7C5F-49C5-4C43-9E86-82217F4BB160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772</v>
      </c>
      <c r="C7" s="38"/>
      <c r="D7" s="37">
        <v>3181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86</v>
      </c>
      <c r="C8" s="42"/>
      <c r="D8" s="41">
        <v>350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333</v>
      </c>
      <c r="C9" s="46"/>
      <c r="D9" s="45">
        <v>1360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5580</v>
      </c>
      <c r="C11" s="46"/>
      <c r="D11" s="45">
        <v>22810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6685</v>
      </c>
      <c r="C13" s="54"/>
      <c r="D13" s="53">
        <v>27352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86</v>
      </c>
      <c r="C14" s="58"/>
      <c r="D14" s="57">
        <v>350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550</v>
      </c>
      <c r="K18" s="38"/>
      <c r="L18" s="37">
        <v>806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550</v>
      </c>
      <c r="K19" s="42"/>
      <c r="L19" s="41">
        <v>806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550</v>
      </c>
      <c r="K22" s="46"/>
      <c r="L22" s="45">
        <v>804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550</v>
      </c>
      <c r="K23" s="50"/>
      <c r="L23" s="49">
        <v>804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1100</v>
      </c>
      <c r="K24" s="54"/>
      <c r="L24" s="53">
        <v>1610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1100</v>
      </c>
      <c r="K25" s="58"/>
      <c r="L25" s="57">
        <v>1610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82840</v>
      </c>
      <c r="E54" s="549">
        <v>83470</v>
      </c>
      <c r="F54" s="549">
        <v>81060</v>
      </c>
      <c r="G54" s="550">
        <v>81060</v>
      </c>
      <c r="H54" s="551">
        <v>82390</v>
      </c>
      <c r="I54" s="549">
        <v>82620</v>
      </c>
      <c r="J54" s="549">
        <v>82010</v>
      </c>
      <c r="K54" s="550">
        <v>82150</v>
      </c>
      <c r="L54" s="551">
        <v>82350</v>
      </c>
      <c r="M54" s="549">
        <v>82520</v>
      </c>
      <c r="N54" s="549">
        <v>81740</v>
      </c>
      <c r="O54" s="552">
        <v>82270</v>
      </c>
      <c r="P54" s="273">
        <v>-830</v>
      </c>
      <c r="Q54" s="553">
        <v>82270</v>
      </c>
      <c r="R54" s="161">
        <v>254</v>
      </c>
      <c r="S54" s="162">
        <v>186</v>
      </c>
      <c r="T54" s="164">
        <v>2571</v>
      </c>
      <c r="U54" s="163">
        <v>3011</v>
      </c>
      <c r="V54" s="164">
        <v>12</v>
      </c>
      <c r="W54" s="162">
        <v>0</v>
      </c>
      <c r="X54" s="164">
        <v>0</v>
      </c>
      <c r="Y54" s="165">
        <v>12</v>
      </c>
    </row>
    <row r="55" spans="1:25" ht="23.1" customHeight="1" x14ac:dyDescent="0.15">
      <c r="A55" s="289"/>
      <c r="B55" s="554">
        <v>202609</v>
      </c>
      <c r="C55" s="555"/>
      <c r="D55" s="344">
        <v>81480</v>
      </c>
      <c r="E55" s="345">
        <v>82240</v>
      </c>
      <c r="F55" s="345">
        <v>79680</v>
      </c>
      <c r="G55" s="397">
        <v>80890</v>
      </c>
      <c r="H55" s="348">
        <v>79560</v>
      </c>
      <c r="I55" s="345">
        <v>81130</v>
      </c>
      <c r="J55" s="345">
        <v>79560</v>
      </c>
      <c r="K55" s="397">
        <v>80810</v>
      </c>
      <c r="L55" s="348">
        <v>80880</v>
      </c>
      <c r="M55" s="345">
        <v>81090</v>
      </c>
      <c r="N55" s="345">
        <v>80500</v>
      </c>
      <c r="O55" s="346">
        <v>81040</v>
      </c>
      <c r="P55" s="314">
        <v>-170</v>
      </c>
      <c r="Q55" s="350">
        <v>81040</v>
      </c>
      <c r="R55" s="380">
        <v>352</v>
      </c>
      <c r="S55" s="352">
        <v>146</v>
      </c>
      <c r="T55" s="353">
        <v>2744</v>
      </c>
      <c r="U55" s="354">
        <v>3242</v>
      </c>
      <c r="V55" s="353">
        <v>74</v>
      </c>
      <c r="W55" s="352">
        <v>0</v>
      </c>
      <c r="X55" s="353">
        <v>0</v>
      </c>
      <c r="Y55" s="356">
        <v>74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115000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115000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105000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105000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110300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109600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110000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105000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15.15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15.26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19.78</v>
      </c>
      <c r="R66" s="226">
        <v>0</v>
      </c>
      <c r="S66" s="227">
        <v>0</v>
      </c>
      <c r="T66" s="228">
        <v>0</v>
      </c>
      <c r="U66" s="229">
        <v>0</v>
      </c>
      <c r="V66" s="228">
        <v>50</v>
      </c>
      <c r="W66" s="227">
        <v>0</v>
      </c>
      <c r="X66" s="228">
        <v>50</v>
      </c>
      <c r="Y66" s="230">
        <v>100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21.96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2026044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15.98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2026044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14.69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2026044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22.88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2026044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23.96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14.7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15.22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17.13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2714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2026-04-10T08:06:29Z</dcterms:created>
  <dcterms:modified xsi:type="dcterms:W3CDTF">2026-04-10T08:06:54Z</dcterms:modified>
</cp:coreProperties>
</file>