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90A2AA5-821F-44B4-AE86-175CE67CFD29}" xr6:coauthVersionLast="41" xr6:coauthVersionMax="41" xr10:uidLastSave="{00000000-0000-0000-0000-000000000000}"/>
  <bookViews>
    <workbookView xWindow="15" yWindow="15" windowWidth="20460" windowHeight="114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<sst xmlns="http://schemas.openxmlformats.org/spreadsheetml/2006/main" count="78" uniqueCount="20">
  <si>
    <t>巴山 貴夫</t>
    <phoneticPr fontId="3"/>
  </si>
  <si>
    <t>茂森 隆</t>
  </si>
  <si>
    <t>松本 佑太</t>
    <rPh sb="3" eb="4">
      <t>ユウ</t>
    </rPh>
    <rPh sb="4" eb="5">
      <t>フトシ</t>
    </rPh>
    <phoneticPr fontId="3"/>
  </si>
  <si>
    <t>宮里 かをり</t>
    <rPh sb="0" eb="2">
      <t>ミヤザト</t>
    </rPh>
    <phoneticPr fontId="3"/>
  </si>
  <si>
    <t>廣野 美和子</t>
    <rPh sb="0" eb="2">
      <t>ヒロノ</t>
    </rPh>
    <rPh sb="3" eb="6">
      <t>ミワコ</t>
    </rPh>
    <phoneticPr fontId="3"/>
  </si>
  <si>
    <t>長谷川 貴之</t>
    <rPh sb="0" eb="3">
      <t>ハセガワ</t>
    </rPh>
    <rPh sb="4" eb="6">
      <t>タカユキ</t>
    </rPh>
    <phoneticPr fontId="3"/>
  </si>
  <si>
    <t>中野 貴央</t>
    <rPh sb="0" eb="2">
      <t>ナカノ</t>
    </rPh>
    <rPh sb="3" eb="5">
      <t>タカオウ</t>
    </rPh>
    <phoneticPr fontId="3"/>
  </si>
  <si>
    <t>保副</t>
    <rPh sb="0" eb="1">
      <t>ホ</t>
    </rPh>
    <rPh sb="1" eb="2">
      <t>フク</t>
    </rPh>
    <phoneticPr fontId="4"/>
  </si>
  <si>
    <t>保正</t>
    <rPh sb="0" eb="1">
      <t>タモツ</t>
    </rPh>
    <rPh sb="1" eb="2">
      <t>セイ</t>
    </rPh>
    <phoneticPr fontId="4"/>
  </si>
  <si>
    <t>山本 尚人</t>
    <rPh sb="0" eb="2">
      <t>ヤマモト</t>
    </rPh>
    <rPh sb="3" eb="5">
      <t>ナオヒト</t>
    </rPh>
    <phoneticPr fontId="3"/>
  </si>
  <si>
    <t>川崎 右督</t>
    <rPh sb="0" eb="2">
      <t>カワサキ</t>
    </rPh>
    <rPh sb="3" eb="4">
      <t>ミギ</t>
    </rPh>
    <rPh sb="4" eb="5">
      <t>トク</t>
    </rPh>
    <phoneticPr fontId="3"/>
  </si>
  <si>
    <t>松本 勇人</t>
    <phoneticPr fontId="3"/>
  </si>
  <si>
    <t>岡崎 優尋</t>
    <rPh sb="0" eb="2">
      <t>オカザキ</t>
    </rPh>
    <rPh sb="3" eb="4">
      <t>ユウ</t>
    </rPh>
    <rPh sb="4" eb="5">
      <t>ヒロ</t>
    </rPh>
    <phoneticPr fontId="3"/>
  </si>
  <si>
    <t>関本 真紀</t>
    <rPh sb="0" eb="2">
      <t>セキモト</t>
    </rPh>
    <rPh sb="3" eb="5">
      <t>マキ</t>
    </rPh>
    <phoneticPr fontId="3"/>
  </si>
  <si>
    <t>玉田 卓</t>
    <rPh sb="0" eb="2">
      <t>タマダ</t>
    </rPh>
    <rPh sb="3" eb="4">
      <t>タク</t>
    </rPh>
    <phoneticPr fontId="3"/>
  </si>
  <si>
    <t>三国</t>
    <rPh sb="0" eb="2">
      <t>ミクニ</t>
    </rPh>
    <phoneticPr fontId="4"/>
  </si>
  <si>
    <t>石山</t>
    <rPh sb="0" eb="2">
      <t>イシヤマ</t>
    </rPh>
    <phoneticPr fontId="3"/>
  </si>
  <si>
    <t>水谷</t>
    <rPh sb="0" eb="2">
      <t>ミズタニ</t>
    </rPh>
    <phoneticPr fontId="3"/>
  </si>
  <si>
    <t>横田 真太郎</t>
    <rPh sb="0" eb="2">
      <t>ヨコタ</t>
    </rPh>
    <rPh sb="3" eb="6">
      <t>シンタロウ</t>
    </rPh>
    <phoneticPr fontId="3"/>
  </si>
  <si>
    <t>菊地 丈一郎</t>
    <rPh sb="0" eb="2">
      <t>キクチ</t>
    </rPh>
    <rPh sb="3" eb="6">
      <t>ジョウイチロウ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</si>
</sst>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color theme="1"/>
      <name val="Verdana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4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workbookViewId="0"/>
  </sheetViews>
  <sheetFormatPr defaultRowHeight="18.75" x14ac:dyDescent="0.4"/>
  <sheetData>
    <row r="1" spans="1:31" x14ac:dyDescent="0.4">
      <c r="A1" s="1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</row>
    <row r="2" spans="1:31" x14ac:dyDescent="0.4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4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4">
      <c r="A8" s="3" t="s">
        <v>6</v>
      </c>
      <c r="B8" s="4"/>
      <c r="C8" s="4"/>
      <c r="D8" s="4"/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" t="s">
        <v>8</v>
      </c>
      <c r="AA8" s="6" t="s">
        <v>8</v>
      </c>
      <c r="AB8" s="6" t="s">
        <v>8</v>
      </c>
      <c r="AC8" s="6" t="s">
        <v>8</v>
      </c>
      <c r="AD8" s="6" t="s">
        <v>8</v>
      </c>
      <c r="AE8" s="6" t="s">
        <v>8</v>
      </c>
    </row>
    <row r="9" spans="1:31" x14ac:dyDescent="0.4">
      <c r="A9" s="3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4">
      <c r="A10" s="3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4">
      <c r="A11" s="3" t="s">
        <v>11</v>
      </c>
      <c r="B11" s="4" t="s">
        <v>7</v>
      </c>
      <c r="C11" s="4" t="s">
        <v>7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4"/>
      <c r="AA11" s="4"/>
      <c r="AB11" s="4"/>
      <c r="AC11" s="4"/>
      <c r="AD11" s="4"/>
      <c r="AE11" s="4"/>
    </row>
    <row r="12" spans="1:31" x14ac:dyDescent="0.4">
      <c r="A12" s="3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/>
      <c r="AA12" s="4"/>
      <c r="AB12" s="4"/>
      <c r="AC12" s="4"/>
      <c r="AD12" s="4"/>
      <c r="AE12" s="4"/>
    </row>
    <row r="13" spans="1:31" x14ac:dyDescent="0.4">
      <c r="A13" s="3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4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4">
      <c r="A15" s="3" t="s">
        <v>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4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4">
      <c r="A17" s="3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4">
      <c r="A18" s="3" t="s">
        <v>16</v>
      </c>
      <c r="B18" s="6" t="s">
        <v>8</v>
      </c>
      <c r="C18" s="6" t="s">
        <v>8</v>
      </c>
      <c r="D18" s="6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</row>
    <row r="19" spans="1:31" x14ac:dyDescent="0.4">
      <c r="A19" s="3" t="s">
        <v>17</v>
      </c>
      <c r="B19" s="4"/>
      <c r="C19" s="4"/>
      <c r="D19" s="4"/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</sheetData>
  <phoneticPr fontId="1"/>
  <conditionalFormatting sqref="M2:N2 T2:U2 AA2:AB2 S8 S14 O13:S13 S10 O11:R12 M16:N18 T16:U19 AA16:AB17 N19 D8 D10 T3:W10 D3:S7 D9:S9 H11:N13 H14:K14 T13:Z14 X9:Z10 X8:Y8 Z11:Z12 X18:Y18 X3:AE7 AA9:AE14 X19:AE19 B3:C10 B19:D19 B18:E18 B2 B15:AB15 B16:B17 B11:G14">
    <cfRule type="expression" dxfId="342" priority="336">
      <formula>COUNTIF(B2,"NS")+COUNTIF(B2,"高")+COUNTIF(B2,"家")&gt;0</formula>
    </cfRule>
    <cfRule type="expression" dxfId="341" priority="337">
      <formula>COUNTIF(B2,"保副")&gt;0</formula>
    </cfRule>
    <cfRule type="expression" dxfId="340" priority="338">
      <formula>COUNTIF(B2,"保正")&gt;0</formula>
    </cfRule>
    <cfRule type="expression" dxfId="339" priority="339">
      <formula>COUNTA(B2)&gt;0</formula>
    </cfRule>
    <cfRule type="containsText" dxfId="338" priority="341" operator="containsText" text="◆">
      <formula>NOT(ISERROR(SEARCH("◆",B2)))</formula>
    </cfRule>
    <cfRule type="expression" dxfId="337" priority="342">
      <formula>WEEKDAY(#REF!)=1</formula>
    </cfRule>
    <cfRule type="expression" dxfId="336" priority="343">
      <formula>WEEKDAY(#REF!)=7</formula>
    </cfRule>
  </conditionalFormatting>
  <conditionalFormatting sqref="O2:S2">
    <cfRule type="expression" dxfId="335" priority="288">
      <formula>COUNTIF(O2,"NS")+COUNTIF(O2,"高")+COUNTIF(O2,"家")&gt;0</formula>
    </cfRule>
    <cfRule type="expression" dxfId="334" priority="289">
      <formula>COUNTIF(O2,"保副")&gt;0</formula>
    </cfRule>
    <cfRule type="expression" dxfId="333" priority="290">
      <formula>COUNTIF(O2,"保正")&gt;0</formula>
    </cfRule>
    <cfRule type="expression" dxfId="332" priority="291">
      <formula>COUNTA(O2)&gt;0</formula>
    </cfRule>
    <cfRule type="containsText" dxfId="331" priority="293" operator="containsText" text="◆">
      <formula>NOT(ISERROR(SEARCH("◆",O2)))</formula>
    </cfRule>
    <cfRule type="expression" dxfId="330" priority="294">
      <formula>WEEKDAY(#REF!)=1</formula>
    </cfRule>
    <cfRule type="expression" dxfId="329" priority="295">
      <formula>WEEKDAY(#REF!)=7</formula>
    </cfRule>
  </conditionalFormatting>
  <conditionalFormatting sqref="G2">
    <cfRule type="expression" dxfId="328" priority="328">
      <formula>COUNTIF(G2,"NS")+COUNTIF(G2,"高")+COUNTIF(G2,"家")&gt;0</formula>
    </cfRule>
    <cfRule type="expression" dxfId="327" priority="329">
      <formula>COUNTIF(G2,"保副")&gt;0</formula>
    </cfRule>
    <cfRule type="expression" dxfId="326" priority="330">
      <formula>COUNTIF(G2,"保正")&gt;0</formula>
    </cfRule>
    <cfRule type="expression" dxfId="325" priority="331">
      <formula>COUNTA(G2)&gt;0</formula>
    </cfRule>
    <cfRule type="containsText" dxfId="324" priority="333" operator="containsText" text="◆">
      <formula>NOT(ISERROR(SEARCH("◆",G2)))</formula>
    </cfRule>
    <cfRule type="expression" dxfId="323" priority="334">
      <formula>WEEKDAY(#REF!)=1</formula>
    </cfRule>
    <cfRule type="expression" dxfId="322" priority="335">
      <formula>WEEKDAY(#REF!)=7</formula>
    </cfRule>
  </conditionalFormatting>
  <conditionalFormatting sqref="F2">
    <cfRule type="expression" dxfId="321" priority="320">
      <formula>COUNTIF(F2,"NS")+COUNTIF(F2,"高")+COUNTIF(F2,"家")&gt;0</formula>
    </cfRule>
    <cfRule type="expression" dxfId="320" priority="321">
      <formula>COUNTIF(F2,"保副")&gt;0</formula>
    </cfRule>
    <cfRule type="expression" dxfId="319" priority="322">
      <formula>COUNTIF(F2,"保正")&gt;0</formula>
    </cfRule>
    <cfRule type="expression" dxfId="318" priority="323">
      <formula>COUNTA(F2)&gt;0</formula>
    </cfRule>
    <cfRule type="containsText" dxfId="317" priority="325" operator="containsText" text="◆">
      <formula>NOT(ISERROR(SEARCH("◆",F2)))</formula>
    </cfRule>
    <cfRule type="expression" dxfId="316" priority="326">
      <formula>WEEKDAY(#REF!)=1</formula>
    </cfRule>
    <cfRule type="expression" dxfId="315" priority="327">
      <formula>WEEKDAY(#REF!)=7</formula>
    </cfRule>
  </conditionalFormatting>
  <conditionalFormatting sqref="C2">
    <cfRule type="expression" dxfId="314" priority="312">
      <formula>COUNTIF(C2,"NS")+COUNTIF(C2,"高")+COUNTIF(C2,"家")&gt;0</formula>
    </cfRule>
    <cfRule type="expression" dxfId="313" priority="313">
      <formula>COUNTIF(C2,"保副")&gt;0</formula>
    </cfRule>
    <cfRule type="expression" dxfId="312" priority="314">
      <formula>COUNTIF(C2,"保正")&gt;0</formula>
    </cfRule>
    <cfRule type="expression" dxfId="311" priority="315">
      <formula>COUNTA(C2)&gt;0</formula>
    </cfRule>
    <cfRule type="containsText" dxfId="310" priority="317" operator="containsText" text="◆">
      <formula>NOT(ISERROR(SEARCH("◆",C2)))</formula>
    </cfRule>
    <cfRule type="expression" dxfId="309" priority="318">
      <formula>WEEKDAY(#REF!)=1</formula>
    </cfRule>
    <cfRule type="expression" dxfId="308" priority="319">
      <formula>WEEKDAY(#REF!)=7</formula>
    </cfRule>
  </conditionalFormatting>
  <conditionalFormatting sqref="D2:E2">
    <cfRule type="expression" dxfId="307" priority="304">
      <formula>COUNTIF(D2,"NS")+COUNTIF(D2,"高")+COUNTIF(D2,"家")&gt;0</formula>
    </cfRule>
    <cfRule type="expression" dxfId="306" priority="305">
      <formula>COUNTIF(D2,"保副")&gt;0</formula>
    </cfRule>
    <cfRule type="expression" dxfId="305" priority="306">
      <formula>COUNTIF(D2,"保正")&gt;0</formula>
    </cfRule>
    <cfRule type="expression" dxfId="304" priority="307">
      <formula>COUNTA(D2)&gt;0</formula>
    </cfRule>
    <cfRule type="containsText" dxfId="303" priority="309" operator="containsText" text="◆">
      <formula>NOT(ISERROR(SEARCH("◆",D2)))</formula>
    </cfRule>
    <cfRule type="expression" dxfId="302" priority="310">
      <formula>WEEKDAY(#REF!)=1</formula>
    </cfRule>
    <cfRule type="expression" dxfId="301" priority="311">
      <formula>WEEKDAY(#REF!)=7</formula>
    </cfRule>
  </conditionalFormatting>
  <conditionalFormatting sqref="V2:W2">
    <cfRule type="expression" dxfId="300" priority="280">
      <formula>COUNTIF(V2,"NS")+COUNTIF(V2,"高")+COUNTIF(V2,"家")&gt;0</formula>
    </cfRule>
    <cfRule type="expression" dxfId="299" priority="281">
      <formula>COUNTIF(V2,"保副")&gt;0</formula>
    </cfRule>
    <cfRule type="expression" dxfId="298" priority="282">
      <formula>COUNTIF(V2,"保正")&gt;0</formula>
    </cfRule>
    <cfRule type="expression" dxfId="297" priority="283">
      <formula>COUNTA(V2)&gt;0</formula>
    </cfRule>
    <cfRule type="containsText" dxfId="296" priority="285" operator="containsText" text="◆">
      <formula>NOT(ISERROR(SEARCH("◆",V2)))</formula>
    </cfRule>
    <cfRule type="expression" dxfId="295" priority="286">
      <formula>WEEKDAY(#REF!)=1</formula>
    </cfRule>
    <cfRule type="expression" dxfId="294" priority="287">
      <formula>WEEKDAY(#REF!)=7</formula>
    </cfRule>
  </conditionalFormatting>
  <conditionalFormatting sqref="H2:L2">
    <cfRule type="expression" dxfId="293" priority="296">
      <formula>COUNTIF(H2,"NS")+COUNTIF(H2,"高")+COUNTIF(H2,"家")&gt;0</formula>
    </cfRule>
    <cfRule type="expression" dxfId="292" priority="297">
      <formula>COUNTIF(H2,"保副")&gt;0</formula>
    </cfRule>
    <cfRule type="expression" dxfId="291" priority="298">
      <formula>COUNTIF(H2,"保正")&gt;0</formula>
    </cfRule>
    <cfRule type="expression" dxfId="290" priority="299">
      <formula>COUNTA(H2)&gt;0</formula>
    </cfRule>
    <cfRule type="containsText" dxfId="289" priority="301" operator="containsText" text="◆">
      <formula>NOT(ISERROR(SEARCH("◆",H2)))</formula>
    </cfRule>
    <cfRule type="expression" dxfId="288" priority="302">
      <formula>WEEKDAY(#REF!)=1</formula>
    </cfRule>
    <cfRule type="expression" dxfId="287" priority="303">
      <formula>WEEKDAY(#REF!)=7</formula>
    </cfRule>
  </conditionalFormatting>
  <conditionalFormatting sqref="X2:Z2">
    <cfRule type="expression" dxfId="286" priority="272">
      <formula>COUNTIF(X2,"NS")+COUNTIF(X2,"高")+COUNTIF(X2,"家")&gt;0</formula>
    </cfRule>
    <cfRule type="expression" dxfId="285" priority="273">
      <formula>COUNTIF(X2,"保副")&gt;0</formula>
    </cfRule>
    <cfRule type="expression" dxfId="284" priority="274">
      <formula>COUNTIF(X2,"保正")&gt;0</formula>
    </cfRule>
    <cfRule type="expression" dxfId="283" priority="275">
      <formula>COUNTA(X2)&gt;0</formula>
    </cfRule>
    <cfRule type="containsText" dxfId="282" priority="277" operator="containsText" text="◆">
      <formula>NOT(ISERROR(SEARCH("◆",X2)))</formula>
    </cfRule>
    <cfRule type="expression" dxfId="281" priority="278">
      <formula>WEEKDAY(#REF!)=1</formula>
    </cfRule>
    <cfRule type="expression" dxfId="280" priority="279">
      <formula>WEEKDAY(#REF!)=7</formula>
    </cfRule>
  </conditionalFormatting>
  <conditionalFormatting sqref="AD2:AE2">
    <cfRule type="expression" dxfId="279" priority="264">
      <formula>COUNTIF(AD2,"NS")+COUNTIF(AD2,"高")+COUNTIF(AD2,"家")&gt;0</formula>
    </cfRule>
    <cfRule type="expression" dxfId="278" priority="265">
      <formula>COUNTIF(AD2,"保副")&gt;0</formula>
    </cfRule>
    <cfRule type="expression" dxfId="277" priority="266">
      <formula>COUNTIF(AD2,"保正")&gt;0</formula>
    </cfRule>
    <cfRule type="expression" dxfId="276" priority="267">
      <formula>COUNTA(AD2)&gt;0</formula>
    </cfRule>
    <cfRule type="containsText" dxfId="275" priority="269" operator="containsText" text="◆">
      <formula>NOT(ISERROR(SEARCH("◆",AD2)))</formula>
    </cfRule>
    <cfRule type="expression" dxfId="274" priority="270">
      <formula>WEEKDAY(#REF!)=1</formula>
    </cfRule>
    <cfRule type="expression" dxfId="273" priority="271">
      <formula>WEEKDAY(#REF!)=7</formula>
    </cfRule>
  </conditionalFormatting>
  <conditionalFormatting sqref="AD15:AE15">
    <cfRule type="expression" dxfId="272" priority="256">
      <formula>COUNTIF(AD15,"NS")+COUNTIF(AD15,"高")+COUNTIF(AD15,"家")&gt;0</formula>
    </cfRule>
    <cfRule type="expression" dxfId="271" priority="257">
      <formula>COUNTIF(AD15,"保副")&gt;0</formula>
    </cfRule>
    <cfRule type="expression" dxfId="270" priority="258">
      <formula>COUNTIF(AD15,"保正")&gt;0</formula>
    </cfRule>
    <cfRule type="expression" dxfId="269" priority="259">
      <formula>COUNTA(AD15)&gt;0</formula>
    </cfRule>
    <cfRule type="containsText" dxfId="268" priority="261" operator="containsText" text="◆">
      <formula>NOT(ISERROR(SEARCH("◆",AD15)))</formula>
    </cfRule>
    <cfRule type="expression" dxfId="267" priority="262">
      <formula>WEEKDAY(#REF!)=1</formula>
    </cfRule>
    <cfRule type="expression" dxfId="266" priority="263">
      <formula>WEEKDAY(#REF!)=7</formula>
    </cfRule>
  </conditionalFormatting>
  <conditionalFormatting sqref="AC2">
    <cfRule type="expression" dxfId="265" priority="248">
      <formula>COUNTIF(AC2,"NS")+COUNTIF(AC2,"高")+COUNTIF(AC2,"家")&gt;0</formula>
    </cfRule>
    <cfRule type="expression" dxfId="264" priority="249">
      <formula>COUNTIF(AC2,"保副")&gt;0</formula>
    </cfRule>
    <cfRule type="expression" dxfId="263" priority="250">
      <formula>COUNTIF(AC2,"保正")&gt;0</formula>
    </cfRule>
    <cfRule type="expression" dxfId="262" priority="251">
      <formula>COUNTA(AC2)&gt;0</formula>
    </cfRule>
    <cfRule type="containsText" dxfId="261" priority="253" operator="containsText" text="◆">
      <formula>NOT(ISERROR(SEARCH("◆",AC2)))</formula>
    </cfRule>
    <cfRule type="expression" dxfId="260" priority="254">
      <formula>WEEKDAY(#REF!)=1</formula>
    </cfRule>
    <cfRule type="expression" dxfId="259" priority="255">
      <formula>WEEKDAY(#REF!)=7</formula>
    </cfRule>
  </conditionalFormatting>
  <conditionalFormatting sqref="AC15">
    <cfRule type="expression" dxfId="258" priority="240">
      <formula>COUNTIF(AC15,"NS")+COUNTIF(AC15,"高")+COUNTIF(AC15,"家")&gt;0</formula>
    </cfRule>
    <cfRule type="expression" dxfId="257" priority="241">
      <formula>COUNTIF(AC15,"保副")&gt;0</formula>
    </cfRule>
    <cfRule type="expression" dxfId="256" priority="242">
      <formula>COUNTIF(AC15,"保正")&gt;0</formula>
    </cfRule>
    <cfRule type="expression" dxfId="255" priority="243">
      <formula>COUNTA(AC15)&gt;0</formula>
    </cfRule>
    <cfRule type="containsText" dxfId="254" priority="245" operator="containsText" text="◆">
      <formula>NOT(ISERROR(SEARCH("◆",AC15)))</formula>
    </cfRule>
    <cfRule type="expression" dxfId="253" priority="246">
      <formula>WEEKDAY(#REF!)=1</formula>
    </cfRule>
    <cfRule type="expression" dxfId="252" priority="247">
      <formula>WEEKDAY(#REF!)=7</formula>
    </cfRule>
  </conditionalFormatting>
  <conditionalFormatting sqref="O16:S19">
    <cfRule type="expression" dxfId="251" priority="192">
      <formula>COUNTIF(O16,"NS")+COUNTIF(O16,"高")+COUNTIF(O16,"家")&gt;0</formula>
    </cfRule>
    <cfRule type="expression" dxfId="250" priority="193">
      <formula>COUNTIF(O16,"保副")&gt;0</formula>
    </cfRule>
    <cfRule type="expression" dxfId="249" priority="194">
      <formula>COUNTIF(O16,"保正")&gt;0</formula>
    </cfRule>
    <cfRule type="expression" dxfId="248" priority="195">
      <formula>COUNTA(O16)&gt;0</formula>
    </cfRule>
    <cfRule type="containsText" dxfId="247" priority="197" operator="containsText" text="◆">
      <formula>NOT(ISERROR(SEARCH("◆",O16)))</formula>
    </cfRule>
    <cfRule type="expression" dxfId="246" priority="198">
      <formula>WEEKDAY(#REF!)=1</formula>
    </cfRule>
    <cfRule type="expression" dxfId="245" priority="199">
      <formula>WEEKDAY(#REF!)=7</formula>
    </cfRule>
  </conditionalFormatting>
  <conditionalFormatting sqref="G16:G18">
    <cfRule type="expression" dxfId="244" priority="232">
      <formula>COUNTIF(G16,"NS")+COUNTIF(G16,"高")+COUNTIF(G16,"家")&gt;0</formula>
    </cfRule>
    <cfRule type="expression" dxfId="243" priority="233">
      <formula>COUNTIF(G16,"保副")&gt;0</formula>
    </cfRule>
    <cfRule type="expression" dxfId="242" priority="234">
      <formula>COUNTIF(G16,"保正")&gt;0</formula>
    </cfRule>
    <cfRule type="expression" dxfId="241" priority="235">
      <formula>COUNTA(G16)&gt;0</formula>
    </cfRule>
    <cfRule type="containsText" dxfId="240" priority="237" operator="containsText" text="◆">
      <formula>NOT(ISERROR(SEARCH("◆",G16)))</formula>
    </cfRule>
    <cfRule type="expression" dxfId="239" priority="238">
      <formula>WEEKDAY(#REF!)=1</formula>
    </cfRule>
    <cfRule type="expression" dxfId="238" priority="239">
      <formula>WEEKDAY(#REF!)=7</formula>
    </cfRule>
  </conditionalFormatting>
  <conditionalFormatting sqref="F16:F18">
    <cfRule type="expression" dxfId="237" priority="224">
      <formula>COUNTIF(F16,"NS")+COUNTIF(F16,"高")+COUNTIF(F16,"家")&gt;0</formula>
    </cfRule>
    <cfRule type="expression" dxfId="236" priority="225">
      <formula>COUNTIF(F16,"保副")&gt;0</formula>
    </cfRule>
    <cfRule type="expression" dxfId="235" priority="226">
      <formula>COUNTIF(F16,"保正")&gt;0</formula>
    </cfRule>
    <cfRule type="expression" dxfId="234" priority="227">
      <formula>COUNTA(F16)&gt;0</formula>
    </cfRule>
    <cfRule type="containsText" dxfId="233" priority="229" operator="containsText" text="◆">
      <formula>NOT(ISERROR(SEARCH("◆",F16)))</formula>
    </cfRule>
    <cfRule type="expression" dxfId="232" priority="230">
      <formula>WEEKDAY(#REF!)=1</formula>
    </cfRule>
    <cfRule type="expression" dxfId="231" priority="231">
      <formula>WEEKDAY(#REF!)=7</formula>
    </cfRule>
  </conditionalFormatting>
  <conditionalFormatting sqref="C16:C17">
    <cfRule type="expression" dxfId="230" priority="216">
      <formula>COUNTIF(C16,"NS")+COUNTIF(C16,"高")+COUNTIF(C16,"家")&gt;0</formula>
    </cfRule>
    <cfRule type="expression" dxfId="229" priority="217">
      <formula>COUNTIF(C16,"保副")&gt;0</formula>
    </cfRule>
    <cfRule type="expression" dxfId="228" priority="218">
      <formula>COUNTIF(C16,"保正")&gt;0</formula>
    </cfRule>
    <cfRule type="expression" dxfId="227" priority="219">
      <formula>COUNTA(C16)&gt;0</formula>
    </cfRule>
    <cfRule type="containsText" dxfId="226" priority="221" operator="containsText" text="◆">
      <formula>NOT(ISERROR(SEARCH("◆",C16)))</formula>
    </cfRule>
    <cfRule type="expression" dxfId="225" priority="222">
      <formula>WEEKDAY(#REF!)=1</formula>
    </cfRule>
    <cfRule type="expression" dxfId="224" priority="223">
      <formula>WEEKDAY(#REF!)=7</formula>
    </cfRule>
  </conditionalFormatting>
  <conditionalFormatting sqref="D16:E17">
    <cfRule type="expression" dxfId="223" priority="208">
      <formula>COUNTIF(D16,"NS")+COUNTIF(D16,"高")+COUNTIF(D16,"家")&gt;0</formula>
    </cfRule>
    <cfRule type="expression" dxfId="222" priority="209">
      <formula>COUNTIF(D16,"保副")&gt;0</formula>
    </cfRule>
    <cfRule type="expression" dxfId="221" priority="210">
      <formula>COUNTIF(D16,"保正")&gt;0</formula>
    </cfRule>
    <cfRule type="expression" dxfId="220" priority="211">
      <formula>COUNTA(D16)&gt;0</formula>
    </cfRule>
    <cfRule type="containsText" dxfId="219" priority="213" operator="containsText" text="◆">
      <formula>NOT(ISERROR(SEARCH("◆",D16)))</formula>
    </cfRule>
    <cfRule type="expression" dxfId="218" priority="214">
      <formula>WEEKDAY(#REF!)=1</formula>
    </cfRule>
    <cfRule type="expression" dxfId="217" priority="215">
      <formula>WEEKDAY(#REF!)=7</formula>
    </cfRule>
  </conditionalFormatting>
  <conditionalFormatting sqref="V16:W19">
    <cfRule type="expression" dxfId="216" priority="184">
      <formula>COUNTIF(V16,"NS")+COUNTIF(V16,"高")+COUNTIF(V16,"家")&gt;0</formula>
    </cfRule>
    <cfRule type="expression" dxfId="215" priority="185">
      <formula>COUNTIF(V16,"保副")&gt;0</formula>
    </cfRule>
    <cfRule type="expression" dxfId="214" priority="186">
      <formula>COUNTIF(V16,"保正")&gt;0</formula>
    </cfRule>
    <cfRule type="expression" dxfId="213" priority="187">
      <formula>COUNTA(V16)&gt;0</formula>
    </cfRule>
    <cfRule type="containsText" dxfId="212" priority="189" operator="containsText" text="◆">
      <formula>NOT(ISERROR(SEARCH("◆",V16)))</formula>
    </cfRule>
    <cfRule type="expression" dxfId="211" priority="190">
      <formula>WEEKDAY(#REF!)=1</formula>
    </cfRule>
    <cfRule type="expression" dxfId="210" priority="191">
      <formula>WEEKDAY(#REF!)=7</formula>
    </cfRule>
  </conditionalFormatting>
  <conditionalFormatting sqref="H16:L18">
    <cfRule type="expression" dxfId="209" priority="200">
      <formula>COUNTIF(H16,"NS")+COUNTIF(H16,"高")+COUNTIF(H16,"家")&gt;0</formula>
    </cfRule>
    <cfRule type="expression" dxfId="208" priority="201">
      <formula>COUNTIF(H16,"保副")&gt;0</formula>
    </cfRule>
    <cfRule type="expression" dxfId="207" priority="202">
      <formula>COUNTIF(H16,"保正")&gt;0</formula>
    </cfRule>
    <cfRule type="expression" dxfId="206" priority="203">
      <formula>COUNTA(H16)&gt;0</formula>
    </cfRule>
    <cfRule type="containsText" dxfId="205" priority="205" operator="containsText" text="◆">
      <formula>NOT(ISERROR(SEARCH("◆",H16)))</formula>
    </cfRule>
    <cfRule type="expression" dxfId="204" priority="206">
      <formula>WEEKDAY(#REF!)=1</formula>
    </cfRule>
    <cfRule type="expression" dxfId="203" priority="207">
      <formula>WEEKDAY(#REF!)=7</formula>
    </cfRule>
  </conditionalFormatting>
  <conditionalFormatting sqref="X16:Z17">
    <cfRule type="expression" dxfId="202" priority="176">
      <formula>COUNTIF(X16,"NS")+COUNTIF(X16,"高")+COUNTIF(X16,"家")&gt;0</formula>
    </cfRule>
    <cfRule type="expression" dxfId="201" priority="177">
      <formula>COUNTIF(X16,"保副")&gt;0</formula>
    </cfRule>
    <cfRule type="expression" dxfId="200" priority="178">
      <formula>COUNTIF(X16,"保正")&gt;0</formula>
    </cfRule>
    <cfRule type="expression" dxfId="199" priority="179">
      <formula>COUNTA(X16)&gt;0</formula>
    </cfRule>
    <cfRule type="containsText" dxfId="198" priority="181" operator="containsText" text="◆">
      <formula>NOT(ISERROR(SEARCH("◆",X16)))</formula>
    </cfRule>
    <cfRule type="expression" dxfId="197" priority="182">
      <formula>WEEKDAY(#REF!)=1</formula>
    </cfRule>
    <cfRule type="expression" dxfId="196" priority="183">
      <formula>WEEKDAY(#REF!)=7</formula>
    </cfRule>
  </conditionalFormatting>
  <conditionalFormatting sqref="AD16:AE17">
    <cfRule type="expression" dxfId="195" priority="168">
      <formula>COUNTIF(AD16,"NS")+COUNTIF(AD16,"高")+COUNTIF(AD16,"家")&gt;0</formula>
    </cfRule>
    <cfRule type="expression" dxfId="194" priority="169">
      <formula>COUNTIF(AD16,"保副")&gt;0</formula>
    </cfRule>
    <cfRule type="expression" dxfId="193" priority="170">
      <formula>COUNTIF(AD16,"保正")&gt;0</formula>
    </cfRule>
    <cfRule type="expression" dxfId="192" priority="171">
      <formula>COUNTA(AD16)&gt;0</formula>
    </cfRule>
    <cfRule type="containsText" dxfId="191" priority="173" operator="containsText" text="◆">
      <formula>NOT(ISERROR(SEARCH("◆",AD16)))</formula>
    </cfRule>
    <cfRule type="expression" dxfId="190" priority="174">
      <formula>WEEKDAY(#REF!)=1</formula>
    </cfRule>
    <cfRule type="expression" dxfId="189" priority="175">
      <formula>WEEKDAY(#REF!)=7</formula>
    </cfRule>
  </conditionalFormatting>
  <conditionalFormatting sqref="AC16:AC17">
    <cfRule type="expression" dxfId="188" priority="160">
      <formula>COUNTIF(AC16,"NS")+COUNTIF(AC16,"高")+COUNTIF(AC16,"家")&gt;0</formula>
    </cfRule>
    <cfRule type="expression" dxfId="187" priority="161">
      <formula>COUNTIF(AC16,"保副")&gt;0</formula>
    </cfRule>
    <cfRule type="expression" dxfId="186" priority="162">
      <formula>COUNTIF(AC16,"保正")&gt;0</formula>
    </cfRule>
    <cfRule type="expression" dxfId="185" priority="163">
      <formula>COUNTA(AC16)&gt;0</formula>
    </cfRule>
    <cfRule type="containsText" dxfId="184" priority="165" operator="containsText" text="◆">
      <formula>NOT(ISERROR(SEARCH("◆",AC16)))</formula>
    </cfRule>
    <cfRule type="expression" dxfId="183" priority="166">
      <formula>WEEKDAY(#REF!)=1</formula>
    </cfRule>
    <cfRule type="expression" dxfId="182" priority="167">
      <formula>WEEKDAY(#REF!)=7</formula>
    </cfRule>
  </conditionalFormatting>
  <conditionalFormatting sqref="E19:K19">
    <cfRule type="expression" dxfId="181" priority="152">
      <formula>COUNTIF(E19,"NS")+COUNTIF(E19,"高")+COUNTIF(E19,"家")&gt;0</formula>
    </cfRule>
    <cfRule type="expression" dxfId="180" priority="153">
      <formula>COUNTIF(E19,"保副")&gt;0</formula>
    </cfRule>
    <cfRule type="expression" dxfId="179" priority="154">
      <formula>COUNTIF(E19,"保正")&gt;0</formula>
    </cfRule>
    <cfRule type="expression" dxfId="178" priority="155">
      <formula>COUNTA(E19)&gt;0</formula>
    </cfRule>
    <cfRule type="containsText" dxfId="177" priority="157" operator="containsText" text="◆">
      <formula>NOT(ISERROR(SEARCH("◆",E19)))</formula>
    </cfRule>
    <cfRule type="expression" dxfId="176" priority="158">
      <formula>WEEKDAY(#REF!)=1</formula>
    </cfRule>
    <cfRule type="expression" dxfId="175" priority="159">
      <formula>WEEKDAY(#REF!)=7</formula>
    </cfRule>
  </conditionalFormatting>
  <conditionalFormatting sqref="L8">
    <cfRule type="expression" dxfId="174" priority="144">
      <formula>COUNTIF(L8,"NS")+COUNTIF(L8,"高")+COUNTIF(L8,"家")&gt;0</formula>
    </cfRule>
    <cfRule type="expression" dxfId="173" priority="145">
      <formula>COUNTIF(L8,"保副")&gt;0</formula>
    </cfRule>
    <cfRule type="expression" dxfId="172" priority="146">
      <formula>COUNTIF(L8,"保正")&gt;0</formula>
    </cfRule>
    <cfRule type="expression" dxfId="171" priority="147">
      <formula>COUNTA(L8)&gt;0</formula>
    </cfRule>
    <cfRule type="containsText" dxfId="170" priority="149" operator="containsText" text="◆">
      <formula>NOT(ISERROR(SEARCH("◆",L8)))</formula>
    </cfRule>
    <cfRule type="expression" dxfId="169" priority="150">
      <formula>WEEKDAY(#REF!)=1</formula>
    </cfRule>
    <cfRule type="expression" dxfId="168" priority="151">
      <formula>WEEKDAY(#REF!)=7</formula>
    </cfRule>
  </conditionalFormatting>
  <conditionalFormatting sqref="L8">
    <cfRule type="expression" dxfId="167" priority="137">
      <formula>COUNTIF(L8,"NS")+COUNTIF(L8,"高")+COUNTIF(L8,"家")&gt;0</formula>
    </cfRule>
    <cfRule type="expression" dxfId="166" priority="138">
      <formula>COUNTIF(L8,"保副")&gt;0</formula>
    </cfRule>
    <cfRule type="expression" dxfId="165" priority="139">
      <formula>COUNTIF(L8,"保正")&gt;0</formula>
    </cfRule>
    <cfRule type="expression" dxfId="164" priority="140">
      <formula>COUNTA(L8)&gt;0</formula>
    </cfRule>
    <cfRule type="containsText" dxfId="163" priority="141" operator="containsText" text="◆">
      <formula>NOT(ISERROR(SEARCH("◆",L8)))</formula>
    </cfRule>
    <cfRule type="expression" dxfId="162" priority="142">
      <formula>WEEKDAY(#REF!)=1</formula>
    </cfRule>
    <cfRule type="expression" dxfId="161" priority="143">
      <formula>WEEKDAY(#REF!)=7</formula>
    </cfRule>
  </conditionalFormatting>
  <conditionalFormatting sqref="N14:R14">
    <cfRule type="expression" dxfId="160" priority="129">
      <formula>COUNTIF(N14,"NS")+COUNTIF(N14,"高")+COUNTIF(N14,"家")&gt;0</formula>
    </cfRule>
    <cfRule type="expression" dxfId="159" priority="130">
      <formula>COUNTIF(N14,"保副")&gt;0</formula>
    </cfRule>
    <cfRule type="expression" dxfId="158" priority="131">
      <formula>COUNTIF(N14,"保正")&gt;0</formula>
    </cfRule>
    <cfRule type="expression" dxfId="157" priority="132">
      <formula>COUNTA(N14)&gt;0</formula>
    </cfRule>
    <cfRule type="containsText" dxfId="156" priority="134" operator="containsText" text="◆">
      <formula>NOT(ISERROR(SEARCH("◆",N14)))</formula>
    </cfRule>
    <cfRule type="expression" dxfId="155" priority="135">
      <formula>WEEKDAY(#REF!)=1</formula>
    </cfRule>
    <cfRule type="expression" dxfId="154" priority="136">
      <formula>WEEKDAY(#REF!)=7</formula>
    </cfRule>
  </conditionalFormatting>
  <conditionalFormatting sqref="S11:Y11">
    <cfRule type="expression" dxfId="153" priority="121">
      <formula>COUNTIF(S11,"NS")+COUNTIF(S11,"高")+COUNTIF(S11,"家")&gt;0</formula>
    </cfRule>
    <cfRule type="expression" dxfId="152" priority="122">
      <formula>COUNTIF(S11,"保副")&gt;0</formula>
    </cfRule>
    <cfRule type="expression" dxfId="151" priority="123">
      <formula>COUNTIF(S11,"保正")&gt;0</formula>
    </cfRule>
    <cfRule type="expression" dxfId="150" priority="124">
      <formula>COUNTA(S11)&gt;0</formula>
    </cfRule>
    <cfRule type="containsText" dxfId="149" priority="126" operator="containsText" text="◆">
      <formula>NOT(ISERROR(SEARCH("◆",S11)))</formula>
    </cfRule>
    <cfRule type="expression" dxfId="148" priority="127">
      <formula>WEEKDAY(#REF!)=1</formula>
    </cfRule>
    <cfRule type="expression" dxfId="147" priority="128">
      <formula>WEEKDAY(#REF!)=7</formula>
    </cfRule>
  </conditionalFormatting>
  <conditionalFormatting sqref="E8:K8">
    <cfRule type="expression" dxfId="146" priority="113">
      <formula>COUNTIF(E8,"NS")+COUNTIF(E8,"高")+COUNTIF(E8,"家")&gt;0</formula>
    </cfRule>
    <cfRule type="expression" dxfId="145" priority="114">
      <formula>COUNTIF(E8,"保副")&gt;0</formula>
    </cfRule>
    <cfRule type="expression" dxfId="144" priority="115">
      <formula>COUNTIF(E8,"保正")&gt;0</formula>
    </cfRule>
    <cfRule type="expression" dxfId="143" priority="116">
      <formula>COUNTA(E8)&gt;0</formula>
    </cfRule>
    <cfRule type="containsText" dxfId="142" priority="118" operator="containsText" text="◆">
      <formula>NOT(ISERROR(SEARCH("◆",E8)))</formula>
    </cfRule>
    <cfRule type="expression" dxfId="141" priority="119">
      <formula>WEEKDAY(#REF!)=1</formula>
    </cfRule>
    <cfRule type="expression" dxfId="140" priority="120">
      <formula>WEEKDAY(#REF!)=7</formula>
    </cfRule>
  </conditionalFormatting>
  <conditionalFormatting sqref="E8:K8">
    <cfRule type="expression" dxfId="139" priority="106">
      <formula>COUNTIF(E8,"NS")+COUNTIF(E8,"高")+COUNTIF(E8,"家")&gt;0</formula>
    </cfRule>
    <cfRule type="expression" dxfId="138" priority="107">
      <formula>COUNTIF(E8,"保副")&gt;0</formula>
    </cfRule>
    <cfRule type="expression" dxfId="137" priority="108">
      <formula>COUNTIF(E8,"保正")&gt;0</formula>
    </cfRule>
    <cfRule type="expression" dxfId="136" priority="109">
      <formula>COUNTA(E8)&gt;0</formula>
    </cfRule>
    <cfRule type="containsText" dxfId="135" priority="110" operator="containsText" text="◆">
      <formula>NOT(ISERROR(SEARCH("◆",E8)))</formula>
    </cfRule>
    <cfRule type="expression" dxfId="134" priority="111">
      <formula>WEEKDAY(#REF!)=1</formula>
    </cfRule>
    <cfRule type="expression" dxfId="133" priority="112">
      <formula>WEEKDAY(#REF!)=7</formula>
    </cfRule>
  </conditionalFormatting>
  <conditionalFormatting sqref="M10:R10">
    <cfRule type="expression" dxfId="132" priority="98">
      <formula>COUNTIF(M10,"NS")+COUNTIF(M10,"高")+COUNTIF(M10,"家")&gt;0</formula>
    </cfRule>
    <cfRule type="expression" dxfId="131" priority="99">
      <formula>COUNTIF(M10,"保副")&gt;0</formula>
    </cfRule>
    <cfRule type="expression" dxfId="130" priority="100">
      <formula>COUNTIF(M10,"保正")&gt;0</formula>
    </cfRule>
    <cfRule type="expression" dxfId="129" priority="101">
      <formula>COUNTA(M10)&gt;0</formula>
    </cfRule>
    <cfRule type="containsText" dxfId="128" priority="103" operator="containsText" text="◆">
      <formula>NOT(ISERROR(SEARCH("◆",M10)))</formula>
    </cfRule>
    <cfRule type="expression" dxfId="127" priority="104">
      <formula>WEEKDAY(#REF!)=1</formula>
    </cfRule>
    <cfRule type="expression" dxfId="126" priority="105">
      <formula>WEEKDAY(#REF!)=7</formula>
    </cfRule>
  </conditionalFormatting>
  <conditionalFormatting sqref="M10:R10">
    <cfRule type="expression" dxfId="125" priority="91">
      <formula>COUNTIF(M10,"NS")+COUNTIF(M10,"高")+COUNTIF(M10,"家")&gt;0</formula>
    </cfRule>
    <cfRule type="expression" dxfId="124" priority="92">
      <formula>COUNTIF(M10,"保副")&gt;0</formula>
    </cfRule>
    <cfRule type="expression" dxfId="123" priority="93">
      <formula>COUNTIF(M10,"保正")&gt;0</formula>
    </cfRule>
    <cfRule type="expression" dxfId="122" priority="94">
      <formula>COUNTA(M10)&gt;0</formula>
    </cfRule>
    <cfRule type="containsText" dxfId="121" priority="95" operator="containsText" text="◆">
      <formula>NOT(ISERROR(SEARCH("◆",M10)))</formula>
    </cfRule>
    <cfRule type="expression" dxfId="120" priority="96">
      <formula>WEEKDAY(#REF!)=1</formula>
    </cfRule>
    <cfRule type="expression" dxfId="119" priority="97">
      <formula>WEEKDAY(#REF!)=7</formula>
    </cfRule>
  </conditionalFormatting>
  <conditionalFormatting sqref="M8:R8">
    <cfRule type="expression" dxfId="118" priority="83">
      <formula>COUNTIF(M8,"NS")+COUNTIF(M8,"高")+COUNTIF(M8,"家")&gt;0</formula>
    </cfRule>
    <cfRule type="expression" dxfId="117" priority="84">
      <formula>COUNTIF(M8,"保副")&gt;0</formula>
    </cfRule>
    <cfRule type="expression" dxfId="116" priority="85">
      <formula>COUNTIF(M8,"保正")&gt;0</formula>
    </cfRule>
    <cfRule type="expression" dxfId="115" priority="86">
      <formula>COUNTA(M8)&gt;0</formula>
    </cfRule>
    <cfRule type="containsText" dxfId="114" priority="88" operator="containsText" text="◆">
      <formula>NOT(ISERROR(SEARCH("◆",M8)))</formula>
    </cfRule>
    <cfRule type="expression" dxfId="113" priority="89">
      <formula>WEEKDAY(#REF!)=1</formula>
    </cfRule>
    <cfRule type="expression" dxfId="112" priority="90">
      <formula>WEEKDAY(#REF!)=7</formula>
    </cfRule>
  </conditionalFormatting>
  <conditionalFormatting sqref="E10:L10">
    <cfRule type="expression" dxfId="111" priority="75">
      <formula>COUNTIF(E10,"NS")+COUNTIF(E10,"高")+COUNTIF(E10,"家")&gt;0</formula>
    </cfRule>
    <cfRule type="expression" dxfId="110" priority="76">
      <formula>COUNTIF(E10,"保副")&gt;0</formula>
    </cfRule>
    <cfRule type="expression" dxfId="109" priority="77">
      <formula>COUNTIF(E10,"保正")&gt;0</formula>
    </cfRule>
    <cfRule type="expression" dxfId="108" priority="78">
      <formula>COUNTA(E10)&gt;0</formula>
    </cfRule>
    <cfRule type="containsText" dxfId="107" priority="80" operator="containsText" text="◆">
      <formula>NOT(ISERROR(SEARCH("◆",E10)))</formula>
    </cfRule>
    <cfRule type="expression" dxfId="106" priority="81">
      <formula>WEEKDAY(#REF!)=1</formula>
    </cfRule>
    <cfRule type="expression" dxfId="105" priority="82">
      <formula>WEEKDAY(#REF!)=7</formula>
    </cfRule>
  </conditionalFormatting>
  <conditionalFormatting sqref="L14">
    <cfRule type="expression" dxfId="104" priority="67">
      <formula>COUNTIF(L14,"NS")+COUNTIF(L14,"高")+COUNTIF(L14,"家")&gt;0</formula>
    </cfRule>
    <cfRule type="expression" dxfId="103" priority="68">
      <formula>COUNTIF(L14,"保副")&gt;0</formula>
    </cfRule>
    <cfRule type="expression" dxfId="102" priority="69">
      <formula>COUNTIF(L14,"保正")&gt;0</formula>
    </cfRule>
    <cfRule type="expression" dxfId="101" priority="70">
      <formula>COUNTA(L14)&gt;0</formula>
    </cfRule>
    <cfRule type="containsText" dxfId="100" priority="72" operator="containsText" text="◆">
      <formula>NOT(ISERROR(SEARCH("◆",L14)))</formula>
    </cfRule>
    <cfRule type="expression" dxfId="99" priority="73">
      <formula>WEEKDAY(#REF!)=1</formula>
    </cfRule>
    <cfRule type="expression" dxfId="98" priority="74">
      <formula>WEEKDAY(#REF!)=7</formula>
    </cfRule>
  </conditionalFormatting>
  <conditionalFormatting sqref="L19">
    <cfRule type="expression" dxfId="97" priority="59">
      <formula>COUNTIF(L19,"NS")+COUNTIF(L19,"高")+COUNTIF(L19,"家")&gt;0</formula>
    </cfRule>
    <cfRule type="expression" dxfId="96" priority="60">
      <formula>COUNTIF(L19,"保副")&gt;0</formula>
    </cfRule>
    <cfRule type="expression" dxfId="95" priority="61">
      <formula>COUNTIF(L19,"保正")&gt;0</formula>
    </cfRule>
    <cfRule type="expression" dxfId="94" priority="62">
      <formula>COUNTA(L19)&gt;0</formula>
    </cfRule>
    <cfRule type="containsText" dxfId="93" priority="64" operator="containsText" text="◆">
      <formula>NOT(ISERROR(SEARCH("◆",L19)))</formula>
    </cfRule>
    <cfRule type="expression" dxfId="92" priority="65">
      <formula>WEEKDAY(#REF!)=1</formula>
    </cfRule>
    <cfRule type="expression" dxfId="91" priority="66">
      <formula>WEEKDAY(#REF!)=7</formula>
    </cfRule>
  </conditionalFormatting>
  <conditionalFormatting sqref="Z8:AE8">
    <cfRule type="expression" dxfId="90" priority="51">
      <formula>COUNTIF(Z8,"NS")+COUNTIF(Z8,"高")+COUNTIF(Z8,"家")&gt;0</formula>
    </cfRule>
    <cfRule type="expression" dxfId="89" priority="52">
      <formula>COUNTIF(Z8,"保副")&gt;0</formula>
    </cfRule>
    <cfRule type="expression" dxfId="88" priority="53">
      <formula>COUNTIF(Z8,"保正")&gt;0</formula>
    </cfRule>
    <cfRule type="expression" dxfId="87" priority="54">
      <formula>COUNTA(Z8)&gt;0</formula>
    </cfRule>
    <cfRule type="containsText" dxfId="86" priority="56" operator="containsText" text="◆">
      <formula>NOT(ISERROR(SEARCH("◆",Z8)))</formula>
    </cfRule>
    <cfRule type="expression" dxfId="85" priority="57">
      <formula>WEEKDAY(#REF!)=1</formula>
    </cfRule>
    <cfRule type="expression" dxfId="84" priority="58">
      <formula>WEEKDAY(#REF!)=7</formula>
    </cfRule>
  </conditionalFormatting>
  <conditionalFormatting sqref="S12:Y12">
    <cfRule type="expression" dxfId="83" priority="43">
      <formula>COUNTIF(S12,"NS")+COUNTIF(S12,"高")+COUNTIF(S12,"家")&gt;0</formula>
    </cfRule>
    <cfRule type="expression" dxfId="82" priority="44">
      <formula>COUNTIF(S12,"保副")&gt;0</formula>
    </cfRule>
    <cfRule type="expression" dxfId="81" priority="45">
      <formula>COUNTIF(S12,"保正")&gt;0</formula>
    </cfRule>
    <cfRule type="expression" dxfId="80" priority="46">
      <formula>COUNTA(S12)&gt;0</formula>
    </cfRule>
    <cfRule type="containsText" dxfId="79" priority="48" operator="containsText" text="◆">
      <formula>NOT(ISERROR(SEARCH("◆",S12)))</formula>
    </cfRule>
    <cfRule type="expression" dxfId="78" priority="49">
      <formula>WEEKDAY(#REF!)=1</formula>
    </cfRule>
    <cfRule type="expression" dxfId="77" priority="50">
      <formula>WEEKDAY(#REF!)=7</formula>
    </cfRule>
  </conditionalFormatting>
  <conditionalFormatting sqref="S12:Y12">
    <cfRule type="expression" dxfId="76" priority="36">
      <formula>COUNTIF(S12,"NS")+COUNTIF(S12,"高")+COUNTIF(S12,"家")&gt;0</formula>
    </cfRule>
    <cfRule type="expression" dxfId="75" priority="37">
      <formula>COUNTIF(S12,"保副")&gt;0</formula>
    </cfRule>
    <cfRule type="expression" dxfId="74" priority="38">
      <formula>COUNTIF(S12,"保正")&gt;0</formula>
    </cfRule>
    <cfRule type="expression" dxfId="73" priority="39">
      <formula>COUNTA(S12)&gt;0</formula>
    </cfRule>
    <cfRule type="containsText" dxfId="72" priority="40" operator="containsText" text="◆">
      <formula>NOT(ISERROR(SEARCH("◆",S12)))</formula>
    </cfRule>
    <cfRule type="expression" dxfId="71" priority="41">
      <formula>WEEKDAY(#REF!)=1</formula>
    </cfRule>
    <cfRule type="expression" dxfId="70" priority="42">
      <formula>WEEKDAY(#REF!)=7</formula>
    </cfRule>
  </conditionalFormatting>
  <conditionalFormatting sqref="Z18:AE18">
    <cfRule type="expression" dxfId="69" priority="28">
      <formula>COUNTIF(Z18,"NS")+COUNTIF(Z18,"高")+COUNTIF(Z18,"家")&gt;0</formula>
    </cfRule>
    <cfRule type="expression" dxfId="68" priority="29">
      <formula>COUNTIF(Z18,"保副")&gt;0</formula>
    </cfRule>
    <cfRule type="expression" dxfId="67" priority="30">
      <formula>COUNTIF(Z18,"保正")&gt;0</formula>
    </cfRule>
    <cfRule type="expression" dxfId="66" priority="31">
      <formula>COUNTA(Z18)&gt;0</formula>
    </cfRule>
    <cfRule type="containsText" dxfId="65" priority="33" operator="containsText" text="◆">
      <formula>NOT(ISERROR(SEARCH("◆",Z18)))</formula>
    </cfRule>
    <cfRule type="expression" dxfId="64" priority="34">
      <formula>WEEKDAY(#REF!)=1</formula>
    </cfRule>
    <cfRule type="expression" dxfId="63" priority="35">
      <formula>WEEKDAY(#REF!)=7</formula>
    </cfRule>
  </conditionalFormatting>
  <conditionalFormatting sqref="Z18:AE18">
    <cfRule type="expression" dxfId="62" priority="21">
      <formula>COUNTIF(Z18,"NS")+COUNTIF(Z18,"高")+COUNTIF(Z18,"家")&gt;0</formula>
    </cfRule>
    <cfRule type="expression" dxfId="61" priority="22">
      <formula>COUNTIF(Z18,"保副")&gt;0</formula>
    </cfRule>
    <cfRule type="expression" dxfId="60" priority="23">
      <formula>COUNTIF(Z18,"保正")&gt;0</formula>
    </cfRule>
    <cfRule type="expression" dxfId="59" priority="24">
      <formula>COUNTA(Z18)&gt;0</formula>
    </cfRule>
    <cfRule type="containsText" dxfId="58" priority="25" operator="containsText" text="◆">
      <formula>NOT(ISERROR(SEARCH("◆",Z18)))</formula>
    </cfRule>
    <cfRule type="expression" dxfId="57" priority="26">
      <formula>WEEKDAY(#REF!)=1</formula>
    </cfRule>
    <cfRule type="expression" dxfId="56" priority="27">
      <formula>WEEKDAY(#REF!)=7</formula>
    </cfRule>
  </conditionalFormatting>
  <conditionalFormatting sqref="M19">
    <cfRule type="expression" dxfId="55" priority="13">
      <formula>COUNTIF(M19,"NS")+COUNTIF(M19,"高")+COUNTIF(M19,"家")&gt;0</formula>
    </cfRule>
    <cfRule type="expression" dxfId="54" priority="14">
      <formula>COUNTIF(M19,"保副")&gt;0</formula>
    </cfRule>
    <cfRule type="expression" dxfId="53" priority="15">
      <formula>COUNTIF(M19,"保正")&gt;0</formula>
    </cfRule>
    <cfRule type="expression" dxfId="52" priority="16">
      <formula>COUNTA(M19)&gt;0</formula>
    </cfRule>
    <cfRule type="containsText" dxfId="51" priority="18" operator="containsText" text="◆">
      <formula>NOT(ISERROR(SEARCH("◆",M19)))</formula>
    </cfRule>
    <cfRule type="expression" dxfId="50" priority="19">
      <formula>WEEKDAY(#REF!)=1</formula>
    </cfRule>
    <cfRule type="expression" dxfId="49" priority="20">
      <formula>WEEKDAY(#REF!)=7</formula>
    </cfRule>
  </conditionalFormatting>
  <conditionalFormatting sqref="M14">
    <cfRule type="expression" dxfId="48" priority="5">
      <formula>COUNTIF(M14,"NS")+COUNTIF(M14,"高")+COUNTIF(M14,"家")&gt;0</formula>
    </cfRule>
    <cfRule type="expression" dxfId="47" priority="6">
      <formula>COUNTIF(M14,"保副")&gt;0</formula>
    </cfRule>
    <cfRule type="expression" dxfId="46" priority="7">
      <formula>COUNTIF(M14,"保正")&gt;0</formula>
    </cfRule>
    <cfRule type="expression" dxfId="45" priority="8">
      <formula>COUNTA(M14)&gt;0</formula>
    </cfRule>
    <cfRule type="containsText" dxfId="44" priority="10" operator="containsText" text="◆">
      <formula>NOT(ISERROR(SEARCH("◆",M14)))</formula>
    </cfRule>
    <cfRule type="expression" dxfId="43" priority="11">
      <formula>WEEKDAY(#REF!)=1</formula>
    </cfRule>
    <cfRule type="expression" dxfId="42" priority="12">
      <formula>WEEKDAY(#REF!)=7</formula>
    </cfRule>
  </conditionalFormatting>
  <conditionalFormatting sqref="M2:N2 T2:U2 AA2:AB2 S8 S14 O13:S13 S10 O11:R12 M16:N18 T16:U19 AA16:AB17 N19 D8 D10 T3:W10 D3:S7 D9:S9 H11:N13 H14:K14 T13:Z14 X9:Z10 X8:Y8 Z11:Z12 X18:Y18 X3:AE7 AA9:AE14 X19:AE19 B3:C10 B19:D19 B18:E18 B2 B15:AB15 B16:B17 B11:G14">
    <cfRule type="expression" dxfId="41" priority="340">
      <formula>COUNTIF($B$14:$B$30,#REF!)=1</formula>
    </cfRule>
  </conditionalFormatting>
  <conditionalFormatting sqref="O2:S2">
    <cfRule type="expression" dxfId="40" priority="292">
      <formula>COUNTIF($B$14:$B$30,#REF!)=1</formula>
    </cfRule>
  </conditionalFormatting>
  <conditionalFormatting sqref="G2">
    <cfRule type="expression" dxfId="39" priority="332">
      <formula>COUNTIF($B$14:$B$30,#REF!)=1</formula>
    </cfRule>
  </conditionalFormatting>
  <conditionalFormatting sqref="F2">
    <cfRule type="expression" dxfId="38" priority="324">
      <formula>COUNTIF($B$14:$B$30,#REF!)=1</formula>
    </cfRule>
  </conditionalFormatting>
  <conditionalFormatting sqref="C2">
    <cfRule type="expression" dxfId="37" priority="316">
      <formula>COUNTIF($B$14:$B$30,#REF!)=1</formula>
    </cfRule>
  </conditionalFormatting>
  <conditionalFormatting sqref="D2:E2">
    <cfRule type="expression" dxfId="36" priority="308">
      <formula>COUNTIF($B$14:$B$30,#REF!)=1</formula>
    </cfRule>
  </conditionalFormatting>
  <conditionalFormatting sqref="V2:W2">
    <cfRule type="expression" dxfId="35" priority="284">
      <formula>COUNTIF($B$14:$B$30,#REF!)=1</formula>
    </cfRule>
  </conditionalFormatting>
  <conditionalFormatting sqref="H2:L2">
    <cfRule type="expression" dxfId="34" priority="300">
      <formula>COUNTIF($B$14:$B$30,#REF!)=1</formula>
    </cfRule>
  </conditionalFormatting>
  <conditionalFormatting sqref="X2:Z2">
    <cfRule type="expression" dxfId="33" priority="276">
      <formula>COUNTIF($B$14:$B$30,#REF!)=1</formula>
    </cfRule>
  </conditionalFormatting>
  <conditionalFormatting sqref="AD2:AE2">
    <cfRule type="expression" dxfId="32" priority="268">
      <formula>COUNTIF($B$14:$B$30,#REF!)=1</formula>
    </cfRule>
  </conditionalFormatting>
  <conditionalFormatting sqref="AD15:AE15">
    <cfRule type="expression" dxfId="31" priority="260">
      <formula>COUNTIF($B$14:$B$30,#REF!)=1</formula>
    </cfRule>
  </conditionalFormatting>
  <conditionalFormatting sqref="AC2">
    <cfRule type="expression" dxfId="30" priority="252">
      <formula>COUNTIF($B$14:$B$30,#REF!)=1</formula>
    </cfRule>
  </conditionalFormatting>
  <conditionalFormatting sqref="AC15">
    <cfRule type="expression" dxfId="29" priority="244">
      <formula>COUNTIF($B$14:$B$30,#REF!)=1</formula>
    </cfRule>
  </conditionalFormatting>
  <conditionalFormatting sqref="O16:S19">
    <cfRule type="expression" dxfId="28" priority="196">
      <formula>COUNTIF($B$14:$B$30,#REF!)=1</formula>
    </cfRule>
  </conditionalFormatting>
  <conditionalFormatting sqref="G16:G18">
    <cfRule type="expression" dxfId="27" priority="236">
      <formula>COUNTIF($B$14:$B$30,#REF!)=1</formula>
    </cfRule>
  </conditionalFormatting>
  <conditionalFormatting sqref="F16:F18">
    <cfRule type="expression" dxfId="26" priority="228">
      <formula>COUNTIF($B$14:$B$30,#REF!)=1</formula>
    </cfRule>
  </conditionalFormatting>
  <conditionalFormatting sqref="C16:C17">
    <cfRule type="expression" dxfId="25" priority="220">
      <formula>COUNTIF($B$14:$B$30,#REF!)=1</formula>
    </cfRule>
  </conditionalFormatting>
  <conditionalFormatting sqref="D16:E17">
    <cfRule type="expression" dxfId="24" priority="212">
      <formula>COUNTIF($B$14:$B$30,#REF!)=1</formula>
    </cfRule>
  </conditionalFormatting>
  <conditionalFormatting sqref="V16:W19">
    <cfRule type="expression" dxfId="23" priority="188">
      <formula>COUNTIF($B$14:$B$30,#REF!)=1</formula>
    </cfRule>
  </conditionalFormatting>
  <conditionalFormatting sqref="H16:L18">
    <cfRule type="expression" dxfId="22" priority="204">
      <formula>COUNTIF($B$14:$B$30,#REF!)=1</formula>
    </cfRule>
  </conditionalFormatting>
  <conditionalFormatting sqref="X16:Z17">
    <cfRule type="expression" dxfId="21" priority="180">
      <formula>COUNTIF($B$14:$B$30,#REF!)=1</formula>
    </cfRule>
  </conditionalFormatting>
  <conditionalFormatting sqref="AD16:AE17">
    <cfRule type="expression" dxfId="20" priority="172">
      <formula>COUNTIF($B$14:$B$30,#REF!)=1</formula>
    </cfRule>
  </conditionalFormatting>
  <conditionalFormatting sqref="AC16:AC17">
    <cfRule type="expression" dxfId="19" priority="164">
      <formula>COUNTIF($B$14:$B$30,#REF!)=1</formula>
    </cfRule>
  </conditionalFormatting>
  <conditionalFormatting sqref="E19:K19">
    <cfRule type="expression" dxfId="18" priority="156">
      <formula>COUNTIF($B$14:$B$30,#REF!)=1</formula>
    </cfRule>
  </conditionalFormatting>
  <conditionalFormatting sqref="L8">
    <cfRule type="expression" dxfId="17" priority="148">
      <formula>COUNTIF($B$14:$B$30,#REF!)=1</formula>
    </cfRule>
  </conditionalFormatting>
  <conditionalFormatting sqref="N14:R14">
    <cfRule type="expression" dxfId="16" priority="133">
      <formula>COUNTIF($B$14:$B$30,#REF!)=1</formula>
    </cfRule>
  </conditionalFormatting>
  <conditionalFormatting sqref="S11:Y11">
    <cfRule type="expression" dxfId="15" priority="125">
      <formula>COUNTIF($B$14:$B$30,#REF!)=1</formula>
    </cfRule>
  </conditionalFormatting>
  <conditionalFormatting sqref="E8:K8">
    <cfRule type="expression" dxfId="14" priority="117">
      <formula>COUNTIF($B$14:$B$30,#REF!)=1</formula>
    </cfRule>
  </conditionalFormatting>
  <conditionalFormatting sqref="M10:R10">
    <cfRule type="expression" dxfId="13" priority="102">
      <formula>COUNTIF($B$14:$B$30,#REF!)=1</formula>
    </cfRule>
  </conditionalFormatting>
  <conditionalFormatting sqref="M8:R8">
    <cfRule type="expression" dxfId="12" priority="87">
      <formula>COUNTIF($B$14:$B$30,#REF!)=1</formula>
    </cfRule>
  </conditionalFormatting>
  <conditionalFormatting sqref="E10:L10">
    <cfRule type="expression" dxfId="11" priority="79">
      <formula>COUNTIF($B$14:$B$30,#REF!)=1</formula>
    </cfRule>
  </conditionalFormatting>
  <conditionalFormatting sqref="L14">
    <cfRule type="expression" dxfId="10" priority="71">
      <formula>COUNTIF($B$14:$B$30,#REF!)=1</formula>
    </cfRule>
  </conditionalFormatting>
  <conditionalFormatting sqref="L19">
    <cfRule type="expression" dxfId="9" priority="63">
      <formula>COUNTIF($B$14:$B$30,#REF!)=1</formula>
    </cfRule>
  </conditionalFormatting>
  <conditionalFormatting sqref="Z8:AE8">
    <cfRule type="expression" dxfId="8" priority="55">
      <formula>COUNTIF($B$14:$B$30,#REF!)=1</formula>
    </cfRule>
  </conditionalFormatting>
  <conditionalFormatting sqref="S12:Y12">
    <cfRule type="expression" dxfId="7" priority="47">
      <formula>COUNTIF($B$14:$B$30,#REF!)=1</formula>
    </cfRule>
  </conditionalFormatting>
  <conditionalFormatting sqref="Z18:AE18">
    <cfRule type="expression" dxfId="6" priority="32">
      <formula>COUNTIF($B$14:$B$30,#REF!)=1</formula>
    </cfRule>
  </conditionalFormatting>
  <conditionalFormatting sqref="M19">
    <cfRule type="expression" dxfId="5" priority="17">
      <formula>COUNTIF($B$14:$B$30,#REF!)=1</formula>
    </cfRule>
  </conditionalFormatting>
  <conditionalFormatting sqref="M14">
    <cfRule type="expression" dxfId="4" priority="9">
      <formula>COUNTIF($B$14:$B$30,#REF!)=1</formula>
    </cfRule>
  </conditionalFormatting>
  <conditionalFormatting sqref="A3">
    <cfRule type="containsText" dxfId="3" priority="2" operator="containsText" text="◆">
      <formula>NOT(ISERROR(SEARCH("◆",A3)))</formula>
    </cfRule>
    <cfRule type="expression" dxfId="2" priority="3">
      <formula>WEEKDAY(#REF!)=1</formula>
    </cfRule>
    <cfRule type="expression" dxfId="1" priority="4">
      <formula>WEEKDAY(#REF!)=7</formula>
    </cfRule>
  </conditionalFormatting>
  <conditionalFormatting sqref="A3">
    <cfRule type="expression" dxfId="0" priority="1">
      <formula>COUNTIF($B$14:$B$30,#REF!)=1</formula>
    </cfRule>
  </conditionalFormatting>
  <dataValidations count="1">
    <dataValidation type="list" allowBlank="1" showInputMessage="1" showErrorMessage="1" sqref="B2:AE19" xr:uid="{2A3BF8A0-0576-4C1F-BF0F-5B66736A2683}">
      <formula1>$A$1:$A$15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2019-08-17T14:53:09Z</dcterms:modified>
</cp:coreProperties>
</file>