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UY\Desktop\FinalProject\FinalProjectMobile\PRM_Subject\BuffetRestaurantPlan\"/>
    </mc:Choice>
  </mc:AlternateContent>
  <xr:revisionPtr revIDLastSave="0" documentId="13_ncr:1_{483498E3-1F1C-4805-9E40-B4ED9712EC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<sst xmlns="http://schemas.openxmlformats.org/spreadsheetml/2006/main" count="76" uniqueCount="54">
  <si>
    <t>PROJECT NAME</t>
  </si>
  <si>
    <t>START DATE</t>
  </si>
  <si>
    <t>END DATE</t>
  </si>
  <si>
    <t>OVERALL PROGRESS</t>
  </si>
  <si>
    <t>TASK NAME</t>
  </si>
  <si>
    <t>RESPONSIBLE</t>
  </si>
  <si>
    <t>START</t>
  </si>
  <si>
    <t>FINISH</t>
  </si>
  <si>
    <t>DURATION (DAYS)</t>
  </si>
  <si>
    <t>STATUS</t>
  </si>
  <si>
    <t>COMMENTS</t>
  </si>
  <si>
    <t>Sprint 1</t>
  </si>
  <si>
    <t>Complete</t>
  </si>
  <si>
    <t>Login</t>
  </si>
  <si>
    <t>Register</t>
  </si>
  <si>
    <t>Server</t>
  </si>
  <si>
    <t>Sprint 2</t>
  </si>
  <si>
    <t>In Progress</t>
  </si>
  <si>
    <t>Reservation management</t>
  </si>
  <si>
    <t>Mẫn Huy, Quí</t>
  </si>
  <si>
    <t>Homepage</t>
  </si>
  <si>
    <t>Long, T.Huy</t>
  </si>
  <si>
    <t>Not Started</t>
  </si>
  <si>
    <t>Sprint 3</t>
  </si>
  <si>
    <t>T.Huy</t>
  </si>
  <si>
    <t>Quí</t>
  </si>
  <si>
    <t>Feast Egg Restaurant</t>
  </si>
  <si>
    <t>Manage Account profile</t>
  </si>
  <si>
    <t>Customer create, update, delete reservation</t>
  </si>
  <si>
    <t>FEATURE DESCRIPTION</t>
  </si>
  <si>
    <t>Staff manage reservation</t>
  </si>
  <si>
    <t>Long</t>
  </si>
  <si>
    <t>Sprint 4</t>
  </si>
  <si>
    <t>Sprint 5</t>
  </si>
  <si>
    <t>Manage Menu</t>
  </si>
  <si>
    <t>Manage Staff</t>
  </si>
  <si>
    <t>Manager manage staff account</t>
  </si>
  <si>
    <t>T.Huy, Long</t>
  </si>
  <si>
    <t xml:space="preserve">Home page, view menu, search </t>
  </si>
  <si>
    <t>Manage Discount (Customer)</t>
  </si>
  <si>
    <t>Manage Discount (Staff)</t>
  </si>
  <si>
    <t>Manage balance</t>
  </si>
  <si>
    <t>Manage points</t>
  </si>
  <si>
    <t>Mẫn Huy</t>
  </si>
  <si>
    <t>PROJECT MEMBER</t>
  </si>
  <si>
    <t>Ngô Nguyễn Hồng Hải Long</t>
  </si>
  <si>
    <t>Trần Ngọc Mẫn Huy</t>
  </si>
  <si>
    <t>Trần Hoàng Quí</t>
  </si>
  <si>
    <t>STUDENT CODE</t>
  </si>
  <si>
    <t>CE140007</t>
  </si>
  <si>
    <t>CE140289</t>
  </si>
  <si>
    <t>CE140632</t>
  </si>
  <si>
    <t>CE140548</t>
  </si>
  <si>
    <t>Ngô Hoàn Tâm Huy (Leader)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</si>
</sst>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 "/>
    </font>
    <font>
      <sz val="10"/>
      <color theme="1"/>
      <name val="Century GothiC 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 readingOrder="1"/>
    </xf>
    <xf numFmtId="0" fontId="5" fillId="3" borderId="1" xfId="0" applyFont="1" applyFill="1" applyBorder="1" applyAlignment="1">
      <alignment horizontal="left" vertical="center" wrapText="1" indent="1" readingOrder="1"/>
    </xf>
    <xf numFmtId="0" fontId="1" fillId="5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6" borderId="1" xfId="0" applyFont="1" applyFill="1" applyBorder="1" applyAlignment="1">
      <alignment horizontal="left" vertical="center" wrapText="1" indent="1"/>
    </xf>
    <xf numFmtId="0" fontId="0" fillId="3" borderId="0" xfId="0" applyFill="1"/>
    <xf numFmtId="0" fontId="0" fillId="3" borderId="0" xfId="0" applyFill="1" applyBorder="1"/>
    <xf numFmtId="164" fontId="5" fillId="4" borderId="1" xfId="0" applyNumberFormat="1" applyFont="1" applyFill="1" applyBorder="1" applyAlignment="1">
      <alignment horizontal="left" vertical="center" wrapText="1" indent="1" readingOrder="1"/>
    </xf>
    <xf numFmtId="164" fontId="5" fillId="3" borderId="1" xfId="0" applyNumberFormat="1" applyFont="1" applyFill="1" applyBorder="1" applyAlignment="1">
      <alignment horizontal="left" vertical="center" wrapText="1" indent="1" readingOrder="1"/>
    </xf>
    <xf numFmtId="164" fontId="1" fillId="5" borderId="1" xfId="0" applyNumberFormat="1" applyFont="1" applyFill="1" applyBorder="1" applyAlignment="1">
      <alignment horizontal="left" vertical="center" wrapText="1" indent="1"/>
    </xf>
    <xf numFmtId="164" fontId="1" fillId="3" borderId="1" xfId="0" applyNumberFormat="1" applyFont="1" applyFill="1" applyBorder="1" applyAlignment="1">
      <alignment horizontal="left" vertical="center" wrapText="1" indent="1"/>
    </xf>
    <xf numFmtId="164" fontId="1" fillId="6" borderId="1" xfId="0" applyNumberFormat="1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left" vertical="center" wrapText="1" indent="1"/>
    </xf>
    <xf numFmtId="0" fontId="1" fillId="7" borderId="1" xfId="0" applyFont="1" applyFill="1" applyBorder="1" applyAlignment="1">
      <alignment horizontal="left" vertical="center" wrapText="1" indent="1"/>
    </xf>
    <xf numFmtId="164" fontId="1" fillId="7" borderId="1" xfId="0" applyNumberFormat="1" applyFont="1" applyFill="1" applyBorder="1" applyAlignment="1">
      <alignment horizontal="left" vertical="center" wrapText="1" indent="1"/>
    </xf>
    <xf numFmtId="0" fontId="1" fillId="8" borderId="1" xfId="0" applyFont="1" applyFill="1" applyBorder="1" applyAlignment="1">
      <alignment horizontal="left" vertical="center" wrapText="1" indent="1"/>
    </xf>
    <xf numFmtId="164" fontId="1" fillId="8" borderId="1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G4" sqref="G4"/>
    </sheetView>
  </sheetViews>
  <sheetFormatPr defaultRowHeight="15"/>
  <cols>
    <col min="1" max="1" width="9.140625" style="11"/>
    <col min="2" max="2" width="24.28515625" style="11" customWidth="1"/>
    <col min="3" max="3" width="28.5703125" style="11" customWidth="1"/>
    <col min="4" max="4" width="21.140625" style="11" customWidth="1"/>
    <col min="5" max="5" width="15.140625" style="11" customWidth="1"/>
    <col min="6" max="6" width="11.42578125" style="11" bestFit="1" customWidth="1"/>
    <col min="7" max="7" width="15.42578125" style="11" customWidth="1"/>
    <col min="8" max="8" width="14" style="11" customWidth="1"/>
    <col min="9" max="9" width="21.5703125" style="11" customWidth="1"/>
    <col min="10" max="16384" width="9.140625" style="11"/>
  </cols>
  <sheetData>
    <row r="1" spans="1:9">
      <c r="B1" s="18" t="s">
        <v>44</v>
      </c>
      <c r="C1" s="1" t="s">
        <v>48</v>
      </c>
    </row>
    <row r="2" spans="1:9">
      <c r="B2" s="19" t="s">
        <v>53</v>
      </c>
      <c r="C2" s="19" t="s">
        <v>52</v>
      </c>
    </row>
    <row r="3" spans="1:9">
      <c r="B3" s="19" t="s">
        <v>45</v>
      </c>
      <c r="C3" s="19" t="s">
        <v>49</v>
      </c>
    </row>
    <row r="4" spans="1:9">
      <c r="B4" s="19" t="s">
        <v>46</v>
      </c>
      <c r="C4" s="19" t="s">
        <v>50</v>
      </c>
    </row>
    <row r="5" spans="1:9">
      <c r="B5" s="19" t="s">
        <v>47</v>
      </c>
      <c r="C5" s="19" t="s">
        <v>51</v>
      </c>
    </row>
    <row r="7" spans="1:9" ht="25.5">
      <c r="A7" s="12"/>
      <c r="B7" s="18" t="s">
        <v>0</v>
      </c>
      <c r="C7" s="1" t="s">
        <v>1</v>
      </c>
      <c r="D7" s="1" t="s">
        <v>2</v>
      </c>
      <c r="G7" s="2" t="s">
        <v>3</v>
      </c>
    </row>
    <row r="8" spans="1:9" ht="27.75" customHeight="1">
      <c r="A8" s="12"/>
      <c r="B8" s="19" t="s">
        <v>26</v>
      </c>
      <c r="C8" s="3">
        <v>44347</v>
      </c>
      <c r="D8" s="3">
        <v>44387</v>
      </c>
      <c r="G8" s="4">
        <v>0.23</v>
      </c>
    </row>
    <row r="10" spans="1:9" ht="25.5">
      <c r="B10" s="5" t="s">
        <v>4</v>
      </c>
      <c r="C10" s="5" t="s">
        <v>29</v>
      </c>
      <c r="D10" s="5" t="s">
        <v>5</v>
      </c>
      <c r="E10" s="5" t="s">
        <v>6</v>
      </c>
      <c r="F10" s="5" t="s">
        <v>7</v>
      </c>
      <c r="G10" s="5" t="s">
        <v>8</v>
      </c>
      <c r="H10" s="5" t="s">
        <v>9</v>
      </c>
      <c r="I10" s="5" t="s">
        <v>10</v>
      </c>
    </row>
    <row r="11" spans="1:9" ht="21.75" customHeight="1">
      <c r="B11" s="6" t="s">
        <v>11</v>
      </c>
      <c r="C11" s="6"/>
      <c r="D11" s="6"/>
      <c r="E11" s="13">
        <v>44347</v>
      </c>
      <c r="F11" s="13">
        <v>44351</v>
      </c>
      <c r="G11" s="6">
        <f>F11-E11</f>
        <v>4</v>
      </c>
      <c r="H11" s="6" t="s">
        <v>12</v>
      </c>
      <c r="I11" s="6"/>
    </row>
    <row r="12" spans="1:9" ht="22.5" customHeight="1">
      <c r="B12" s="7" t="s">
        <v>13</v>
      </c>
      <c r="C12" s="7"/>
      <c r="D12" s="7" t="s">
        <v>24</v>
      </c>
      <c r="E12" s="14">
        <v>44347</v>
      </c>
      <c r="F12" s="14">
        <v>44351</v>
      </c>
      <c r="G12" s="7">
        <f t="shared" ref="G12:G20" si="0">F12-E12</f>
        <v>4</v>
      </c>
      <c r="H12" s="7" t="s">
        <v>12</v>
      </c>
      <c r="I12" s="7"/>
    </row>
    <row r="13" spans="1:9">
      <c r="B13" s="7" t="s">
        <v>14</v>
      </c>
      <c r="C13" s="7"/>
      <c r="D13" s="7" t="s">
        <v>24</v>
      </c>
      <c r="E13" s="14">
        <v>44347</v>
      </c>
      <c r="F13" s="14">
        <v>44351</v>
      </c>
      <c r="G13" s="7">
        <f t="shared" si="0"/>
        <v>4</v>
      </c>
      <c r="H13" s="7" t="s">
        <v>12</v>
      </c>
      <c r="I13" s="7"/>
    </row>
    <row r="14" spans="1:9">
      <c r="B14" s="7" t="s">
        <v>15</v>
      </c>
      <c r="C14" s="7"/>
      <c r="D14" s="7" t="s">
        <v>25</v>
      </c>
      <c r="E14" s="14">
        <v>44347</v>
      </c>
      <c r="F14" s="14">
        <v>44351</v>
      </c>
      <c r="G14" s="7">
        <f t="shared" si="0"/>
        <v>4</v>
      </c>
      <c r="H14" s="7" t="s">
        <v>12</v>
      </c>
      <c r="I14" s="7"/>
    </row>
    <row r="15" spans="1:9" ht="22.5" customHeight="1">
      <c r="B15" s="8" t="s">
        <v>16</v>
      </c>
      <c r="C15" s="8"/>
      <c r="D15" s="8"/>
      <c r="E15" s="15">
        <v>44358</v>
      </c>
      <c r="F15" s="15">
        <v>44365</v>
      </c>
      <c r="G15" s="8">
        <f t="shared" si="0"/>
        <v>7</v>
      </c>
      <c r="H15" s="8" t="s">
        <v>17</v>
      </c>
      <c r="I15" s="8"/>
    </row>
    <row r="16" spans="1:9" ht="27">
      <c r="B16" s="9" t="s">
        <v>18</v>
      </c>
      <c r="C16" s="20" t="s">
        <v>28</v>
      </c>
      <c r="D16" s="9" t="s">
        <v>19</v>
      </c>
      <c r="E16" s="16">
        <v>44358</v>
      </c>
      <c r="F16" s="16">
        <v>44365</v>
      </c>
      <c r="G16" s="9">
        <f t="shared" si="0"/>
        <v>7</v>
      </c>
      <c r="H16" s="9" t="s">
        <v>17</v>
      </c>
      <c r="I16" s="9"/>
    </row>
    <row r="17" spans="2:9" ht="30.75" customHeight="1">
      <c r="B17" s="9" t="s">
        <v>20</v>
      </c>
      <c r="C17" s="9" t="s">
        <v>38</v>
      </c>
      <c r="D17" s="9" t="s">
        <v>21</v>
      </c>
      <c r="E17" s="16">
        <v>44358</v>
      </c>
      <c r="F17" s="16">
        <v>44365</v>
      </c>
      <c r="G17" s="9">
        <f t="shared" si="0"/>
        <v>7</v>
      </c>
      <c r="H17" s="9" t="s">
        <v>17</v>
      </c>
      <c r="I17" s="9"/>
    </row>
    <row r="18" spans="2:9" ht="30" customHeight="1">
      <c r="B18" s="10" t="s">
        <v>23</v>
      </c>
      <c r="C18" s="10"/>
      <c r="D18" s="10"/>
      <c r="E18" s="17">
        <v>44365</v>
      </c>
      <c r="F18" s="17">
        <v>44372</v>
      </c>
      <c r="G18" s="10">
        <f t="shared" si="0"/>
        <v>7</v>
      </c>
      <c r="H18" s="10" t="s">
        <v>22</v>
      </c>
      <c r="I18" s="10"/>
    </row>
    <row r="19" spans="2:9" ht="27">
      <c r="B19" s="9" t="s">
        <v>27</v>
      </c>
      <c r="C19" s="9"/>
      <c r="D19" s="9" t="s">
        <v>37</v>
      </c>
      <c r="E19" s="16">
        <v>44365</v>
      </c>
      <c r="F19" s="16">
        <v>44372</v>
      </c>
      <c r="G19" s="9">
        <f t="shared" si="0"/>
        <v>7</v>
      </c>
      <c r="H19" s="9" t="s">
        <v>22</v>
      </c>
      <c r="I19" s="9"/>
    </row>
    <row r="20" spans="2:9" ht="27">
      <c r="B20" s="9" t="s">
        <v>18</v>
      </c>
      <c r="C20" s="9" t="s">
        <v>30</v>
      </c>
      <c r="D20" s="9" t="s">
        <v>19</v>
      </c>
      <c r="E20" s="16">
        <v>44365</v>
      </c>
      <c r="F20" s="16">
        <v>44372</v>
      </c>
      <c r="G20" s="9">
        <f t="shared" si="0"/>
        <v>7</v>
      </c>
      <c r="H20" s="9" t="s">
        <v>22</v>
      </c>
      <c r="I20" s="9"/>
    </row>
    <row r="21" spans="2:9">
      <c r="B21" s="21" t="s">
        <v>32</v>
      </c>
      <c r="C21" s="21"/>
      <c r="D21" s="21"/>
      <c r="E21" s="22">
        <v>44372</v>
      </c>
      <c r="F21" s="22">
        <v>44379</v>
      </c>
      <c r="G21" s="21">
        <f t="shared" ref="G21:G23" si="1">F21-E21</f>
        <v>7</v>
      </c>
      <c r="H21" s="21" t="s">
        <v>22</v>
      </c>
      <c r="I21" s="21"/>
    </row>
    <row r="22" spans="2:9">
      <c r="B22" s="9" t="s">
        <v>34</v>
      </c>
      <c r="C22" s="9"/>
      <c r="D22" s="9" t="s">
        <v>37</v>
      </c>
      <c r="E22" s="16">
        <v>44372</v>
      </c>
      <c r="F22" s="16">
        <v>44379</v>
      </c>
      <c r="G22" s="9">
        <f t="shared" si="1"/>
        <v>7</v>
      </c>
      <c r="H22" s="9" t="s">
        <v>22</v>
      </c>
      <c r="I22" s="9"/>
    </row>
    <row r="23" spans="2:9" ht="27">
      <c r="B23" s="9" t="s">
        <v>35</v>
      </c>
      <c r="C23" s="9" t="s">
        <v>36</v>
      </c>
      <c r="D23" s="9" t="s">
        <v>19</v>
      </c>
      <c r="E23" s="16">
        <v>44372</v>
      </c>
      <c r="F23" s="16">
        <v>44379</v>
      </c>
      <c r="G23" s="9">
        <f t="shared" si="1"/>
        <v>7</v>
      </c>
      <c r="H23" s="9" t="s">
        <v>22</v>
      </c>
      <c r="I23" s="9"/>
    </row>
    <row r="24" spans="2:9">
      <c r="B24" s="23" t="s">
        <v>33</v>
      </c>
      <c r="C24" s="23"/>
      <c r="D24" s="23"/>
      <c r="E24" s="24">
        <v>44379</v>
      </c>
      <c r="F24" s="24">
        <v>44386</v>
      </c>
      <c r="G24" s="23">
        <f t="shared" ref="G24:G27" si="2">F24-E24</f>
        <v>7</v>
      </c>
      <c r="H24" s="23" t="s">
        <v>22</v>
      </c>
      <c r="I24" s="23"/>
    </row>
    <row r="25" spans="2:9" ht="27">
      <c r="B25" s="9" t="s">
        <v>39</v>
      </c>
      <c r="C25" s="9"/>
      <c r="D25" s="9" t="s">
        <v>24</v>
      </c>
      <c r="E25" s="16">
        <v>44379</v>
      </c>
      <c r="F25" s="16">
        <v>44386</v>
      </c>
      <c r="G25" s="9">
        <f t="shared" si="2"/>
        <v>7</v>
      </c>
      <c r="H25" s="9" t="s">
        <v>22</v>
      </c>
      <c r="I25" s="9"/>
    </row>
    <row r="26" spans="2:9" ht="27">
      <c r="B26" s="9" t="s">
        <v>40</v>
      </c>
      <c r="C26" s="9"/>
      <c r="D26" s="9" t="s">
        <v>31</v>
      </c>
      <c r="E26" s="16">
        <v>44379</v>
      </c>
      <c r="F26" s="16">
        <v>44386</v>
      </c>
      <c r="G26" s="9">
        <f t="shared" si="2"/>
        <v>7</v>
      </c>
      <c r="H26" s="9" t="s">
        <v>22</v>
      </c>
      <c r="I26" s="9"/>
    </row>
    <row r="27" spans="2:9">
      <c r="B27" s="9" t="s">
        <v>41</v>
      </c>
      <c r="C27" s="9"/>
      <c r="D27" s="9" t="s">
        <v>43</v>
      </c>
      <c r="E27" s="16">
        <v>44379</v>
      </c>
      <c r="F27" s="16">
        <v>44386</v>
      </c>
      <c r="G27" s="9">
        <f t="shared" si="2"/>
        <v>7</v>
      </c>
      <c r="H27" s="9" t="s">
        <v>22</v>
      </c>
      <c r="I27" s="9"/>
    </row>
    <row r="28" spans="2:9">
      <c r="B28" s="9" t="s">
        <v>42</v>
      </c>
      <c r="C28" s="9"/>
      <c r="D28" s="9" t="s">
        <v>25</v>
      </c>
      <c r="E28" s="16">
        <v>44379</v>
      </c>
      <c r="F28" s="16">
        <v>44386</v>
      </c>
      <c r="G28" s="9">
        <f t="shared" ref="G28" si="3">F28-E28</f>
        <v>7</v>
      </c>
      <c r="H28" s="9" t="s">
        <v>22</v>
      </c>
      <c r="I2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</dc:creator>
  <cp:lastModifiedBy>HUY</cp:lastModifiedBy>
  <dcterms:created xsi:type="dcterms:W3CDTF">2015-06-05T18:17:20Z</dcterms:created>
  <dcterms:modified xsi:type="dcterms:W3CDTF">2021-06-12T16:16:35Z</dcterms:modified>
</cp:coreProperties>
</file>