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<sst xmlns="http://schemas.openxmlformats.org/spreadsheetml/2006/main" count="13156" uniqueCount="8754">
  <si>
    <t>Table 5 : Imports by Commodities  :</t>
  </si>
  <si>
    <t>HS Code</t>
  </si>
  <si>
    <t>Description</t>
  </si>
  <si>
    <t>Unit</t>
  </si>
  <si>
    <t>Quantity</t>
  </si>
  <si>
    <r>
      <t xml:space="preserve">Imports </t>
    </r>
    <r>
      <rPr>
        <b/>
        <i/>
        <sz val="8"/>
        <rFont val="Arial"/>
        <family val="2"/>
      </rPr>
      <t>(Rs.'000)</t>
    </r>
  </si>
  <si>
    <r>
      <t xml:space="preserve">Imports Revenue
</t>
    </r>
    <r>
      <rPr>
        <b/>
        <i/>
        <sz val="8"/>
        <rFont val="Arial"/>
        <family val="2"/>
      </rPr>
      <t>(ID+VAT+Excise) (Rs.'000)</t>
    </r>
  </si>
  <si>
    <t>01012900</t>
  </si>
  <si>
    <t>Other horses..............................._ ...............</t>
  </si>
  <si>
    <t>PCS</t>
  </si>
  <si>
    <t>01019000</t>
  </si>
  <si>
    <t>Other than purebred breeding animals,Khacch_ r,hinnies .....</t>
  </si>
  <si>
    <t>01022100</t>
  </si>
  <si>
    <t>Purebred breeding animals cattle  .</t>
  </si>
  <si>
    <t>01029000</t>
  </si>
  <si>
    <t>Live bovine animals, other than pure-bred  _ reeding .......</t>
  </si>
  <si>
    <t>01031000</t>
  </si>
  <si>
    <t>Live pure-bred breeding swine</t>
  </si>
  <si>
    <t>01039100</t>
  </si>
  <si>
    <t>Live swine weighing &lt;50kg (excl pure-bred  _breeding).......</t>
  </si>
  <si>
    <t>01039200</t>
  </si>
  <si>
    <t>Live swine weighing &gt;=50kg (excl. pure-bre d breeding)</t>
  </si>
  <si>
    <t>01042000</t>
  </si>
  <si>
    <t>Live goats</t>
  </si>
  <si>
    <t>01051100</t>
  </si>
  <si>
    <t>Live fowls of species gallus domesticus, w eighing =&lt;185g (chicks)</t>
  </si>
  <si>
    <t>01069000</t>
  </si>
  <si>
    <t xml:space="preserve">Other live animals  </t>
  </si>
  <si>
    <t>02023000</t>
  </si>
  <si>
    <t>Frozen boneless bovine meat</t>
  </si>
  <si>
    <t>KG</t>
  </si>
  <si>
    <t>02031100</t>
  </si>
  <si>
    <t>Fresh or chilled swine carcasses and half  _carcasses.......</t>
  </si>
  <si>
    <t>02031200</t>
  </si>
  <si>
    <t>Fresh or chilled with bone hams, shoulders  and cuts thereof of swine</t>
  </si>
  <si>
    <t>02031900</t>
  </si>
  <si>
    <t>Fresh or chilled swine meat, nes (unboned)</t>
  </si>
  <si>
    <t>02032100</t>
  </si>
  <si>
    <t>Frozen swine carcasses and half carcasses</t>
  </si>
  <si>
    <t>02032200</t>
  </si>
  <si>
    <t>Frozen unboned hams, shoulders and cuts th ereof of swine</t>
  </si>
  <si>
    <t>02044100</t>
  </si>
  <si>
    <t>Frozen sheep carcasses and half carcasses  excl lamb)</t>
  </si>
  <si>
    <t>02045000</t>
  </si>
  <si>
    <t>Fresh, chilled or frozen goat meat</t>
  </si>
  <si>
    <t>02071400</t>
  </si>
  <si>
    <t xml:space="preserve">Frozen cuts and offal of chicken . </t>
  </si>
  <si>
    <t>02072500</t>
  </si>
  <si>
    <t xml:space="preserve">Frozen whole turkeys  . </t>
  </si>
  <si>
    <t>02074500</t>
  </si>
  <si>
    <t>Other meat of ducks, frozen</t>
  </si>
  <si>
    <t>02091000</t>
  </si>
  <si>
    <t xml:space="preserve">Meat Of pigs  </t>
  </si>
  <si>
    <t>02109900</t>
  </si>
  <si>
    <t>Other meat &amp; edible meat offal including e _dible flours &amp; m</t>
  </si>
  <si>
    <t>03011100</t>
  </si>
  <si>
    <t>Freshwater fish ..........................._ ...............</t>
  </si>
  <si>
    <t>03011900</t>
  </si>
  <si>
    <t>Other fish ................................_ ...............</t>
  </si>
  <si>
    <t>03019900</t>
  </si>
  <si>
    <t>Other live fish</t>
  </si>
  <si>
    <t>03021900</t>
  </si>
  <si>
    <t>Fresh or chilled salmonidae (excl. 0302.11  and 0302.12)</t>
  </si>
  <si>
    <t>03031300</t>
  </si>
  <si>
    <t>Atlantic salmon (Salmo salar) and Danube sa mon (Hucho hucho)</t>
  </si>
  <si>
    <t>03031400</t>
  </si>
  <si>
    <t xml:space="preserve">Trout (Salmo trutta, Oncorhynchus mykiss,Onorhynchus clarki, Oncorhynchus aguabo </t>
  </si>
  <si>
    <t>03032400</t>
  </si>
  <si>
    <t>Catfish (Pangasius spp, Silurus spp, Clariaspp, Ictalurus spp)</t>
  </si>
  <si>
    <t>03043100</t>
  </si>
  <si>
    <t>Tilapias (Oreochromis spp)   .............._ ...............</t>
  </si>
  <si>
    <t>03045900</t>
  </si>
  <si>
    <t xml:space="preserve">Other fish meat fresh or  chilled Ã Ã   . </t>
  </si>
  <si>
    <t>03046200</t>
  </si>
  <si>
    <t>Catfish (Pangasius spp, Silurus spp, Claria  spp, Ictalurus spp)</t>
  </si>
  <si>
    <t>03047900</t>
  </si>
  <si>
    <t xml:space="preserve">Other fozen fillets of fish  </t>
  </si>
  <si>
    <t>03048100</t>
  </si>
  <si>
    <t xml:space="preserve">Pacific salmon (Oncorhynchus nerka, Oncorhy chus gorbuscha,  Oncorhynchus keta,   </t>
  </si>
  <si>
    <t>03051000</t>
  </si>
  <si>
    <t>Flours meals and pellets of fish,fit for h uman consumption</t>
  </si>
  <si>
    <t>03052000</t>
  </si>
  <si>
    <t>Livers and roes, dried, smoked, salted or in brine</t>
  </si>
  <si>
    <t>03053900</t>
  </si>
  <si>
    <t>Other fish fillets dried,salted or in brine but not smoked</t>
  </si>
  <si>
    <t>03054100</t>
  </si>
  <si>
    <t xml:space="preserve">Pacific salmon (Oncorhynchus nerka, Oncorhychus gorbuscha, Oncorhynchus keta,Onc </t>
  </si>
  <si>
    <t>03054900</t>
  </si>
  <si>
    <t xml:space="preserve">Smoked fish (excl salmon and herrings)   </t>
  </si>
  <si>
    <t>03055900</t>
  </si>
  <si>
    <t>Other dried fish, not smoked (excl cod)</t>
  </si>
  <si>
    <t>03056900</t>
  </si>
  <si>
    <t>Other fish salted or in brine but not drie d or smoked, nes.</t>
  </si>
  <si>
    <t>03061400</t>
  </si>
  <si>
    <t xml:space="preserve">Frozen crabs  </t>
  </si>
  <si>
    <t>03062700</t>
  </si>
  <si>
    <t>Other shrimps and prawns fish</t>
  </si>
  <si>
    <t>03079900</t>
  </si>
  <si>
    <t>Other meals &amp; pallets of fish .</t>
  </si>
  <si>
    <t>03082900</t>
  </si>
  <si>
    <t xml:space="preserve">Other sea urchins fish  </t>
  </si>
  <si>
    <t>04011000</t>
  </si>
  <si>
    <t>Milk and cream of =&lt;1% fat, not concentrat _ed or sweetened.</t>
  </si>
  <si>
    <t>04012000</t>
  </si>
  <si>
    <t>Milk and cream of &gt;1% but =&lt;6% fat, not co ncentrated or sweetened</t>
  </si>
  <si>
    <t>04015000</t>
  </si>
  <si>
    <t>Milk Of a fat content, by weight, exceeding 10  %</t>
  </si>
  <si>
    <t>04021000</t>
  </si>
  <si>
    <t>Milk and cream in powder, granules or other solid forms of =&lt;15% fat</t>
  </si>
  <si>
    <t>04022100</t>
  </si>
  <si>
    <t xml:space="preserve">Milk and cream in powder, granules or other  solid forms of &gt;15% fat, unsweetened </t>
  </si>
  <si>
    <t>04022900</t>
  </si>
  <si>
    <t>Milk and cream in powder, granules or other  solid forms of &gt;15% fat, sweetened</t>
  </si>
  <si>
    <t>04029900</t>
  </si>
  <si>
    <t>Sweetened milk and cream (excl in solid form)</t>
  </si>
  <si>
    <t>04031000</t>
  </si>
  <si>
    <t>Yogurt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</si>
  <si>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</si>
  <si>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</si>
  <si>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</si>
  <si>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</si>
  <si>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</si>
  <si>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</si>
  <si>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</si>
  <si>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 xml:space="preserve">Butter   </t>
  </si>
  <si>
    <t>04059000</t>
  </si>
  <si>
    <t>Other fats and oils derived from milk (exc l. butter and dairy spreads).</t>
  </si>
  <si>
    <t>04061000</t>
  </si>
  <si>
    <t>Fresh (unripened or uncured)cheese, includ ing whey cheese and curd.</t>
  </si>
  <si>
    <t>04062000</t>
  </si>
  <si>
    <t xml:space="preserve">Grated or powdered cheese, of all kinds  </t>
  </si>
  <si>
    <t>04063000</t>
  </si>
  <si>
    <t xml:space="preserve">Processed cheese, not grated or powdered  . </t>
  </si>
  <si>
    <t>04064000</t>
  </si>
  <si>
    <t>Blueveined cheese and other chese containi ng veins produced by Penicillium roquef</t>
  </si>
  <si>
    <t>04069000</t>
  </si>
  <si>
    <t xml:space="preserve">Cheese, nes   </t>
  </si>
  <si>
    <t>04071100</t>
  </si>
  <si>
    <t xml:space="preserve">Bird's Eggs Of fowls of the species Gallus  omesticus </t>
  </si>
  <si>
    <t>04089100</t>
  </si>
  <si>
    <t xml:space="preserve">Dried birds' eggs, not in shell   </t>
  </si>
  <si>
    <t>04090000</t>
  </si>
  <si>
    <t>Unprocessed natural honey ................._ ...............</t>
  </si>
  <si>
    <t>04090010</t>
  </si>
  <si>
    <t>Processed natural honey</t>
  </si>
  <si>
    <t>04090090</t>
  </si>
  <si>
    <t xml:space="preserve">Processed natural honey  </t>
  </si>
  <si>
    <t>04100000</t>
  </si>
  <si>
    <t>Edible products of animal origin, nes</t>
  </si>
  <si>
    <t>05010000</t>
  </si>
  <si>
    <t xml:space="preserve">Human hair and waste, unworked  </t>
  </si>
  <si>
    <t>05021000</t>
  </si>
  <si>
    <t>Pigs', hogs', or boars' bristles or hair a _nd waste there o</t>
  </si>
  <si>
    <t>05051000</t>
  </si>
  <si>
    <t xml:space="preserve">Raw feathers for stuffing; down  </t>
  </si>
  <si>
    <t>05059000</t>
  </si>
  <si>
    <t>Skins and parts of birds (excl. feathers f or stuffing; down)</t>
  </si>
  <si>
    <t>05069000</t>
  </si>
  <si>
    <t>Bones and horn-cores (excl. ossein)</t>
  </si>
  <si>
    <t>05079000</t>
  </si>
  <si>
    <t>"Tortoise-shell, whalebone and whalebone-ha_ ir, etc, unwork</t>
  </si>
  <si>
    <t>05080000</t>
  </si>
  <si>
    <t>Coral; shells of molluscs, crustaceans or  echinoderms and cuttlebone, unworked</t>
  </si>
  <si>
    <t>05119100</t>
  </si>
  <si>
    <t>Products of fish or crustaceans, molluses,  etc; dead animals of chapter 3</t>
  </si>
  <si>
    <t>05119990</t>
  </si>
  <si>
    <t>Other animal products of chapter 2,3 nes,  unfit for human consumption</t>
  </si>
  <si>
    <t>06012000</t>
  </si>
  <si>
    <t>Bulbs, tubers, rhizomes in growth or in  flower; chicory plants and roots</t>
  </si>
  <si>
    <t>06021000</t>
  </si>
  <si>
    <t xml:space="preserve">Unrooted cuttings and slips  </t>
  </si>
  <si>
    <t>06022000</t>
  </si>
  <si>
    <t>Trees, shrubs and bushes, grafted or not,  of kind which bear edible fruit or nuts</t>
  </si>
  <si>
    <t>06024000</t>
  </si>
  <si>
    <t>Roses .</t>
  </si>
  <si>
    <t>06029000</t>
  </si>
  <si>
    <t xml:space="preserve">Other live plants,nes  </t>
  </si>
  <si>
    <t>06031300</t>
  </si>
  <si>
    <t>Orchids - Fresh cut flowers &amp; buds   .</t>
  </si>
  <si>
    <t>06031900</t>
  </si>
  <si>
    <t>Other - Fresh cut flowers &amp; buds  . .</t>
  </si>
  <si>
    <t>06039000</t>
  </si>
  <si>
    <t>Dried, dyed, bleached or otherwise prepare _d cut flowers an</t>
  </si>
  <si>
    <t>06042000</t>
  </si>
  <si>
    <t>Fresh flowers  .</t>
  </si>
  <si>
    <t>06049000</t>
  </si>
  <si>
    <t>Other flowers not fresh  .</t>
  </si>
  <si>
    <t>07011000</t>
  </si>
  <si>
    <t>Seed potatoes fresh or chilled</t>
  </si>
  <si>
    <t>07019000</t>
  </si>
  <si>
    <t>"Other potatoes, fresh or chilled  ........._ ..............</t>
  </si>
  <si>
    <t>07020000</t>
  </si>
  <si>
    <t xml:space="preserve">Tomatoes fresh or chilled   </t>
  </si>
  <si>
    <t>07031000</t>
  </si>
  <si>
    <t>"Onions and shallots, fresh or chilled  ...._ ..............</t>
  </si>
  <si>
    <t>07032000</t>
  </si>
  <si>
    <t>Garlic, fresh or chilled  .</t>
  </si>
  <si>
    <t>07039000</t>
  </si>
  <si>
    <t>Leeks and other alliaceous vegetables, nes</t>
  </si>
  <si>
    <t>07041000</t>
  </si>
  <si>
    <t>Cauliflowers and headed broccoli, fresh or  chilled.</t>
  </si>
  <si>
    <t>07049000</t>
  </si>
  <si>
    <t>White and red cabbages, kohlrabi, kalee tc, fresh or chilled.</t>
  </si>
  <si>
    <t>07051100</t>
  </si>
  <si>
    <t>Cabbage lettuce, fresh or chilled</t>
  </si>
  <si>
    <t>07061000</t>
  </si>
  <si>
    <t xml:space="preserve">Carrots and turnips, fresh or chilled   </t>
  </si>
  <si>
    <t>07069000</t>
  </si>
  <si>
    <t>Beetrootradishes and other similar edib le roots, fresh or chilled</t>
  </si>
  <si>
    <t>07081000</t>
  </si>
  <si>
    <t xml:space="preserve">Peas, fresh or chilled   </t>
  </si>
  <si>
    <t>07082000</t>
  </si>
  <si>
    <t>Beans, fresh or chilled</t>
  </si>
  <si>
    <t>07089000</t>
  </si>
  <si>
    <t>Leguminous vegetables, fresh or chilled, n es</t>
  </si>
  <si>
    <t>07092000</t>
  </si>
  <si>
    <t xml:space="preserve">Asparagus, fresh or chilled   </t>
  </si>
  <si>
    <t>07093000</t>
  </si>
  <si>
    <t xml:space="preserve">Aubergines, fresh or chilled  . 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</si>
  <si>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</si>
  <si>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</si>
  <si>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</si>
  <si>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</si>
  <si>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</si>
  <si>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</si>
  <si>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</si>
  <si>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</si>
  <si>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</si>
  <si>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</si>
  <si>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</si>
  <si>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</si>
  <si>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</si>
  <si>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</si>
  <si>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07103000</t>
  </si>
  <si>
    <t>Spinach, frozen</t>
  </si>
  <si>
    <t>07104000</t>
  </si>
  <si>
    <t>Sweet corn, frozen</t>
  </si>
  <si>
    <t>07108000</t>
  </si>
  <si>
    <t>Other Vegetables, frozen, nes</t>
  </si>
  <si>
    <t>07109000</t>
  </si>
  <si>
    <t>Mixtures of vegetables, frozen</t>
  </si>
  <si>
    <t>07114000</t>
  </si>
  <si>
    <t>Cucumbers and gherkins provisionally prese  ved.</t>
  </si>
  <si>
    <t>07115100</t>
  </si>
  <si>
    <t>Mushrooms of the genus Agaricus provisionally preserved</t>
  </si>
  <si>
    <t>07119000</t>
  </si>
  <si>
    <t xml:space="preserve">Other vegetables and  mixture of vegetable _s provisionally </t>
  </si>
  <si>
    <t>07122000</t>
  </si>
  <si>
    <t>Dried onions</t>
  </si>
  <si>
    <t>07123100</t>
  </si>
  <si>
    <t xml:space="preserve">Dried mushrooms of the genus Agaricus   </t>
  </si>
  <si>
    <t>07123900</t>
  </si>
  <si>
    <t xml:space="preserve">Other dried mushrooms and truffles   </t>
  </si>
  <si>
    <t>07129011</t>
  </si>
  <si>
    <t>Dried Garlic not shelled or not split ....._ ...............</t>
  </si>
  <si>
    <t>07129012</t>
  </si>
  <si>
    <t>Dried Garlic shelled or split</t>
  </si>
  <si>
    <t>07129090</t>
  </si>
  <si>
    <t>Others garlic other than shelled or split</t>
  </si>
  <si>
    <t>07131000</t>
  </si>
  <si>
    <t>Dried peas, shelled whether or not skinned  or split</t>
  </si>
  <si>
    <t>07132000</t>
  </si>
  <si>
    <t>Dried gram, shelled whether or not skinned or split.</t>
  </si>
  <si>
    <t>07133100</t>
  </si>
  <si>
    <t>Dried beans, shelled whether or not skinne   or split</t>
  </si>
  <si>
    <t>07133200</t>
  </si>
  <si>
    <t>"Dried adzuki beans, shelled whether or not _ skinned or spl</t>
  </si>
  <si>
    <t>07133300</t>
  </si>
  <si>
    <t xml:space="preserve">Dried kidney beans, incl white pea beans,   helled whether or not skinned or spli </t>
  </si>
  <si>
    <t>07133400</t>
  </si>
  <si>
    <t>Bambara beans (Vigna subterranea or Voandze a subterranea)</t>
  </si>
  <si>
    <t>07133500</t>
  </si>
  <si>
    <t>Cow peas (Vigna unguiculata)</t>
  </si>
  <si>
    <t>07133900</t>
  </si>
  <si>
    <t>Dried beans, shelled, whether or not skinned or split nes</t>
  </si>
  <si>
    <t>07134010</t>
  </si>
  <si>
    <t xml:space="preserve">Dried Lentils,Whole   </t>
  </si>
  <si>
    <t>07134090</t>
  </si>
  <si>
    <t>Others</t>
  </si>
  <si>
    <t>07135000</t>
  </si>
  <si>
    <t xml:space="preserve">Dried broad beans and horse beans, shelled  </t>
  </si>
  <si>
    <t>07136000</t>
  </si>
  <si>
    <t>Pigeon peas (Cajanus cajan)</t>
  </si>
  <si>
    <t>07139000</t>
  </si>
  <si>
    <t>"Other dried Leguminous Vegitables,Whole  .._ ..............</t>
  </si>
  <si>
    <t>07142000</t>
  </si>
  <si>
    <t>"Sweet potatoes, fresh or dried, chilled or _ frozen........</t>
  </si>
  <si>
    <t>08011100</t>
  </si>
  <si>
    <t xml:space="preserve">Coconuts, desiccated, fresh or dried  . </t>
  </si>
  <si>
    <t>08011900</t>
  </si>
  <si>
    <t>Coconuts, excluding desiccated, fresh or d ried</t>
  </si>
  <si>
    <t>08012100</t>
  </si>
  <si>
    <t xml:space="preserve">Brazil nuts, in shell, fresh or dried  </t>
  </si>
  <si>
    <t>08013100</t>
  </si>
  <si>
    <t>Cashew nuts, in shell,fresh or dried</t>
  </si>
  <si>
    <t>08013200</t>
  </si>
  <si>
    <t>Cashew nuts, without shell, fresh or dried</t>
  </si>
  <si>
    <t>08021100</t>
  </si>
  <si>
    <t>Almonds in shell, fresh or dried</t>
  </si>
  <si>
    <t>08021200</t>
  </si>
  <si>
    <t xml:space="preserve">Almonds without shells, fresh or dried   </t>
  </si>
  <si>
    <t>08023100</t>
  </si>
  <si>
    <t xml:space="preserve">Walnuts in shell, fresh or dried  . </t>
  </si>
  <si>
    <t>08023200</t>
  </si>
  <si>
    <t>Walnuts without shells, fresh or dried</t>
  </si>
  <si>
    <t>08025100</t>
  </si>
  <si>
    <t>Pistachios In shell</t>
  </si>
  <si>
    <t>08025200</t>
  </si>
  <si>
    <t xml:space="preserve">Pistachois Shelled  </t>
  </si>
  <si>
    <t>08028000</t>
  </si>
  <si>
    <t>Areca nuts .</t>
  </si>
  <si>
    <t>08029000</t>
  </si>
  <si>
    <t xml:space="preserve">Others nuts  </t>
  </si>
  <si>
    <t>08031000</t>
  </si>
  <si>
    <t>Plantains ................................._ ...............</t>
  </si>
  <si>
    <t>08039000</t>
  </si>
  <si>
    <t xml:space="preserve">Banana . </t>
  </si>
  <si>
    <t>08041000</t>
  </si>
  <si>
    <t xml:space="preserve">Dates, fresh or dried  </t>
  </si>
  <si>
    <t>08042010</t>
  </si>
  <si>
    <t xml:space="preserve">Figs, (Anjir) fresh only  </t>
  </si>
  <si>
    <t>08042090</t>
  </si>
  <si>
    <t>Figs, (Anjir) fresh only</t>
  </si>
  <si>
    <t>08043000</t>
  </si>
  <si>
    <t>Pineapples, fresh or dried</t>
  </si>
  <si>
    <t>08045000</t>
  </si>
  <si>
    <t>Guavas, mangoes and mangosteens, fresh or  dried.</t>
  </si>
  <si>
    <t>08051000</t>
  </si>
  <si>
    <t>Oranges, fresh or dried</t>
  </si>
  <si>
    <t>08052000</t>
  </si>
  <si>
    <t>"Mandarins, clementines, wilkings...etc, fr_ esh or dried...</t>
  </si>
  <si>
    <t>08052900</t>
  </si>
  <si>
    <t>Other     ................................._................</t>
  </si>
  <si>
    <t>08055000</t>
  </si>
  <si>
    <t>Lemons ( Cirtus limon, Cirtus limonum) and  limes (Cirtus aurantifolia. Cirtus lat</t>
  </si>
  <si>
    <t>08059000</t>
  </si>
  <si>
    <t xml:space="preserve">Citrus fruit, fresh or dried, nes   </t>
  </si>
  <si>
    <t>08061000</t>
  </si>
  <si>
    <t xml:space="preserve">Fresh grapes   </t>
  </si>
  <si>
    <t>08062000</t>
  </si>
  <si>
    <t>Dried grapes</t>
  </si>
  <si>
    <t>08071100</t>
  </si>
  <si>
    <t>Watermelons, fresh</t>
  </si>
  <si>
    <t>08071900</t>
  </si>
  <si>
    <t xml:space="preserve">Other Melons, fresh, (exclwatermelons)   </t>
  </si>
  <si>
    <t>08072000</t>
  </si>
  <si>
    <t xml:space="preserve">Papaws (papayas), fresh   </t>
  </si>
  <si>
    <t>08081000</t>
  </si>
  <si>
    <t>Apples, fresh</t>
  </si>
  <si>
    <t>08083000</t>
  </si>
  <si>
    <t>Pears   ..................................._................</t>
  </si>
  <si>
    <t>08084000</t>
  </si>
  <si>
    <t>Quinces ..................................._ ...............</t>
  </si>
  <si>
    <t>08091000</t>
  </si>
  <si>
    <t>Apricots, fresh</t>
  </si>
  <si>
    <t>08092100</t>
  </si>
  <si>
    <t xml:space="preserve">Sour cherries (Prunus cerasus)  </t>
  </si>
  <si>
    <t>08092900</t>
  </si>
  <si>
    <t>Other cherries .</t>
  </si>
  <si>
    <t>08094000</t>
  </si>
  <si>
    <t xml:space="preserve">Plums and sloes, fresh   </t>
  </si>
  <si>
    <t>08103000</t>
  </si>
  <si>
    <t>Black, white or red currants and gooseberri s</t>
  </si>
  <si>
    <t>08105000</t>
  </si>
  <si>
    <t>Kiwifruit, fresh  .</t>
  </si>
  <si>
    <t>08109000</t>
  </si>
  <si>
    <t>Other fruit, fresh, nes    ................_ ...............</t>
  </si>
  <si>
    <t>08112000</t>
  </si>
  <si>
    <t>Raspberries, blackberries, mulberries, log anberriesetc, frozen</t>
  </si>
  <si>
    <t>08119000</t>
  </si>
  <si>
    <t>Other fruit and nuts, frozen, nes</t>
  </si>
  <si>
    <t>08121000</t>
  </si>
  <si>
    <t>Cherries, provisionally preserved, not for  immediate consumption</t>
  </si>
  <si>
    <t>08129000</t>
  </si>
  <si>
    <t>Other fruit and nuts, provisionally preser ved, not for immediate consumption.</t>
  </si>
  <si>
    <t>08131000</t>
  </si>
  <si>
    <t xml:space="preserve">Dried apricots   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</si>
  <si>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</si>
  <si>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</si>
  <si>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</si>
  <si>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</si>
  <si>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</si>
  <si>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</si>
  <si>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</si>
  <si>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</si>
  <si>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09012100</t>
  </si>
  <si>
    <t>Roasted coffee, not decaffeinated</t>
  </si>
  <si>
    <t>09012200</t>
  </si>
  <si>
    <t xml:space="preserve">Roasted, decaffeinated coffee  </t>
  </si>
  <si>
    <t>09019000</t>
  </si>
  <si>
    <t>Coffee husks and skins,coffee substitutes  containing coffee in any proportion</t>
  </si>
  <si>
    <t>09021000</t>
  </si>
  <si>
    <t xml:space="preserve">Green tea,whether or not flavoured, in imm  diate packings of content &lt;=3kg </t>
  </si>
  <si>
    <t>09022000</t>
  </si>
  <si>
    <t xml:space="preserve">Green tea,whether or not flavoured, nes   </t>
  </si>
  <si>
    <t>09023000</t>
  </si>
  <si>
    <t xml:space="preserve">Black tea(fermented) &amp; partly fermented,wh  ther or not flavoured,in packings of  </t>
  </si>
  <si>
    <t>09024000</t>
  </si>
  <si>
    <t xml:space="preserve">Black tea(fermented) and partly fermented,  hether or not flavoured,in packings o </t>
  </si>
  <si>
    <t>09030000</t>
  </si>
  <si>
    <t>Mate</t>
  </si>
  <si>
    <t>09041100</t>
  </si>
  <si>
    <t>Dried pepper neither crushed nor ground</t>
  </si>
  <si>
    <t>09041200</t>
  </si>
  <si>
    <t>Dried pepper, crushed or ground</t>
  </si>
  <si>
    <t>09042100</t>
  </si>
  <si>
    <t xml:space="preserve">Dried, neither, crushed or ground piper &amp; capsicum  </t>
  </si>
  <si>
    <t>09042200</t>
  </si>
  <si>
    <t>Crushed or ground piper &amp; capsicum ........_ ...............</t>
  </si>
  <si>
    <t>09051000</t>
  </si>
  <si>
    <t xml:space="preserve">Venila neither crushed nor ground . 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</si>
  <si>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</si>
  <si>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</si>
  <si>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</si>
  <si>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</si>
  <si>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</si>
  <si>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</si>
  <si>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</si>
  <si>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</si>
  <si>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09072000</t>
  </si>
  <si>
    <t xml:space="preserve">Cloves crushed or ground  </t>
  </si>
  <si>
    <t>09081100</t>
  </si>
  <si>
    <t xml:space="preserve">Nutmag neither crushed nor ground . </t>
  </si>
  <si>
    <t>09081200</t>
  </si>
  <si>
    <t>nutmag crushed or ground   ................_................</t>
  </si>
  <si>
    <t>09082100</t>
  </si>
  <si>
    <t>Mace neither crushed nor ground   ........._................</t>
  </si>
  <si>
    <t>09082200</t>
  </si>
  <si>
    <t>Mace crushed or ground</t>
  </si>
  <si>
    <t>09083110</t>
  </si>
  <si>
    <t xml:space="preserve">Alaichi  </t>
  </si>
  <si>
    <t>09083120</t>
  </si>
  <si>
    <t xml:space="preserve">Sukumel  </t>
  </si>
  <si>
    <t>09083210</t>
  </si>
  <si>
    <t>Alaichi crushed or ground</t>
  </si>
  <si>
    <t>09092100</t>
  </si>
  <si>
    <t>Seeds of coriander neither crushed nor grou d</t>
  </si>
  <si>
    <t>09092200</t>
  </si>
  <si>
    <t>Seeds of coriander crushed or ground ......_ ...............</t>
  </si>
  <si>
    <t>09093000</t>
  </si>
  <si>
    <t xml:space="preserve">Seeds of cumin  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</si>
  <si>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</si>
  <si>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</si>
  <si>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</si>
  <si>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</si>
  <si>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</si>
  <si>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</si>
  <si>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</si>
  <si>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</si>
  <si>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09101110</t>
  </si>
  <si>
    <t>Fresh Ginger nither crushed nor ground ...._ ...............</t>
  </si>
  <si>
    <t>09101190</t>
  </si>
  <si>
    <t xml:space="preserve">Other Ginger crushed or ground (sutho)    </t>
  </si>
  <si>
    <t>09101200</t>
  </si>
  <si>
    <t xml:space="preserve">Other  Ginger crushed or ground         </t>
  </si>
  <si>
    <t>09102000</t>
  </si>
  <si>
    <t xml:space="preserve">Saffron  </t>
  </si>
  <si>
    <t>09103010</t>
  </si>
  <si>
    <t xml:space="preserve">Turmeric (Fresh)  </t>
  </si>
  <si>
    <t>09103020</t>
  </si>
  <si>
    <t xml:space="preserve">Turmeric (dust or Powder) . </t>
  </si>
  <si>
    <t>09103090</t>
  </si>
  <si>
    <t>Other turmeric .</t>
  </si>
  <si>
    <t>09109100</t>
  </si>
  <si>
    <t xml:space="preserve">Spice mixtures  </t>
  </si>
  <si>
    <t>09109910</t>
  </si>
  <si>
    <t xml:space="preserve">Fenugreek(Methi) . </t>
  </si>
  <si>
    <t>09109990</t>
  </si>
  <si>
    <t>Other spices nes .</t>
  </si>
  <si>
    <t>10011100</t>
  </si>
  <si>
    <t xml:space="preserve">Drum wheat Seed  </t>
  </si>
  <si>
    <t>10011900</t>
  </si>
  <si>
    <t>Other drum wheat</t>
  </si>
  <si>
    <t>10019000</t>
  </si>
  <si>
    <t xml:space="preserve">Spelt, common wheat and meslin  </t>
  </si>
  <si>
    <t>10019100</t>
  </si>
  <si>
    <t xml:space="preserve">Wheat Seed . </t>
  </si>
  <si>
    <t>10019900</t>
  </si>
  <si>
    <t>Other wheat</t>
  </si>
  <si>
    <t>10029000</t>
  </si>
  <si>
    <t>Other rye   ..............................._................</t>
  </si>
  <si>
    <t>10031000</t>
  </si>
  <si>
    <t>Barley Seed</t>
  </si>
  <si>
    <t>10039000</t>
  </si>
  <si>
    <t>Other barley</t>
  </si>
  <si>
    <t>10049000</t>
  </si>
  <si>
    <t xml:space="preserve">Other oats . </t>
  </si>
  <si>
    <t>10051000</t>
  </si>
  <si>
    <t>Maize seed</t>
  </si>
  <si>
    <t>10059000</t>
  </si>
  <si>
    <t>Maize (excl seed)</t>
  </si>
  <si>
    <t>10061000</t>
  </si>
  <si>
    <t>Rice in the husk (paddy or rough)</t>
  </si>
  <si>
    <t>10062000</t>
  </si>
  <si>
    <t>Husked (brown) rice</t>
  </si>
  <si>
    <t>10063000</t>
  </si>
  <si>
    <t>Semi-milled or wholly milled rice, whether  or not polished or glazed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</si>
  <si>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</si>
  <si>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</si>
  <si>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</si>
  <si>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</si>
  <si>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</si>
  <si>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</si>
  <si>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</si>
  <si>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</si>
  <si>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</si>
  <si>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</si>
  <si>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10086000</t>
  </si>
  <si>
    <t>Triticale   ..............................._................</t>
  </si>
  <si>
    <t>10089000</t>
  </si>
  <si>
    <t xml:space="preserve">Other cereal, nes  </t>
  </si>
  <si>
    <t>11010000</t>
  </si>
  <si>
    <t>Wheat or meslin flour except maida  ......._ ...............</t>
  </si>
  <si>
    <t>11022000</t>
  </si>
  <si>
    <t xml:space="preserve">Maize (corn) flour   </t>
  </si>
  <si>
    <t>11029000</t>
  </si>
  <si>
    <t xml:space="preserve">Other cereal flour, nes   </t>
  </si>
  <si>
    <t>11031100</t>
  </si>
  <si>
    <t xml:space="preserve">Groats and meal of wheat  . </t>
  </si>
  <si>
    <t>11031300</t>
  </si>
  <si>
    <t>Groats and meal of maize (corn)</t>
  </si>
  <si>
    <t>11031900</t>
  </si>
  <si>
    <t>Groats and meal of other cereals, nes    .._................</t>
  </si>
  <si>
    <t>11032000</t>
  </si>
  <si>
    <t>Pellets</t>
  </si>
  <si>
    <t>11041200</t>
  </si>
  <si>
    <t xml:space="preserve">Rolled or flaked of oats grains   </t>
  </si>
  <si>
    <t>11041900</t>
  </si>
  <si>
    <t xml:space="preserve">Rolled or flaked grains of other cereals,  </t>
  </si>
  <si>
    <t>11042300</t>
  </si>
  <si>
    <t xml:space="preserve">Other worked grains of maize (corn), nes </t>
  </si>
  <si>
    <t>11042900</t>
  </si>
  <si>
    <t xml:space="preserve">Other worked grains of other cereals, nes   </t>
  </si>
  <si>
    <t>11043000</t>
  </si>
  <si>
    <t>Cereal germ, whole, rolled, flaked or ground</t>
  </si>
  <si>
    <t>11051000</t>
  </si>
  <si>
    <t>Potato flour, meal and powder</t>
  </si>
  <si>
    <t>11052000</t>
  </si>
  <si>
    <t>Potato flakes, granules and pellets</t>
  </si>
  <si>
    <t>11061000</t>
  </si>
  <si>
    <t>Flour, meal and powder of the dried legumi  ous vegetables of 0713</t>
  </si>
  <si>
    <t>11062000</t>
  </si>
  <si>
    <t>Flour, meal and powder of sago or of roots _ or tubers of 07</t>
  </si>
  <si>
    <t>11063000</t>
  </si>
  <si>
    <t>"Flour, meal and powder of products of chap _ er 8..........</t>
  </si>
  <si>
    <t>11071000</t>
  </si>
  <si>
    <t xml:space="preserve">Malt not roasted . </t>
  </si>
  <si>
    <t>11072000</t>
  </si>
  <si>
    <t xml:space="preserve">Roasted malt  </t>
  </si>
  <si>
    <t>11081200</t>
  </si>
  <si>
    <t>Maize (corn) starch</t>
  </si>
  <si>
    <t>11081300</t>
  </si>
  <si>
    <t>Potato starch .</t>
  </si>
  <si>
    <t>11081900</t>
  </si>
  <si>
    <t>Other starches, nes</t>
  </si>
  <si>
    <t>11090000</t>
  </si>
  <si>
    <t>Wheat gluten</t>
  </si>
  <si>
    <t>12011000</t>
  </si>
  <si>
    <t xml:space="preserve">Soyabean seed  </t>
  </si>
  <si>
    <t>12019000</t>
  </si>
  <si>
    <t>Other soyabean .</t>
  </si>
  <si>
    <t>12023000</t>
  </si>
  <si>
    <t>Groundnut Seed .</t>
  </si>
  <si>
    <t>12024100</t>
  </si>
  <si>
    <t>Groundnut In shell ........................_ ...............</t>
  </si>
  <si>
    <t>12024200</t>
  </si>
  <si>
    <t>Groundnut shelled, whether or not broken</t>
  </si>
  <si>
    <t>12030000</t>
  </si>
  <si>
    <t>Copra .</t>
  </si>
  <si>
    <t>12040000</t>
  </si>
  <si>
    <t xml:space="preserve">Linseed   </t>
  </si>
  <si>
    <t>12051000</t>
  </si>
  <si>
    <t xml:space="preserve">Low erucic acid rape or colza seeds   </t>
  </si>
  <si>
    <t>12060000</t>
  </si>
  <si>
    <t>Sunflower seeds</t>
  </si>
  <si>
    <t>12072900</t>
  </si>
  <si>
    <t>Other cotton Seed .</t>
  </si>
  <si>
    <t>12073000</t>
  </si>
  <si>
    <t xml:space="preserve">Castor oil seed  </t>
  </si>
  <si>
    <t>12074000</t>
  </si>
  <si>
    <t>Sesamum seeds  .</t>
  </si>
  <si>
    <t>12075000</t>
  </si>
  <si>
    <t>Mustards seeds</t>
  </si>
  <si>
    <t>12077000</t>
  </si>
  <si>
    <t>Melon seeds</t>
  </si>
  <si>
    <t>12079900</t>
  </si>
  <si>
    <t xml:space="preserve">Other oil seeds and oleaginous fruits, nes  </t>
  </si>
  <si>
    <t>12081000</t>
  </si>
  <si>
    <t xml:space="preserve">Soya bean flour and meal . </t>
  </si>
  <si>
    <t>12091000</t>
  </si>
  <si>
    <t>Sugar beet seeds</t>
  </si>
  <si>
    <t>12092100</t>
  </si>
  <si>
    <t>Lucerne (alfalfa) seeds</t>
  </si>
  <si>
    <t>12092300</t>
  </si>
  <si>
    <t>Fescue seeds .............................._ ...............</t>
  </si>
  <si>
    <t>12092500</t>
  </si>
  <si>
    <t>Rye grass (Lolium multiflorum Lam, Lolium p renne L) seeds</t>
  </si>
  <si>
    <t>12092900</t>
  </si>
  <si>
    <t>Other seeds of forage plants, of a kind us ed for sowing, nes</t>
  </si>
  <si>
    <t>12093000</t>
  </si>
  <si>
    <t>Seeds of herbaceous plants, of a kind used  for sowing</t>
  </si>
  <si>
    <t>12099100</t>
  </si>
  <si>
    <t>Vegetable seed, of a kind used for sowing</t>
  </si>
  <si>
    <t>12099900</t>
  </si>
  <si>
    <t>Other seeds, fruit and spores, of a kind u sed for sowing, nes</t>
  </si>
  <si>
    <t>12101000</t>
  </si>
  <si>
    <t>Hop cones (excl. ground, powdered or pelle ts), fresh or dried</t>
  </si>
  <si>
    <t>12102000</t>
  </si>
  <si>
    <t>Hop cones, ground, powdered or in pellets; lupulin</t>
  </si>
  <si>
    <t>12112000</t>
  </si>
  <si>
    <t>Ginseng roots, of a kind used in perfumery   pharmacy etc</t>
  </si>
  <si>
    <t>12119000</t>
  </si>
  <si>
    <t>Other plants or parts, of a kind used in p erfumery, pharmacy etc, nes</t>
  </si>
  <si>
    <t>12119090</t>
  </si>
  <si>
    <t>12122000</t>
  </si>
  <si>
    <t>Seaweeds and other algae used for human co nsumption, fresh, dried, chilled or fro</t>
  </si>
  <si>
    <t>12122100</t>
  </si>
  <si>
    <t>Seaweeds Fit for human consumption</t>
  </si>
  <si>
    <t>12122900</t>
  </si>
  <si>
    <t>Other seaweeds</t>
  </si>
  <si>
    <t>12129300</t>
  </si>
  <si>
    <t>Sugar cane ................................_ ...............</t>
  </si>
  <si>
    <t>12129900</t>
  </si>
  <si>
    <t xml:space="preserve">Vegetable products used primarily for huma   consumption,fresh or dried, nes. </t>
  </si>
  <si>
    <t>12130000</t>
  </si>
  <si>
    <t>Cereal straw and husks</t>
  </si>
  <si>
    <t>13012000</t>
  </si>
  <si>
    <t xml:space="preserve">Natural gum arabic  </t>
  </si>
  <si>
    <t>13019000</t>
  </si>
  <si>
    <t>Natural gums, resins, gum-resins,natural o  eoresesins and balsams (excl gum arab</t>
  </si>
  <si>
    <t>13021300</t>
  </si>
  <si>
    <t>Hop saps and extracts</t>
  </si>
  <si>
    <t>13021900</t>
  </si>
  <si>
    <t xml:space="preserve">Other vegetable saps and extracts, nes   </t>
  </si>
  <si>
    <t>13022000</t>
  </si>
  <si>
    <t>Pectic substances, pectinates and pectates</t>
  </si>
  <si>
    <t>13023100</t>
  </si>
  <si>
    <t>Agar-agar  .</t>
  </si>
  <si>
    <t>13023200</t>
  </si>
  <si>
    <t xml:space="preserve">Mucilages and thickeners of locust beans,   ean seeds and guar seeds. </t>
  </si>
  <si>
    <t>13023900</t>
  </si>
  <si>
    <t>Mucilages and thickeners, derived from veg _ table products,</t>
  </si>
  <si>
    <t>14011000</t>
  </si>
  <si>
    <t xml:space="preserve">Bamboos, painting material  </t>
  </si>
  <si>
    <t>14019000</t>
  </si>
  <si>
    <t>Vegetable materials for plaiting, (excl. b amboos and rattans)</t>
  </si>
  <si>
    <t>14042000</t>
  </si>
  <si>
    <t xml:space="preserve">Cotton linters  </t>
  </si>
  <si>
    <t>14049020</t>
  </si>
  <si>
    <t>Cetechu of acacia (Kattha)</t>
  </si>
  <si>
    <t>14049030</t>
  </si>
  <si>
    <t>Bidi wraper leaves (tendu)</t>
  </si>
  <si>
    <t>14049040</t>
  </si>
  <si>
    <t xml:space="preserve">Heart leaf (Pan ko Pat) </t>
  </si>
  <si>
    <t>14049050</t>
  </si>
  <si>
    <t xml:space="preserve">Rudrakshya seeds  </t>
  </si>
  <si>
    <t>14049070</t>
  </si>
  <si>
    <t xml:space="preserve">Shop nut  </t>
  </si>
  <si>
    <t>14049090</t>
  </si>
  <si>
    <t xml:space="preserve">Other vegetable products  </t>
  </si>
  <si>
    <t>15010000</t>
  </si>
  <si>
    <t>Lard, other pig fat and poultry fat (excl.  that of 0209 or1503)</t>
  </si>
  <si>
    <t>15020000</t>
  </si>
  <si>
    <t>Fats of bovine animals, sheep or goats, ra w or rendered,(excl. that of 1503).</t>
  </si>
  <si>
    <t>15021000</t>
  </si>
  <si>
    <t>Tallow .</t>
  </si>
  <si>
    <t>15029000</t>
  </si>
  <si>
    <t xml:space="preserve">Fats of Other bovine animals  </t>
  </si>
  <si>
    <t>15030000</t>
  </si>
  <si>
    <t>Lard stearin, lardoil, oleostearin, oleo-o _il and tallow oi</t>
  </si>
  <si>
    <t>15042000</t>
  </si>
  <si>
    <t>Fish fats, oils and fractions (excl. fish  liver oils)</t>
  </si>
  <si>
    <t>15071000</t>
  </si>
  <si>
    <t>Crude soya-bean oil</t>
  </si>
  <si>
    <t>15079000</t>
  </si>
  <si>
    <t xml:space="preserve">Soya-bean oil (excl. crude) and fractions  </t>
  </si>
  <si>
    <t>15081000</t>
  </si>
  <si>
    <t xml:space="preserve">Crude ground-nut oil . </t>
  </si>
  <si>
    <t>15089000</t>
  </si>
  <si>
    <t xml:space="preserve">Ground-nut oil (excl. crude) and fractions </t>
  </si>
  <si>
    <t>15091000</t>
  </si>
  <si>
    <t xml:space="preserve">Virgin olive oil . </t>
  </si>
  <si>
    <t>15099000</t>
  </si>
  <si>
    <t xml:space="preserve">Olive oil and fractions (excl. virgin)  </t>
  </si>
  <si>
    <t>15100000</t>
  </si>
  <si>
    <t>Other oils and their fractions, obtained s olely from olives, nes</t>
  </si>
  <si>
    <t>15111000</t>
  </si>
  <si>
    <t xml:space="preserve">Crude palm oil  </t>
  </si>
  <si>
    <t>15119000</t>
  </si>
  <si>
    <t>Palm oil (excl. crude) and its fractions,r efined or not but not chemically modifi</t>
  </si>
  <si>
    <t>15121100</t>
  </si>
  <si>
    <t>Crude sunflower oil</t>
  </si>
  <si>
    <t>15121900</t>
  </si>
  <si>
    <t>Sunflower-seed and safflower oil (excl. cr ude) and fractions thereof</t>
  </si>
  <si>
    <t>15122900</t>
  </si>
  <si>
    <t xml:space="preserve">Cotton-seed oil(excl crude)and its fracti o s,refined or not but not chemically m </t>
  </si>
  <si>
    <t>15131100</t>
  </si>
  <si>
    <t xml:space="preserve">Crude coconut (copra) oil  </t>
  </si>
  <si>
    <t>15131900</t>
  </si>
  <si>
    <t>Coconut (copra) oil (excl. crude) &amp; its fr actions,refined or not but not chem. mo</t>
  </si>
  <si>
    <t>15132900</t>
  </si>
  <si>
    <t>Palm kernel or babassu oil (excl. crude) &amp;  fractions,refined or not,not chem.modi</t>
  </si>
  <si>
    <t>15141900</t>
  </si>
  <si>
    <t xml:space="preserve">Other oil of low erucic acid rape or      _   colza oil and </t>
  </si>
  <si>
    <t>15149110</t>
  </si>
  <si>
    <t>Crude oil of canola(Rapseed) .</t>
  </si>
  <si>
    <t>15149910</t>
  </si>
  <si>
    <t xml:space="preserve">Other of canola (Rapeseed) nes  </t>
  </si>
  <si>
    <t>15149990</t>
  </si>
  <si>
    <t>Other of rape, colza or mustard oil &amp; frac tions thereof nes</t>
  </si>
  <si>
    <t>15151900</t>
  </si>
  <si>
    <t>Linseed oil (excl. crude) and its fraction s, refined or not but not chemically mo</t>
  </si>
  <si>
    <t>15152900</t>
  </si>
  <si>
    <t>Maize (corn) oil (excl. crude) and fractio ns,refined or not but not chemically mo</t>
  </si>
  <si>
    <t>15153000</t>
  </si>
  <si>
    <t xml:space="preserve">Castor oil and its fractions . </t>
  </si>
  <si>
    <t>15155000</t>
  </si>
  <si>
    <t xml:space="preserve">Sesame oil and its fractions  . </t>
  </si>
  <si>
    <t>15159000</t>
  </si>
  <si>
    <t>Other fixed vegetable fats and fractions,   es</t>
  </si>
  <si>
    <t>15161000</t>
  </si>
  <si>
    <t>Animal fats and oils and fractions, hydrog enated, etc</t>
  </si>
  <si>
    <t>15162000</t>
  </si>
  <si>
    <t>Vegetable fats and oils and their fraction s, hydrogenated, etc.</t>
  </si>
  <si>
    <t>15171000</t>
  </si>
  <si>
    <t xml:space="preserve">Margarine (excl. liquid) . </t>
  </si>
  <si>
    <t>15179000</t>
  </si>
  <si>
    <t xml:space="preserve">Edible preparations of fats and oils, nes  </t>
  </si>
  <si>
    <t>15180000</t>
  </si>
  <si>
    <t>Animal or vegetable fats and oils chemi cally modified, nes</t>
  </si>
  <si>
    <t>15200000</t>
  </si>
  <si>
    <t>Glycerol, crude, glycerol waters and glyce rollyes</t>
  </si>
  <si>
    <t>15211000</t>
  </si>
  <si>
    <t xml:space="preserve">Vegetable waxes (excl. triglycerides)  </t>
  </si>
  <si>
    <t>15219000</t>
  </si>
  <si>
    <t xml:space="preserve">Beeswax, other insect waxes and spermaceti </t>
  </si>
  <si>
    <t>15220000</t>
  </si>
  <si>
    <t>Degras; residues of fatty substances or an imal or vegetable waxes</t>
  </si>
  <si>
    <t>16010000</t>
  </si>
  <si>
    <t>Sausages and similar products; food prepar ations based on these products.</t>
  </si>
  <si>
    <t>16023200</t>
  </si>
  <si>
    <t>Prepared or preserved meat,offal or blood  of fowls of the species gallus domestic</t>
  </si>
  <si>
    <t>16024100</t>
  </si>
  <si>
    <t>Preparations of swine, hams and cuts .</t>
  </si>
  <si>
    <t>16024900</t>
  </si>
  <si>
    <t>Other preparations of swine, including mix tures, nes</t>
  </si>
  <si>
    <t>16029000</t>
  </si>
  <si>
    <t>Other preparations of meat (inclpreparati o_ns of blood of a</t>
  </si>
  <si>
    <t>16030000</t>
  </si>
  <si>
    <t>Extracts and juices of meat, fish and aqua tic invertebrates</t>
  </si>
  <si>
    <t>16041300</t>
  </si>
  <si>
    <t>Prepared or preserved sardines, sardinella , brisling or sprats (excl.minced).</t>
  </si>
  <si>
    <t>16041400</t>
  </si>
  <si>
    <t>Prepared or preserved tuna, skipjack and b onito (sarda spp.) excl.minced.</t>
  </si>
  <si>
    <t>16041500</t>
  </si>
  <si>
    <t>Prepared or preserved mackerel (excl. minc ed)</t>
  </si>
  <si>
    <t>16041600</t>
  </si>
  <si>
    <t>Prepared or preserved anchovies (excl. min ced)</t>
  </si>
  <si>
    <t>16041900</t>
  </si>
  <si>
    <t>Prepared or preserved fish (excl. minced),  nes</t>
  </si>
  <si>
    <t>16042000</t>
  </si>
  <si>
    <t>Other prepared or preserved fish, includin g minced, nes</t>
  </si>
  <si>
    <t>16043200</t>
  </si>
  <si>
    <t xml:space="preserve">Caviar substitutes  </t>
  </si>
  <si>
    <t>16055900</t>
  </si>
  <si>
    <t xml:space="preserve">Other moliuscs . </t>
  </si>
  <si>
    <t>17011200</t>
  </si>
  <si>
    <t>Beet sugar (Cane sugar specified in Subhead ng Note 2 to this Chapter:</t>
  </si>
  <si>
    <t>17011310</t>
  </si>
  <si>
    <t>"Sakhhar(Gud &amp; Veli), Gudgatta of Chukandar _ ..............</t>
  </si>
  <si>
    <t>17011320</t>
  </si>
  <si>
    <t>Khanda sugar</t>
  </si>
  <si>
    <t>17011390</t>
  </si>
  <si>
    <t>"Other Sakhhar(Gud &amp; Veli), Gudgatta àààà .._ ..............</t>
  </si>
  <si>
    <t>17011410</t>
  </si>
  <si>
    <t>"Sakhhar (Gud &amp; veli),Gudgatta of Sugarcane _ ..............</t>
  </si>
  <si>
    <t>17011420</t>
  </si>
  <si>
    <t>Khanda sugar .............................._ ...............</t>
  </si>
  <si>
    <t>17011490</t>
  </si>
  <si>
    <t>Other Sugar</t>
  </si>
  <si>
    <t>17019100</t>
  </si>
  <si>
    <t>Cane or beet sugar, containing added flavo uring or colouring</t>
  </si>
  <si>
    <t>17019900</t>
  </si>
  <si>
    <t xml:space="preserve">Cane or beet sugar, in solid form, nes  </t>
  </si>
  <si>
    <t>17021100</t>
  </si>
  <si>
    <t>Lactose and lactose syrup containing by we ight&gt;=99% lactose calculated on the dry</t>
  </si>
  <si>
    <t>17021900</t>
  </si>
  <si>
    <t>Lactose and lactose syrup containing by we ight &lt;99% lactose calculated on the dry</t>
  </si>
  <si>
    <t>17022000</t>
  </si>
  <si>
    <t xml:space="preserve">Maple sugar and maple syrup  </t>
  </si>
  <si>
    <t>17023000</t>
  </si>
  <si>
    <t>Glucose and glucose syrup, containing &lt;20%  fructose.</t>
  </si>
  <si>
    <t>17024000</t>
  </si>
  <si>
    <t>Glucose and glucose syrup, containing &gt;=20 % but &lt;50% fructose,excluding invert su</t>
  </si>
  <si>
    <t>17025000</t>
  </si>
  <si>
    <t>Chemically pure fructose</t>
  </si>
  <si>
    <t>17026000</t>
  </si>
  <si>
    <t>Other fructose and fructose syrup, contain ing &gt;50% fructose,excluding invert suga</t>
  </si>
  <si>
    <t>17029000</t>
  </si>
  <si>
    <t>Other,incl. invert sugar and other sugar &amp;   sugar syrup blends cont.50% by wt.fru</t>
  </si>
  <si>
    <t>17031000</t>
  </si>
  <si>
    <t>Cane molasses resulting from the extractio _  or refining of</t>
  </si>
  <si>
    <t>17039000</t>
  </si>
  <si>
    <t xml:space="preserve">Molasses resulting from the extraction or   efining of sugar (excl cane). </t>
  </si>
  <si>
    <t>17041000</t>
  </si>
  <si>
    <t>Chewing gum</t>
  </si>
  <si>
    <t>17049000</t>
  </si>
  <si>
    <t>Sugar confectionery (incl white chocolate )  not containing cocoa, nes</t>
  </si>
  <si>
    <t>18020000</t>
  </si>
  <si>
    <t>Cocoa shells, husks, skins and other cocoa _ waste..........</t>
  </si>
  <si>
    <t>18031000</t>
  </si>
  <si>
    <t xml:space="preserve">Cocoa paste, not defatted  </t>
  </si>
  <si>
    <t>18040000</t>
  </si>
  <si>
    <t>Cocoa butter, fat and oil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</si>
  <si>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</si>
  <si>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</si>
  <si>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</si>
  <si>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</si>
  <si>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</si>
  <si>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</si>
  <si>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</si>
  <si>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 xml:space="preserve">Chocolate, etc, containing cocoa, in block  , slabs or bars, filled </t>
  </si>
  <si>
    <t>18063200</t>
  </si>
  <si>
    <t xml:space="preserve">Chocolate, etc, containing cocoa in blocks   slabs or bars, not filled </t>
  </si>
  <si>
    <t>18069000</t>
  </si>
  <si>
    <t xml:space="preserve">Chocolate, etc, containing cocoa, not in b  ocks, slabs or bars, nes. 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</si>
  <si>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</si>
  <si>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</si>
  <si>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</si>
  <si>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</si>
  <si>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19019000</t>
  </si>
  <si>
    <t>Food prep's of goods of hdgs 0401-0404 or  of flour, meal, etc not cont'g cocoa</t>
  </si>
  <si>
    <t>19021100</t>
  </si>
  <si>
    <t xml:space="preserve">Uncooked pasta containing eggs not stuffed </t>
  </si>
  <si>
    <t>19021900</t>
  </si>
  <si>
    <t>Uncooked pasta, not containing eggs, not s tuffed</t>
  </si>
  <si>
    <t>19022000</t>
  </si>
  <si>
    <t xml:space="preserve">Stuffed pasta . </t>
  </si>
  <si>
    <t>19023000</t>
  </si>
  <si>
    <t>Other pasta, nes .</t>
  </si>
  <si>
    <t>19024000</t>
  </si>
  <si>
    <t xml:space="preserve">Couscous  </t>
  </si>
  <si>
    <t>19030000</t>
  </si>
  <si>
    <t>Preparation from starch in a form of flake s grains, pearls, siftings etc+</t>
  </si>
  <si>
    <t>19041000</t>
  </si>
  <si>
    <t>Prepared foods obtained by the swelling or  roasting of cereals.</t>
  </si>
  <si>
    <t>19042000</t>
  </si>
  <si>
    <t>Prepared foods obtained from unroasted cer eal flakes or mixtures of unroasted &amp; r</t>
  </si>
  <si>
    <t>19043000</t>
  </si>
  <si>
    <t xml:space="preserve">Bulgur wheat </t>
  </si>
  <si>
    <t>19049000</t>
  </si>
  <si>
    <t>Other prepared cereals in grain form (excl . maize) nes.</t>
  </si>
  <si>
    <t>19051000</t>
  </si>
  <si>
    <t>Crispbread</t>
  </si>
  <si>
    <t>19052000</t>
  </si>
  <si>
    <t>Gingerbread and the like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</si>
  <si>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</si>
  <si>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</si>
  <si>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</si>
  <si>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</si>
  <si>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</si>
  <si>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</si>
  <si>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</si>
  <si>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</si>
  <si>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</si>
  <si>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Potato Chips</t>
  </si>
  <si>
    <t>19059090</t>
  </si>
  <si>
    <t>Other bakers' wares nes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</si>
  <si>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</si>
  <si>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</si>
  <si>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</si>
  <si>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</si>
  <si>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</si>
  <si>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</si>
  <si>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</si>
  <si>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 xml:space="preserve">Tomatoes, preserved otherwise than by vinegar or acetic acid, nes </t>
  </si>
  <si>
    <t>20031000</t>
  </si>
  <si>
    <t>Mushrooms of the genus Agaricus preserved  _otherwise by vin</t>
  </si>
  <si>
    <t>20039000</t>
  </si>
  <si>
    <t xml:space="preserve">Other mushrooms prepared or preserved by v _inegar of autic </t>
  </si>
  <si>
    <t>20041000</t>
  </si>
  <si>
    <t>Potatoes, preserved other than by vinegar or acetic acid, frozen (excl. prod's of</t>
  </si>
  <si>
    <t>20049000</t>
  </si>
  <si>
    <t>Other vegetables preserved other than by vinegar, etc, frozen,(excl. prod's of 20</t>
  </si>
  <si>
    <t>20051000</t>
  </si>
  <si>
    <t>Homogenized vegetable, preserved other than by vinegar, etc, not frozen (excl 200</t>
  </si>
  <si>
    <t>20052010</t>
  </si>
  <si>
    <t xml:space="preserve">Potatoes for frozen for French Fries  . </t>
  </si>
  <si>
    <t>20052090</t>
  </si>
  <si>
    <t>Other potatoes, not frozen</t>
  </si>
  <si>
    <t>20054000</t>
  </si>
  <si>
    <t xml:space="preserve">Peas, preserved other than by vinegar or a  etic acid, not frozen </t>
  </si>
  <si>
    <t>20055100</t>
  </si>
  <si>
    <t>Shelled beans, preserved other than by vin  gar, etc, not frozen</t>
  </si>
  <si>
    <t>20055900</t>
  </si>
  <si>
    <t xml:space="preserve">Beans, unshelled, preserved other than by   inegar, etc, not frozen </t>
  </si>
  <si>
    <t>20057000</t>
  </si>
  <si>
    <t>Olives, preserved other than by vinegar or  acetic acid, not frozen.</t>
  </si>
  <si>
    <t>20058000</t>
  </si>
  <si>
    <t xml:space="preserve">Sweetcorn, preserved other than by vinegar  or acetic acid, not frozen </t>
  </si>
  <si>
    <t>20059900</t>
  </si>
  <si>
    <t xml:space="preserve">Other - Vegetables &amp; mixtures of veg pres e ved otherwise than by vineger or acit </t>
  </si>
  <si>
    <t>20060000</t>
  </si>
  <si>
    <t xml:space="preserve">Vegetables, fruit, nuts, fruit-peel and ot  er parts of plants, preserved by suga 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</si>
  <si>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</si>
  <si>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</si>
  <si>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</si>
  <si>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</si>
  <si>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</si>
  <si>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</si>
  <si>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</si>
  <si>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 xml:space="preserve">Ground-nuts, preserved   </t>
  </si>
  <si>
    <t>20081900</t>
  </si>
  <si>
    <t>Nuts and seeds including mixtures, preserv ed</t>
  </si>
  <si>
    <t>20082000</t>
  </si>
  <si>
    <t>Pineapples, prepared or preserved (excl t h se of 2006 and 2007)</t>
  </si>
  <si>
    <t>20083000</t>
  </si>
  <si>
    <t xml:space="preserve">Citrus fruit, prepared or preserved (excl   hose of 2006 and 2007) </t>
  </si>
  <si>
    <t>20086000</t>
  </si>
  <si>
    <t>Cherries, prepared or preserved (excl. tho se of 20.06 and 20.07)</t>
  </si>
  <si>
    <t>20087000</t>
  </si>
  <si>
    <t xml:space="preserve">Peaches,incl nectarines prepared or         preserved (excl those of 2006 and 2 </t>
  </si>
  <si>
    <t>20088000</t>
  </si>
  <si>
    <t>Strawberries, prepared or preserved (excl.  those of 20.06 and 20.07)</t>
  </si>
  <si>
    <t>20089300</t>
  </si>
  <si>
    <t xml:space="preserve">Cranberries (Vaccinium macrocarpon, Vaccini m oxycoccos, Vaccinium vitis-idaea) </t>
  </si>
  <si>
    <t>20089700</t>
  </si>
  <si>
    <t xml:space="preserve">Mixtures  </t>
  </si>
  <si>
    <t>20089910</t>
  </si>
  <si>
    <t>Fruit Pulp</t>
  </si>
  <si>
    <t>20089990</t>
  </si>
  <si>
    <t>Other fruit, nuts and other edible parts o   plants nes.</t>
  </si>
  <si>
    <t>20091200</t>
  </si>
  <si>
    <t xml:space="preserve">Orange juice not frozen, of a brix value    not execeeding 20, unfermented </t>
  </si>
  <si>
    <t>LTR</t>
  </si>
  <si>
    <t>20091900</t>
  </si>
  <si>
    <t xml:space="preserve">Unfrozen orange juice, unfermented, not co  taining added spirit. </t>
  </si>
  <si>
    <t>20092900</t>
  </si>
  <si>
    <t xml:space="preserve">Other grapefruit juice of a brix value      &gt; 20 </t>
  </si>
  <si>
    <t>20093100</t>
  </si>
  <si>
    <t>Juice of any other single citrus fruit of    a brix value &lt;=20</t>
  </si>
  <si>
    <t>20093900</t>
  </si>
  <si>
    <t>Other juice of any other single citrus fru  t.</t>
  </si>
  <si>
    <t>20094900</t>
  </si>
  <si>
    <t>Other pinapple juice  .</t>
  </si>
  <si>
    <t>20095000</t>
  </si>
  <si>
    <t>Tomato juice, unfermented, not containing   dded spirit</t>
  </si>
  <si>
    <t>20096900</t>
  </si>
  <si>
    <t xml:space="preserve">Other grape juice (including grape must)  .  </t>
  </si>
  <si>
    <t>20097900</t>
  </si>
  <si>
    <t xml:space="preserve">Other apple juice    </t>
  </si>
  <si>
    <t>20098100</t>
  </si>
  <si>
    <t xml:space="preserve">Cranberry (Vaccinium macrocarpon, Vaccinium oxycoccos,Vaccinium vitis-idaea) juic </t>
  </si>
  <si>
    <t>20098900</t>
  </si>
  <si>
    <t>Other juice of any other single fruits</t>
  </si>
  <si>
    <t>20099000</t>
  </si>
  <si>
    <t xml:space="preserve">Mixtures of juices, unfermented, not conta  ning added spirit. </t>
  </si>
  <si>
    <t>21011100</t>
  </si>
  <si>
    <t>Extracts, essences and concentrates of cof fee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</si>
  <si>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</si>
  <si>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</si>
  <si>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</si>
  <si>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</si>
  <si>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</si>
  <si>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 xml:space="preserve">Roasted coffee substitutes(incl. chicory)  and extracts, assences of concentrates </t>
  </si>
  <si>
    <t>21021000</t>
  </si>
  <si>
    <t xml:space="preserve">Active yeasts . </t>
  </si>
  <si>
    <t>21022000</t>
  </si>
  <si>
    <t>Inactive yeasts; other single-cell micro-o rganisms, dead</t>
  </si>
  <si>
    <t>21023000</t>
  </si>
  <si>
    <t xml:space="preserve">Prepared baking powders  </t>
  </si>
  <si>
    <t>21031000</t>
  </si>
  <si>
    <t>Soya sauce</t>
  </si>
  <si>
    <t>21032000</t>
  </si>
  <si>
    <t xml:space="preserve">Tomato ketchup and other tomato sauces  </t>
  </si>
  <si>
    <t>21033000</t>
  </si>
  <si>
    <t>Mustard flour and meal, prepared mustard  .</t>
  </si>
  <si>
    <t>21039000</t>
  </si>
  <si>
    <t>Sauces and sauce preparations; mixed condi ments and seasonings, nes</t>
  </si>
  <si>
    <t>21041000</t>
  </si>
  <si>
    <t xml:space="preserve">Soups and broths and preparations therefor </t>
  </si>
  <si>
    <t>21042000</t>
  </si>
  <si>
    <t xml:space="preserve">Homogenized composite food preparations  </t>
  </si>
  <si>
    <t>21050000</t>
  </si>
  <si>
    <t>Ice cream and other edible ice, whether or  not containing cocoa</t>
  </si>
  <si>
    <t>21061000</t>
  </si>
  <si>
    <t>Protein concentrates and textured protein  substences</t>
  </si>
  <si>
    <t>21069010</t>
  </si>
  <si>
    <t>"Dalmot,Papad,salted,Bhujia and Chamena(tit_ bits)..........</t>
  </si>
  <si>
    <t>21069020</t>
  </si>
  <si>
    <t>Pan Mashsla (Surti Rahit)</t>
  </si>
  <si>
    <t>21069030</t>
  </si>
  <si>
    <t xml:space="preserve">Zintang  </t>
  </si>
  <si>
    <t>21069040</t>
  </si>
  <si>
    <t xml:space="preserve">Concentrate of non-alcohalic soft drinks  . </t>
  </si>
  <si>
    <t>21069050</t>
  </si>
  <si>
    <t>Pachak,Rochak&amp; Similar goods .</t>
  </si>
  <si>
    <t>21069060</t>
  </si>
  <si>
    <t xml:space="preserve">Kurkure, Kurmure, Lays and similar products </t>
  </si>
  <si>
    <t>21069070</t>
  </si>
  <si>
    <t>Scented betelnut without tobacco</t>
  </si>
  <si>
    <t>21069090</t>
  </si>
  <si>
    <t xml:space="preserve">Others food preparations nes . </t>
  </si>
  <si>
    <t>22011000</t>
  </si>
  <si>
    <t>Mineral waters and aerated waters, unsweet ened</t>
  </si>
  <si>
    <t>22019000</t>
  </si>
  <si>
    <t>Other unsweetened waters;ice and snow  .</t>
  </si>
  <si>
    <t>22021000</t>
  </si>
  <si>
    <t>Waters (incl. mineral and aerated), with a dded sugar, sweetener, etc.</t>
  </si>
  <si>
    <t>22029000</t>
  </si>
  <si>
    <t>Other non-alcoholic beverages (excl fruit   r veg juices of 2009), nes</t>
  </si>
  <si>
    <t>22029900</t>
  </si>
  <si>
    <t>Other......................................_ ...............</t>
  </si>
  <si>
    <t>22030000</t>
  </si>
  <si>
    <t>Beer made from malt</t>
  </si>
  <si>
    <t>22041010</t>
  </si>
  <si>
    <t xml:space="preserve">Sparkling Wine Containing Alcohol Strengthby Vol up to 12% </t>
  </si>
  <si>
    <t>22041020</t>
  </si>
  <si>
    <t>Sparkling Wine Containing Alcohol Strengthby Vol 12-17% .</t>
  </si>
  <si>
    <t>22041030</t>
  </si>
  <si>
    <t xml:space="preserve">Sparkling Wine Containing Alcohol Strengthby Vol above 17% </t>
  </si>
  <si>
    <t>22042110</t>
  </si>
  <si>
    <t>Wine (not sparkling: grape must with by alohol upto 12% in:&lt;=2L containers .</t>
  </si>
  <si>
    <t>22042120</t>
  </si>
  <si>
    <t xml:space="preserve">Wine (not sparkling: grape must with by alohol 12-17% in:&lt;=2L containers </t>
  </si>
  <si>
    <t>22042910</t>
  </si>
  <si>
    <t>Other Wine grape must with by alcohol upto12% . .</t>
  </si>
  <si>
    <t>22042920</t>
  </si>
  <si>
    <t>Other Wine grapemust with by alcohol 12-17%   .</t>
  </si>
  <si>
    <t>22043010</t>
  </si>
  <si>
    <t>22043020</t>
  </si>
  <si>
    <t>Other Wine grape must with byalcohol 12-17% . . .</t>
  </si>
  <si>
    <t>22043030</t>
  </si>
  <si>
    <t>OtherWine grape must with by alcohol above17% . .</t>
  </si>
  <si>
    <t>22060010</t>
  </si>
  <si>
    <t xml:space="preserve">Country Beer (Chhayang)    </t>
  </si>
  <si>
    <t>22060090</t>
  </si>
  <si>
    <t>Other Cocktail Drinks  .</t>
  </si>
  <si>
    <t>22071020</t>
  </si>
  <si>
    <t>Undenatured Ethyl Alcohol of Strength &gt;=80%vol rectified or silent spirit</t>
  </si>
  <si>
    <t>22071030</t>
  </si>
  <si>
    <t>E.N.A (Extra Neutral Alcohol) A.AA</t>
  </si>
  <si>
    <t>22082010</t>
  </si>
  <si>
    <t>Raw Material of Wine and Brandy(all kinds   f alcoholic fluids incl spirits)&lt;80%</t>
  </si>
  <si>
    <t>22082090</t>
  </si>
  <si>
    <t xml:space="preserve">Other Liqure 15 UP Strength  </t>
  </si>
  <si>
    <t>22083010</t>
  </si>
  <si>
    <t>Raw Material of Whiskey (alcoholic fluids   ncl spirits) &lt;80% alcohol</t>
  </si>
  <si>
    <t>22083090</t>
  </si>
  <si>
    <t>22084090</t>
  </si>
  <si>
    <t>RUM 15 UP  Strength .._[LTR]</t>
  </si>
  <si>
    <t>22085090</t>
  </si>
  <si>
    <t>Gin &amp; Geneva 15 UP Strength..._ [LTR]</t>
  </si>
  <si>
    <t>22086090</t>
  </si>
  <si>
    <t>22087090</t>
  </si>
  <si>
    <t>22089010</t>
  </si>
  <si>
    <t xml:space="preserve">Raw Material of Liquor (alcoholic fluids i  cl spirits) &lt; 80% alcohol </t>
  </si>
  <si>
    <t>22089090</t>
  </si>
  <si>
    <t>Liquor 15 UP Strength.  .</t>
  </si>
  <si>
    <t>22090000</t>
  </si>
  <si>
    <t>Vinegar and substitutes for vinegar obtain ed from acetic acid</t>
  </si>
  <si>
    <t>23011000</t>
  </si>
  <si>
    <t>Flours, meals and pellets, of meat unfit f _or human consump</t>
  </si>
  <si>
    <t>23012000</t>
  </si>
  <si>
    <t>Flours, meals and pellets of fish, etc, un fit for human consumption</t>
  </si>
  <si>
    <t>23021000</t>
  </si>
  <si>
    <t>Brans, sharps and other residues of maize</t>
  </si>
  <si>
    <t>23023000</t>
  </si>
  <si>
    <t>Brans, sharps and other residues of wheat</t>
  </si>
  <si>
    <t>23024000</t>
  </si>
  <si>
    <t>Brans, sharps and other residues of other  cereals</t>
  </si>
  <si>
    <t>23040000</t>
  </si>
  <si>
    <t>Oil-cake and other solid residues, of soyabean</t>
  </si>
  <si>
    <t>23063000</t>
  </si>
  <si>
    <t>Oil-cake and other solid residues of sunflower seeds</t>
  </si>
  <si>
    <t>23064100</t>
  </si>
  <si>
    <t>Oil-cake of low erucic acid rape or colza  seeds</t>
  </si>
  <si>
    <t>23069000</t>
  </si>
  <si>
    <t>Til Ko Pina, Oil cake</t>
  </si>
  <si>
    <t>23091000</t>
  </si>
  <si>
    <t xml:space="preserve">Dog or cat food, put up for retail sale  </t>
  </si>
  <si>
    <t>23099000</t>
  </si>
  <si>
    <t>Other preparations of a kind used in anima l feeding, nes</t>
  </si>
  <si>
    <t>24012000</t>
  </si>
  <si>
    <t xml:space="preserve">Tobacco, partly or wholly stemmed/stripped  </t>
  </si>
  <si>
    <t>24013000</t>
  </si>
  <si>
    <t xml:space="preserve">Tobacco refuse   </t>
  </si>
  <si>
    <t>24022023</t>
  </si>
  <si>
    <t>Cigrettee with filter 75-85MM  [STK]</t>
  </si>
  <si>
    <t>STK</t>
  </si>
  <si>
    <t>24022024</t>
  </si>
  <si>
    <t>Cigrettee with filter above 85MM . [STK]</t>
  </si>
  <si>
    <t>24031100</t>
  </si>
  <si>
    <t xml:space="preserve">Water pipe tobacco specified in Subheading _ Note 1 to this </t>
  </si>
  <si>
    <t>24031920</t>
  </si>
  <si>
    <t>Processed  Tobacco for Cigarette and Beedie s</t>
  </si>
  <si>
    <t>24031990</t>
  </si>
  <si>
    <t xml:space="preserve">Other tobacco  . </t>
  </si>
  <si>
    <t>24039910</t>
  </si>
  <si>
    <t>JARDA,chewing tobacco,nus and tobacco mixe   products (inc toothpaste)</t>
  </si>
  <si>
    <t>24039930</t>
  </si>
  <si>
    <t>Cut tobacco,dust tobacco not for retail sal_ ...............</t>
  </si>
  <si>
    <t>24039990</t>
  </si>
  <si>
    <t>Others mixed manufactured tobacco .</t>
  </si>
  <si>
    <t>25010010</t>
  </si>
  <si>
    <t>Industrial salt(non-edible)</t>
  </si>
  <si>
    <t>25010090</t>
  </si>
  <si>
    <t>Other salt</t>
  </si>
  <si>
    <t>25030000</t>
  </si>
  <si>
    <t>Sulphur of all kinds (excl. sublimed, precipitated and colloidal sulphur)</t>
  </si>
  <si>
    <t>25041000</t>
  </si>
  <si>
    <t>Natural graphite in powder or in flakes</t>
  </si>
  <si>
    <t>25051000</t>
  </si>
  <si>
    <t>Silica sands and quartz sands</t>
  </si>
  <si>
    <t>MTQ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</si>
  <si>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</si>
  <si>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</si>
  <si>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</si>
  <si>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</si>
  <si>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</si>
  <si>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</si>
  <si>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</si>
  <si>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</si>
  <si>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</si>
  <si>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</si>
  <si>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</si>
  <si>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 xml:space="preserve">Fire-clay </t>
  </si>
  <si>
    <t>25084000</t>
  </si>
  <si>
    <t xml:space="preserve">Other clays, nes </t>
  </si>
  <si>
    <t>25085000</t>
  </si>
  <si>
    <t xml:space="preserve">Andalusite, kyanite and sillimanite </t>
  </si>
  <si>
    <t>25090000</t>
  </si>
  <si>
    <t>Chalk</t>
  </si>
  <si>
    <t>25101000</t>
  </si>
  <si>
    <t>Unground natural calcium phosphates, alumi nium calcium phosphates, etc</t>
  </si>
  <si>
    <t>25111000</t>
  </si>
  <si>
    <t>Natural barium sulphate (barytes)</t>
  </si>
  <si>
    <t>25120000</t>
  </si>
  <si>
    <t>Siliceous fossil meals(kieselguhr,tripolite,etc);&amp;similar siliceous earths appare</t>
  </si>
  <si>
    <t>25131000</t>
  </si>
  <si>
    <t xml:space="preserve">Pumice stone </t>
  </si>
  <si>
    <t>25132000</t>
  </si>
  <si>
    <t>Emery, natural corundum, natural garnet and other natural abrasives</t>
  </si>
  <si>
    <t>25140000</t>
  </si>
  <si>
    <t>Slate, crude, roughly trimmed or merely cu   or not into blocks or slabs.</t>
  </si>
  <si>
    <t>25151100</t>
  </si>
  <si>
    <t>Marble and travertine crude or roughly tri _mmed............</t>
  </si>
  <si>
    <t>SQM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</si>
  <si>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</si>
  <si>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</si>
  <si>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</si>
  <si>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</si>
  <si>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</si>
  <si>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</si>
  <si>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</si>
  <si>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</si>
  <si>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25162000</t>
  </si>
  <si>
    <t>Sandstone</t>
  </si>
  <si>
    <t>25162030</t>
  </si>
  <si>
    <t>Crude sand stone used for road constructio _  ..............</t>
  </si>
  <si>
    <t>25169000</t>
  </si>
  <si>
    <t xml:space="preserve">Porphyry, sylnite, etc, merely cut into a   square or rectangular shape </t>
  </si>
  <si>
    <t>25171010</t>
  </si>
  <si>
    <t xml:space="preserve">Pebbles, gravels, broken or crushed stones  not exceeding 2 inches, gor road cons </t>
  </si>
  <si>
    <t>25171020</t>
  </si>
  <si>
    <t xml:space="preserve">Pebbles, gravels, broken or crushed stones   exceeding 2 inches, gor road constru </t>
  </si>
  <si>
    <t>25172000</t>
  </si>
  <si>
    <t>Macadam of slag, dross or similar industri al  waste, whether or not incorporating</t>
  </si>
  <si>
    <t>25172010</t>
  </si>
  <si>
    <t>Pebbles, gravels, broken or crushed stones _ not exceeding 2</t>
  </si>
  <si>
    <t>25172020</t>
  </si>
  <si>
    <t xml:space="preserve">Crude or roughly trimmed sand stone upto 2   inches in size </t>
  </si>
  <si>
    <t>25174100</t>
  </si>
  <si>
    <t>Marble granules, chippings and powder  .</t>
  </si>
  <si>
    <t>25174990</t>
  </si>
  <si>
    <t>Other - Granules chippings and powder othe   than stone powder (excl marble).</t>
  </si>
  <si>
    <t>25181000</t>
  </si>
  <si>
    <t>Dolomite not calcined or sintered</t>
  </si>
  <si>
    <t>25182000</t>
  </si>
  <si>
    <t xml:space="preserve">Calcined  or sinitered dolomite  </t>
  </si>
  <si>
    <t>25183000</t>
  </si>
  <si>
    <t>Dolomite ramming mix .</t>
  </si>
  <si>
    <t>25191000</t>
  </si>
  <si>
    <t>Natural magnesium carbonate (magnesite)</t>
  </si>
  <si>
    <t>25199000</t>
  </si>
  <si>
    <t xml:space="preserve">Magnesia and other magnesium oxide    </t>
  </si>
  <si>
    <t>25201000</t>
  </si>
  <si>
    <t>Gypsum; anhydrite</t>
  </si>
  <si>
    <t>25202000</t>
  </si>
  <si>
    <t xml:space="preserve">Plasters  </t>
  </si>
  <si>
    <t>25210000</t>
  </si>
  <si>
    <t>Limestone flux; limestone and other calcar eous stone</t>
  </si>
  <si>
    <t>25221000</t>
  </si>
  <si>
    <t>Quicklime .</t>
  </si>
  <si>
    <t>25222000</t>
  </si>
  <si>
    <t>Slaked lime</t>
  </si>
  <si>
    <t>25223000</t>
  </si>
  <si>
    <t>Hydraulic lime</t>
  </si>
  <si>
    <t>25231000</t>
  </si>
  <si>
    <t>Cement clinkers</t>
  </si>
  <si>
    <t>25232100</t>
  </si>
  <si>
    <t>White portland cement    .................._ ...............</t>
  </si>
  <si>
    <t>25232900</t>
  </si>
  <si>
    <t>Portland cement (excl white)  ............._ ...............</t>
  </si>
  <si>
    <t>25233000</t>
  </si>
  <si>
    <t>Aluminous cement  .</t>
  </si>
  <si>
    <t>25239000</t>
  </si>
  <si>
    <t>Other hydraulic cements, etc  .</t>
  </si>
  <si>
    <t>25251000</t>
  </si>
  <si>
    <t>Crude mica and mica rifted into sheets or  splittings</t>
  </si>
  <si>
    <t>25252000</t>
  </si>
  <si>
    <t xml:space="preserve">Mica powder  </t>
  </si>
  <si>
    <t>25253000</t>
  </si>
  <si>
    <t xml:space="preserve">Mica waste  </t>
  </si>
  <si>
    <t>25261000</t>
  </si>
  <si>
    <t>Natural steatite, talc, not crushed or pow _dered...........</t>
  </si>
  <si>
    <t>25262000</t>
  </si>
  <si>
    <t>Natural steatite, talc, crushed or powdere d.</t>
  </si>
  <si>
    <t>25280000</t>
  </si>
  <si>
    <t xml:space="preserve">Natural borates and concentrates thereof (w ether or not calcined),but not includ </t>
  </si>
  <si>
    <t>25291000</t>
  </si>
  <si>
    <t>Feldspar</t>
  </si>
  <si>
    <t>25292200</t>
  </si>
  <si>
    <t>Fluorspar containing by weight &gt;97% of cal  ium fluoride</t>
  </si>
  <si>
    <t>25301000</t>
  </si>
  <si>
    <t>Vermiculite, perlite and chlorites (unexpa  ded)</t>
  </si>
  <si>
    <t>25302000</t>
  </si>
  <si>
    <t>Kieserite, epsomite (natural magnesium sul _ hates) ........</t>
  </si>
  <si>
    <t>25309000</t>
  </si>
  <si>
    <t xml:space="preserve">Other mineral substances, nes   </t>
  </si>
  <si>
    <t>26011100</t>
  </si>
  <si>
    <t>Non-agglomerated iron ores and concentrate</t>
  </si>
  <si>
    <t>26011200</t>
  </si>
  <si>
    <t xml:space="preserve">Agglomerated iron ores and concentrates   </t>
  </si>
  <si>
    <t>26012000</t>
  </si>
  <si>
    <t xml:space="preserve">Roasted iron pyrites  . </t>
  </si>
  <si>
    <t>26020000</t>
  </si>
  <si>
    <t xml:space="preserve">Manganese ores and concentrates,(incl fer r ginous), with a manganese content of  </t>
  </si>
  <si>
    <t>26060000</t>
  </si>
  <si>
    <t xml:space="preserve">Aluminium ores and concentrates   </t>
  </si>
  <si>
    <t>26139000</t>
  </si>
  <si>
    <t>Molybdenum ores and concentrates (excl ro a ted)</t>
  </si>
  <si>
    <t>26140000</t>
  </si>
  <si>
    <t>Titanium ores and concentrates</t>
  </si>
  <si>
    <t>26151000</t>
  </si>
  <si>
    <t>Zirconium ores and concentrates</t>
  </si>
  <si>
    <t>26179000</t>
  </si>
  <si>
    <t>Other ores and concentrates, nes  .</t>
  </si>
  <si>
    <t>26180000</t>
  </si>
  <si>
    <t>Granulated slag (slag sand) from the manuf  cture of iron or steel</t>
  </si>
  <si>
    <t>26190000</t>
  </si>
  <si>
    <t>Slag, dross, sealings &amp; other waste, from   he manufacture of iron or steel</t>
  </si>
  <si>
    <t>26202900</t>
  </si>
  <si>
    <t>Other ash and residues contaning mainly le  d</t>
  </si>
  <si>
    <t>26219000</t>
  </si>
  <si>
    <t>Other slag and ash, including seaweed ash   Kelp)</t>
  </si>
  <si>
    <t>27011100</t>
  </si>
  <si>
    <t>Anthracite, not agglomerated  .</t>
  </si>
  <si>
    <t>27011200</t>
  </si>
  <si>
    <t xml:space="preserve">Bituminous coal, not agglomerated   </t>
  </si>
  <si>
    <t>27011900</t>
  </si>
  <si>
    <t>Other coal, not agglomerated, nes</t>
  </si>
  <si>
    <t>27012000</t>
  </si>
  <si>
    <t xml:space="preserve">Briquettes, ovoids and similar solid fuels  manufactured from coal </t>
  </si>
  <si>
    <t>27030000</t>
  </si>
  <si>
    <t xml:space="preserve">Peat (incl peat litter)   </t>
  </si>
  <si>
    <t>27040000</t>
  </si>
  <si>
    <t>Coke and semi-coke of coal, of lignite or   f peat; retort carbon</t>
  </si>
  <si>
    <t>27060000</t>
  </si>
  <si>
    <t xml:space="preserve">Tar distilled from coal, lignite or peat,   nd other mineral tars </t>
  </si>
  <si>
    <t>27071000</t>
  </si>
  <si>
    <t xml:space="preserve">Benzol (benzene)  . </t>
  </si>
  <si>
    <t>27073000</t>
  </si>
  <si>
    <t xml:space="preserve">Xylol (xylenes)   </t>
  </si>
  <si>
    <t>27075000</t>
  </si>
  <si>
    <t>Aromatic hydrocarbon mixtures which &gt;=65%   istils at 250c</t>
  </si>
  <si>
    <t>27079100</t>
  </si>
  <si>
    <t xml:space="preserve">Creosote oils  . </t>
  </si>
  <si>
    <t>27079900</t>
  </si>
  <si>
    <t xml:space="preserve">Other oils and oil products of distillatio   of high temp coal tar nes </t>
  </si>
  <si>
    <t>27081000</t>
  </si>
  <si>
    <t>Pitch obtained from coal tar or from other  mineral tars</t>
  </si>
  <si>
    <t>27090000</t>
  </si>
  <si>
    <t>Petroleum oils and oils obtained from bitu  inous minerals, crude</t>
  </si>
  <si>
    <t>27101210</t>
  </si>
  <si>
    <t>Petrol</t>
  </si>
  <si>
    <t>KL</t>
  </si>
  <si>
    <t>27101220</t>
  </si>
  <si>
    <t>Heczen (food grade)  [KL]</t>
  </si>
  <si>
    <t>27101910</t>
  </si>
  <si>
    <t>Kerosene</t>
  </si>
  <si>
    <t>27101911</t>
  </si>
  <si>
    <t>Fuel oils (Furnish oils) . .[KL]</t>
  </si>
  <si>
    <t>27101912</t>
  </si>
  <si>
    <t>Spindle oils</t>
  </si>
  <si>
    <t>27101914</t>
  </si>
  <si>
    <t>Transformer oils .</t>
  </si>
  <si>
    <t>27101918</t>
  </si>
  <si>
    <t>White oil (aggarbatti raw materials) .</t>
  </si>
  <si>
    <t>27101919</t>
  </si>
  <si>
    <t>Other lubricating oils, other heavy oils a nd preparation</t>
  </si>
  <si>
    <t>27101920</t>
  </si>
  <si>
    <t>ATF</t>
  </si>
  <si>
    <t>27101930</t>
  </si>
  <si>
    <t>Diesel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</si>
  <si>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</si>
  <si>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</si>
  <si>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</si>
  <si>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</si>
  <si>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</si>
  <si>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</si>
  <si>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</si>
  <si>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 xml:space="preserve">Lubricating Oil  </t>
  </si>
  <si>
    <t>27101991</t>
  </si>
  <si>
    <t xml:space="preserve">Spindle Oil  </t>
  </si>
  <si>
    <t>27101992</t>
  </si>
  <si>
    <t xml:space="preserve">Transformer Oil  </t>
  </si>
  <si>
    <t>27101993</t>
  </si>
  <si>
    <t>Meneral Turpentine Oil</t>
  </si>
  <si>
    <t>27101994</t>
  </si>
  <si>
    <t xml:space="preserve">Rubber Processing Oil . </t>
  </si>
  <si>
    <t>27101995</t>
  </si>
  <si>
    <t xml:space="preserve">White Oil  </t>
  </si>
  <si>
    <t>27101999</t>
  </si>
  <si>
    <t xml:space="preserve">Other petroleum Oil  </t>
  </si>
  <si>
    <t>27102000</t>
  </si>
  <si>
    <t>Petroleum oils and oils obtained from bitum nous minerals(other than crude) and p</t>
  </si>
  <si>
    <t>27109100</t>
  </si>
  <si>
    <t>Waste oils contaning polychiorinated biphe nyls(PCBs),PCTs, PBBs</t>
  </si>
  <si>
    <t>27109900</t>
  </si>
  <si>
    <t xml:space="preserve">Other waste oils  . </t>
  </si>
  <si>
    <t>27111200</t>
  </si>
  <si>
    <t>Propane, liquefied</t>
  </si>
  <si>
    <t>27111300</t>
  </si>
  <si>
    <t xml:space="preserve">Butanes, liquefied   </t>
  </si>
  <si>
    <t>27111900</t>
  </si>
  <si>
    <t>LP GAS</t>
  </si>
  <si>
    <t>27112900</t>
  </si>
  <si>
    <t>Petroleum gases and other gaseous hydrocar  ons in gaseous state, nes</t>
  </si>
  <si>
    <t>27121000</t>
  </si>
  <si>
    <t xml:space="preserve">Petroleum jelly   </t>
  </si>
  <si>
    <t>27122000</t>
  </si>
  <si>
    <t xml:space="preserve">Paraffin wax, containing &lt;075% oil   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</si>
  <si>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</si>
  <si>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</si>
  <si>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</si>
  <si>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</si>
  <si>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</si>
  <si>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</si>
  <si>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</si>
  <si>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</si>
  <si>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27139000</t>
  </si>
  <si>
    <t>Other residues of petroleum oils or of oil   obtained from bituminous mineral</t>
  </si>
  <si>
    <t>27141000</t>
  </si>
  <si>
    <t>Bituminous or oil shale and tar sands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</si>
  <si>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</si>
  <si>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</si>
  <si>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</si>
  <si>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</si>
  <si>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</si>
  <si>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  ................................._ ...............</t>
  </si>
  <si>
    <t>28012000</t>
  </si>
  <si>
    <t>Iodine</t>
  </si>
  <si>
    <t>28013000</t>
  </si>
  <si>
    <t xml:space="preserve">Fluorine; bromine   </t>
  </si>
  <si>
    <t>28020000</t>
  </si>
  <si>
    <t>Sulphur, sublimed or precipitated; colloid  l sulphur</t>
  </si>
  <si>
    <t>28030000</t>
  </si>
  <si>
    <t>Carbon (carbon blacks and other forms of c  rbon, nes)</t>
  </si>
  <si>
    <t>28041000</t>
  </si>
  <si>
    <t xml:space="preserve">Hydrogen   </t>
  </si>
  <si>
    <t>28042100</t>
  </si>
  <si>
    <t xml:space="preserve">Argon  . </t>
  </si>
  <si>
    <t>28042900</t>
  </si>
  <si>
    <t xml:space="preserve">Rare gases (excl argon)   </t>
  </si>
  <si>
    <t>28043000</t>
  </si>
  <si>
    <t>Nitrogen</t>
  </si>
  <si>
    <t>28044000</t>
  </si>
  <si>
    <t xml:space="preserve">Oxygen (for Industrial use )  . </t>
  </si>
  <si>
    <t>28046100</t>
  </si>
  <si>
    <t>Silicon containing by weight &gt;=9999% sili c n</t>
  </si>
  <si>
    <t>28046900</t>
  </si>
  <si>
    <t xml:space="preserve">Silicon containing by weight &lt;9999% silic o </t>
  </si>
  <si>
    <t>28049000</t>
  </si>
  <si>
    <t xml:space="preserve">Selenium   </t>
  </si>
  <si>
    <t>28051100</t>
  </si>
  <si>
    <t xml:space="preserve">Sodium   </t>
  </si>
  <si>
    <t>28051200</t>
  </si>
  <si>
    <t xml:space="preserve">Calcium   </t>
  </si>
  <si>
    <t>28054000</t>
  </si>
  <si>
    <t>Mercury</t>
  </si>
  <si>
    <t>28061000</t>
  </si>
  <si>
    <t xml:space="preserve">Hydrogen chloride (hydrochloric acid)   </t>
  </si>
  <si>
    <t>28062000</t>
  </si>
  <si>
    <t>Chlorosulphuric acid  .</t>
  </si>
  <si>
    <t>28070000</t>
  </si>
  <si>
    <t>Sulphuric acid; oleum</t>
  </si>
  <si>
    <t>28080000</t>
  </si>
  <si>
    <t>Nitric acid; sulphonitric acids</t>
  </si>
  <si>
    <t>28091000</t>
  </si>
  <si>
    <t xml:space="preserve">Diphosphorus pentaoxide   </t>
  </si>
  <si>
    <t>28092000</t>
  </si>
  <si>
    <t xml:space="preserve">Phosphoric acid and polyphosphoric acids  . </t>
  </si>
  <si>
    <t>28100000</t>
  </si>
  <si>
    <t xml:space="preserve">Oxides of boron; boric acids  . </t>
  </si>
  <si>
    <t>28111100</t>
  </si>
  <si>
    <t>Hydrogen fluoride (hydrofluoric acid)</t>
  </si>
  <si>
    <t>28111900</t>
  </si>
  <si>
    <t xml:space="preserve">Other inorganic acids, nes   </t>
  </si>
  <si>
    <t>28112100</t>
  </si>
  <si>
    <t>Carbon dioxide</t>
  </si>
  <si>
    <t>28112200</t>
  </si>
  <si>
    <t>Silicon dioxide</t>
  </si>
  <si>
    <t>28112900</t>
  </si>
  <si>
    <t>Other inorganic oxygen compounds of non-me  als, nes</t>
  </si>
  <si>
    <t>28129000</t>
  </si>
  <si>
    <t>Halides and halide oxides of non-metals, n  s</t>
  </si>
  <si>
    <t>28141000</t>
  </si>
  <si>
    <t>Anhydrous ammonia</t>
  </si>
  <si>
    <t>28142000</t>
  </si>
  <si>
    <t>Ammonia in aqueous solution</t>
  </si>
  <si>
    <t>28151100</t>
  </si>
  <si>
    <t xml:space="preserve">Sodium hydroxide (caustic soda), solid   </t>
  </si>
  <si>
    <t>28151200</t>
  </si>
  <si>
    <t>Sodium hydroxide in aqueous solution (soda  lye or liquid soda).</t>
  </si>
  <si>
    <t>28152000</t>
  </si>
  <si>
    <t xml:space="preserve">Potassium hydroxide (caustic potash)  . </t>
  </si>
  <si>
    <t>28153000</t>
  </si>
  <si>
    <t xml:space="preserve">Peroxides of sodium or potassium  . </t>
  </si>
  <si>
    <t>28161000</t>
  </si>
  <si>
    <t>Hydroxide and peroxide of magnesium</t>
  </si>
  <si>
    <t>28164000</t>
  </si>
  <si>
    <t>Oxides,hydroxides and peroxides, of stront  um or barium</t>
  </si>
  <si>
    <t>28170000</t>
  </si>
  <si>
    <t xml:space="preserve">Zinc oxide; zinc peroxide   </t>
  </si>
  <si>
    <t>28181000</t>
  </si>
  <si>
    <t>Artificial corundum, whether or not chemic  lly defined.</t>
  </si>
  <si>
    <t>28182000</t>
  </si>
  <si>
    <t>Aluminium oxide, other than artificial cor  ndum)</t>
  </si>
  <si>
    <t>28183000</t>
  </si>
  <si>
    <t xml:space="preserve">Aluminium hydroxide   </t>
  </si>
  <si>
    <t>28191000</t>
  </si>
  <si>
    <t xml:space="preserve">Chromium trioxide   </t>
  </si>
  <si>
    <t>28199000</t>
  </si>
  <si>
    <t>Chromium oxides and hydroxides (excl chro m um trioxide)</t>
  </si>
  <si>
    <t>28201000</t>
  </si>
  <si>
    <t xml:space="preserve">Manganese dioxide   </t>
  </si>
  <si>
    <t>28209000</t>
  </si>
  <si>
    <t xml:space="preserve">Manganese oxides (excl manganese dioxide) . </t>
  </si>
  <si>
    <t>28211000</t>
  </si>
  <si>
    <t xml:space="preserve">Iron oxides and hydroxides   </t>
  </si>
  <si>
    <t>28212000</t>
  </si>
  <si>
    <t>Earth colours containing &gt;=70% iron(iii)ox  de</t>
  </si>
  <si>
    <t>28220000</t>
  </si>
  <si>
    <t>Cobalt oxides and hydroxides; commercial c  balt oxides.</t>
  </si>
  <si>
    <t>28230000</t>
  </si>
  <si>
    <t>Titanium oxides</t>
  </si>
  <si>
    <t>28249000</t>
  </si>
  <si>
    <t>Lead oxides, nes  .</t>
  </si>
  <si>
    <t>28251000</t>
  </si>
  <si>
    <t>Hydrazine and hydroxylamine and their inor  anic salts</t>
  </si>
  <si>
    <t>28252000</t>
  </si>
  <si>
    <t>Lithium oxide and hydroxide</t>
  </si>
  <si>
    <t>28255000</t>
  </si>
  <si>
    <t xml:space="preserve">Copper oxides and hydroxides  . </t>
  </si>
  <si>
    <t>28258000</t>
  </si>
  <si>
    <t xml:space="preserve">Antimony oxides   </t>
  </si>
  <si>
    <t>28259000</t>
  </si>
  <si>
    <t>"Other inorganic bases; other metal oxides, _ hydroxides and</t>
  </si>
  <si>
    <t>28261200</t>
  </si>
  <si>
    <t xml:space="preserve">Fluorides of aluminium   </t>
  </si>
  <si>
    <t>28261900</t>
  </si>
  <si>
    <t>Fluorides, nes</t>
  </si>
  <si>
    <t>28263000</t>
  </si>
  <si>
    <t>Sodium hexafloroaluminate (synthetic cryol  te).</t>
  </si>
  <si>
    <t>28269000</t>
  </si>
  <si>
    <t>Fluoroaluminates and other complex fluorin   salts, nes.</t>
  </si>
  <si>
    <t>28271000</t>
  </si>
  <si>
    <t xml:space="preserve">Ammonium chloride   </t>
  </si>
  <si>
    <t>28272000</t>
  </si>
  <si>
    <t>Calcium chloride  .</t>
  </si>
  <si>
    <t>28273100</t>
  </si>
  <si>
    <t xml:space="preserve">Magnesium chloride   </t>
  </si>
  <si>
    <t>28273200</t>
  </si>
  <si>
    <t>Aluminium chloride</t>
  </si>
  <si>
    <t>28273500</t>
  </si>
  <si>
    <t xml:space="preserve">Nickel chloride   </t>
  </si>
  <si>
    <t>28273900</t>
  </si>
  <si>
    <t xml:space="preserve">Chlorides, nes   </t>
  </si>
  <si>
    <t>28274100</t>
  </si>
  <si>
    <t>Chloride oxides and chloride hydroxides of  copper</t>
  </si>
  <si>
    <t>28274900</t>
  </si>
  <si>
    <t>Chloride oxides and chloride hydroxides (e  cl of copper)</t>
  </si>
  <si>
    <t>28275100</t>
  </si>
  <si>
    <t xml:space="preserve">Bromides of sodium or of potassium   </t>
  </si>
  <si>
    <t>28275900</t>
  </si>
  <si>
    <t>Bromides and bromide oxides (excl of sodi u  and potassium).</t>
  </si>
  <si>
    <t>28276000</t>
  </si>
  <si>
    <t xml:space="preserve">Iodides and iodide oxides   </t>
  </si>
  <si>
    <t>28281000</t>
  </si>
  <si>
    <t>Commercial calcium hypochlorite and other   alcium hypochlorites</t>
  </si>
  <si>
    <t>28289000</t>
  </si>
  <si>
    <t>Hypochlorites (excl of calcium) and chlor i es; hypobromites</t>
  </si>
  <si>
    <t>28291100</t>
  </si>
  <si>
    <t xml:space="preserve">Chloratesof sodium   </t>
  </si>
  <si>
    <t>28291900</t>
  </si>
  <si>
    <t xml:space="preserve">Chlorates (excl of sodium)   </t>
  </si>
  <si>
    <t>28299000</t>
  </si>
  <si>
    <t>Perchlorates; bromates and perbromates; io  ates and periodates.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</si>
  <si>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</si>
  <si>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</si>
  <si>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</si>
  <si>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</si>
  <si>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</si>
  <si>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</si>
  <si>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28319000</t>
  </si>
  <si>
    <t>Dithionites and sulphoxylates (excl of so d um).</t>
  </si>
  <si>
    <t>28321000</t>
  </si>
  <si>
    <t xml:space="preserve">Sodium sulphites  . </t>
  </si>
  <si>
    <t>28322000</t>
  </si>
  <si>
    <t xml:space="preserve">Sulphites (excl sodium)   </t>
  </si>
  <si>
    <t>28323000</t>
  </si>
  <si>
    <t xml:space="preserve">Thiosulphates  . </t>
  </si>
  <si>
    <t>28331100</t>
  </si>
  <si>
    <t>Disodium sulphate</t>
  </si>
  <si>
    <t>28331900</t>
  </si>
  <si>
    <t>Sodium sulphates (excl disodium sulphate) .</t>
  </si>
  <si>
    <t>28332100</t>
  </si>
  <si>
    <t xml:space="preserve">Sulphates of magnesium   </t>
  </si>
  <si>
    <t>28332200</t>
  </si>
  <si>
    <t>Sulphates of aluminium</t>
  </si>
  <si>
    <t>28332400</t>
  </si>
  <si>
    <t xml:space="preserve">Sulphates of nickel   </t>
  </si>
  <si>
    <t>28332500</t>
  </si>
  <si>
    <t xml:space="preserve">Sulphates of copper   </t>
  </si>
  <si>
    <t>28332700</t>
  </si>
  <si>
    <t xml:space="preserve">Sulphates of barium   </t>
  </si>
  <si>
    <t>28332900</t>
  </si>
  <si>
    <t xml:space="preserve">Other sulphates, nes  . </t>
  </si>
  <si>
    <t>28333000</t>
  </si>
  <si>
    <t xml:space="preserve">Alums  . </t>
  </si>
  <si>
    <t>28334000</t>
  </si>
  <si>
    <t xml:space="preserve">Peroxosulphates (persulphates)   </t>
  </si>
  <si>
    <t>28341000</t>
  </si>
  <si>
    <t xml:space="preserve">Nitrites   </t>
  </si>
  <si>
    <t>28342100</t>
  </si>
  <si>
    <t>Nitrates of potassium    .................._................</t>
  </si>
  <si>
    <t>28342900</t>
  </si>
  <si>
    <t>Nitrates of barium; of beryllium; of cadmi  m; of cobaltetc, nes</t>
  </si>
  <si>
    <t>28351000</t>
  </si>
  <si>
    <t xml:space="preserve">Phosphinates and phosphonates   </t>
  </si>
  <si>
    <t>28352200</t>
  </si>
  <si>
    <t xml:space="preserve">Phosphates of mono or disodium   </t>
  </si>
  <si>
    <t>28352400</t>
  </si>
  <si>
    <t xml:space="preserve">Phosphates of potassium   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</si>
  <si>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</si>
  <si>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</si>
  <si>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</si>
  <si>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</si>
  <si>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</si>
  <si>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</si>
  <si>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</si>
  <si>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</si>
  <si>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</si>
  <si>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</si>
  <si>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</si>
  <si>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    ....................._ ...............</t>
  </si>
  <si>
    <t>28363000</t>
  </si>
  <si>
    <t>Sodium hydrogencarbonate (sodium bicarbona _ e).............</t>
  </si>
  <si>
    <t>28364000</t>
  </si>
  <si>
    <t xml:space="preserve">Potassium carbonates  . </t>
  </si>
  <si>
    <t>28365000</t>
  </si>
  <si>
    <t>Calcium carbonate    ......................_ ...............</t>
  </si>
  <si>
    <t>28366000</t>
  </si>
  <si>
    <t>Barium carbonate  .</t>
  </si>
  <si>
    <t>28369100</t>
  </si>
  <si>
    <t xml:space="preserve">Lithium carbonates   </t>
  </si>
  <si>
    <t>28369900</t>
  </si>
  <si>
    <t xml:space="preserve">Other carbonates; peroxocarbonates   </t>
  </si>
  <si>
    <t>28371900</t>
  </si>
  <si>
    <t>Cyanides, cyanide oxides (excl sodium)</t>
  </si>
  <si>
    <t>28372000</t>
  </si>
  <si>
    <t xml:space="preserve">Complex cyanides  . </t>
  </si>
  <si>
    <t>28391100</t>
  </si>
  <si>
    <t xml:space="preserve">Sodium metasilicates  . </t>
  </si>
  <si>
    <t>28391900</t>
  </si>
  <si>
    <t>Silicates of sodium (excl metasilicates)  .</t>
  </si>
  <si>
    <t>28399000</t>
  </si>
  <si>
    <t>Other silicates (excl of sodium and potas s_ um) ...........</t>
  </si>
  <si>
    <t>28401100</t>
  </si>
  <si>
    <t>Anhydrous disodium tetraborate (refined bo _ ax) ...........</t>
  </si>
  <si>
    <t>28401900</t>
  </si>
  <si>
    <t xml:space="preserve">Disodium tetraborate, not anhydrous   </t>
  </si>
  <si>
    <t>28402000</t>
  </si>
  <si>
    <t xml:space="preserve">Other borates, nes   </t>
  </si>
  <si>
    <t>28413000</t>
  </si>
  <si>
    <t xml:space="preserve">Sodium dichromate   </t>
  </si>
  <si>
    <t>28415000</t>
  </si>
  <si>
    <t>Other chromates and dichromates, nes; pero  ochromates</t>
  </si>
  <si>
    <t>28416100</t>
  </si>
  <si>
    <t xml:space="preserve">Potassium permanganate   </t>
  </si>
  <si>
    <t>28417000</t>
  </si>
  <si>
    <t xml:space="preserve">Molybdates   </t>
  </si>
  <si>
    <t>28419000</t>
  </si>
  <si>
    <t>Other salts of oxometallic and peroxometal  ic acids, nes</t>
  </si>
  <si>
    <t>28421000</t>
  </si>
  <si>
    <t xml:space="preserve">Double or complex silicates, incl alumino s licates wheather or not chemically de </t>
  </si>
  <si>
    <t>28429000</t>
  </si>
  <si>
    <t>Other salts of inorganic acids or peroxoac  ds (excl azides)</t>
  </si>
  <si>
    <t>28431000</t>
  </si>
  <si>
    <t xml:space="preserve">Colloidal precious metals   </t>
  </si>
  <si>
    <t>28432100</t>
  </si>
  <si>
    <t xml:space="preserve">Silver nitrate   </t>
  </si>
  <si>
    <t>28432900</t>
  </si>
  <si>
    <t xml:space="preserve">Silver compounds (excl silver nitrate)   </t>
  </si>
  <si>
    <t>28439000</t>
  </si>
  <si>
    <t>Other compounds, nes, and amalgams of prec  ous metals</t>
  </si>
  <si>
    <t>28442000</t>
  </si>
  <si>
    <t xml:space="preserve">Enriched uranium and plutonium and their c  mpounds, etc and mixtures </t>
  </si>
  <si>
    <t>28443000</t>
  </si>
  <si>
    <t>Depleted uranium and thorium and their com _ ounds, etc ....</t>
  </si>
  <si>
    <t>28444000</t>
  </si>
  <si>
    <t>Radioactive elements/isotopes and their co  pounds, nes.</t>
  </si>
  <si>
    <t>28461000</t>
  </si>
  <si>
    <t xml:space="preserve">Cerium compounds  . </t>
  </si>
  <si>
    <t>28469000</t>
  </si>
  <si>
    <t>Compounds, inorganic or organic, of rare-e  rth metals, etc(excl cerium).</t>
  </si>
  <si>
    <t>28470000</t>
  </si>
  <si>
    <t>Hydrogen peroxide</t>
  </si>
  <si>
    <t>28491000</t>
  </si>
  <si>
    <t>Carbides of calcium</t>
  </si>
  <si>
    <t>28492000</t>
  </si>
  <si>
    <t xml:space="preserve">Carbides of silicon   </t>
  </si>
  <si>
    <t>28499000</t>
  </si>
  <si>
    <t>Other carbides (excl of calcium and silic o )</t>
  </si>
  <si>
    <t>28500000</t>
  </si>
  <si>
    <t xml:space="preserve">Hydrides, nitrides, azides,silicides &amp; bor  des,chem defined or not;exclcarbides  </t>
  </si>
  <si>
    <t>28521000</t>
  </si>
  <si>
    <t xml:space="preserve">Inorganic or organic compund chemically def ned </t>
  </si>
  <si>
    <t>28529000</t>
  </si>
  <si>
    <t xml:space="preserve">Other inorganic or organic compund not chem cally defined </t>
  </si>
  <si>
    <t>28530000</t>
  </si>
  <si>
    <t xml:space="preserve">Other inorganic compounds, liquid air, com  resed air, amalgams other than prec M </t>
  </si>
  <si>
    <t>29011000</t>
  </si>
  <si>
    <t>Acyclic hydrocarbons, saturated</t>
  </si>
  <si>
    <t>29012200</t>
  </si>
  <si>
    <t xml:space="preserve">Propene (propylene)   </t>
  </si>
  <si>
    <t>29012900</t>
  </si>
  <si>
    <t xml:space="preserve">Unsaturated acyclic hydrocarbons, nes   </t>
  </si>
  <si>
    <t>29021100</t>
  </si>
  <si>
    <t>Cyclohexane</t>
  </si>
  <si>
    <t>29021900</t>
  </si>
  <si>
    <t xml:space="preserve">Cyclanes, cyclenes and cycloterpenes  . </t>
  </si>
  <si>
    <t>29022000</t>
  </si>
  <si>
    <t xml:space="preserve">Benzene   </t>
  </si>
  <si>
    <t>29023000</t>
  </si>
  <si>
    <t>Toluene</t>
  </si>
  <si>
    <t>29024100</t>
  </si>
  <si>
    <t>o-xylene</t>
  </si>
  <si>
    <t>29024200</t>
  </si>
  <si>
    <t xml:space="preserve">m-xylene   </t>
  </si>
  <si>
    <t>29024400</t>
  </si>
  <si>
    <t xml:space="preserve">Mixed xylene isomers  . </t>
  </si>
  <si>
    <t>29025000</t>
  </si>
  <si>
    <t>Styrene</t>
  </si>
  <si>
    <t>29029000</t>
  </si>
  <si>
    <t xml:space="preserve">Other cyclic hydrocarbons, nes   </t>
  </si>
  <si>
    <t>29031100</t>
  </si>
  <si>
    <t>Chloromethane (methyl chloride) and chloro  thane (ethyl chloride)</t>
  </si>
  <si>
    <t>29031200</t>
  </si>
  <si>
    <t xml:space="preserve">Dichloromethane (methylene chloride)  . </t>
  </si>
  <si>
    <t>29031300</t>
  </si>
  <si>
    <t>Chloroform (trichloromethane)</t>
  </si>
  <si>
    <t>29031400</t>
  </si>
  <si>
    <t xml:space="preserve">Carbon tetrachloride  . </t>
  </si>
  <si>
    <t>29031500</t>
  </si>
  <si>
    <t>Ethylene dichloride  (ISO) (1, 2 dichloroe  hane)</t>
  </si>
  <si>
    <t>29031900</t>
  </si>
  <si>
    <t>Saturated chlorinated derivatives of acycl  c hydrocarbons, nes.</t>
  </si>
  <si>
    <t>29032100</t>
  </si>
  <si>
    <t xml:space="preserve">Vinyl chloride (chloroethylene)   </t>
  </si>
  <si>
    <t>29032200</t>
  </si>
  <si>
    <t xml:space="preserve">Trichloroethylene   </t>
  </si>
  <si>
    <t>29032300</t>
  </si>
  <si>
    <t xml:space="preserve">Tetrachloroethylene (perchloroethylene)   </t>
  </si>
  <si>
    <t>29032900</t>
  </si>
  <si>
    <t xml:space="preserve">Unsaturated chlorinated derivatives of acy  lic hydrocarbons , nes </t>
  </si>
  <si>
    <t>29033900</t>
  </si>
  <si>
    <t xml:space="preserve">Other - Fluorinated, brominated or iodinat  d derivatives of acyclic hydrocarbons </t>
  </si>
  <si>
    <t>29037100</t>
  </si>
  <si>
    <t xml:space="preserve">Chlorodifluoromethane . </t>
  </si>
  <si>
    <t>29037700</t>
  </si>
  <si>
    <t>Other, perhalogenated only with fluorine an  chlorine</t>
  </si>
  <si>
    <t>29039100</t>
  </si>
  <si>
    <t>Chlorobenzene, odichlorobenzene and pdichlo obenzene</t>
  </si>
  <si>
    <t>29039900</t>
  </si>
  <si>
    <t xml:space="preserve">Other aromatic hydrocarbons  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</si>
  <si>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</si>
  <si>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</si>
  <si>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</si>
  <si>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</si>
  <si>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29049000</t>
  </si>
  <si>
    <t>Sulphonated, nitrated or nitrosated deriva tives of hydrocarbons, nes</t>
  </si>
  <si>
    <t>29051100</t>
  </si>
  <si>
    <t xml:space="preserve">Methanol (methyl alcohol)  </t>
  </si>
  <si>
    <t>29051200</t>
  </si>
  <si>
    <t>Propan-1-ol (propyl alcohol) and propan-2- ol (isopropyl alcohol)</t>
  </si>
  <si>
    <t>29051300</t>
  </si>
  <si>
    <t xml:space="preserve">Butan-1-ol (n-butyl alcohol) . 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</si>
  <si>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</si>
  <si>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</si>
  <si>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</si>
  <si>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</si>
  <si>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</si>
  <si>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</si>
  <si>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29051900</t>
  </si>
  <si>
    <t xml:space="preserve">Saturated monohydric alcohols, nes  </t>
  </si>
  <si>
    <t>29052900</t>
  </si>
  <si>
    <t xml:space="preserve">Unsaturated monohydric alcohols, nes . 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</si>
  <si>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</si>
  <si>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</si>
  <si>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</si>
  <si>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</si>
  <si>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</si>
  <si>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</si>
  <si>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29054100</t>
  </si>
  <si>
    <t>2-ethyl-2-(hydroxymethyl)propane-1,3-diol  (trimethylolpropane).</t>
  </si>
  <si>
    <t>29054200</t>
  </si>
  <si>
    <t xml:space="preserve">Pentaerythritol  </t>
  </si>
  <si>
    <t>29054300</t>
  </si>
  <si>
    <t xml:space="preserve">Mannitol  </t>
  </si>
  <si>
    <t>29054400</t>
  </si>
  <si>
    <t>D-glucitol (sorbitol)</t>
  </si>
  <si>
    <t>29054500</t>
  </si>
  <si>
    <t xml:space="preserve">Glycerol  </t>
  </si>
  <si>
    <t>29054900</t>
  </si>
  <si>
    <t>Other polyhydric alcohols, nes</t>
  </si>
  <si>
    <t>29055900</t>
  </si>
  <si>
    <t>Other - halogenated, sulphonated, nitrated  +. derivative of acyclic alcohols nes</t>
  </si>
  <si>
    <t>29061100</t>
  </si>
  <si>
    <t xml:space="preserve">Menthol  </t>
  </si>
  <si>
    <t>29061300</t>
  </si>
  <si>
    <t xml:space="preserve">Sterols and inositols  </t>
  </si>
  <si>
    <t>29062100</t>
  </si>
  <si>
    <t>Benzyl alcohol</t>
  </si>
  <si>
    <t>29062900</t>
  </si>
  <si>
    <t>Aromatic alcohols and their derivatives, n es</t>
  </si>
  <si>
    <t>29071100</t>
  </si>
  <si>
    <t>Phenol (hydroxybenzene) and its salts</t>
  </si>
  <si>
    <t>29071200</t>
  </si>
  <si>
    <t xml:space="preserve">Cresols and their salts  </t>
  </si>
  <si>
    <t>29071500</t>
  </si>
  <si>
    <t xml:space="preserve">Naphthols and their salts  </t>
  </si>
  <si>
    <t>29071900</t>
  </si>
  <si>
    <t xml:space="preserve">Other monophenols, nes  </t>
  </si>
  <si>
    <t>29072100</t>
  </si>
  <si>
    <t xml:space="preserve">Resorcinol and its salt's  </t>
  </si>
  <si>
    <t>29072200</t>
  </si>
  <si>
    <t xml:space="preserve">Hydroquinone (quinol) and its salts  </t>
  </si>
  <si>
    <t>29072300</t>
  </si>
  <si>
    <t>4,4-isopropylidenediphenol (bisphenol a, d iphenylolpropane) and salts</t>
  </si>
  <si>
    <t>29072900</t>
  </si>
  <si>
    <t xml:space="preserve">Other polyphenols, phenol-alcohols nes  </t>
  </si>
  <si>
    <t>29081100</t>
  </si>
  <si>
    <t>Pantachlorophenol ( ISO) .</t>
  </si>
  <si>
    <t>29081900</t>
  </si>
  <si>
    <t>Other - Derivatives containing only haloge n substituents &amp; their salts.</t>
  </si>
  <si>
    <t>29089900</t>
  </si>
  <si>
    <t>Other - Sulphonated, nitrated or nitrosate d derivatives of phenols or phenol-alco</t>
  </si>
  <si>
    <t>29091100</t>
  </si>
  <si>
    <t xml:space="preserve">Diethyl ether . </t>
  </si>
  <si>
    <t>29091900</t>
  </si>
  <si>
    <t>Other acyclic ethers and their halogenated  derivatives, nes.</t>
  </si>
  <si>
    <t>29093000</t>
  </si>
  <si>
    <t>Aromatic ethers and their halogenated, sul phonated, nitrated +. derivatives, nes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</si>
  <si>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</si>
  <si>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</si>
  <si>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</si>
  <si>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</si>
  <si>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</si>
  <si>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</si>
  <si>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</si>
  <si>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</si>
  <si>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29095000</t>
  </si>
  <si>
    <t>Ether-phenols, ether-alcohol-phenols and h  logenated derivatives, nes</t>
  </si>
  <si>
    <t>29096000</t>
  </si>
  <si>
    <t>Alcohol, ether and ketone peroxides and th  ir halogenated a derivatives, nes</t>
  </si>
  <si>
    <t>29101000</t>
  </si>
  <si>
    <t>Oxirane (ethylene oxide)  .</t>
  </si>
  <si>
    <t>29103000</t>
  </si>
  <si>
    <t>1-chloro-2,3-epoxypropane (epichlorohydrin</t>
  </si>
  <si>
    <t>29109000</t>
  </si>
  <si>
    <t>Epoxides with a three-membered ring and  th ir derivatives, nes.</t>
  </si>
  <si>
    <t>29110000</t>
  </si>
  <si>
    <t>Acetals and hemiacetals and their halogena  ed derivatives</t>
  </si>
  <si>
    <t>29121100</t>
  </si>
  <si>
    <t>Methanal (formaldehyde)</t>
  </si>
  <si>
    <t>29121200</t>
  </si>
  <si>
    <t xml:space="preserve">Ethanal (acetaldehyde)   </t>
  </si>
  <si>
    <t>29121900</t>
  </si>
  <si>
    <t>Other acyclic aldehydes, without oxygen fu  ction, nes</t>
  </si>
  <si>
    <t>29122100</t>
  </si>
  <si>
    <t xml:space="preserve">Benzaldehyde   </t>
  </si>
  <si>
    <t>29122900</t>
  </si>
  <si>
    <t>Other cyclic aldehydes, without oxygen fun  tion, nes</t>
  </si>
  <si>
    <t>29124100</t>
  </si>
  <si>
    <t xml:space="preserve">Vanillin (4-hydroxy-3-methoxybenzaldehyde)  </t>
  </si>
  <si>
    <t>29124200</t>
  </si>
  <si>
    <t>Ethylvanillin (3-ethoxy-4-methoxybenzaldeh  de).</t>
  </si>
  <si>
    <t>29124900</t>
  </si>
  <si>
    <t>Aldehyde-ethers, aldehyde-phenols, with ox  gen function, nes</t>
  </si>
  <si>
    <t>29126000</t>
  </si>
  <si>
    <t>Paraformaldehyde  .</t>
  </si>
  <si>
    <t>29130000</t>
  </si>
  <si>
    <t>Halogenated, sulphonated, nitrated or nitr  sated derivatives of 2912</t>
  </si>
  <si>
    <t>29141100</t>
  </si>
  <si>
    <t xml:space="preserve">Acetone   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</si>
  <si>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</si>
  <si>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</si>
  <si>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</si>
  <si>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</si>
  <si>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</si>
  <si>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</si>
  <si>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29142200</t>
  </si>
  <si>
    <t>Cyclohexanone and methylcyclohexanones</t>
  </si>
  <si>
    <t>29142900</t>
  </si>
  <si>
    <t>Cyclanic, cyclenic or cycloterpenic ketone _  without oxygen</t>
  </si>
  <si>
    <t>29143900</t>
  </si>
  <si>
    <t xml:space="preserve">Aromatic ketones without other oxygen func  ion (excl Phenylacetone). </t>
  </si>
  <si>
    <t>29144000</t>
  </si>
  <si>
    <t xml:space="preserve">Ketone-alcohols and ketone-aldehydes  . </t>
  </si>
  <si>
    <t>29145000</t>
  </si>
  <si>
    <t>Ketone-phenols and ketones with oxygen fun  tion</t>
  </si>
  <si>
    <t>29146100</t>
  </si>
  <si>
    <t xml:space="preserve">Anthraquinone  . </t>
  </si>
  <si>
    <t>29146900</t>
  </si>
  <si>
    <t xml:space="preserve">Quinones (excl anthraquinone)   </t>
  </si>
  <si>
    <t>29147000</t>
  </si>
  <si>
    <t>Halogenated or nitrosated derivatives o f k tones and quinones</t>
  </si>
  <si>
    <t>29151100</t>
  </si>
  <si>
    <t xml:space="preserve">Formic acid   </t>
  </si>
  <si>
    <t>29151200</t>
  </si>
  <si>
    <t>Salts of formic acid  .</t>
  </si>
  <si>
    <t>29152100</t>
  </si>
  <si>
    <t xml:space="preserve">Acetic acid   </t>
  </si>
  <si>
    <t>29152900</t>
  </si>
  <si>
    <t xml:space="preserve">Salts of acetic acid  . </t>
  </si>
  <si>
    <t>29153100</t>
  </si>
  <si>
    <t xml:space="preserve">Ethyl acetate  . </t>
  </si>
  <si>
    <t>29153200</t>
  </si>
  <si>
    <t xml:space="preserve">Vinyl acetate  . </t>
  </si>
  <si>
    <t>29153300</t>
  </si>
  <si>
    <t>N-butyl acetate</t>
  </si>
  <si>
    <t>29153900</t>
  </si>
  <si>
    <t xml:space="preserve">Other esters of acetic acids, nes   </t>
  </si>
  <si>
    <t>29154000</t>
  </si>
  <si>
    <t>Mono-, di- or trichloroacetic acids, their  salts and esters</t>
  </si>
  <si>
    <t>29155000</t>
  </si>
  <si>
    <t xml:space="preserve">Propionic acid, its salts and esters  . </t>
  </si>
  <si>
    <t>29156000</t>
  </si>
  <si>
    <t>Butanoic acids,pentanoic acids,their salts  and esters</t>
  </si>
  <si>
    <t>29157000</t>
  </si>
  <si>
    <t>Palmitic acid, stearic acid, their salts a _ d esters ......</t>
  </si>
  <si>
    <t>29159000</t>
  </si>
  <si>
    <t xml:space="preserve">Saturated acyclic monocarboxylic acids and  their derivatives, nes </t>
  </si>
  <si>
    <t>29161100</t>
  </si>
  <si>
    <t xml:space="preserve">Acrylic acid and its salts   </t>
  </si>
  <si>
    <t>29161200</t>
  </si>
  <si>
    <t xml:space="preserve">Esters of acrylic acid   </t>
  </si>
  <si>
    <t>29161300</t>
  </si>
  <si>
    <t>Methacrylic acid and its salts</t>
  </si>
  <si>
    <t>29161400</t>
  </si>
  <si>
    <t>Esters of methacrylic acid</t>
  </si>
  <si>
    <t>29161500</t>
  </si>
  <si>
    <t>Oleic, linoleic or linolenic acids, their   alts and esters.</t>
  </si>
  <si>
    <t>29161900</t>
  </si>
  <si>
    <t xml:space="preserve">Unsaturated acyclic monocarboxylic acids a  d their derivatives, nes. </t>
  </si>
  <si>
    <t>29163100</t>
  </si>
  <si>
    <t xml:space="preserve">Benzoic acid, its salts and esters   </t>
  </si>
  <si>
    <t>29163200</t>
  </si>
  <si>
    <t>Benzoyl peroxide and benzoyl chloride</t>
  </si>
  <si>
    <t>29163400</t>
  </si>
  <si>
    <t xml:space="preserve">Phenylacetic acid and its salts   </t>
  </si>
  <si>
    <t>29163900</t>
  </si>
  <si>
    <t>Aromatic monocarboxylic acids, etc, their   erivatives, nes.</t>
  </si>
  <si>
    <t>29171100</t>
  </si>
  <si>
    <t xml:space="preserve">Oxalicacid, its salts and esters  . </t>
  </si>
  <si>
    <t>29171200</t>
  </si>
  <si>
    <t xml:space="preserve">Adipic acid, its salts and esters   </t>
  </si>
  <si>
    <t>29171300</t>
  </si>
  <si>
    <t>Azelaic acid, sebacic acid, their salts an   esters.</t>
  </si>
  <si>
    <t>29171400</t>
  </si>
  <si>
    <t>Maleic anhydride  .</t>
  </si>
  <si>
    <t>29171900</t>
  </si>
  <si>
    <t>Acyclic polycarboxylic acids, etc, their  d rivatives, nes</t>
  </si>
  <si>
    <t>29173200</t>
  </si>
  <si>
    <t xml:space="preserve">Dioctyl orthophthalates   </t>
  </si>
  <si>
    <t>29173300</t>
  </si>
  <si>
    <t>Dinonyl or didecyl orthophthalates</t>
  </si>
  <si>
    <t>29173400</t>
  </si>
  <si>
    <t>Other esters of orthophthalic acid, nes</t>
  </si>
  <si>
    <t>29173500</t>
  </si>
  <si>
    <t>Phthalic anhydride</t>
  </si>
  <si>
    <t>29173700</t>
  </si>
  <si>
    <t>Dimethyl terephthalate</t>
  </si>
  <si>
    <t>29173900</t>
  </si>
  <si>
    <t>Aromatic polycarboxylic acids, etc, their   erivatives, nes.</t>
  </si>
  <si>
    <t>29181100</t>
  </si>
  <si>
    <t xml:space="preserve">Lactic acid, its salts and esters   </t>
  </si>
  <si>
    <t>29181200</t>
  </si>
  <si>
    <t>Tartaric acid  .</t>
  </si>
  <si>
    <t>29181300</t>
  </si>
  <si>
    <t xml:space="preserve">Salts and esters of tartaric acid   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</si>
  <si>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</si>
  <si>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</si>
  <si>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</si>
  <si>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</si>
  <si>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</si>
  <si>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</si>
  <si>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</si>
  <si>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</si>
  <si>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</si>
  <si>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</si>
  <si>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29182300</t>
  </si>
  <si>
    <t>Other esters of salicylic acid and their s  lts.</t>
  </si>
  <si>
    <t>29182900</t>
  </si>
  <si>
    <t>Carboxylic acids with phenol function, wit  out oxygen function nes</t>
  </si>
  <si>
    <t>29183000</t>
  </si>
  <si>
    <t xml:space="preserve">Carboxylic acids with aldehyde, ketone but  without oxygen function, etc. </t>
  </si>
  <si>
    <t>29189900</t>
  </si>
  <si>
    <t xml:space="preserve">Other - Carboxylic acids nes  . </t>
  </si>
  <si>
    <t>29201100</t>
  </si>
  <si>
    <t>Parthion (ISO) and parathionmethyl (ISO) (  ethylparathion).</t>
  </si>
  <si>
    <t>29209000</t>
  </si>
  <si>
    <t>Esters of other inorganic acids (excl of  h drogen halides), etc, nes</t>
  </si>
  <si>
    <t>29211100</t>
  </si>
  <si>
    <t>Methylamine, di- or trimethylamine and the  r salts.</t>
  </si>
  <si>
    <t>29211900</t>
  </si>
  <si>
    <t>Acylic monoamines and their derivatives, n  s; salts thereof</t>
  </si>
  <si>
    <t>29212100</t>
  </si>
  <si>
    <t xml:space="preserve">Ethylenediamine and its salts   </t>
  </si>
  <si>
    <t>29212900</t>
  </si>
  <si>
    <t>Acyclic polyamines and their derivatives,  _ es; salts there</t>
  </si>
  <si>
    <t>29213000</t>
  </si>
  <si>
    <t xml:space="preserve">Cyclanicor cycloterpenic mono- or polya min s, etc; salts thereof </t>
  </si>
  <si>
    <t>29214100</t>
  </si>
  <si>
    <t xml:space="preserve">Aniline and its salts   </t>
  </si>
  <si>
    <t>29214200</t>
  </si>
  <si>
    <t xml:space="preserve">Aniline derivatives and theirsalts   </t>
  </si>
  <si>
    <t>29214400</t>
  </si>
  <si>
    <t>Diphenylamine and its derivatives; salts t  ereof</t>
  </si>
  <si>
    <t>29214500</t>
  </si>
  <si>
    <t>1-naphthylamine, 2-naphthylamine and their  derivatives; salts thereof</t>
  </si>
  <si>
    <t>29214900</t>
  </si>
  <si>
    <t xml:space="preserve">Other - aromatic monoamines and their deri  atives, salts thereof nes </t>
  </si>
  <si>
    <t>29215100</t>
  </si>
  <si>
    <t>O-, m-, p-phenylenediamine, diaminotoluene  , etc; salts thereof</t>
  </si>
  <si>
    <t>29215900</t>
  </si>
  <si>
    <t>Aromatic polyamines and their derivatives,  nes; salts thereof</t>
  </si>
  <si>
    <t>29221100</t>
  </si>
  <si>
    <t xml:space="preserve">Monoethanolamine and its salts   </t>
  </si>
  <si>
    <t>29221200</t>
  </si>
  <si>
    <t xml:space="preserve">Diethanolamine and its salts  . </t>
  </si>
  <si>
    <t>29221300</t>
  </si>
  <si>
    <t xml:space="preserve">Triethanolamine and its salts   </t>
  </si>
  <si>
    <t>29221900</t>
  </si>
  <si>
    <t xml:space="preserve">Other - Amino alcohols, their ethers &amp; est  rs; salts thereof nes </t>
  </si>
  <si>
    <t>29222100</t>
  </si>
  <si>
    <t>Aminohydroxynaphthalenesulphonic acids and  their salts.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</si>
  <si>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</si>
  <si>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</si>
  <si>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</si>
  <si>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</si>
  <si>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</si>
  <si>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 xml:space="preserve">Lysine and its esters; salts thereof  . </t>
  </si>
  <si>
    <t>29224200</t>
  </si>
  <si>
    <t xml:space="preserve">Glutamic acid and its salts   </t>
  </si>
  <si>
    <t>29224900</t>
  </si>
  <si>
    <t xml:space="preserve">Amino-acids and their esters, not &gt;1 oxyge   function; salts thereof, nes </t>
  </si>
  <si>
    <t>29225000</t>
  </si>
  <si>
    <t>Amino-alcohol/acid-phenols; amino-compound   with oxygen function, nes</t>
  </si>
  <si>
    <t>29231000</t>
  </si>
  <si>
    <t xml:space="preserve">Choline and its salts   </t>
  </si>
  <si>
    <t>29232000</t>
  </si>
  <si>
    <t xml:space="preserve">Lecithins and other phosphoaminolipids   </t>
  </si>
  <si>
    <t>29239000</t>
  </si>
  <si>
    <t>Quaternary ammonium salts and hydroxides,   es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</si>
  <si>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</si>
  <si>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</si>
  <si>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</si>
  <si>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</si>
  <si>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</si>
  <si>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</si>
  <si>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</si>
  <si>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</si>
  <si>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</si>
  <si>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</si>
  <si>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</si>
  <si>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</si>
  <si>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29263000</t>
  </si>
  <si>
    <t xml:space="preserve">Fenproporex(INN)&amp; its salts;methadone(INN)  ntermediate(4-Cyano-2-dimethy4-4di </t>
  </si>
  <si>
    <t>29269000</t>
  </si>
  <si>
    <t>Other - nitrile function compounds    ....._ ...............</t>
  </si>
  <si>
    <t>29270000</t>
  </si>
  <si>
    <t xml:space="preserve">Diazo-, azo- or azoxy-compounds   </t>
  </si>
  <si>
    <t>29280000</t>
  </si>
  <si>
    <t>Organic derivatives of hydrazine or of hyd  oxyiamine</t>
  </si>
  <si>
    <t>29291000</t>
  </si>
  <si>
    <t>Isocyanates</t>
  </si>
  <si>
    <t>29299000</t>
  </si>
  <si>
    <t>Compounds with other nitrogen function, ne</t>
  </si>
  <si>
    <t>29302000</t>
  </si>
  <si>
    <t xml:space="preserve">Thiocarbamates and dithiocarbamates   </t>
  </si>
  <si>
    <t>29304000</t>
  </si>
  <si>
    <t>Methionine</t>
  </si>
  <si>
    <t>29305000</t>
  </si>
  <si>
    <t xml:space="preserve">Captafol (ISO) and methamidophos (ISO)   </t>
  </si>
  <si>
    <t>29309000</t>
  </si>
  <si>
    <t xml:space="preserve">Other organo-sulphurcompounds, nes   </t>
  </si>
  <si>
    <t>29311000</t>
  </si>
  <si>
    <t>Tetramethyl lead and tetraethyl lead</t>
  </si>
  <si>
    <t>29319000</t>
  </si>
  <si>
    <t>Other compounds other than tetramethyl and  ributylin</t>
  </si>
  <si>
    <t>29321100</t>
  </si>
  <si>
    <t xml:space="preserve">Tetrahydrofuran   </t>
  </si>
  <si>
    <t>29321200</t>
  </si>
  <si>
    <t xml:space="preserve">2-furaldehyde (furfuraldehyde)   </t>
  </si>
  <si>
    <t>29321900</t>
  </si>
  <si>
    <t xml:space="preserve">Compounds containing an unfused furan ring  in the structure, nes </t>
  </si>
  <si>
    <t>29322000</t>
  </si>
  <si>
    <t>Lactones</t>
  </si>
  <si>
    <t>29329900</t>
  </si>
  <si>
    <t xml:space="preserve">Other heterocyclic compounds with oxygen h  tero-atom(s) only, nes </t>
  </si>
  <si>
    <t>29331100</t>
  </si>
  <si>
    <t xml:space="preserve">Phenazone (antipyrin) and its derivatives   </t>
  </si>
  <si>
    <t>29331900</t>
  </si>
  <si>
    <t xml:space="preserve">Compounds containing an unfused pyrazole r  ng in the structure, nes. </t>
  </si>
  <si>
    <t>29332100</t>
  </si>
  <si>
    <t>Hydantoin and its derivatives</t>
  </si>
  <si>
    <t>29332900</t>
  </si>
  <si>
    <t>Compounds containing an unfused imidazole   ing in the structure, nes</t>
  </si>
  <si>
    <t>29333100</t>
  </si>
  <si>
    <t xml:space="preserve">Pyridine and its salts   </t>
  </si>
  <si>
    <t>29333200</t>
  </si>
  <si>
    <t>Piperidine and its salts  .</t>
  </si>
  <si>
    <t>29333300</t>
  </si>
  <si>
    <t xml:space="preserve">Alfentanil(INN),anileridine(INN),bezitrami  e(INN),bromazepam(INN)diphenoxylate(. </t>
  </si>
  <si>
    <t>29333900</t>
  </si>
  <si>
    <t>Compounds containing an unfused pyridine r  ng in the structure, nes.</t>
  </si>
  <si>
    <t>29334900</t>
  </si>
  <si>
    <t xml:space="preserve">Other - compounds containing in the struct  re a quinoline or isoquinoline ring s </t>
  </si>
  <si>
    <t>29335200</t>
  </si>
  <si>
    <t xml:space="preserve">Malonylurea (barbituric acid) and its salt  </t>
  </si>
  <si>
    <t>29335300</t>
  </si>
  <si>
    <t>Allobarbital(INN), amobarbital(INN), barbi  al(INN), butalbital(INN) etc; salts t</t>
  </si>
  <si>
    <t>29335400</t>
  </si>
  <si>
    <t xml:space="preserve">Other derivatives of malonylurea (bartitur  cacid); salts thereof </t>
  </si>
  <si>
    <t>29335900</t>
  </si>
  <si>
    <t>Other - Compounds containing a pyrimidine   ing or piperazine ring nes</t>
  </si>
  <si>
    <t>29336100</t>
  </si>
  <si>
    <t xml:space="preserve">Melamine   </t>
  </si>
  <si>
    <t>29336900</t>
  </si>
  <si>
    <t xml:space="preserve">Other - Compounds containing an unfused tr  azine ring in the structure </t>
  </si>
  <si>
    <t>29337200</t>
  </si>
  <si>
    <t xml:space="preserve">Clobazam (INN) and methyprylon   </t>
  </si>
  <si>
    <t>29337900</t>
  </si>
  <si>
    <t>Other lactams (excl epsilon-caprolactam)  .</t>
  </si>
  <si>
    <t>29339100</t>
  </si>
  <si>
    <t xml:space="preserve">Alprazolam (INN),camazepam, chlordiazepoxi   e,clonazepam(INN)etc(INN) salts th </t>
  </si>
  <si>
    <t>29339900</t>
  </si>
  <si>
    <t xml:space="preserve">Other - Heterocyclic compounds with nitrog  n hetero-atom only nes 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</si>
  <si>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</si>
  <si>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</si>
  <si>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</si>
  <si>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</si>
  <si>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29343000</t>
  </si>
  <si>
    <t>Compounds containing a phenothiazine ring-  ystem, not further fused.</t>
  </si>
  <si>
    <t>29349900</t>
  </si>
  <si>
    <t>Other - Nucleic acids and their salts nes</t>
  </si>
  <si>
    <t>29350000</t>
  </si>
  <si>
    <t xml:space="preserve">Sulphonamides  . 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</si>
  <si>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</si>
  <si>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</si>
  <si>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</si>
  <si>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</si>
  <si>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</si>
  <si>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</si>
  <si>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</si>
  <si>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 pantothenic acid (vitamin B3 or   5) and their derivatives.</t>
  </si>
  <si>
    <t>29362500</t>
  </si>
  <si>
    <t xml:space="preserve">Vitamin B6 and its derivatives, unmixed   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</si>
  <si>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</si>
  <si>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</si>
  <si>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</si>
  <si>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</si>
  <si>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</si>
  <si>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</si>
  <si>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</si>
  <si>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</si>
  <si>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</si>
  <si>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</si>
  <si>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29371900</t>
  </si>
  <si>
    <t xml:space="preserve">Other - Hormones (polypeptides, protein &amp;   lycoprotein), their derivatives nes </t>
  </si>
  <si>
    <t>29372100</t>
  </si>
  <si>
    <t xml:space="preserve">Cortisone, hydrocortisone, prednisone and   rednisolone (dehydrohydrocortisone) </t>
  </si>
  <si>
    <t>29372200</t>
  </si>
  <si>
    <t>Halogenated derivatives of adrenal cortica   hormones</t>
  </si>
  <si>
    <t>29372900</t>
  </si>
  <si>
    <t xml:space="preserve">Other - Steroidal hormons, their derivativ  s &amp; structural analogues nes. </t>
  </si>
  <si>
    <t>29379000</t>
  </si>
  <si>
    <t>Other - Hormons, prostaglandins, thromboxa  es &amp; leukotrienes nes</t>
  </si>
  <si>
    <t>29389000</t>
  </si>
  <si>
    <t>Glycosides and their salts, ethers, esters  and other derivatives, nes</t>
  </si>
  <si>
    <t>29391100</t>
  </si>
  <si>
    <t>Concentrates of poppy straw;buprenophine (  NN),codeine,(INN)etc salts thereof</t>
  </si>
  <si>
    <t>29392000</t>
  </si>
  <si>
    <t>Alkaloids of cinchona and their derivative  ; salts thereof.</t>
  </si>
  <si>
    <t>29393000</t>
  </si>
  <si>
    <t>Caffeine and its salts</t>
  </si>
  <si>
    <t>29394900</t>
  </si>
  <si>
    <t>Other ephedrines and their salts nes  .</t>
  </si>
  <si>
    <t>29395900</t>
  </si>
  <si>
    <t xml:space="preserve">Other - Theophylline, aminophyline and the  r derivatives, salts thereof nes. </t>
  </si>
  <si>
    <t>29396900</t>
  </si>
  <si>
    <t>Other alkaloids of rye ergot and their der  vatives; salts thereof;nes</t>
  </si>
  <si>
    <t>29399900</t>
  </si>
  <si>
    <t>Other - Vegetable alkaloids, their salts,   thers, esters nes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</si>
  <si>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</si>
  <si>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</si>
  <si>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</si>
  <si>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</si>
  <si>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29412000</t>
  </si>
  <si>
    <t>Streptomycins and their derivatives; salts  thereof.</t>
  </si>
  <si>
    <t>29413000</t>
  </si>
  <si>
    <t>Tetracyclines and their derivatives; salts  thereof.</t>
  </si>
  <si>
    <t>29414000</t>
  </si>
  <si>
    <t>Chloramphenicol and its derivatives; salts  thereof.</t>
  </si>
  <si>
    <t>29415000</t>
  </si>
  <si>
    <t>Erythromycin and its derivatives; salts th  reof</t>
  </si>
  <si>
    <t>29419000</t>
  </si>
  <si>
    <t xml:space="preserve">Other antibiotics, nes   </t>
  </si>
  <si>
    <t>29420000</t>
  </si>
  <si>
    <t xml:space="preserve">Other organic compounds,nes   </t>
  </si>
  <si>
    <t>30012000</t>
  </si>
  <si>
    <t>Extracts of glands or other organs or of t  eir secretions</t>
  </si>
  <si>
    <t>30019000</t>
  </si>
  <si>
    <t>Substances of human or animal origin,for p  ophylactic uses, nes</t>
  </si>
  <si>
    <t>30021000</t>
  </si>
  <si>
    <t>Antisera,other blood fractions and immunolo ical products, whether or not modifie</t>
  </si>
  <si>
    <t>30021100</t>
  </si>
  <si>
    <t>Malaria diagnostic test kits .............._ ...............</t>
  </si>
  <si>
    <t>30021200</t>
  </si>
  <si>
    <t>-- Antisera and other blood fractions</t>
  </si>
  <si>
    <t>30022000</t>
  </si>
  <si>
    <t xml:space="preserve">Vaccines for human medicine   </t>
  </si>
  <si>
    <t>30023000</t>
  </si>
  <si>
    <t xml:space="preserve">Vaccines for veterinary medicine  . 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</si>
  <si>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</si>
  <si>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</si>
  <si>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</si>
  <si>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</si>
  <si>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</si>
  <si>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</si>
  <si>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30032000</t>
  </si>
  <si>
    <t>Medicaments of other antibiotics, not for   etail sale</t>
  </si>
  <si>
    <t>30033100</t>
  </si>
  <si>
    <t xml:space="preserve">Medicaments of insulin, not for retail sal  </t>
  </si>
  <si>
    <t>30033900</t>
  </si>
  <si>
    <t>Medicaments of other hormones, not for ret  il sale, nes</t>
  </si>
  <si>
    <t>30034000</t>
  </si>
  <si>
    <t xml:space="preserve">Medicaments of alkaloids or derivatives th  reof, not for retail sale </t>
  </si>
  <si>
    <t>30039010</t>
  </si>
  <si>
    <t>Homoeopathic medicaments(pure ayurvedic an   yunani)</t>
  </si>
  <si>
    <t>30039040</t>
  </si>
  <si>
    <t xml:space="preserve">Battisa, Draskchhyasab, Trifala, Kabjahar,  Chyawanprash, Keshari Jiwan including </t>
  </si>
  <si>
    <t>30039090</t>
  </si>
  <si>
    <t xml:space="preserve">Others - Medicaments, not put in measure d  ses or in forms or packing for retail 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</si>
  <si>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</si>
  <si>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</si>
  <si>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</si>
  <si>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</si>
  <si>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</si>
  <si>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 xml:space="preserve">Medicaments of insulin, for retail sale   </t>
  </si>
  <si>
    <t>30043200</t>
  </si>
  <si>
    <t xml:space="preserve">Madicaments of  corticosteroid hormones, t  eir derivatives  or structural analog </t>
  </si>
  <si>
    <t>30043900</t>
  </si>
  <si>
    <t>Medicaments of other hormones, for retail   ale, nes</t>
  </si>
  <si>
    <t>30044000</t>
  </si>
  <si>
    <t xml:space="preserve">Medicaments of alkaloids or derivatives th  reof, for retail sale </t>
  </si>
  <si>
    <t>30045000</t>
  </si>
  <si>
    <t xml:space="preserve">Other medicaments of vitamins or other pro  ucts of 2936 for retail sale. </t>
  </si>
  <si>
    <t>30049010</t>
  </si>
  <si>
    <t>Homoeopathic medicaments(Pure ayurvedic an   yunani)</t>
  </si>
  <si>
    <t>30049040</t>
  </si>
  <si>
    <t>Chyawanprash, Dasamularist, kalpasundari,  Ashokarista, herbal vitamins.</t>
  </si>
  <si>
    <t>30049050</t>
  </si>
  <si>
    <t>Menthol and campoor containing balms or alike</t>
  </si>
  <si>
    <t>30049090</t>
  </si>
  <si>
    <t xml:space="preserve">Other - Medicaments put up in measured dos  s or in forms or packing for retail s </t>
  </si>
  <si>
    <t>30051000</t>
  </si>
  <si>
    <t>Adhesive dressings &amp; other articles having  adhesive layer for medical Purposes</t>
  </si>
  <si>
    <t>30059000</t>
  </si>
  <si>
    <t>Wadding, gauze, etc with pharmaceutical su  stances for retail sale, nes.</t>
  </si>
  <si>
    <t>30061000</t>
  </si>
  <si>
    <t xml:space="preserve">Sterile surgical catgut, similar sterile s _ ture materials </t>
  </si>
  <si>
    <t>30062000</t>
  </si>
  <si>
    <t>Blood-grouping reagents</t>
  </si>
  <si>
    <t>30063000</t>
  </si>
  <si>
    <t>Opacifying preparations for x-ray examinat  ons; diagnostic reagentsa for patient</t>
  </si>
  <si>
    <t>30064000</t>
  </si>
  <si>
    <t>Dental cements and other dental fillings;   one reconstruction cements</t>
  </si>
  <si>
    <t>30065000</t>
  </si>
  <si>
    <t xml:space="preserve">First-aid boxes and kits  . </t>
  </si>
  <si>
    <t>30066000</t>
  </si>
  <si>
    <t xml:space="preserve">Chem contraceptive prepbased on hormones  o  other prod of head 2937 or sperm </t>
  </si>
  <si>
    <t>30067000</t>
  </si>
  <si>
    <t xml:space="preserve">Gel preparation designed to be used in hum  n or veterinary medcine as ainstru </t>
  </si>
  <si>
    <t>30069100</t>
  </si>
  <si>
    <t>Appliances identifiable for ostomy use</t>
  </si>
  <si>
    <t>31010000</t>
  </si>
  <si>
    <t>Animal or vegetable fertilizers  .........._ ...............</t>
  </si>
  <si>
    <t>31021000</t>
  </si>
  <si>
    <t xml:space="preserve">Urea   </t>
  </si>
  <si>
    <t>31022100</t>
  </si>
  <si>
    <t xml:space="preserve">Ammonium sulphate   </t>
  </si>
  <si>
    <t>31022900</t>
  </si>
  <si>
    <t>Double salts and mixtures of ammonium sulp  ate and ammonium nitrate.</t>
  </si>
  <si>
    <t>31025000</t>
  </si>
  <si>
    <t xml:space="preserve">Sodium nitrate   </t>
  </si>
  <si>
    <t>31031000</t>
  </si>
  <si>
    <t>Superphosphates</t>
  </si>
  <si>
    <t>31039000</t>
  </si>
  <si>
    <t>Mineral or chemical fertilizers, phosphati  , nes</t>
  </si>
  <si>
    <t>31042000</t>
  </si>
  <si>
    <t>Potassium chloride</t>
  </si>
  <si>
    <t>31049000</t>
  </si>
  <si>
    <t>Mineral or chemical fertilizers, potassic,  nes.</t>
  </si>
  <si>
    <t>31053000</t>
  </si>
  <si>
    <t>Diammonium hydrogenorthophosphate (diammon  um phosphate)</t>
  </si>
  <si>
    <t>31054000</t>
  </si>
  <si>
    <t>Ammonium dihydrogenorthophosphate (monoamm  nium phosphate) &amp; mixtures</t>
  </si>
  <si>
    <t>31055900</t>
  </si>
  <si>
    <t xml:space="preserve">Mineral or chemical fertilizers with nitro  en and phosphorus, nes </t>
  </si>
  <si>
    <t>31059000</t>
  </si>
  <si>
    <t>Other fertilizers, nes</t>
  </si>
  <si>
    <t>32011000</t>
  </si>
  <si>
    <t xml:space="preserve">Quebracho extract   </t>
  </si>
  <si>
    <t>32012000</t>
  </si>
  <si>
    <t>Wattle extract</t>
  </si>
  <si>
    <t>32019010</t>
  </si>
  <si>
    <t xml:space="preserve">Gambier (Kattha)  . </t>
  </si>
  <si>
    <t>32019090</t>
  </si>
  <si>
    <t>--- Other tanning extracts of vegetable or  gin nes.</t>
  </si>
  <si>
    <t>32021000</t>
  </si>
  <si>
    <t xml:space="preserve">Synthetic organic tanning substances  . </t>
  </si>
  <si>
    <t>32029000</t>
  </si>
  <si>
    <t>Inorganic tanning substances; tanning prep  rations, enzymatic preparation for a.</t>
  </si>
  <si>
    <t>32030000</t>
  </si>
  <si>
    <t xml:space="preserve">Colouring matter of vegetable or animal or  gin, and preparations,Khayar Kachchha 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</si>
  <si>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</si>
  <si>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</si>
  <si>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</si>
  <si>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</si>
  <si>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</si>
  <si>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</si>
  <si>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</si>
  <si>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 xml:space="preserve">Direct dyes and preparations based thereon  </t>
  </si>
  <si>
    <t>32041500</t>
  </si>
  <si>
    <t xml:space="preserve">Vat dyes and preparations based thereon   </t>
  </si>
  <si>
    <t>32041600</t>
  </si>
  <si>
    <t>Reactive dyes and preparations based there  n</t>
  </si>
  <si>
    <t>32041700</t>
  </si>
  <si>
    <t>Pigments and preparations based thereon</t>
  </si>
  <si>
    <t>32041900</t>
  </si>
  <si>
    <t>Other synthetic organic colouring matter (  ncl mixtures) of products of 320411-3</t>
  </si>
  <si>
    <t>32042000</t>
  </si>
  <si>
    <t xml:space="preserve">Synthetic organic products used as fluores  ent brightening agents 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</si>
  <si>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</si>
  <si>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</si>
  <si>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</si>
  <si>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</si>
  <si>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</si>
  <si>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 xml:space="preserve">Pigments and preparations based on titaniu   dioxide, cont'g &gt;= 80% titanium diox </t>
  </si>
  <si>
    <t>32061900</t>
  </si>
  <si>
    <t xml:space="preserve">Pigments and preparations based on titaniu   dioxide, cont'g &lt; 80% titanium dioxi </t>
  </si>
  <si>
    <t>32062000</t>
  </si>
  <si>
    <t>Pigments and preparations based on chromiu   compounds</t>
  </si>
  <si>
    <t>32064100</t>
  </si>
  <si>
    <t xml:space="preserve">Ultramarine and preparations based thereon  </t>
  </si>
  <si>
    <t>32064200</t>
  </si>
  <si>
    <t xml:space="preserve">Lithopone and other pigments and preparati  ns based on zinc sulphide </t>
  </si>
  <si>
    <t>32064900</t>
  </si>
  <si>
    <t xml:space="preserve">Other colouring matter; preparations as sp  cified in note 3, nes 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</si>
  <si>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</si>
  <si>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</si>
  <si>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</si>
  <si>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</si>
  <si>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</si>
  <si>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_ d similar prepa</t>
  </si>
  <si>
    <t>32073000</t>
  </si>
  <si>
    <t xml:space="preserve">Liquid lustres and similar preparations   </t>
  </si>
  <si>
    <t>32074000</t>
  </si>
  <si>
    <t>Glass frit and other glass in the form of   owder, granules or flakes</t>
  </si>
  <si>
    <t>32081000</t>
  </si>
  <si>
    <t>Paints &amp; varnishes based on polyesters, in  a non-aqueous medium</t>
  </si>
  <si>
    <t>32082000</t>
  </si>
  <si>
    <t xml:space="preserve">Paints &amp; varnishes based on acrylic or vin  l polymers, in a non-aqueous medium </t>
  </si>
  <si>
    <t>32089000</t>
  </si>
  <si>
    <t>Paints and varnishes, in a non-aqueous med  um, nes.</t>
  </si>
  <si>
    <t>32091000</t>
  </si>
  <si>
    <t>Paints &amp; varnishes based on acrylic or vin  l polymers, in an aqueous medium.</t>
  </si>
  <si>
    <t>32099000</t>
  </si>
  <si>
    <t>Paints and varnishes, in an aqueous medium   nes</t>
  </si>
  <si>
    <t>32100000</t>
  </si>
  <si>
    <t>Other paints and varnishes (incl enamels,   aquers &amp; distempers) for finishing le</t>
  </si>
  <si>
    <t>32110000</t>
  </si>
  <si>
    <t xml:space="preserve">Prepared driers   </t>
  </si>
  <si>
    <t>32121000</t>
  </si>
  <si>
    <t xml:space="preserve">Stamping foils   </t>
  </si>
  <si>
    <t>32129000</t>
  </si>
  <si>
    <t>Pigments in non-aqueous media, nes, for re  ail sale</t>
  </si>
  <si>
    <t>32131000</t>
  </si>
  <si>
    <t xml:space="preserve">Colours in sets   </t>
  </si>
  <si>
    <t>32139000</t>
  </si>
  <si>
    <t xml:space="preserve">Artists', students' or signboard painters'  colours in packings, nes. </t>
  </si>
  <si>
    <t>32141000</t>
  </si>
  <si>
    <t xml:space="preserve">Glaziers'&amp; grafting putty, resin cements,c  ulking comp's &amp; other mastics; painte 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</si>
  <si>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</si>
  <si>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</si>
  <si>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</si>
  <si>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</si>
  <si>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</si>
  <si>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</si>
  <si>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</si>
  <si>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</si>
  <si>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33011200</t>
  </si>
  <si>
    <t>Essential oils of orange (incl concretes  a d absolutes)</t>
  </si>
  <si>
    <t>33011300</t>
  </si>
  <si>
    <t>Essential oils of lemon (incl concretes a n  absolutes).</t>
  </si>
  <si>
    <t>33011900</t>
  </si>
  <si>
    <t>Essential oils of citrus fruit (incl conc r_ tes and absolut</t>
  </si>
  <si>
    <t>33012400</t>
  </si>
  <si>
    <t>Essential oils of peppermint (incl concre t s and absolutes)</t>
  </si>
  <si>
    <t>33012500</t>
  </si>
  <si>
    <t>Essential oils of mints (incl concretes a n_  absolutes), ne</t>
  </si>
  <si>
    <t>33012900</t>
  </si>
  <si>
    <t>Essential oils (incl concretes and absolu t s), nes.</t>
  </si>
  <si>
    <t>33013000</t>
  </si>
  <si>
    <t xml:space="preserve">Resinoids  . </t>
  </si>
  <si>
    <t>33019000</t>
  </si>
  <si>
    <t xml:space="preserve">Concentrates of essential oils in fats  aqu ous distillates, extracted oleoresi </t>
  </si>
  <si>
    <t>33021000</t>
  </si>
  <si>
    <t xml:space="preserve">Mixtures of,or with basis of,odoriferous s  bst's incl alc sol's for food or drin </t>
  </si>
  <si>
    <t>33029000</t>
  </si>
  <si>
    <t xml:space="preserve">Mixtures of,or with a basis of,odoriferous  subst's incl alc sol's for use in ind </t>
  </si>
  <si>
    <t>33030000</t>
  </si>
  <si>
    <t xml:space="preserve">Perfumes and toilet waters   </t>
  </si>
  <si>
    <t>33041000</t>
  </si>
  <si>
    <t>Lip make-up preparations  . .</t>
  </si>
  <si>
    <t>33042000</t>
  </si>
  <si>
    <t>Eye make-up preparations  . .</t>
  </si>
  <si>
    <t>33043000</t>
  </si>
  <si>
    <t>Manicure or pedicure preparations   .</t>
  </si>
  <si>
    <t>33049100</t>
  </si>
  <si>
    <t>Powders, whether or not compressed   .</t>
  </si>
  <si>
    <t>33049900</t>
  </si>
  <si>
    <t>Other - Other beauty or make-up preparatio  s nes</t>
  </si>
  <si>
    <t>33051000</t>
  </si>
  <si>
    <t>Shampoos   .</t>
  </si>
  <si>
    <t>33052000</t>
  </si>
  <si>
    <t>Preparations for permanent waving or strai _ htening........</t>
  </si>
  <si>
    <t>33053000</t>
  </si>
  <si>
    <t>Hair lacquers  . .</t>
  </si>
  <si>
    <t>33059000</t>
  </si>
  <si>
    <t>Preparations for use on the hair, nes   .</t>
  </si>
  <si>
    <t>33061000</t>
  </si>
  <si>
    <t>Dentifrices   .</t>
  </si>
  <si>
    <t>33062000</t>
  </si>
  <si>
    <t xml:space="preserve">Yarn used to clean between the teeth (dent  l floss),in individual retail package 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</si>
  <si>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</si>
  <si>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</si>
  <si>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</si>
  <si>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</si>
  <si>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</si>
  <si>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</si>
  <si>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</si>
  <si>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</si>
  <si>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</si>
  <si>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 xml:space="preserve">Agarbatti and other odiferous preparations  which operate by burning. 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</si>
  <si>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</si>
  <si>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</si>
  <si>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</si>
  <si>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</si>
  <si>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</si>
  <si>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</si>
  <si>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</si>
  <si>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 xml:space="preserve">Other Type of Soaps in the forms of bars,   akes, moulded pieces or shapes </t>
  </si>
  <si>
    <t>34012000</t>
  </si>
  <si>
    <t xml:space="preserve">Soap in other forms, nes  . </t>
  </si>
  <si>
    <t>34013000</t>
  </si>
  <si>
    <t xml:space="preserve">Organic surface-active prod&amp; prep for wa sh ng the skin, in the form of liquid o. </t>
  </si>
  <si>
    <t>34021100</t>
  </si>
  <si>
    <t>Anionic surface-active agents, (excl soap )</t>
  </si>
  <si>
    <t>34021200</t>
  </si>
  <si>
    <t xml:space="preserve">Cationic surface-active agents, (excl soa p </t>
  </si>
  <si>
    <t>34021300</t>
  </si>
  <si>
    <t>Non-ionic surface-active agents, (excl so a )</t>
  </si>
  <si>
    <t>34021900</t>
  </si>
  <si>
    <t>Organic surface-active agents, (excl soap )  nes</t>
  </si>
  <si>
    <t>34022000</t>
  </si>
  <si>
    <t>Washing and cleaning preparations, put up   or retail sale</t>
  </si>
  <si>
    <t>34029010</t>
  </si>
  <si>
    <t>Linear Allkyl Benzene Sulphonic Acid(LABSA  or Acid slurry).</t>
  </si>
  <si>
    <t>34029090</t>
  </si>
  <si>
    <t xml:space="preserve">Other - Washing &amp; cleaning preparations ne  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</si>
  <si>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</si>
  <si>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</si>
  <si>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</si>
  <si>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</si>
  <si>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</si>
  <si>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</si>
  <si>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</si>
  <si>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</si>
  <si>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</si>
  <si>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</si>
  <si>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</si>
  <si>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 xml:space="preserve">Artificial waxes and prepared waxes, nes  . </t>
  </si>
  <si>
    <t>34051000</t>
  </si>
  <si>
    <t>Polishes, creams and similar preparations   or footwear or leather</t>
  </si>
  <si>
    <t>34052000</t>
  </si>
  <si>
    <t xml:space="preserve">Polishes, creams and similar preparations   or maintenance of woodwork 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</si>
  <si>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</si>
  <si>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</si>
  <si>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</si>
  <si>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</si>
  <si>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</si>
  <si>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</si>
  <si>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</si>
  <si>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 xml:space="preserve">Candles, tapers and the like  . </t>
  </si>
  <si>
    <t>34070000</t>
  </si>
  <si>
    <t>Modelling pastes; dental wax and impressio   compounds, for retail sale</t>
  </si>
  <si>
    <t>35011000</t>
  </si>
  <si>
    <t>Casein</t>
  </si>
  <si>
    <t>35019000</t>
  </si>
  <si>
    <t>Caseinates and other casein derivatives; c  sein glues</t>
  </si>
  <si>
    <t>35021100</t>
  </si>
  <si>
    <t>Egg albumin,dried</t>
  </si>
  <si>
    <t>35022000</t>
  </si>
  <si>
    <t>Milk albumin, including concentrates of tw   or more whey proteins</t>
  </si>
  <si>
    <t>35029000</t>
  </si>
  <si>
    <t>Albumins (excl egg albumin and milk album i ), albuminates and other derivatives.</t>
  </si>
  <si>
    <t>35030000</t>
  </si>
  <si>
    <t xml:space="preserve">Gelatin and derivatives; isinglass; glues   f animal origin (excl 3501) 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</si>
  <si>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</si>
  <si>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</si>
  <si>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</si>
  <si>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</si>
  <si>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</si>
  <si>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</si>
  <si>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</si>
  <si>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</si>
  <si>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</si>
  <si>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 xml:space="preserve">Adhesives based on polymers of heading 39 0  to 3913 or on rubber </t>
  </si>
  <si>
    <t>35069900</t>
  </si>
  <si>
    <t>Prepared glues and other prepared adhesive  , nes</t>
  </si>
  <si>
    <t>35071000</t>
  </si>
  <si>
    <t xml:space="preserve">Rennet and concentrates thereof   </t>
  </si>
  <si>
    <t>35079000</t>
  </si>
  <si>
    <t>Enzymes; prepared enzymes (not elsewhere s  ecified or included)</t>
  </si>
  <si>
    <t>36020000</t>
  </si>
  <si>
    <t>Prepared explosives, (excl propellent pow d rs).</t>
  </si>
  <si>
    <t>36030000</t>
  </si>
  <si>
    <t xml:space="preserve">Safety fuses; detonating fuses; caps; igni  ers; electric detonators. </t>
  </si>
  <si>
    <t>36050000</t>
  </si>
  <si>
    <t xml:space="preserve">Matches (excl pyrotechnic articles of 36 04 </t>
  </si>
  <si>
    <t>36061000</t>
  </si>
  <si>
    <t xml:space="preserve">Liquid or liquefied-gas fuels in container  , for lighters, =&lt;300cm3. </t>
  </si>
  <si>
    <t>36069000</t>
  </si>
  <si>
    <t>Ferro-cerium, pyrophoric alloys; articles  _ f combustible m</t>
  </si>
  <si>
    <t>37011000</t>
  </si>
  <si>
    <t xml:space="preserve">Photographic plates &amp; film for x-ray, in t  e flat, unexposed. </t>
  </si>
  <si>
    <t>37012000</t>
  </si>
  <si>
    <t>Instant print flat film, unexposed</t>
  </si>
  <si>
    <t>37013000</t>
  </si>
  <si>
    <t>Other plate and film with any side &gt;255mm   PKT] [PKT]</t>
  </si>
  <si>
    <t>PKT</t>
  </si>
  <si>
    <t>37019100</t>
  </si>
  <si>
    <t>Photographic plates, in the flat for co lou  photography, unexposed[PKT]. [PKT]</t>
  </si>
  <si>
    <t>37019900</t>
  </si>
  <si>
    <t>Photographic plates and film, in the flat   excl for colour), unexposed[PKT]. [PKT]</t>
  </si>
  <si>
    <t>37021000</t>
  </si>
  <si>
    <t>Photographic film in rolls, for x-ray, une  posed</t>
  </si>
  <si>
    <t>37023100</t>
  </si>
  <si>
    <t>Polychrome film, in rolls, non-perforated,  of width =&lt;105mm.</t>
  </si>
  <si>
    <t>37024200</t>
  </si>
  <si>
    <t>Film, in rolls, non-perforated, width &gt;610  m length &gt;200m (excl colour).</t>
  </si>
  <si>
    <t>37031000</t>
  </si>
  <si>
    <t xml:space="preserve">Photographic paper, paperboard and textill  s, in rolls, width &gt;610mm </t>
  </si>
  <si>
    <t>37032000</t>
  </si>
  <si>
    <t xml:space="preserve">Other photographic paper, paperboard and t  xtiles for colour photography </t>
  </si>
  <si>
    <t>37039000</t>
  </si>
  <si>
    <t>"Photographic paper, paperboard and textile _ , nes.........</t>
  </si>
  <si>
    <t>37040000</t>
  </si>
  <si>
    <t>Photographic plates, film, paper, expos ed  ut not developed.</t>
  </si>
  <si>
    <t>37051000</t>
  </si>
  <si>
    <t>Photographic plates, exposed and develo ped  for offset reproduction.</t>
  </si>
  <si>
    <t>37059000</t>
  </si>
  <si>
    <t>Photographic plates, exposed and develo ped  nes.</t>
  </si>
  <si>
    <t>37061000</t>
  </si>
  <si>
    <t>Cinematograph film, exposed and developed,  width &gt;=35mm</t>
  </si>
  <si>
    <t>MTR</t>
  </si>
  <si>
    <t>37069000</t>
  </si>
  <si>
    <t>Cinematograph film, exposed and developed,  width &lt;35mm</t>
  </si>
  <si>
    <t>37071000</t>
  </si>
  <si>
    <t>Sensitising emulsions for photographic use</t>
  </si>
  <si>
    <t>37079000</t>
  </si>
  <si>
    <t>Chemical preparations for photograpic use,  nes.</t>
  </si>
  <si>
    <t>38011000</t>
  </si>
  <si>
    <t>Artificial graphite    ...................._ ...............</t>
  </si>
  <si>
    <t>38012000</t>
  </si>
  <si>
    <t>Colloidal graphite or semi-colloidal graph  te</t>
  </si>
  <si>
    <t>38013000</t>
  </si>
  <si>
    <t xml:space="preserve">Carbonaceous pastes for electrodes and pas  es for furnace linings </t>
  </si>
  <si>
    <t>38019000</t>
  </si>
  <si>
    <t xml:space="preserve">Preparations based on graphite or carbon i   the form of pastes, nes. </t>
  </si>
  <si>
    <t>38021000</t>
  </si>
  <si>
    <t>Activated carbon  .</t>
  </si>
  <si>
    <t>38029000</t>
  </si>
  <si>
    <t>Activated natural mineral products; animal  black</t>
  </si>
  <si>
    <t>38040000</t>
  </si>
  <si>
    <t>Residual lyes from the manufacture of wood  pulp (excl tall oil)</t>
  </si>
  <si>
    <t>38051000</t>
  </si>
  <si>
    <t xml:space="preserve">Gum, wood or sulphate turpentine oils   </t>
  </si>
  <si>
    <t>38059000</t>
  </si>
  <si>
    <t xml:space="preserve">Other turpenic oils, nes; crude dipentene,  crude paracymene, pine oil etc </t>
  </si>
  <si>
    <t>38061000</t>
  </si>
  <si>
    <t>Rosin and resin acids</t>
  </si>
  <si>
    <t>38062000</t>
  </si>
  <si>
    <t>Salts of rosin, of resin acids or of deriv  s of rosin or resin acids, excl rosin</t>
  </si>
  <si>
    <t>38063000</t>
  </si>
  <si>
    <t xml:space="preserve">Ester gums   </t>
  </si>
  <si>
    <t>38069000</t>
  </si>
  <si>
    <t xml:space="preserve">Derivatives of rosin and resin acids, nes;  rosin spirit and oils, nes </t>
  </si>
  <si>
    <t>38070000</t>
  </si>
  <si>
    <t xml:space="preserve">Wood tar; wood tar oils; wood creosote; wo  d naphtha, vegetable pitch etc </t>
  </si>
  <si>
    <t>38085000</t>
  </si>
  <si>
    <t>Goods specified in Subheading Note 1 to th  s Chapter</t>
  </si>
  <si>
    <t>38086900</t>
  </si>
  <si>
    <t>38089110</t>
  </si>
  <si>
    <t>Household Insecticide like Anti-Mosquito, A ti-Cockroach Products[K</t>
  </si>
  <si>
    <t>38089190</t>
  </si>
  <si>
    <t xml:space="preserve">Other - Insecticides  . </t>
  </si>
  <si>
    <t>38089200</t>
  </si>
  <si>
    <t xml:space="preserve">Fungicides   </t>
  </si>
  <si>
    <t>38089300</t>
  </si>
  <si>
    <t>Herbicides, antisprouting products and pla  tgrowth regulators</t>
  </si>
  <si>
    <t>38089400</t>
  </si>
  <si>
    <t xml:space="preserve">Disinfectants  . </t>
  </si>
  <si>
    <t>38089900</t>
  </si>
  <si>
    <t xml:space="preserve">Other - rodenticides, herbicides, a plan t  rowth regulator (excl note 1) nes </t>
  </si>
  <si>
    <t>38091000</t>
  </si>
  <si>
    <t xml:space="preserve">Finishing agents, etc, with a basis of amy  aceous substances nes </t>
  </si>
  <si>
    <t>38099100</t>
  </si>
  <si>
    <t>Finishing agents, etc, of a kind used in t  e textile or like industries nes.</t>
  </si>
  <si>
    <t>38099200</t>
  </si>
  <si>
    <t xml:space="preserve">Finishing agents, etc, of a kind used in t  e paper or like industries nes </t>
  </si>
  <si>
    <t>38099300</t>
  </si>
  <si>
    <t>Finishing agents, etc, of a kind used in t  e leather or like industries nes.</t>
  </si>
  <si>
    <t>38101000</t>
  </si>
  <si>
    <t xml:space="preserve">Pickling preparations for metal surfaces;   oldering, brazing or welding powders. </t>
  </si>
  <si>
    <t>38109000</t>
  </si>
  <si>
    <t>Other - Pickling preparations for metal su  faces</t>
  </si>
  <si>
    <t>38111900</t>
  </si>
  <si>
    <t>Anti-knock preparations (excl based on le a )</t>
  </si>
  <si>
    <t>38112100</t>
  </si>
  <si>
    <t xml:space="preserve">Additives for lubricating oils with petrol  um oils or oil obtain from bituminous </t>
  </si>
  <si>
    <t>38112900</t>
  </si>
  <si>
    <t>Additives for lubricating oils (excl with   etroleum oils)</t>
  </si>
  <si>
    <t>38119000</t>
  </si>
  <si>
    <t>Other additives other than for lubricating _ oils, nes .....</t>
  </si>
  <si>
    <t>38121000</t>
  </si>
  <si>
    <t>Prepared rubber accelerators  .</t>
  </si>
  <si>
    <t>38122000</t>
  </si>
  <si>
    <t>Compound plasticisers for rubber or plasti  s, nes</t>
  </si>
  <si>
    <t>38123000</t>
  </si>
  <si>
    <t>Anti-oxidising preparations and stabiliser   for rubber or plastics</t>
  </si>
  <si>
    <t>38123900</t>
  </si>
  <si>
    <t>38130000</t>
  </si>
  <si>
    <t xml:space="preserve">Preparations for fire-extinguishers; charg  d fire-extinguishing grenades </t>
  </si>
  <si>
    <t>38140000</t>
  </si>
  <si>
    <t xml:space="preserve">Organic composite solvents and thinners, n  s; paint or varnish removers. </t>
  </si>
  <si>
    <t>38151100</t>
  </si>
  <si>
    <t xml:space="preserve">Supported catalysts with nickel or its com  ounds as the active substance </t>
  </si>
  <si>
    <t>38151200</t>
  </si>
  <si>
    <t xml:space="preserve">Supported catalysts with precious metal or  its compounds as the active substance </t>
  </si>
  <si>
    <t>38151900</t>
  </si>
  <si>
    <t xml:space="preserve">Supported catalysts, nes  . </t>
  </si>
  <si>
    <t>38159000</t>
  </si>
  <si>
    <t xml:space="preserve">Others - Reactive initiators, accelerators  &amp; catalytic preparations nes. </t>
  </si>
  <si>
    <t>38160000</t>
  </si>
  <si>
    <t xml:space="preserve">Refractory cements, mortars, concretes and  similar compositions, nes </t>
  </si>
  <si>
    <t>38170000</t>
  </si>
  <si>
    <t xml:space="preserve">Mixed alkylbenzenes and mixed alkylnaphtha   enes other than those of head 2707 o </t>
  </si>
  <si>
    <t>38180000</t>
  </si>
  <si>
    <t xml:space="preserve">Chemical elements in disk form and compoun  s, doped for electronics. </t>
  </si>
  <si>
    <t>38190000</t>
  </si>
  <si>
    <t>Hydraulic brake fluids and similar liquids  with &lt;70% petroleum oil</t>
  </si>
  <si>
    <t>38200000</t>
  </si>
  <si>
    <t>Anti-freezing preparations and prepared de  icing fluids</t>
  </si>
  <si>
    <t>38210000</t>
  </si>
  <si>
    <t xml:space="preserve">Prepared culture media for development or   aintenance of  microorganisms(includi </t>
  </si>
  <si>
    <t>38220000</t>
  </si>
  <si>
    <t>Diagnostic or labreagents on a backing; p r pared diagnostic or labreagents excl.</t>
  </si>
  <si>
    <t>38231100</t>
  </si>
  <si>
    <t xml:space="preserve">Stearic acid   </t>
  </si>
  <si>
    <t>38231200</t>
  </si>
  <si>
    <t xml:space="preserve">Oleic acid   </t>
  </si>
  <si>
    <t>38231900</t>
  </si>
  <si>
    <t>Industrial monocarboxylic fatty acids &amp; ac  d oils from refining nes.</t>
  </si>
  <si>
    <t>38237000</t>
  </si>
  <si>
    <t xml:space="preserve">Industrial fatty alcohols   </t>
  </si>
  <si>
    <t>38241000</t>
  </si>
  <si>
    <t>Prepared binders for foundry moulds or cor  s</t>
  </si>
  <si>
    <t>38243000</t>
  </si>
  <si>
    <t>Non-agglomerated metal carbides mixed toge  her or with metallic binders.</t>
  </si>
  <si>
    <t>38244000</t>
  </si>
  <si>
    <t>Prepared additives for cements, mortars or  concretes</t>
  </si>
  <si>
    <t>38245000</t>
  </si>
  <si>
    <t>Non-refractory mortars and concretes  .</t>
  </si>
  <si>
    <t>38246000</t>
  </si>
  <si>
    <t xml:space="preserve">Sorbitol (excl that of 290544)   </t>
  </si>
  <si>
    <t>38247100</t>
  </si>
  <si>
    <t>Mixture containing chlorofluorocarbons(CFC _ ), with or with</t>
  </si>
  <si>
    <t>38247400</t>
  </si>
  <si>
    <t xml:space="preserve">Mixtures containing HCFCs, whether or not   ontaining PFCs or HFCs, not containig </t>
  </si>
  <si>
    <t>38247800</t>
  </si>
  <si>
    <t xml:space="preserve">Mixtures containing PFCs or hydrofluorocar  ons(HFCs),but not containing CFCs &amp; H </t>
  </si>
  <si>
    <t>38247900</t>
  </si>
  <si>
    <t>Mixtures cont'g perhalogenated derivatives  of acyclic hydrocarbons cont'g =&gt;2 ha</t>
  </si>
  <si>
    <t>38248100</t>
  </si>
  <si>
    <t>Mixtures and preparation containing oxiran   (ethylene oxide)</t>
  </si>
  <si>
    <t>38249000</t>
  </si>
  <si>
    <t xml:space="preserve">Other, Chemical products and residual prod  cts of chemical or allied industries, </t>
  </si>
  <si>
    <t>38249100</t>
  </si>
  <si>
    <t>Mixtures and preparations consisting mainly__ of (5-ethyl-2-</t>
  </si>
  <si>
    <t>38249900</t>
  </si>
  <si>
    <t>Other ....................................._ ...............</t>
  </si>
  <si>
    <t>38254900</t>
  </si>
  <si>
    <t>Other waste organic solvents nes  .</t>
  </si>
  <si>
    <t>38255000</t>
  </si>
  <si>
    <t xml:space="preserve">Wastes of metal pickling liquors, hydrolic  fluids, brake fluids &amp; anti-frrze flu </t>
  </si>
  <si>
    <t>38259000</t>
  </si>
  <si>
    <t xml:space="preserve">Other residual products of the chemical or  allied industries excl382510 to 3825. </t>
  </si>
  <si>
    <t>38260000</t>
  </si>
  <si>
    <t>"Biodiesel and mixtures thereof,not containi_ g or containin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</si>
  <si>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</si>
  <si>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</si>
  <si>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</si>
  <si>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</si>
  <si>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</si>
  <si>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</si>
  <si>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</si>
  <si>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</si>
  <si>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</si>
  <si>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</si>
  <si>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</si>
  <si>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</si>
  <si>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</si>
  <si>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 xml:space="preserve">Propylene copolymers, in primary forms   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</si>
  <si>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</si>
  <si>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</si>
  <si>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</si>
  <si>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</si>
  <si>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</si>
  <si>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</si>
  <si>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39032000</t>
  </si>
  <si>
    <t>Styrene-acrylonitrile (san) copolymers, in  primary forms</t>
  </si>
  <si>
    <t>39033000</t>
  </si>
  <si>
    <t>Acrylonitrile-butadiene-styrene (abs) copo  ymers, in primary forms</t>
  </si>
  <si>
    <t>39039000</t>
  </si>
  <si>
    <t>Polymers of styrene, in primary forms, nes</t>
  </si>
  <si>
    <t>39041000</t>
  </si>
  <si>
    <t xml:space="preserve">Poly(vinyl chloride), not mixed with other  N substances, in primary forms </t>
  </si>
  <si>
    <t>39042100</t>
  </si>
  <si>
    <t>Non-plasticised poly(vinyl chloride) mixed   in primary forms</t>
  </si>
  <si>
    <t>39042200</t>
  </si>
  <si>
    <t>Plasticised poly(vinyl chloride) mixed, in  primary forms</t>
  </si>
  <si>
    <t>39043000</t>
  </si>
  <si>
    <t>Vinyl chloride-vinyl acetate copolymers, i   primary forms</t>
  </si>
  <si>
    <t>39044000</t>
  </si>
  <si>
    <t>Vinyl chloride copolymers (excl acetate),   n primary forms nes.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</si>
  <si>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</si>
  <si>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</si>
  <si>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</si>
  <si>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</si>
  <si>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</si>
  <si>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</si>
  <si>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</si>
  <si>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 xml:space="preserve">Vinyl acetate copolymers in aqueous disper  ion, in primary forms </t>
  </si>
  <si>
    <t>39052900</t>
  </si>
  <si>
    <t xml:space="preserve">Vinyl acetate copolymers, not in aqueous d  spersion, in primary forms </t>
  </si>
  <si>
    <t>39053000</t>
  </si>
  <si>
    <t>Poly(vinyl alcohol), whether or not contai  ing unhydrolysed acetate groups</t>
  </si>
  <si>
    <t>39059100</t>
  </si>
  <si>
    <t>Copolymers</t>
  </si>
  <si>
    <t>39059900</t>
  </si>
  <si>
    <t xml:space="preserve">Polymers of other vinyl esters &amp; other vin  l polymers in primary forms nes </t>
  </si>
  <si>
    <t>39061000</t>
  </si>
  <si>
    <t>Poly(methyl methacrylate), in primary form</t>
  </si>
  <si>
    <t>39069000</t>
  </si>
  <si>
    <t>Acrylic polymers prepared,in primary forms   nes</t>
  </si>
  <si>
    <t>39071000</t>
  </si>
  <si>
    <t xml:space="preserve">Polyacetals, in primary forms   </t>
  </si>
  <si>
    <t>39072000</t>
  </si>
  <si>
    <t>Other polyethers, in primary forms, nes</t>
  </si>
  <si>
    <t>39073000</t>
  </si>
  <si>
    <t xml:space="preserve">Epoxide resines   </t>
  </si>
  <si>
    <t>39074000</t>
  </si>
  <si>
    <t>Polycarbonates, in primary forms  .</t>
  </si>
  <si>
    <t>39075000</t>
  </si>
  <si>
    <t xml:space="preserve">Alkydresins, in primary forms   </t>
  </si>
  <si>
    <t>39076000</t>
  </si>
  <si>
    <t>Poly(ethylene terephthalate), in primary f  rms.</t>
  </si>
  <si>
    <t>39079100</t>
  </si>
  <si>
    <t>Unsaturated polyesters, in primary forms,   es</t>
  </si>
  <si>
    <t>39079900</t>
  </si>
  <si>
    <t xml:space="preserve">Polyesters, in primary forms, nes   </t>
  </si>
  <si>
    <t>39081000</t>
  </si>
  <si>
    <t xml:space="preserve">Polyamide -6, -11, -12, -6,6, -6,9, -6,10   r -6,12, in primary forms 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</si>
  <si>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</si>
  <si>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</si>
  <si>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</si>
  <si>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</si>
  <si>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</si>
  <si>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</si>
  <si>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39093000</t>
  </si>
  <si>
    <t>Other amino resins, in primary forms, nes</t>
  </si>
  <si>
    <t>39093900</t>
  </si>
  <si>
    <t>Other ....................................._................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</si>
  <si>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</si>
  <si>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</si>
  <si>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</si>
  <si>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</si>
  <si>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</si>
  <si>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</si>
  <si>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</si>
  <si>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 xml:space="preserve">Petroleum resins other resins and polyt erp nes, in primary forms </t>
  </si>
  <si>
    <t>39119000</t>
  </si>
  <si>
    <t xml:space="preserve">Polysulphides, polysulphones and other pro  ucts, in primary forms </t>
  </si>
  <si>
    <t>39121100</t>
  </si>
  <si>
    <t>Non-plasticised cellulose acetates, in pri  ary forms</t>
  </si>
  <si>
    <t>39121200</t>
  </si>
  <si>
    <t>Plasticised cellulose acetates, in primary  forms</t>
  </si>
  <si>
    <t>39122000</t>
  </si>
  <si>
    <t>Cellulose nitrated (incl collodions), in  p imary forms.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</si>
  <si>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</si>
  <si>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</si>
  <si>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</si>
  <si>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</si>
  <si>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</si>
  <si>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</si>
  <si>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39131000</t>
  </si>
  <si>
    <t>Alginic acid, its salts and esters, in pri  ary forms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</si>
  <si>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</si>
  <si>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</si>
  <si>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</si>
  <si>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</si>
  <si>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39152000</t>
  </si>
  <si>
    <t>Waste, parings and scrap, of polymers of s  yrene</t>
  </si>
  <si>
    <t>39153000</t>
  </si>
  <si>
    <t>Waste, parings and scrap, of polymers of v  nyl chloride</t>
  </si>
  <si>
    <t>39159000</t>
  </si>
  <si>
    <t>Waste, parings and scrap, of other plastic  , nes</t>
  </si>
  <si>
    <t>39161000</t>
  </si>
  <si>
    <t xml:space="preserve">Monofilament &gt;1mm, rods and profile sha pes  of polymers of ethylene. </t>
  </si>
  <si>
    <t>39162000</t>
  </si>
  <si>
    <t>Monofilament &gt;1mm, rods, etc, of polyme rs  f vinyl chloride</t>
  </si>
  <si>
    <t>39169000</t>
  </si>
  <si>
    <t xml:space="preserve">Monofilament &gt;1mm, rods and profile sha pes  of other plastics, nes </t>
  </si>
  <si>
    <t>39171000</t>
  </si>
  <si>
    <t>Artificial guts of hardened proteins or ce  lulosic materials</t>
  </si>
  <si>
    <t>39172100</t>
  </si>
  <si>
    <t>Tubes, pipes and hoses, rigid, of polymers  of ethylene.</t>
  </si>
  <si>
    <t>39172200</t>
  </si>
  <si>
    <t>Tubes, pipes and hoses, rigid, of polymers  of propylene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</si>
  <si>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</si>
  <si>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</si>
  <si>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</si>
  <si>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</si>
  <si>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</si>
  <si>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</si>
  <si>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</si>
  <si>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</si>
  <si>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</si>
  <si>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</si>
  <si>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</si>
  <si>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 xml:space="preserve">Other tubes, pipes and hoses, nes   </t>
  </si>
  <si>
    <t>39174000</t>
  </si>
  <si>
    <t>Fittings, for tubes, pipes and hoses, of p  astic</t>
  </si>
  <si>
    <t>39181010</t>
  </si>
  <si>
    <t xml:space="preserve">Roofing Sheets, Roofing Tiles of Polymers   f Vinyl Chloride, in Rolls or Tiles </t>
  </si>
  <si>
    <t>39181090</t>
  </si>
  <si>
    <t>Other Sheets, Tiles of Polymers of Vinyl C  loride, in Rolls or Tiles.</t>
  </si>
  <si>
    <t>39189010</t>
  </si>
  <si>
    <t>Roofing Sheets, Roofing Tiles of Other Pla  tic in Rolls of Tiles.</t>
  </si>
  <si>
    <t>39189090</t>
  </si>
  <si>
    <t>Sheets, Tiles of Other Plastic in Rolls or  Tiles, nes.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</si>
  <si>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</si>
  <si>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</si>
  <si>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</si>
  <si>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</si>
  <si>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39201000</t>
  </si>
  <si>
    <t>Plates, of polymers of ethylene, not re inf rced, etc</t>
  </si>
  <si>
    <t>39202000</t>
  </si>
  <si>
    <t>Plates, of polymers of propylene, not r ein orced, etc</t>
  </si>
  <si>
    <t>39203000</t>
  </si>
  <si>
    <t>Plates, of polymers of styrene, not rei nfo ced, etc</t>
  </si>
  <si>
    <t>39204300</t>
  </si>
  <si>
    <t xml:space="preserve">Platesa, polymers of vinyl chloride, conta  ning &lt;6% of plasticisers. </t>
  </si>
  <si>
    <t>39204900</t>
  </si>
  <si>
    <t>Other - Plates, sheets of polymers of viny   chloride nes</t>
  </si>
  <si>
    <t>39205100</t>
  </si>
  <si>
    <t>Plates, of poly(methyl methacrylate), n ot  einforced, etc</t>
  </si>
  <si>
    <t>39205900</t>
  </si>
  <si>
    <t>Plates, of other acrylic polymers, not  rei forced, etc, nes</t>
  </si>
  <si>
    <t>39206100</t>
  </si>
  <si>
    <t>Plates, of polycarbonates, not reinforc ed, etc.</t>
  </si>
  <si>
    <t>39206200</t>
  </si>
  <si>
    <t>Plates, of polyethylene terephthalate,  not reinforced, etc.</t>
  </si>
  <si>
    <t>39206300</t>
  </si>
  <si>
    <t>Plates, of unsaturated polyesters, not  rei forced, etc.</t>
  </si>
  <si>
    <t>39206900</t>
  </si>
  <si>
    <t>Plates, of other polyesters, not reinfo rce ,etc, nes</t>
  </si>
  <si>
    <t>39207900</t>
  </si>
  <si>
    <t xml:space="preserve">Plates, of other cellulose derivatives,  no  reinforced, etc, nes </t>
  </si>
  <si>
    <t>39209100</t>
  </si>
  <si>
    <t>Plates, of poly(vinyl butyral), not rei nfo ced, etc</t>
  </si>
  <si>
    <t>39209200</t>
  </si>
  <si>
    <t xml:space="preserve">Plates, of polyamides, not reinforced,  etc </t>
  </si>
  <si>
    <t>39209400</t>
  </si>
  <si>
    <t>Plates, ofphenolic resins, not reinforc ed, etc.</t>
  </si>
  <si>
    <t>39209910</t>
  </si>
  <si>
    <t>Plates, of other plastics, not reinforced, printed one</t>
  </si>
  <si>
    <t>39209990</t>
  </si>
  <si>
    <t>"Plates, of other plastics, not reinforc ed,_ etc, nes other</t>
  </si>
  <si>
    <t>39211100</t>
  </si>
  <si>
    <t>Cellular plates, strips of polymers of  sty ene.</t>
  </si>
  <si>
    <t>39211200</t>
  </si>
  <si>
    <t>Cellular plates, strips of polymers of  vin l chloride</t>
  </si>
  <si>
    <t>39211300</t>
  </si>
  <si>
    <t>Cellular plates, strips of polymers of  pol urethanes</t>
  </si>
  <si>
    <t>39211400</t>
  </si>
  <si>
    <t>Cellular plates, strips of polymers of  reg nerated cellulose</t>
  </si>
  <si>
    <t>39211900</t>
  </si>
  <si>
    <t>"Cellular plates, strips of other plasti cs,_ nes...........</t>
  </si>
  <si>
    <t>39219010</t>
  </si>
  <si>
    <t>Other cellular plates, strips, of plast ics  nes</t>
  </si>
  <si>
    <t>39219090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</si>
  <si>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</si>
  <si>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</si>
  <si>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</si>
  <si>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</si>
  <si>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</si>
  <si>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</si>
  <si>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</si>
  <si>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</si>
  <si>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</si>
  <si>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</si>
  <si>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</si>
  <si>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</si>
  <si>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</si>
  <si>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 xml:space="preserve">Sacks &amp; Bags of other plastics   </t>
  </si>
  <si>
    <t>39233010</t>
  </si>
  <si>
    <t>Pet bottle (bottle pre-form) of plastics  .</t>
  </si>
  <si>
    <t>39233090</t>
  </si>
  <si>
    <t xml:space="preserve">Other - Carboys, bottles, flasks and simil  r articles nes of plastics </t>
  </si>
  <si>
    <t>39234090</t>
  </si>
  <si>
    <t>Other - spools, cops, bobbins and similar   upports nes of plastics</t>
  </si>
  <si>
    <t>39235000</t>
  </si>
  <si>
    <t>Stoppers, lids, caps and other closures of  plastics</t>
  </si>
  <si>
    <t>39239000</t>
  </si>
  <si>
    <t>Articles for the packing of goods, of plas  ics, nes</t>
  </si>
  <si>
    <t>39241010</t>
  </si>
  <si>
    <t>Infant feeding bottles   .</t>
  </si>
  <si>
    <t>39241020</t>
  </si>
  <si>
    <t>Melamine utensils   .</t>
  </si>
  <si>
    <t>39241090</t>
  </si>
  <si>
    <t>Other - Tableware and kitchenware nes of p  astics</t>
  </si>
  <si>
    <t>39249000</t>
  </si>
  <si>
    <t>Household and toilet articles of plastics,  nes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</si>
  <si>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</si>
  <si>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</si>
  <si>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</si>
  <si>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</si>
  <si>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</si>
  <si>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</si>
  <si>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39259000</t>
  </si>
  <si>
    <t>Builders' ware of plastics, nes   .</t>
  </si>
  <si>
    <t>39261000</t>
  </si>
  <si>
    <t>Office or school supplies of plastics   .</t>
  </si>
  <si>
    <t>39262000</t>
  </si>
  <si>
    <t xml:space="preserve">Articles of apparel and clothing accessori  s (including gloves,mittens and mitts </t>
  </si>
  <si>
    <t>39263000</t>
  </si>
  <si>
    <t>Fittings for furniture, coachwork or the l  ke of plastics</t>
  </si>
  <si>
    <t>39264000</t>
  </si>
  <si>
    <t>Statuettes and other ornamental articles o   plastics</t>
  </si>
  <si>
    <t>39269010</t>
  </si>
  <si>
    <t>Bangles,Tika,Tikuli and Beads of plastics  _  ..............</t>
  </si>
  <si>
    <t>39269020</t>
  </si>
  <si>
    <t>Plastic dye for shoe making    ............_................</t>
  </si>
  <si>
    <t>39269030</t>
  </si>
  <si>
    <t>Plastic apparatus for laboratory use  . .</t>
  </si>
  <si>
    <t>39269090</t>
  </si>
  <si>
    <t xml:space="preserve">Other articles of plastics nes   </t>
  </si>
  <si>
    <t>40011000</t>
  </si>
  <si>
    <t xml:space="preserve">Natural rubber latex, in primary forms or   n plates, sheets or strip </t>
  </si>
  <si>
    <t>40012100</t>
  </si>
  <si>
    <t xml:space="preserve">Smoked sheets of natural rubber   </t>
  </si>
  <si>
    <t>40012900</t>
  </si>
  <si>
    <t>Other natural rubber, in primary forms or   n plates, etc, nes</t>
  </si>
  <si>
    <t>40013000</t>
  </si>
  <si>
    <t>Balata, gutta-percha and similar gums,  in  rimary forms or in plates</t>
  </si>
  <si>
    <t>40021100</t>
  </si>
  <si>
    <t xml:space="preserve">Latex of styrene-butadiene or carboxylated  styrene-butadiene rubber. </t>
  </si>
  <si>
    <t>40021900</t>
  </si>
  <si>
    <t xml:space="preserve">Styrene-butadiene rubber; carboxylated sty  ene-butadiene rubber, nes </t>
  </si>
  <si>
    <t>40022000</t>
  </si>
  <si>
    <t>Butadiene rubber, in primary forms or in p _ ates, sheets or</t>
  </si>
  <si>
    <t>40023100</t>
  </si>
  <si>
    <t>Isobutene-isoprene (butyl) rubber</t>
  </si>
  <si>
    <t>40024900</t>
  </si>
  <si>
    <t>Chloroprene (chlorobutadiene) rubber (excl  latex)</t>
  </si>
  <si>
    <t>40025900</t>
  </si>
  <si>
    <t xml:space="preserve">Acrylonitrile-butadiene rubber (excl late x </t>
  </si>
  <si>
    <t>40027000</t>
  </si>
  <si>
    <t>Ethylene-propylene-non-conjugated diene ru  ber.</t>
  </si>
  <si>
    <t>40028000</t>
  </si>
  <si>
    <t>Mixtures of any product of 4001 with any  p oduct of 4002</t>
  </si>
  <si>
    <t>40029100</t>
  </si>
  <si>
    <t xml:space="preserve">Latex of synthetic rubber, nes   </t>
  </si>
  <si>
    <t>40029900</t>
  </si>
  <si>
    <t>Other synthetic rubber products (excl lat e ), nes</t>
  </si>
  <si>
    <t>40030000</t>
  </si>
  <si>
    <t xml:space="preserve">Reclaimed rubber in primary forms or in pl _ tes, sheets or </t>
  </si>
  <si>
    <t>40040000</t>
  </si>
  <si>
    <t xml:space="preserve">Waste, parings and scrap of rubber (excl  h rd rubber) and powders 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</si>
  <si>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</si>
  <si>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</si>
  <si>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</si>
  <si>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</si>
  <si>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</si>
  <si>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</si>
  <si>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</si>
  <si>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</si>
  <si>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40061000</t>
  </si>
  <si>
    <t>Camel-back strips for retreading rubber ty  es</t>
  </si>
  <si>
    <t>40069000</t>
  </si>
  <si>
    <t>Other forms and articles of unvulcanized r  bber, nes</t>
  </si>
  <si>
    <t>40070000</t>
  </si>
  <si>
    <t xml:space="preserve">Vulcanized rubber thread and cord   </t>
  </si>
  <si>
    <t>40081100</t>
  </si>
  <si>
    <t>Plates, sheets and strip of cellular vulca _ ized rubber ...</t>
  </si>
  <si>
    <t>40081900</t>
  </si>
  <si>
    <t>Rods and profile shapes of cellular vulcan  zed rubber, nes.</t>
  </si>
  <si>
    <t>40082100</t>
  </si>
  <si>
    <t>Plates, sheets and strip of non-cellular,  _ ulcanized rubbe</t>
  </si>
  <si>
    <t>40082900</t>
  </si>
  <si>
    <t xml:space="preserve">Rods and profile shapes of non-cellular, v  lcanized rubber (excl hard) </t>
  </si>
  <si>
    <t>40091100</t>
  </si>
  <si>
    <t xml:space="preserve">Tubes,pipewithout fittings, not reinforc ed or otherwise combined with other mat. </t>
  </si>
  <si>
    <t>40091200</t>
  </si>
  <si>
    <t xml:space="preserve">Tubes,pipeswith fittings, not reinforced  o  otherwise combined with other mater. </t>
  </si>
  <si>
    <t>40092100</t>
  </si>
  <si>
    <t xml:space="preserve">Tubes, pipeswithout fittings, reinforced  o  otherwise combined only with metal </t>
  </si>
  <si>
    <t>40092200</t>
  </si>
  <si>
    <t xml:space="preserve">Tubes, pipes with fittings, reinforced o r  therwise combined only with metal </t>
  </si>
  <si>
    <t>40093100</t>
  </si>
  <si>
    <t xml:space="preserve">Tubes, pipeswithout fittings, reinforced  o  othewise combined with textile mate. </t>
  </si>
  <si>
    <t>40093200</t>
  </si>
  <si>
    <t>Tube,pipewith fittings reinforced or ot her ise combined with textile materials</t>
  </si>
  <si>
    <t>40094100</t>
  </si>
  <si>
    <t xml:space="preserve">Tubes, pipes  etc, without fittings, rei nf rced or combined with other material. </t>
  </si>
  <si>
    <t>40094200</t>
  </si>
  <si>
    <t xml:space="preserve">Tubes, pipes  etc, with fittings, reinfo rc d or combined with other material </t>
  </si>
  <si>
    <t>40101100</t>
  </si>
  <si>
    <t xml:space="preserve">Conveyor belts or belting,of vulcanized ru  ber reinforced only with metal </t>
  </si>
  <si>
    <t>40101200</t>
  </si>
  <si>
    <t xml:space="preserve">Conveyor belts or belting, of vulcanised r  bber reinforced only with textile mat </t>
  </si>
  <si>
    <t>40101900</t>
  </si>
  <si>
    <t>Conveyor belts or belting, of vulcanised r  bber, nes</t>
  </si>
  <si>
    <t>40103100</t>
  </si>
  <si>
    <t xml:space="preserve">Endless transm'n belt of trapezoidal cross  sec(V-belt),V-ribbed,circum&gt;60cm &amp; &lt;. </t>
  </si>
  <si>
    <t>40103200</t>
  </si>
  <si>
    <t>Endless transm'n belt of trapezoidal cross  sec(V-belt) with circumfer &gt;60cm &amp; &lt;.</t>
  </si>
  <si>
    <t>40103300</t>
  </si>
  <si>
    <t xml:space="preserve">Eneless transm'n belts of trapezoidal cros  -sec,V-ribbed with circumfer&gt;180cm &amp;. </t>
  </si>
  <si>
    <t>40103400</t>
  </si>
  <si>
    <t xml:space="preserve">Endless transm'n belts of trapazoidal cros  -sec(V-belts) with circumfer&gt;180cm &amp;. </t>
  </si>
  <si>
    <t>40103500</t>
  </si>
  <si>
    <t>Endless synchronous belts, of an outside c  rcumference &gt; 60cm and &lt;150cm</t>
  </si>
  <si>
    <t>40103600</t>
  </si>
  <si>
    <t>Endless synchronous belts of an outside ci  cumference &gt;150cm and &lt;198cm.</t>
  </si>
  <si>
    <t>40103900</t>
  </si>
  <si>
    <t>Other transmission belts or belting nes   .</t>
  </si>
  <si>
    <t>40111000</t>
  </si>
  <si>
    <t>New pneumatic tyres, of rubber of a kind u _ ed on motor car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</si>
  <si>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</si>
  <si>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</si>
  <si>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</si>
  <si>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</si>
  <si>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</si>
  <si>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</si>
  <si>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</si>
  <si>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</si>
  <si>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40116900</t>
  </si>
  <si>
    <t>"Other new pneumatic tyres, of rubber, havi _ g a "herring-</t>
  </si>
  <si>
    <t>40117000</t>
  </si>
  <si>
    <t>Of a kind used on construction, mining or vehicles and machines industrial handling</t>
  </si>
  <si>
    <t>40118000</t>
  </si>
  <si>
    <t>40119000</t>
  </si>
  <si>
    <t>40121100</t>
  </si>
  <si>
    <t xml:space="preserve">Retreated tyres, of a kind used on motor c  rs (including station wagons and raci </t>
  </si>
  <si>
    <t>40121200</t>
  </si>
  <si>
    <t>Retreated tyres, of a kind used on buses o   lorries.</t>
  </si>
  <si>
    <t>40121300</t>
  </si>
  <si>
    <t>Retreated tyres, of a kind used on aircraf  .</t>
  </si>
  <si>
    <t>40121910</t>
  </si>
  <si>
    <t>Retreated tyre of a kind used on agricultu  e tractor</t>
  </si>
  <si>
    <t>40121920</t>
  </si>
  <si>
    <t>Retreated tyre of a kind used on animal ca  t</t>
  </si>
  <si>
    <t>40121930</t>
  </si>
  <si>
    <t>Retreated tyre of a kind used on bi-cycle   .</t>
  </si>
  <si>
    <t>40121990</t>
  </si>
  <si>
    <t>Other - Retreated tyre nes   .</t>
  </si>
  <si>
    <t>40122000</t>
  </si>
  <si>
    <t>Used pneumatic tyres of rubber   .</t>
  </si>
  <si>
    <t>40129000</t>
  </si>
  <si>
    <t>Other solid tyres, interchangeable tyre  tr ads and flaps, of rubber.</t>
  </si>
  <si>
    <t>40131000</t>
  </si>
  <si>
    <t>Inner tubes, of rubber of a kind used on m  tor cars, buses or lorries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</si>
  <si>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</si>
  <si>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</si>
  <si>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</si>
  <si>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</si>
  <si>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</si>
  <si>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</si>
  <si>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40139090</t>
  </si>
  <si>
    <t>Other inner tubes of rubber nes   .</t>
  </si>
  <si>
    <t>40141000</t>
  </si>
  <si>
    <t xml:space="preserve">Sheath contraceptives   </t>
  </si>
  <si>
    <t>40149000</t>
  </si>
  <si>
    <t>"Hygienic or pharmaceutical articles of vul _ anized rubber,</t>
  </si>
  <si>
    <t>40151100</t>
  </si>
  <si>
    <t>Surgical gloves, mittens and mitts   .</t>
  </si>
  <si>
    <t>40151900</t>
  </si>
  <si>
    <t>Gloves mittens and mitts of vulcanized rub  er (excl surgical gloves)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</si>
  <si>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</si>
  <si>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</si>
  <si>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</si>
  <si>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</si>
  <si>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</si>
  <si>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_ er, non-cellula</t>
  </si>
  <si>
    <t>40169200</t>
  </si>
  <si>
    <t>Erasers, of vulcanized rubber   .</t>
  </si>
  <si>
    <t>40169300</t>
  </si>
  <si>
    <t>Gaskets, washers and other seals, of vulca  ized rubber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</si>
  <si>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</si>
  <si>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</si>
  <si>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</si>
  <si>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</si>
  <si>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</si>
  <si>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</si>
  <si>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</si>
  <si>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</si>
  <si>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</si>
  <si>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</si>
  <si>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41041900</t>
  </si>
  <si>
    <t>Other, leather of bovine or equine animals   in the wet state (inclwet blue)Ã Ã [ [FTK]</t>
  </si>
  <si>
    <t>FTK</t>
  </si>
  <si>
    <t>41062100</t>
  </si>
  <si>
    <t>Tanned or crust hides and skins or goats or kids in the wet state (including wet. [FTK]</t>
  </si>
  <si>
    <t>41071100</t>
  </si>
  <si>
    <t>Leather  whole hides and skins, full gra in , unsplit (excl leather of heading Ã . [FTK]</t>
  </si>
  <si>
    <t>41071200</t>
  </si>
  <si>
    <t>Leather  whole hides and skins, grain sp li sÃ  [FTK]</t>
  </si>
  <si>
    <t>41071900</t>
  </si>
  <si>
    <t>Other, whole hides and skins (excl leathe r of heading 4114)Ã . [FTK]</t>
  </si>
  <si>
    <t>41079900</t>
  </si>
  <si>
    <t xml:space="preserve">Other, including hides (leather) nes  . </t>
  </si>
  <si>
    <t>41131000</t>
  </si>
  <si>
    <t xml:space="preserve">Prepared leather of goats of kids, without  wool or hair on, exclheading 4114 </t>
  </si>
  <si>
    <t>41139000</t>
  </si>
  <si>
    <t>Other leather, further prepared after tann  ng or crusting, exclleather of headin</t>
  </si>
  <si>
    <t>41141000</t>
  </si>
  <si>
    <t>chamois (including combination chamois) le  ther</t>
  </si>
  <si>
    <t>41142000</t>
  </si>
  <si>
    <t>Patent leather and patent laminated leathe  , metallised leather</t>
  </si>
  <si>
    <t>41151000</t>
  </si>
  <si>
    <t xml:space="preserve">Composition leather with a basis of leathe   or leather fibre, in slabs, sheets o </t>
  </si>
  <si>
    <t>41152000</t>
  </si>
  <si>
    <t>Parings, waste of leathernot sutiable fo r  anufacture of leather article; dust .</t>
  </si>
  <si>
    <t>42010000</t>
  </si>
  <si>
    <t>"Saddlery and harness for any animal, of an _  material.....</t>
  </si>
  <si>
    <t>42021100</t>
  </si>
  <si>
    <t>Trunks, suit-cases, etc, with outer sur fac_  of leather ...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</si>
  <si>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</si>
  <si>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</si>
  <si>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</si>
  <si>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</si>
  <si>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</si>
  <si>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 xml:space="preserve">Handbags with outer surface of leather, of _ composition or </t>
  </si>
  <si>
    <t>42022200</t>
  </si>
  <si>
    <t>Handbags with outer surface of plastic she _ ting or textile</t>
  </si>
  <si>
    <t>42022900</t>
  </si>
  <si>
    <t>Handbags, nes  . .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</si>
  <si>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</si>
  <si>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</si>
  <si>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</si>
  <si>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</si>
  <si>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42023900</t>
  </si>
  <si>
    <t>Articles normally carried in pocket or han  bag, nes.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</si>
  <si>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</si>
  <si>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</si>
  <si>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</si>
  <si>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</si>
  <si>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42029900</t>
  </si>
  <si>
    <t>Cases and containers, nes, with outer surf  ce of other materials, nes</t>
  </si>
  <si>
    <t>42031000</t>
  </si>
  <si>
    <t xml:space="preserve">Articles of apparel of leather   </t>
  </si>
  <si>
    <t>42032100</t>
  </si>
  <si>
    <t>Gloves, mittens and mitts for use in sport  , of leather.</t>
  </si>
  <si>
    <t>42032900</t>
  </si>
  <si>
    <t>Protective gloves, mittens and mitts for t _ ades, nes, of l</t>
  </si>
  <si>
    <t>42033000</t>
  </si>
  <si>
    <t>Belts and bandoliers of leather or composi _ ion leather ...</t>
  </si>
  <si>
    <t>42034000</t>
  </si>
  <si>
    <t>Clothing accessories of leather or composi _ ion leather, ne</t>
  </si>
  <si>
    <t>42050000</t>
  </si>
  <si>
    <t>Articles of leather or of composition leat  er, nes</t>
  </si>
  <si>
    <t>43031000</t>
  </si>
  <si>
    <t>Articles of apparel and clothing accessori  s of furskins</t>
  </si>
  <si>
    <t>43039000</t>
  </si>
  <si>
    <t>Articles of furskin, nes  .</t>
  </si>
  <si>
    <t>43040090</t>
  </si>
  <si>
    <t xml:space="preserve">Articles made of artificial fur   </t>
  </si>
  <si>
    <t>44012200</t>
  </si>
  <si>
    <t>Non-coniferous wood in chips or particles</t>
  </si>
  <si>
    <t>44013900</t>
  </si>
  <si>
    <t>Other pellets made by saw dust,waste &amp; scra_   .............</t>
  </si>
  <si>
    <t>44029000</t>
  </si>
  <si>
    <t>Other - Wood charcol wheather or not agglo  erated</t>
  </si>
  <si>
    <t>44031200</t>
  </si>
  <si>
    <t>Non-coniferous............................._................</t>
  </si>
  <si>
    <t>44032600</t>
  </si>
  <si>
    <t>Others....................................._................</t>
  </si>
  <si>
    <t>44034900</t>
  </si>
  <si>
    <t xml:space="preserve">Other tropical wood specified in subhdg no _ e 1 to Ch40,in </t>
  </si>
  <si>
    <t>44039910</t>
  </si>
  <si>
    <t xml:space="preserve">Wood, nes in the rough, (excl treated)   </t>
  </si>
  <si>
    <t>44039990</t>
  </si>
  <si>
    <t>44041000</t>
  </si>
  <si>
    <t xml:space="preserve">Coniferous hoopwood; split poles, etc; woo  en sticks, etc; chipwood. </t>
  </si>
  <si>
    <t>44042000</t>
  </si>
  <si>
    <t xml:space="preserve">Non-coniferous hoopwood; split poles, etc;  wooden sticks, etc; chipwood. </t>
  </si>
  <si>
    <t>44050000</t>
  </si>
  <si>
    <t>Wood wool; wood flour</t>
  </si>
  <si>
    <t>44069000</t>
  </si>
  <si>
    <t xml:space="preserve">Railway or tramway sleepers (cross-ties) o   wood, impregnated </t>
  </si>
  <si>
    <t>44071000</t>
  </si>
  <si>
    <t>Coniferous wood sawn or chipped lengthwise   sliced or peeled, &gt;6mm thick</t>
  </si>
  <si>
    <t>44072600</t>
  </si>
  <si>
    <t>White Lauan, White Meranti, White Seraya,  _ ellow Meranti &amp;</t>
  </si>
  <si>
    <t>44072900</t>
  </si>
  <si>
    <t>Other tropical wood specified in Subheadin   Note 1 of Chap44 sawn lengthwise&gt;</t>
  </si>
  <si>
    <t>44079900</t>
  </si>
  <si>
    <t xml:space="preserve">Wood, nes sawn or chipped lengthwise, slic  d or peeled, &gt;6mm thick </t>
  </si>
  <si>
    <t>44081000</t>
  </si>
  <si>
    <t xml:space="preserve">Coniferous veneer sheets and sheets for pl  wood, etc, =&lt;6mm thick </t>
  </si>
  <si>
    <t>44083100</t>
  </si>
  <si>
    <t xml:space="preserve">Dark Red Meranti, Light Red Meranti &amp; Mera  ti Bakau veneer &amp; plywood sheet =&lt;6mm </t>
  </si>
  <si>
    <t>44083900</t>
  </si>
  <si>
    <t>Tropical veneer sheets and sheets for plyw _ od specified in</t>
  </si>
  <si>
    <t>44089000</t>
  </si>
  <si>
    <t>Veneer sheets and sheets for plywood and o _ her wood, =&lt;6mm</t>
  </si>
  <si>
    <t>44091000</t>
  </si>
  <si>
    <t>Coniferous wood, continuously shaped along _ any of its edge</t>
  </si>
  <si>
    <t>44092100</t>
  </si>
  <si>
    <t>Non-coniferous, wood continuously shaped a  ong any of its edges ends or facesa O</t>
  </si>
  <si>
    <t>44092900</t>
  </si>
  <si>
    <t xml:space="preserve">Other - Non-coniferous, wood continuously   haped along any of its edges ends or  </t>
  </si>
  <si>
    <t>44101100</t>
  </si>
  <si>
    <t>Particle board of wood</t>
  </si>
  <si>
    <t>44101900</t>
  </si>
  <si>
    <t>Other - Similar board of wood    .........._................</t>
  </si>
  <si>
    <t>44109000</t>
  </si>
  <si>
    <t xml:space="preserve">Particle board and similar board of ligneo  s materials </t>
  </si>
  <si>
    <t>44111200</t>
  </si>
  <si>
    <t xml:space="preserve">Medium density fiberboard (MDF), of a thic  ness not exceeding 5 mm </t>
  </si>
  <si>
    <t>44111300</t>
  </si>
  <si>
    <t>Medium density fiberboard (MDF), Of a thic  ness exceeding 5 mm but not exceeding</t>
  </si>
  <si>
    <t>44111400</t>
  </si>
  <si>
    <t xml:space="preserve">Medium density fiberboard (MDF), Of a thic  ness exceeding 9 mm </t>
  </si>
  <si>
    <t>44119200</t>
  </si>
  <si>
    <t xml:space="preserve">Other fiberboard of wood or other ligneous  materials of a density exceeding 08 g </t>
  </si>
  <si>
    <t>44119300</t>
  </si>
  <si>
    <t xml:space="preserve">Other fiberboard of wood or other ligneous  materials of a density &gt;05g/cm3 &amp; &lt;=0 </t>
  </si>
  <si>
    <t>44119400</t>
  </si>
  <si>
    <t xml:space="preserve">Other fiberboard of wood or other ligneous  materials of a density not exceeding0 </t>
  </si>
  <si>
    <t>44121000</t>
  </si>
  <si>
    <t>Plywood, Veneered Panels and similar lamin _ ted wood of bam</t>
  </si>
  <si>
    <t>44123100</t>
  </si>
  <si>
    <t>With at least one outer ply of tropical woo  specified in Subhead. Note 2 to this</t>
  </si>
  <si>
    <t>44123200</t>
  </si>
  <si>
    <t xml:space="preserve">Other plywood, with a least one outer ply   f nonconiferous wood. </t>
  </si>
  <si>
    <t>44123900</t>
  </si>
  <si>
    <t>Other plywood consisting solely of sheets   f wood</t>
  </si>
  <si>
    <t>44129400</t>
  </si>
  <si>
    <t>Blockboard, laminboard and battenboard</t>
  </si>
  <si>
    <t>44129900</t>
  </si>
  <si>
    <t xml:space="preserve">Plywood, veneered panels and similar lamin  ted wood nes </t>
  </si>
  <si>
    <t>44130000</t>
  </si>
  <si>
    <t>Densified wood, in blocks, plates, strips   r profile shapes</t>
  </si>
  <si>
    <t>44140000</t>
  </si>
  <si>
    <t>Wooden frames for paintings, photographs,   irrors or similar objects</t>
  </si>
  <si>
    <t>44151000</t>
  </si>
  <si>
    <t>Cases, boxes, crates, drums and similar pa  kings of wood; cable-drums</t>
  </si>
  <si>
    <t>44152000</t>
  </si>
  <si>
    <t xml:space="preserve">Pallets, box pallets and other load boards  of wood; pallet collars of wood 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</si>
  <si>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</si>
  <si>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</si>
  <si>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</si>
  <si>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</si>
  <si>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44181000</t>
  </si>
  <si>
    <t>Windows, french-windows and their frames,  _ f wood ........</t>
  </si>
  <si>
    <t>44182000</t>
  </si>
  <si>
    <t>Doors and their frames and thresholds, of   ood.</t>
  </si>
  <si>
    <t>44185000</t>
  </si>
  <si>
    <t>Shingles and shakes, of wood  .</t>
  </si>
  <si>
    <t>44186000</t>
  </si>
  <si>
    <t xml:space="preserve">Posts and beams, of wood  . </t>
  </si>
  <si>
    <t>44187100</t>
  </si>
  <si>
    <t>Assembled flooring panels for mosaic floor</t>
  </si>
  <si>
    <t>44187200</t>
  </si>
  <si>
    <t>Other assembled flooring panels, multilaay  r</t>
  </si>
  <si>
    <t>44187900</t>
  </si>
  <si>
    <t xml:space="preserve">Other assembled flooring panels   </t>
  </si>
  <si>
    <t>44189000</t>
  </si>
  <si>
    <t>Builders' joinery and carpentry, of wood,   es</t>
  </si>
  <si>
    <t>44190000</t>
  </si>
  <si>
    <t>"Tableware and kitchenware, of wood  ......._ ..............</t>
  </si>
  <si>
    <t>44199000</t>
  </si>
  <si>
    <t>44201000</t>
  </si>
  <si>
    <t xml:space="preserve">Statuettes and other ornaments, of wood   </t>
  </si>
  <si>
    <t>44209000</t>
  </si>
  <si>
    <t xml:space="preserve">Wood marquetry, inlaid wood; caskets &amp; cas  s for jewellery a similar article of  </t>
  </si>
  <si>
    <t>44211000</t>
  </si>
  <si>
    <t>Clothes hangers of wood</t>
  </si>
  <si>
    <t>44219010</t>
  </si>
  <si>
    <t xml:space="preserve">Wooden spools,bobbins,reels and the like  . </t>
  </si>
  <si>
    <t>44219030</t>
  </si>
  <si>
    <t>Wooden tooth-picks</t>
  </si>
  <si>
    <t>44219090</t>
  </si>
  <si>
    <t xml:space="preserve">Other article of wood nes   </t>
  </si>
  <si>
    <t>44219130</t>
  </si>
  <si>
    <t/>
  </si>
  <si>
    <t>44219190</t>
  </si>
  <si>
    <t>44219910</t>
  </si>
  <si>
    <t>44219920</t>
  </si>
  <si>
    <t>Matchsplints</t>
  </si>
  <si>
    <t>44219930</t>
  </si>
  <si>
    <t>Tooth-Picks</t>
  </si>
  <si>
    <t>44219990</t>
  </si>
  <si>
    <t>45039000</t>
  </si>
  <si>
    <t xml:space="preserve">Articles of natural cork, nes   </t>
  </si>
  <si>
    <t>45041000</t>
  </si>
  <si>
    <t xml:space="preserve">Blocks, tiles of any shape, solid cylin der , of agglomerated cork </t>
  </si>
  <si>
    <t>45049000</t>
  </si>
  <si>
    <t>Agglomerated cork; articles of agglomerate   cork, nes</t>
  </si>
  <si>
    <t>46012100</t>
  </si>
  <si>
    <t>Mats, mattings and screens of vegetables m _ terials of bamb</t>
  </si>
  <si>
    <t>46012900</t>
  </si>
  <si>
    <t>Other - mats, mattings and screens of vege  ables materials.</t>
  </si>
  <si>
    <t>46019200</t>
  </si>
  <si>
    <t>Other plaints &amp; similar products of plaiti  g  materials of bamboo</t>
  </si>
  <si>
    <t>46019400</t>
  </si>
  <si>
    <t xml:space="preserve">Other plaints &amp; similar products of plaiti  g  materials of other vegetable mater </t>
  </si>
  <si>
    <t>46019900</t>
  </si>
  <si>
    <t>Plaiting materials (excl vegetable), in s h et form.</t>
  </si>
  <si>
    <t>46021100</t>
  </si>
  <si>
    <t>Basket work, wicker work &amp; other articles   f bamboo</t>
  </si>
  <si>
    <t>46021900</t>
  </si>
  <si>
    <t>Other - basket work, wicker work &amp; other a  ticles</t>
  </si>
  <si>
    <t>46029000</t>
  </si>
  <si>
    <t>Articles of plaiting materials (excl of v e etable material)</t>
  </si>
  <si>
    <t>47032100</t>
  </si>
  <si>
    <t xml:space="preserve">Semi-bleached or bleached coniferous chemi  al wood pulp, soda, nes </t>
  </si>
  <si>
    <t>47041900</t>
  </si>
  <si>
    <t>Unbleached non-coniferous chemical wood pu _ p, sulphite, ne</t>
  </si>
  <si>
    <t>47050000</t>
  </si>
  <si>
    <t>Wood pulp obtained by a combination of mec  anical &amp; chemical pulping process</t>
  </si>
  <si>
    <t>47062000</t>
  </si>
  <si>
    <t xml:space="preserve">Pulps of fibres derived from recovered (wa  te and scrap) paper or paperboard </t>
  </si>
  <si>
    <t>47072000</t>
  </si>
  <si>
    <t>Paper or paperboard made mainly of bleache _  chemical pulp,</t>
  </si>
  <si>
    <t>47073000</t>
  </si>
  <si>
    <t xml:space="preserve">Paper or paperboard made mainly of mechani  al(eg newspapers,journals &amp; simmiler  </t>
  </si>
  <si>
    <t>47079000</t>
  </si>
  <si>
    <t>"Recovered (Waste and scrap)  paper or pape _ board, nes....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</si>
  <si>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</si>
  <si>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</si>
  <si>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</si>
  <si>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</si>
  <si>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</si>
  <si>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</si>
  <si>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48024000</t>
  </si>
  <si>
    <t>Wallpaper base, uncoated, in rolls or shee  s</t>
  </si>
  <si>
    <t>48025400</t>
  </si>
  <si>
    <t>Other paper &amp; paperboard weighing less tha   40 g/m2</t>
  </si>
  <si>
    <t>48025500</t>
  </si>
  <si>
    <t xml:space="preserve">Paper &amp; paperboard weighing 40 g/m2 or mor   but not more than 150 g/m2, in rolls </t>
  </si>
  <si>
    <t>48025600</t>
  </si>
  <si>
    <t xml:space="preserve">Paper weighing &gt;=40 g/m2 &amp;&lt;= 150 g/m2,in s  eets,sides &gt;= 435mm &amp; &lt;= 297mm,unfold </t>
  </si>
  <si>
    <t>48025700</t>
  </si>
  <si>
    <t>Other paper &amp; paperboard weighing 40 g/m2   r more but not more than 150 g/m2</t>
  </si>
  <si>
    <t>48025800</t>
  </si>
  <si>
    <t>Paper &amp; paperboard weighing more than 150   /m2.</t>
  </si>
  <si>
    <t>48026100</t>
  </si>
  <si>
    <t>Paper (&gt;10% of mechanical fibres), unco ate , in rolls, nes.</t>
  </si>
  <si>
    <t>48026200</t>
  </si>
  <si>
    <t>Paperin sheets with one side &gt;= 435mm an d  ther side &lt;= 297mm in the unfolded s.</t>
  </si>
  <si>
    <t>48026900</t>
  </si>
  <si>
    <t xml:space="preserve">Other paper or paperboard, &gt;10% of mechani  al or semi mechanical process fibre n </t>
  </si>
  <si>
    <t>48030000</t>
  </si>
  <si>
    <t xml:space="preserve">Toilet similar paper used for household  or sanitory purposes, in rolls or shee </t>
  </si>
  <si>
    <t>48041100</t>
  </si>
  <si>
    <t>Unbleached kraftliner, uncoated, in rolls   r sheets</t>
  </si>
  <si>
    <t>48041900</t>
  </si>
  <si>
    <t>Kraftliner, uncoated (excl unbleached), i n rolls or sheets.</t>
  </si>
  <si>
    <t>48042100</t>
  </si>
  <si>
    <t>Unbleached sack kraft paper, uncoated, in   olls or sheets</t>
  </si>
  <si>
    <t>48042900</t>
  </si>
  <si>
    <t xml:space="preserve">Sack kraft paper (excl unbleached), uncoated, in rolls or sheets </t>
  </si>
  <si>
    <t>48043100</t>
  </si>
  <si>
    <t xml:space="preserve">Unbleached kraft paper, weighing =&lt;150g /m2 </t>
  </si>
  <si>
    <t>48043900</t>
  </si>
  <si>
    <t>Kraft paper (excl unbleached), weighin g =&lt; 50g/m2</t>
  </si>
  <si>
    <t>48044100</t>
  </si>
  <si>
    <t>Unbleached kraft paper, weighing &gt;150g/ m2  ut &lt;225g/m2.</t>
  </si>
  <si>
    <t>48044900</t>
  </si>
  <si>
    <t>Kraft paper, weighing &gt;150g/m2 but &lt;225 g/m , nes</t>
  </si>
  <si>
    <t>48045100</t>
  </si>
  <si>
    <t>Unbleached kraft paper, weighing &gt;=225g /m2</t>
  </si>
  <si>
    <t>48045900</t>
  </si>
  <si>
    <t>Kraft paper, weighing &gt;=225g/m2, nes</t>
  </si>
  <si>
    <t>48051100</t>
  </si>
  <si>
    <t>Semi-chemical fluiting paper</t>
  </si>
  <si>
    <t>48051200</t>
  </si>
  <si>
    <t xml:space="preserve">Straw fluting paper   </t>
  </si>
  <si>
    <t>48051900</t>
  </si>
  <si>
    <t>Other fluting paper</t>
  </si>
  <si>
    <t>48053000</t>
  </si>
  <si>
    <t>Sulphite wrapping paper, in rolls or sheet _  ..............</t>
  </si>
  <si>
    <t>48054000</t>
  </si>
  <si>
    <t>Filter paper and paperboard, in rolls or s  eets</t>
  </si>
  <si>
    <t>48055000</t>
  </si>
  <si>
    <t>Felt paper and paperboard, in rolls or she _ ts ............</t>
  </si>
  <si>
    <t>48059100</t>
  </si>
  <si>
    <t xml:space="preserve">Other paper, weighing 150 g/m2 or less   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</si>
  <si>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</si>
  <si>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</si>
  <si>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</si>
  <si>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</si>
  <si>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</si>
  <si>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 xml:space="preserve">Vegetable parchment, in rolls or sheets   </t>
  </si>
  <si>
    <t>48062000</t>
  </si>
  <si>
    <t xml:space="preserve">Greaseproof papers, in rolls or sheets   </t>
  </si>
  <si>
    <t>48063000</t>
  </si>
  <si>
    <t xml:space="preserve">Tracing papers, in rolls or sheets   </t>
  </si>
  <si>
    <t>48064000</t>
  </si>
  <si>
    <t xml:space="preserve">Glassine and other glazed transparent or t  anslucent papers in rolls or sheets </t>
  </si>
  <si>
    <t>48070000</t>
  </si>
  <si>
    <t xml:space="preserve">Composite paper and paperboard, not surfac  -coated or impregnated, in rools or s </t>
  </si>
  <si>
    <t>48081000</t>
  </si>
  <si>
    <t xml:space="preserve">Corrugated paper and paperboard, whether o   not perforated in rolls or sheets </t>
  </si>
  <si>
    <t>48089000</t>
  </si>
  <si>
    <t xml:space="preserve">Paper and paperboard, corrugated, creped,   tc, in rolls or sheets, nes </t>
  </si>
  <si>
    <t>48092000</t>
  </si>
  <si>
    <t xml:space="preserve">Self-copy paper, in rolls or sheets   </t>
  </si>
  <si>
    <t>48099000</t>
  </si>
  <si>
    <t>"Carbon paper, Copying or transfer papers,  _ es, in rolls o</t>
  </si>
  <si>
    <t>48101300</t>
  </si>
  <si>
    <t xml:space="preserve">Paperin rolls of a kind used for writin g &amp; printing  &lt;=10% byfibre contant </t>
  </si>
  <si>
    <t>48101400</t>
  </si>
  <si>
    <t xml:space="preserve">Paper &amp;In sheets with one side &lt;= 435mm  an  otherside &lt;= 297mm in the unfolded </t>
  </si>
  <si>
    <t>48101900</t>
  </si>
  <si>
    <t xml:space="preserve">Other paper &amp; paperboardgarphics purpose ,o  which &gt;10%  or chemi-mechanical p </t>
  </si>
  <si>
    <t>48102200</t>
  </si>
  <si>
    <t>Light-weight coated paper&amp;paperboard of a  _ ind used for wr</t>
  </si>
  <si>
    <t>48102900</t>
  </si>
  <si>
    <t xml:space="preserve">Other Paper &amp; paperboard for writing, p rin ing etc, &gt;10% mechanical fibres, co </t>
  </si>
  <si>
    <t>48103200</t>
  </si>
  <si>
    <t xml:space="preserve">Kraft paper &amp; paperboard, bleached, &gt;95 % c emical fibres, &gt;150g/m2 </t>
  </si>
  <si>
    <t>48103900</t>
  </si>
  <si>
    <t xml:space="preserve">Other kraft paper and paperboard, nes   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</si>
  <si>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</si>
  <si>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</si>
  <si>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</si>
  <si>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</si>
  <si>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</si>
  <si>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</si>
  <si>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</si>
  <si>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</si>
  <si>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</si>
  <si>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 xml:space="preserve">Other gummed paper &amp; paperboard  celluos e  heading 4803,4809 or 4810 </t>
  </si>
  <si>
    <t>48115100</t>
  </si>
  <si>
    <t>Paper &amp; paperboard,  celluose bleached , we_ ghing more than</t>
  </si>
  <si>
    <t>48115900</t>
  </si>
  <si>
    <t xml:space="preserve">Other paper &amp; paperboard coated, impregnat  d or covered with plastic(excl adhesi 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</si>
  <si>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</si>
  <si>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</si>
  <si>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</si>
  <si>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</si>
  <si>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</si>
  <si>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</si>
  <si>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48120000</t>
  </si>
  <si>
    <t>Filter blocks, slabs and plates, of paper   ulp.</t>
  </si>
  <si>
    <t>48132000</t>
  </si>
  <si>
    <t xml:space="preserve">Cigarette paper in rolls of a width =&lt;5cm   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</si>
  <si>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</si>
  <si>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</si>
  <si>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</si>
  <si>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</si>
  <si>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</si>
  <si>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 xml:space="preserve">Wallpaper and other wall coverings; window  transparencies of paper, nes. </t>
  </si>
  <si>
    <t>48162000</t>
  </si>
  <si>
    <t xml:space="preserve">Self-copy paper   </t>
  </si>
  <si>
    <t>48169000</t>
  </si>
  <si>
    <t xml:space="preserve">Carbon paper, copying or transfer paper, n  s; offset plates, of paper </t>
  </si>
  <si>
    <t>48171000</t>
  </si>
  <si>
    <t>Envelopes of paper or paperboard  .</t>
  </si>
  <si>
    <t>48172000</t>
  </si>
  <si>
    <t xml:space="preserve">Letter cards, plain postcards and correspo  dance cards of paper or paperboard </t>
  </si>
  <si>
    <t>48173000</t>
  </si>
  <si>
    <t>Boxes, pouches, wallets &amp; writing, of p ape  or paperboard containing paper sta</t>
  </si>
  <si>
    <t>48181000</t>
  </si>
  <si>
    <t xml:space="preserve">Toilet paper   </t>
  </si>
  <si>
    <t>48182000</t>
  </si>
  <si>
    <t xml:space="preserve">Handkerchiefs, cleansing or facial tissues  &amp; towel of paper pulp, paper. </t>
  </si>
  <si>
    <t>48183000</t>
  </si>
  <si>
    <t>Tablecloths and serviettes of paper</t>
  </si>
  <si>
    <t>48185000</t>
  </si>
  <si>
    <t>Articles of apparel and clothing accessori  s of paper</t>
  </si>
  <si>
    <t>48189000</t>
  </si>
  <si>
    <t>Household, sanitary or hospital articles o _  paper, etc, ne</t>
  </si>
  <si>
    <t>48191000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</si>
  <si>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</si>
  <si>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</si>
  <si>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</si>
  <si>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</si>
  <si>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 xml:space="preserve">Sacks and bags, having a base of a width o   &gt;=40cm of paper, paperboard. </t>
  </si>
  <si>
    <t>48194000</t>
  </si>
  <si>
    <t>Sacks and bags, including cones of paper,   aperboard, nes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</si>
  <si>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</si>
  <si>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</si>
  <si>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</si>
  <si>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</si>
  <si>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</si>
  <si>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 xml:space="preserve">Registers,accbooks,note books,order&amp;recei p  books,letpad,memopadofpaper,pap. </t>
  </si>
  <si>
    <t>48202000</t>
  </si>
  <si>
    <t>Exercise-books of paper  .................._ ...............</t>
  </si>
  <si>
    <t>48203000</t>
  </si>
  <si>
    <t xml:space="preserve">Binders (other than book covers), folders   nd file covers of paper or paperboard </t>
  </si>
  <si>
    <t>48204000</t>
  </si>
  <si>
    <t>Manifold business forms and interleaved ca  bon sets of paper or paperboard</t>
  </si>
  <si>
    <t>48205000</t>
  </si>
  <si>
    <t>Albums for stamps or for collections of pa  er or paperboard</t>
  </si>
  <si>
    <t>48209000</t>
  </si>
  <si>
    <t xml:space="preserve">Blotting pads, book covers and other artic  es of stationery of paper or paperboa </t>
  </si>
  <si>
    <t>48211000</t>
  </si>
  <si>
    <t>Printed paper or paperboard labels of all   inds</t>
  </si>
  <si>
    <t>48219000</t>
  </si>
  <si>
    <t>Paper or paperboard labels of all kinds (e  cl printed).</t>
  </si>
  <si>
    <t>48221000</t>
  </si>
  <si>
    <t xml:space="preserve">Bobbins, spools, cops &amp;similar supports, o   paper or paperboard for winding text </t>
  </si>
  <si>
    <t>48229000</t>
  </si>
  <si>
    <t xml:space="preserve">Bobbins, spools,cops and similar supports   f paper or paperboard, nes </t>
  </si>
  <si>
    <t>48232010</t>
  </si>
  <si>
    <t xml:space="preserve">Tea bag filter paper  . 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</si>
  <si>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</si>
  <si>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</si>
  <si>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</si>
  <si>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</si>
  <si>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</si>
  <si>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 xml:space="preserve">Other self recording apparatus(papers)   </t>
  </si>
  <si>
    <t>48236100</t>
  </si>
  <si>
    <t xml:space="preserve">Trays, dishes, plates, cups &amp; the like of   aper or paperboard of bamboo. </t>
  </si>
  <si>
    <t>48236900</t>
  </si>
  <si>
    <t xml:space="preserve">Other - Trays, dishes, plates, cups &amp; the   ike of paper or paperboard </t>
  </si>
  <si>
    <t>48237000</t>
  </si>
  <si>
    <t>Moulded or pressed articles of paper pulp</t>
  </si>
  <si>
    <t>48239000</t>
  </si>
  <si>
    <t>Paper and paperboard, cut to size and arti  les of paper, etc, nes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</si>
  <si>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</si>
  <si>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</si>
  <si>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</si>
  <si>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</si>
  <si>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</si>
  <si>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  lar printed matter, nes</t>
  </si>
  <si>
    <t>49021000</t>
  </si>
  <si>
    <t xml:space="preserve">Newspapers, journals and periodicals, appe  ring at least four times a week </t>
  </si>
  <si>
    <t>49029000</t>
  </si>
  <si>
    <t xml:space="preserve">Newspapers, journals and periodicals, appe  ring less than four times a week. </t>
  </si>
  <si>
    <t>49030000</t>
  </si>
  <si>
    <t>Children's picture, drawing or colouring b  oks</t>
  </si>
  <si>
    <t>49040000</t>
  </si>
  <si>
    <t>Music, printed or in manuscript, whether o   not bound or illustrated</t>
  </si>
  <si>
    <t>49051000</t>
  </si>
  <si>
    <t>Globes (maps &amp; hydrographic or similar cha  t)</t>
  </si>
  <si>
    <t>49059900</t>
  </si>
  <si>
    <t>Maps and hydrographic or similar charts, p  inted, not in book form</t>
  </si>
  <si>
    <t>49060000</t>
  </si>
  <si>
    <t xml:space="preserve">Plans &amp; drawing for architectural purpo ses  handwitten texts; photographs ofap </t>
  </si>
  <si>
    <t>49070000</t>
  </si>
  <si>
    <t>Postage stamps, Excise Ticket, Bank notes    Bank check book.</t>
  </si>
  <si>
    <t>49070090</t>
  </si>
  <si>
    <t>Other......................................_................</t>
  </si>
  <si>
    <t>49081000</t>
  </si>
  <si>
    <t>Transfers (decalcomanias), vitrifiable   .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</si>
  <si>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</si>
  <si>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</si>
  <si>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</si>
  <si>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</si>
  <si>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49100010</t>
  </si>
  <si>
    <t>Calendars of any kind, printed, including   alendar blocks</t>
  </si>
  <si>
    <t>49100090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</si>
  <si>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</si>
  <si>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</si>
  <si>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</si>
  <si>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</si>
  <si>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</si>
  <si>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</si>
  <si>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</si>
  <si>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</si>
  <si>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49119990</t>
  </si>
  <si>
    <t>Other Printed Materials  .</t>
  </si>
  <si>
    <t>50010000</t>
  </si>
  <si>
    <t xml:space="preserve">Silk-worm cocoons suitable for reeling   </t>
  </si>
  <si>
    <t>50020000</t>
  </si>
  <si>
    <t>Raw silk (not thrown)    .................._................</t>
  </si>
  <si>
    <t>50030000</t>
  </si>
  <si>
    <t>Silk waste (including cocoons unsuitable fo_  reeling,yarn w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</si>
  <si>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</si>
  <si>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</si>
  <si>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</si>
  <si>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</si>
  <si>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</si>
  <si>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 xml:space="preserve">Silk yarn &amp; yarn spun from silk waste, put  up for retail sale; silk-worm gut </t>
  </si>
  <si>
    <t>50071000</t>
  </si>
  <si>
    <t>Woven fabrics of noil silk</t>
  </si>
  <si>
    <t>50072000</t>
  </si>
  <si>
    <t xml:space="preserve">Woven fabrics of silk,containing&gt;=85% weig  t of silk/of silk waste other than no </t>
  </si>
  <si>
    <t>50079000</t>
  </si>
  <si>
    <t>Woven fabrics, containing &lt;85% weight of s _ lk or of silk w</t>
  </si>
  <si>
    <t>51011100</t>
  </si>
  <si>
    <t xml:space="preserve">Greasy shorn wool, not carded or combed   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</si>
  <si>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</si>
  <si>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</si>
  <si>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</si>
  <si>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</si>
  <si>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</si>
  <si>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 xml:space="preserve">Degreased wool (excl shorn), not carbonis e , not carded or combed </t>
  </si>
  <si>
    <t>51021900</t>
  </si>
  <si>
    <t xml:space="preserve">Other, fine animal hair   </t>
  </si>
  <si>
    <t>51032000</t>
  </si>
  <si>
    <t xml:space="preserve">Other waste of wool or of fine animal hair   not garnetted stock, nes </t>
  </si>
  <si>
    <t>51051000</t>
  </si>
  <si>
    <t>Carded wool (including combed wool in frag _ ents) .........</t>
  </si>
  <si>
    <t>51052900</t>
  </si>
  <si>
    <t>Wool tops and combed wool (excl in fragme n s)</t>
  </si>
  <si>
    <t>51053100</t>
  </si>
  <si>
    <t>Fine animal hair, carded or combed of Kash  ir (cashmere) goats.</t>
  </si>
  <si>
    <t>51053900</t>
  </si>
  <si>
    <t>Other, fine animal hair, carded or combed</t>
  </si>
  <si>
    <t>51054000</t>
  </si>
  <si>
    <t>Coarse animal hair, carded or combed  .</t>
  </si>
  <si>
    <t>51061000</t>
  </si>
  <si>
    <t>Yarn of carded wool, not put up for retail  sale, with &gt;=85% weight of wool</t>
  </si>
  <si>
    <t>51062000</t>
  </si>
  <si>
    <t xml:space="preserve">Yarn of carded wool, not put up for retail  sale, with &lt;85% weight of wool </t>
  </si>
  <si>
    <t>51071000</t>
  </si>
  <si>
    <t xml:space="preserve">Yarn of combed wool, not put up for retail  sale, with &gt;=85% weight of wool </t>
  </si>
  <si>
    <t>51072000</t>
  </si>
  <si>
    <t xml:space="preserve">Yarn of combed wool, not put up for retail  sale, with &lt;85% weight of wool </t>
  </si>
  <si>
    <t>51081010</t>
  </si>
  <si>
    <t>Carded yarn of fine animal hair, not put u   for retail sale</t>
  </si>
  <si>
    <t>51081090</t>
  </si>
  <si>
    <t>51082010</t>
  </si>
  <si>
    <t>Combed yarn of fine animal hair, not put u   for retail sale</t>
  </si>
  <si>
    <t>51082090</t>
  </si>
  <si>
    <t>51091090</t>
  </si>
  <si>
    <t>Yarn of wool, with &gt;=85% weight of wool or  of fine animal hair, put up for retai</t>
  </si>
  <si>
    <t>51099090</t>
  </si>
  <si>
    <t xml:space="preserve">Yarn of wool, with &lt;85% weight of wool or   f fine animal hair, put up for retail </t>
  </si>
  <si>
    <t>51100000</t>
  </si>
  <si>
    <t xml:space="preserve">Yarn of coarse animal hair or of horse-hai   (incl gimped horsehair yarn) 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</si>
  <si>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</si>
  <si>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</si>
  <si>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</si>
  <si>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</si>
  <si>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51113000</t>
  </si>
  <si>
    <t>Woven fabrics of carded wool, mixed with m  n-made staple fibres</t>
  </si>
  <si>
    <t>51119000</t>
  </si>
  <si>
    <t>Other woven fabrics of carded wool or card  d fine animal hair, nes</t>
  </si>
  <si>
    <t>51121100</t>
  </si>
  <si>
    <t xml:space="preserve">Woven fabrics with &gt;=85% combed wool or of  fine animal hair, =&lt;200g/m2 by weight </t>
  </si>
  <si>
    <t>51121900</t>
  </si>
  <si>
    <t>Woven fabrics with &gt;=85% combed wool or of  fine animal hair, &gt;200g/m2 by weight.</t>
  </si>
  <si>
    <t>51122000</t>
  </si>
  <si>
    <t>Woven fabrics of combed wool, mixed with m _ n-made filament</t>
  </si>
  <si>
    <t>51123000</t>
  </si>
  <si>
    <t>Woven fabrics of combed wool, mixed with m  n-made staple fibres</t>
  </si>
  <si>
    <t>51129000</t>
  </si>
  <si>
    <t>Woven fabrics of combed wool or of combed   ine animal hair, nes</t>
  </si>
  <si>
    <t>51130000</t>
  </si>
  <si>
    <t>Woven fabrics of coarse animal hair or of   orsehair</t>
  </si>
  <si>
    <t>52010000</t>
  </si>
  <si>
    <t xml:space="preserve">Cotton, not carded or combed  . </t>
  </si>
  <si>
    <t>52021000</t>
  </si>
  <si>
    <t>Yarn waste (including thread waste)</t>
  </si>
  <si>
    <t>52029100</t>
  </si>
  <si>
    <t>Garnetted stock of cotton  ................_ ...............</t>
  </si>
  <si>
    <t>52029900</t>
  </si>
  <si>
    <t>Cotton waste, nes</t>
  </si>
  <si>
    <t>52030000</t>
  </si>
  <si>
    <t>Cotton, carded or combed  .</t>
  </si>
  <si>
    <t>52041100</t>
  </si>
  <si>
    <t>Cotton sewing thread, with &gt;=85% weight of  cotton, not put up for retail sale</t>
  </si>
  <si>
    <t>52041900</t>
  </si>
  <si>
    <t xml:space="preserve">Cotton sewing thread, with &lt;85% weight of   otton, not put up for retail sale 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</si>
  <si>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</si>
  <si>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</si>
  <si>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</si>
  <si>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</si>
  <si>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</si>
  <si>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</si>
  <si>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</si>
  <si>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</si>
  <si>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</si>
  <si>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 xml:space="preserve">Uncombed single cotton yarn, with &gt;=85% co  ton, nprs, &gt;52mn but &lt;=80mn </t>
  </si>
  <si>
    <t>52051500</t>
  </si>
  <si>
    <t>Uncombed single cotton yarn, with &gt;=85% co  ton, nprs, &gt;80mn</t>
  </si>
  <si>
    <t>52052100</t>
  </si>
  <si>
    <t>Combed single cotton yarn, with &gt;=85% cott  n, nprs, &lt;=14mn.</t>
  </si>
  <si>
    <t>52052300</t>
  </si>
  <si>
    <t xml:space="preserve">Combed single cotton yarn, with &gt;=85% cott  n, nprs, &gt;43mn but &lt;=52mn 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</si>
  <si>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</si>
  <si>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</si>
  <si>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</si>
  <si>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</si>
  <si>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</si>
  <si>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</si>
  <si>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</si>
  <si>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 xml:space="preserve">Uncombed cabled cotton yarn, with &gt;=85% co  ton, nprs, &gt;43mn but &lt;=52mn per singl </t>
  </si>
  <si>
    <t>52053400</t>
  </si>
  <si>
    <t xml:space="preserve">Uncombed cabled cotton yarn, with &gt;=85% co  ton, nprs, &gt;52mn but &lt;=80mn per singl </t>
  </si>
  <si>
    <t>52053500</t>
  </si>
  <si>
    <t>Uncombed cabled cotton yarn, with&gt;=85% cot  on, nprs, &gt;80mn per single yarn</t>
  </si>
  <si>
    <t>52054200</t>
  </si>
  <si>
    <t>Combed cabled cotton yarn, with &gt;=85% cott  n, nprs, &gt;14mn but &lt;=43mn per single</t>
  </si>
  <si>
    <t>52054300</t>
  </si>
  <si>
    <t xml:space="preserve">Combed cabled cotton yarn, with &gt;=85% cott  n, nprs, &gt;43mn but &lt;=52mn per single  </t>
  </si>
  <si>
    <t>52054400</t>
  </si>
  <si>
    <t xml:space="preserve">Combed cabled cotton yarn, with &gt;=85% cott  n, nprs, &gt;52mn but &lt;=80mn per single  </t>
  </si>
  <si>
    <t>52054600</t>
  </si>
  <si>
    <t xml:space="preserve">Combed cabled cotton yarn, with &gt;=85% cott  n, nprs, &gt;80mn but &lt;=94mn per single  </t>
  </si>
  <si>
    <t>52054700</t>
  </si>
  <si>
    <t xml:space="preserve">Combed cabled cotton yarn, with &gt;=85% cott _ n, nprs, &gt;94mn </t>
  </si>
  <si>
    <t>52054800</t>
  </si>
  <si>
    <t xml:space="preserve">Combed cabled cotton yarn, with &gt;=85% cott  n, nprs, &gt;120mn per single yarn </t>
  </si>
  <si>
    <t>52061100</t>
  </si>
  <si>
    <t>"Uncombed single cotton yarn, with &lt;85% cot _ on, nprs, &lt;=14</t>
  </si>
  <si>
    <t>52061200</t>
  </si>
  <si>
    <t xml:space="preserve">Uncombed single cotton yarn, with &lt;85% cot  on, nprs, &gt;14mn but &lt;=43mn </t>
  </si>
  <si>
    <t>52061300</t>
  </si>
  <si>
    <t>Uncombed single cotton yarn, with &lt;85% cot  on, nprs, &gt;43mn but &lt;=52mn</t>
  </si>
  <si>
    <t>52062200</t>
  </si>
  <si>
    <t>Combed single cotton yarn, with &lt;85% cotto  , nprs, &gt;14mn but &lt;=43mn.</t>
  </si>
  <si>
    <t>52062400</t>
  </si>
  <si>
    <t xml:space="preserve">Combed single cotton yarn, with &lt;85% cotto  , nprs, &gt;52mn but &lt;=80mn. </t>
  </si>
  <si>
    <t>52063100</t>
  </si>
  <si>
    <t>Uncombed cabled cotton yarn, with &lt;85% cot  on, nprs, &lt;=14mn</t>
  </si>
  <si>
    <t>52063200</t>
  </si>
  <si>
    <t>Uncombed cabled cotton yarn, with &lt;85% cot  on, nprs, &gt;14mn but &lt;=43mn per single</t>
  </si>
  <si>
    <t>52063500</t>
  </si>
  <si>
    <t>Uncombed cabled cotton yarn, with &lt;85% cot _ on, nprs, &gt;80mn</t>
  </si>
  <si>
    <t>52064200</t>
  </si>
  <si>
    <t>Combed cabled cotton yarn, with &lt;85% cotto  , nprs, &gt;14mn but &lt;=43mn per single y</t>
  </si>
  <si>
    <t>52064400</t>
  </si>
  <si>
    <t>Combed cabled cotton yarn, with &lt;85% cotto  , nprs, &gt;52mn but &lt;=80mn per single y</t>
  </si>
  <si>
    <t>52064500</t>
  </si>
  <si>
    <t>Combed cabled cotton yarn, with &lt;85% cotto  , nprs, &gt;80mn per single yarn</t>
  </si>
  <si>
    <t>52071000</t>
  </si>
  <si>
    <t>Cotton yarn (excl sewing), put up for ret a l sale, with &gt;=85% cotton</t>
  </si>
  <si>
    <t>52079000</t>
  </si>
  <si>
    <t xml:space="preserve">Cotton yarn (excl sewing), put up for ret a l sale, with &lt;85% cotton. 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</si>
  <si>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</si>
  <si>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</si>
  <si>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</si>
  <si>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</si>
  <si>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</si>
  <si>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</si>
  <si>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</si>
  <si>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 xml:space="preserve">Unbleached woven cotton fabrics, nes, with  &gt;=85% cotton, &lt;200 g/m2 by weight </t>
  </si>
  <si>
    <t>52082100</t>
  </si>
  <si>
    <t>Bleached plain cotton weave, with &gt;=85% co  ton, =&lt;100g/m2 by weight</t>
  </si>
  <si>
    <t>52082200</t>
  </si>
  <si>
    <t>Bleached plain cotton weave, with &gt;=85% co  ton, &gt;100g/m2 by weight</t>
  </si>
  <si>
    <t>52082300</t>
  </si>
  <si>
    <t xml:space="preserve">Bleached 3 or 4-thread twill (incl cross  t ill), with &gt;=85% cotton, &lt;200 g/m2 by </t>
  </si>
  <si>
    <t>52082900</t>
  </si>
  <si>
    <t xml:space="preserve">Bleached woven cotton fabrics, nes, with &gt;  85% cotton, &lt;200 g/m2 by weight </t>
  </si>
  <si>
    <t>52083100</t>
  </si>
  <si>
    <t>Dyed plain cotton weave, with &gt;=85% cotton   =&lt;100g/m2 by weight</t>
  </si>
  <si>
    <t>52083200</t>
  </si>
  <si>
    <t xml:space="preserve">Dyed plain cotton weave, with &gt;=85% cotton   &gt;100g/m2 but &lt;200 g/m2 by weight </t>
  </si>
  <si>
    <t>52083300</t>
  </si>
  <si>
    <t xml:space="preserve">Dyed 3 or 4-thread twill (incl cross twil l , with &gt;=85% cotton, &lt;200 g/m2 by wei </t>
  </si>
  <si>
    <t>52083900</t>
  </si>
  <si>
    <t>Dyed woven cotton fabrics, with &gt;=85% cott  n, &lt;200 g/m2 by weight, nes</t>
  </si>
  <si>
    <t>52084100</t>
  </si>
  <si>
    <t xml:space="preserve">Coloured plain cotton weave, with &gt;=85% co _ ton, =&lt;100g/m2 </t>
  </si>
  <si>
    <t>52084200</t>
  </si>
  <si>
    <t xml:space="preserve">Coloured plain cotton weave, with &gt;=85% co  ton, &gt;100g/m2 but &lt;200 g/m2 by weight </t>
  </si>
  <si>
    <t>52084300</t>
  </si>
  <si>
    <t xml:space="preserve">Coloured 3 or 4-thread twill (incl cross  t ill), with &gt;=85% cotton,&lt;200 g/m2 by  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</si>
  <si>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</si>
  <si>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</si>
  <si>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</si>
  <si>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</si>
  <si>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</si>
  <si>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</si>
  <si>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</si>
  <si>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</si>
  <si>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</si>
  <si>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</si>
  <si>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52091900</t>
  </si>
  <si>
    <t>Unbleached cotton fabrics, with &gt;=85% cott  n, &gt;=200g/m2 by weight, nes</t>
  </si>
  <si>
    <t>52092100</t>
  </si>
  <si>
    <t>Bleached plain cotton weave, with &gt;=85% co  ton, &gt;=200g/m2 by weight</t>
  </si>
  <si>
    <t>52092200</t>
  </si>
  <si>
    <t>Bleached 3 or 4-thread twill, &gt;=85% cotton   &gt;=200g/m2 by weight</t>
  </si>
  <si>
    <t>52093100</t>
  </si>
  <si>
    <t>Dyed plain cotton weave, with &gt;=85% cotton   &gt;=200g/m2 by weight</t>
  </si>
  <si>
    <t>52093200</t>
  </si>
  <si>
    <t>Dyed 3 or 4-thread twill (incl cross twil l , with &gt;=85% cotton, &gt;=200g/m2 by wei</t>
  </si>
  <si>
    <t>52093900</t>
  </si>
  <si>
    <t>Dyed woven cotton fabrics, with &gt;=85% cott  n, &gt;=200g/m2 by weight, nes</t>
  </si>
  <si>
    <t>52094100</t>
  </si>
  <si>
    <t>Coloured plain cotton weave, with &gt;=85% co  ton, &gt;=200g/m2 by weight</t>
  </si>
  <si>
    <t>52094200</t>
  </si>
  <si>
    <t>Coloured denim cotton weave, with &gt;=85% co  ton, &gt;=200g/m2 by weight</t>
  </si>
  <si>
    <t>52094900</t>
  </si>
  <si>
    <t>Coloured woven cotton fabrics, with &gt;=85%   otton, &gt;200g/m2 by weight.</t>
  </si>
  <si>
    <t>52095100</t>
  </si>
  <si>
    <t>Printed plain cotton weave, with &gt;=85% cot  on, &gt;200g/m2 by weight</t>
  </si>
  <si>
    <t>52095900</t>
  </si>
  <si>
    <t xml:space="preserve">Printed woven cotton fabrics, with &gt;=85% c _ tton, &gt;200g/m2 </t>
  </si>
  <si>
    <t>52102100</t>
  </si>
  <si>
    <t>Bleached plain cotton weave, with &lt;85% cot  on, =&lt;200g/m2 by weight</t>
  </si>
  <si>
    <t>52102900</t>
  </si>
  <si>
    <t>Bleached woven cotton fabrics, nes, with &lt;  5% cotton, =&lt;200g/m2 by weight</t>
  </si>
  <si>
    <t>52103100</t>
  </si>
  <si>
    <t>Dyed plain cotton weave, with &lt;85% cotton,  =&lt;200g/m2 by weight</t>
  </si>
  <si>
    <t>52103900</t>
  </si>
  <si>
    <t>Dyed woven cotton fabrics, nes, with &lt;85%   otton, =&lt;200g/m2 by weight</t>
  </si>
  <si>
    <t>52104100</t>
  </si>
  <si>
    <t>Coloured plain cotton weave, with &lt;85% cot  on, =&lt;200g/m2 by weight</t>
  </si>
  <si>
    <t>52104900</t>
  </si>
  <si>
    <t>Coloured woven cotton fabrics, nes, with &lt;  5% cotton, =&lt;200g/m2 by weight</t>
  </si>
  <si>
    <t>52111900</t>
  </si>
  <si>
    <t xml:space="preserve">Unbleached woven cotton fabrics, nes, with  &lt;85% cotton, &gt;200g/m2 by weight </t>
  </si>
  <si>
    <t>52112000</t>
  </si>
  <si>
    <t>Bleached woven fabrics of cotton, with &lt;85   cotton, &gt;200g/m2 by weight</t>
  </si>
  <si>
    <t>52114100</t>
  </si>
  <si>
    <t>Coloured plain cotton weave, with &lt;85% cot  on, &gt;200g/m2 by weight</t>
  </si>
  <si>
    <t>52114200</t>
  </si>
  <si>
    <t>Coloured denim cotton weave, with &lt;85% cot  on, &gt;200g/m2 by weight</t>
  </si>
  <si>
    <t>52114300</t>
  </si>
  <si>
    <t xml:space="preserve">Coloured fabrics of 3-4 thread twill,(incl  ross twill)with&lt;85%cotton,&gt;200g/m2 by </t>
  </si>
  <si>
    <t>52114900</t>
  </si>
  <si>
    <t>Coloured woven cotton fabrics, nes, with &lt;  5% cotton, &gt;200g/m2 by weight.</t>
  </si>
  <si>
    <t>52115900</t>
  </si>
  <si>
    <t>Printed woven cotton fabrics, nes, with &lt;8  % cotton, &gt;200g/m2 by weight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</si>
  <si>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</si>
  <si>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</si>
  <si>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</si>
  <si>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</si>
  <si>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</si>
  <si>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</si>
  <si>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</si>
  <si>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</si>
  <si>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</si>
  <si>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</si>
  <si>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52122100</t>
  </si>
  <si>
    <t>Unbleached woven fabrics of cotton, &gt;200g/  2 by weight, nes</t>
  </si>
  <si>
    <t>52122200</t>
  </si>
  <si>
    <t>Bleached woven fabrics of cotton, &gt;200g/m2  by weight, nes</t>
  </si>
  <si>
    <t>52122400</t>
  </si>
  <si>
    <t>Coloured woven fabrics of cotton, &gt;200g/m2  by weight, nes</t>
  </si>
  <si>
    <t>52122500</t>
  </si>
  <si>
    <t>Printed woven fabrics of cotton, &gt;200g/m2   y weight, nes.</t>
  </si>
  <si>
    <t>53011000</t>
  </si>
  <si>
    <t>Flax, raw or retted</t>
  </si>
  <si>
    <t>53012900</t>
  </si>
  <si>
    <t>Flax, hackled or otherwise processed, but  _ ot spun .......</t>
  </si>
  <si>
    <t>53029000</t>
  </si>
  <si>
    <t>True hemp (excl raw), not spun; tow and w a te of true hemp.</t>
  </si>
  <si>
    <t>53031000</t>
  </si>
  <si>
    <t>Jute &amp; other textile bast fibres, (excl f l x, true hemp and ramie), raw or rette</t>
  </si>
  <si>
    <t>53039000</t>
  </si>
  <si>
    <t>Jute, etc (excl flax, true hemp and ramie )  nes; tow and waste of these fibres</t>
  </si>
  <si>
    <t>53050000</t>
  </si>
  <si>
    <t xml:space="preserve">Coconut, abaca(Manila hemp or Musa  textil  s Nee), ramie &amp; other vegetable texti </t>
  </si>
  <si>
    <t>53061000</t>
  </si>
  <si>
    <t>Single flax yarn  .</t>
  </si>
  <si>
    <t>53062000</t>
  </si>
  <si>
    <t xml:space="preserve">Multiple or cabled flax yarn  . </t>
  </si>
  <si>
    <t>53071000</t>
  </si>
  <si>
    <t>Single yarn of jute or of other textile ba  t fibres of heading 5303.</t>
  </si>
  <si>
    <t>53072000</t>
  </si>
  <si>
    <t xml:space="preserve">Yarn of jute (multiple)   </t>
  </si>
  <si>
    <t>53081000</t>
  </si>
  <si>
    <t xml:space="preserve">Coir yarn of other vegetable textile fibre  </t>
  </si>
  <si>
    <t>53089000</t>
  </si>
  <si>
    <t>Yarn of vegetable textile fibres, nes    .._................</t>
  </si>
  <si>
    <t>53091900</t>
  </si>
  <si>
    <t xml:space="preserve">Woven fabrics of flax, with &gt;=85% flax, ne  </t>
  </si>
  <si>
    <t>53092900</t>
  </si>
  <si>
    <t>Woven fabrics of flax, with &lt;85% flax, nes</t>
  </si>
  <si>
    <t>53101000</t>
  </si>
  <si>
    <t>Unbleached woven fabrics of jute or of oth  r textile bast fibre of heading 5303.</t>
  </si>
  <si>
    <t>53109000</t>
  </si>
  <si>
    <t xml:space="preserve">Woven fabrics of jute or other textile bas   fibres of heading 5303 (excl unble </t>
  </si>
  <si>
    <t>54011000</t>
  </si>
  <si>
    <t xml:space="preserve">Sewing thread of synthetic filaments  . </t>
  </si>
  <si>
    <t>54012000</t>
  </si>
  <si>
    <t xml:space="preserve">Sewing thread of artificial filaments   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</si>
  <si>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</si>
  <si>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</si>
  <si>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</si>
  <si>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</si>
  <si>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</si>
  <si>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 xml:space="preserve">High tenacity yarn of polyesters, nprs   </t>
  </si>
  <si>
    <t>54023100</t>
  </si>
  <si>
    <t>Textured yarn, of nylon or other polyamide _ , =&lt;50tex, nprs</t>
  </si>
  <si>
    <t>54023200</t>
  </si>
  <si>
    <t>Textured yarn, of nylon or other polyamide  , &gt;50tex, nprs</t>
  </si>
  <si>
    <t>54023300</t>
  </si>
  <si>
    <t xml:space="preserve">Textured yarn of polyesters, nprs   </t>
  </si>
  <si>
    <t>54023400</t>
  </si>
  <si>
    <t>Textured yarn of polypropylene, nprs  .</t>
  </si>
  <si>
    <t>54023900</t>
  </si>
  <si>
    <t xml:space="preserve">Textured yarn, nes, nprs  . </t>
  </si>
  <si>
    <t>54024400</t>
  </si>
  <si>
    <t>Elastomeric yarn, single, untwisted or wit   a twist not exceeding 50 turns per m</t>
  </si>
  <si>
    <t>54024600</t>
  </si>
  <si>
    <t>Other-of polyesters,partially oriented yar  ,single,untwiste or with a twist&lt;=50t</t>
  </si>
  <si>
    <t>54024700</t>
  </si>
  <si>
    <t xml:space="preserve">Other, of polyesters yarn, single, untwist  d or with a twist &lt;=50 turns per metr </t>
  </si>
  <si>
    <t>54024800</t>
  </si>
  <si>
    <t>Other, of polypropylene yarn, single, untw  sted or with a twist &lt;=50 turns per m</t>
  </si>
  <si>
    <t>54024900</t>
  </si>
  <si>
    <t>Single synthetic yarn, nes, with =&lt;50turns  per metre, nprs.</t>
  </si>
  <si>
    <t>54025100</t>
  </si>
  <si>
    <t>Other single yarn of nylon or other polyam  des with a twist &gt;50 turns per metre.</t>
  </si>
  <si>
    <t>54025200</t>
  </si>
  <si>
    <t xml:space="preserve">Other single yarn of polyesters with a twi  t &gt;50 turns per metre </t>
  </si>
  <si>
    <t>54025900</t>
  </si>
  <si>
    <t>Other single yarn with a twist &gt;50 turns p  r metre, nes</t>
  </si>
  <si>
    <t>54026100</t>
  </si>
  <si>
    <t>Other yarn, multiple or cabled of nylon or  other polymides.</t>
  </si>
  <si>
    <t>54026200</t>
  </si>
  <si>
    <t>Other yarn, multiple or cabled of polyeste  s</t>
  </si>
  <si>
    <t>54026900</t>
  </si>
  <si>
    <t xml:space="preserve">Other yarn, multiple or cabled, nes   </t>
  </si>
  <si>
    <t>54031000</t>
  </si>
  <si>
    <t xml:space="preserve">High tenacity yarn of viscose rayon, nprs   other than sewing thread) </t>
  </si>
  <si>
    <t>54033100</t>
  </si>
  <si>
    <t>Single yarn of viscose rayon untwisted or   ith a twist, with =&lt;120turns/m, nprs.</t>
  </si>
  <si>
    <t>54034100</t>
  </si>
  <si>
    <t>Multiple or cabled yarn of viscose rayon,   prs.</t>
  </si>
  <si>
    <t>54034900</t>
  </si>
  <si>
    <t>Multiple or cabled artificial yarn, nes, n  rs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</si>
  <si>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</si>
  <si>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</si>
  <si>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</si>
  <si>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</si>
  <si>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</si>
  <si>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</si>
  <si>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54060000</t>
  </si>
  <si>
    <t xml:space="preserve">Manmade filament yarn (other than sewing t  read), put up for retail sale </t>
  </si>
  <si>
    <t>54071000</t>
  </si>
  <si>
    <t xml:space="preserve">Woven fabric obtained from high tenacity y  rn of nylon or other polymides or of  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</si>
  <si>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</si>
  <si>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</si>
  <si>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</si>
  <si>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</si>
  <si>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</si>
  <si>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</si>
  <si>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</si>
  <si>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</si>
  <si>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54074300</t>
  </si>
  <si>
    <t>Coloured woven fabrics of synthetic filame  t yarn, &gt;=85% nylon</t>
  </si>
  <si>
    <t>54074400</t>
  </si>
  <si>
    <t>Printed woven fabrics of synthetic filamen   yarn, &gt;=85% nylon</t>
  </si>
  <si>
    <t>54075100</t>
  </si>
  <si>
    <t>Unbleached or bleached woven fabrics, &gt;=85   textured polyester filament</t>
  </si>
  <si>
    <t>54075200</t>
  </si>
  <si>
    <t xml:space="preserve">Dyed woven fabrics of synthetic filament y  rn, &gt;=85% textured polyester filament </t>
  </si>
  <si>
    <t>54075300</t>
  </si>
  <si>
    <t>Coloured woven fabrics of synthetic yarn,   =85% textured polyester filament.</t>
  </si>
  <si>
    <t>54075400</t>
  </si>
  <si>
    <t xml:space="preserve">Printed woven fabrics of synthetic yarn, &gt;  85% textured polyester filament 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</si>
  <si>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</si>
  <si>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</si>
  <si>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</si>
  <si>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</si>
  <si>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54077200</t>
  </si>
  <si>
    <t>Dyed woven fabrics, &gt;=85% synthetic filame  ts.</t>
  </si>
  <si>
    <t>54077300</t>
  </si>
  <si>
    <t>Coloured woven fabrics, &gt;=85% synthetic fi  aments.</t>
  </si>
  <si>
    <t>54077400</t>
  </si>
  <si>
    <t>Printed woven fabrics, &gt;=85% synthetic fil  ments</t>
  </si>
  <si>
    <t>54078100</t>
  </si>
  <si>
    <t xml:space="preserve">Unbleached or bleached woven fabrics, &lt;85%  synthetic filaments, mixed with cotto </t>
  </si>
  <si>
    <t>54078400</t>
  </si>
  <si>
    <t>Printed woven fabrics, &lt;85% synthetic fila  ents, mixed with cotton</t>
  </si>
  <si>
    <t>54079100</t>
  </si>
  <si>
    <t>Unbleached or bleached woven fabrics of sy  thetic filament yarn, nes.</t>
  </si>
  <si>
    <t>54079200</t>
  </si>
  <si>
    <t>Dyed woven fabrics of synthetic filament y  rn, nes</t>
  </si>
  <si>
    <t>54079300</t>
  </si>
  <si>
    <t>Coloured woven fabrics of synthetic filame  t yarn, nes</t>
  </si>
  <si>
    <t>54079400</t>
  </si>
  <si>
    <t>Printed woven fabrics of synthetic filamen   yarn, nes.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</si>
  <si>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</si>
  <si>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</si>
  <si>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</si>
  <si>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</si>
  <si>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55011000</t>
  </si>
  <si>
    <t>Synthetic filament tow of nylon or other p  lyamides</t>
  </si>
  <si>
    <t>55012000</t>
  </si>
  <si>
    <t>Synthetic filament tow of polyesters  .</t>
  </si>
  <si>
    <t>55019000</t>
  </si>
  <si>
    <t xml:space="preserve">Synthetic filament tow, nes   </t>
  </si>
  <si>
    <t>55020000</t>
  </si>
  <si>
    <t>Artificial filament tow</t>
  </si>
  <si>
    <t>55031100</t>
  </si>
  <si>
    <t>Synthetic staple fibres of nylon or other   olyamides of aramids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</si>
  <si>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</si>
  <si>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</si>
  <si>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</si>
  <si>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</si>
  <si>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</si>
  <si>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</si>
  <si>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</si>
  <si>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</si>
  <si>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55039000</t>
  </si>
  <si>
    <t>Synthetic staple fibres, nes, not carded,   tc</t>
  </si>
  <si>
    <t>55041000</t>
  </si>
  <si>
    <t>Artificial staple fibres, of viscose rayon   not carded, etc</t>
  </si>
  <si>
    <t>55049000</t>
  </si>
  <si>
    <t>Artificial staple fibres, (excl viscose r a_ on), not carded</t>
  </si>
  <si>
    <t>55051000</t>
  </si>
  <si>
    <t>Waste of synthetic fibre, (incl noils, ya r  waste and garnetted stock)</t>
  </si>
  <si>
    <t>55052000</t>
  </si>
  <si>
    <t>Waste of artificial fibre, (incl noils, y a n waste and garnetted stock).</t>
  </si>
  <si>
    <t>55061000</t>
  </si>
  <si>
    <t xml:space="preserve">Synthetic staple fibres, of nylon or other  polyamides, carded, etc </t>
  </si>
  <si>
    <t>55062000</t>
  </si>
  <si>
    <t>Synthetic staple fibres, of polyesters, ca  ded, etc</t>
  </si>
  <si>
    <t>55063000</t>
  </si>
  <si>
    <t>Acrylic or modacrylic synthetic staple fib  es, carded, etc.</t>
  </si>
  <si>
    <t>55069000</t>
  </si>
  <si>
    <t xml:space="preserve">Synthetic staple fibres, nes, carded, etc   </t>
  </si>
  <si>
    <t>55070000</t>
  </si>
  <si>
    <t>Artificial staple fibres, carded, combed o   other polyamides processed for spinn</t>
  </si>
  <si>
    <t>55081000</t>
  </si>
  <si>
    <t xml:space="preserve">Sewing thread of synthetic staple fibres  . </t>
  </si>
  <si>
    <t>55082000</t>
  </si>
  <si>
    <t>Sewing thread of artificial staple fibres</t>
  </si>
  <si>
    <t>55091100</t>
  </si>
  <si>
    <t>Single yarn, with &gt;=85% staple fibres of n  lon or other polyamides, nprs</t>
  </si>
  <si>
    <t>55091200</t>
  </si>
  <si>
    <t xml:space="preserve">Multiple or cabled yarn, &gt;=85% staple fibr  s of nylon, etc, nprs </t>
  </si>
  <si>
    <t>55092100</t>
  </si>
  <si>
    <t>Single yarn, with &gt;=85% polyester staple f  bres, nprs</t>
  </si>
  <si>
    <t>55092200</t>
  </si>
  <si>
    <t xml:space="preserve">Multiple or cabled yarn, with &gt;=85% polyes  er staple fibres, nprs </t>
  </si>
  <si>
    <t>55093100</t>
  </si>
  <si>
    <t>Single yarn, with &gt;=85% acrylic or modacry  ic staple fibres, nprs</t>
  </si>
  <si>
    <t>55093200</t>
  </si>
  <si>
    <t>"Multiple or cabled yarn, &gt;=85% acrylic or  _ odacrylic stap</t>
  </si>
  <si>
    <t>55094100</t>
  </si>
  <si>
    <t>Single yarn, with &gt;=85% synthetic staple f  bres, nes, nprs.</t>
  </si>
  <si>
    <t>55095100</t>
  </si>
  <si>
    <t>Other yarn, &lt;85% polyester staple fibres,   ith artificial staple fibres, nprs</t>
  </si>
  <si>
    <t>55095200</t>
  </si>
  <si>
    <t>Other yarn, &lt;85% polyester staple fibres,   ith wool or fine animal hair, nprs</t>
  </si>
  <si>
    <t>55095300</t>
  </si>
  <si>
    <t xml:space="preserve">Other yarn, &lt;85% polyester staple fibres,   ixed with cotton, nprs </t>
  </si>
  <si>
    <t>55095900</t>
  </si>
  <si>
    <t>Other yarn, &lt;85% polyester staple fibres,   es, nprs</t>
  </si>
  <si>
    <t>55096100</t>
  </si>
  <si>
    <t xml:space="preserve">Other yarn, &lt;85% acrylic or modacrylic sta  le fibres, with wool or fine animal h </t>
  </si>
  <si>
    <t>55096900</t>
  </si>
  <si>
    <t>Other yarn, &lt;85%acrylic or modacrylic stap  e fibres, nes, nprs.</t>
  </si>
  <si>
    <t>55099100</t>
  </si>
  <si>
    <t xml:space="preserve">Other yarn, &lt;85% synthetic staple fibres,   es, mixed with wool or fine animal ha </t>
  </si>
  <si>
    <t>55099900</t>
  </si>
  <si>
    <t>Other yarn, &lt;85% synthetic staple fibres,n  s, nprs.</t>
  </si>
  <si>
    <t>55101100</t>
  </si>
  <si>
    <t>Single yarn (other than sewing thread), wi _ h &gt;=85% artific</t>
  </si>
  <si>
    <t>55101200</t>
  </si>
  <si>
    <t>Multiple or cabled yarn, with &gt;=85% artifi  ial staple fibres, nprs</t>
  </si>
  <si>
    <t>55102000</t>
  </si>
  <si>
    <t xml:space="preserve">Other yarn, with &lt;85% artificial staple fi  res, mixed with wool, nprs </t>
  </si>
  <si>
    <t>55103000</t>
  </si>
  <si>
    <t xml:space="preserve">Other yarn, with &lt;85% artificial staple fi  res, mixed with cotton, nprs. </t>
  </si>
  <si>
    <t>55109000</t>
  </si>
  <si>
    <t>Other yarn, with &lt;85% artificial staple fi  res, nes, nprs</t>
  </si>
  <si>
    <t>55111000</t>
  </si>
  <si>
    <t xml:space="preserve">Yarn, with &gt;=85% synthetic staple fibres,   ut up for retail sale </t>
  </si>
  <si>
    <t>55113000</t>
  </si>
  <si>
    <t>Yarn of artificial staple fibres, put up f  r retail sale</t>
  </si>
  <si>
    <t>55121100</t>
  </si>
  <si>
    <t>Unbleached or bleached woven fabrics, &gt;=85 _  polyester stap</t>
  </si>
  <si>
    <t>55121900</t>
  </si>
  <si>
    <t>Other woven fabrics, &gt;=85% polyester stapl   fibres</t>
  </si>
  <si>
    <t>55122900</t>
  </si>
  <si>
    <t>Other woven fabrics, &gt;=85% acrylic or moda  rylie staple fibres</t>
  </si>
  <si>
    <t>55129100</t>
  </si>
  <si>
    <t>Unbleached or bleached woven fabrics, &gt;=85   synthetic staple fibres, nes.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</si>
  <si>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</si>
  <si>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</si>
  <si>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</si>
  <si>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</si>
  <si>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55131200</t>
  </si>
  <si>
    <t>3 or 4-thread twill weave fabric, &lt;85% pol  ester staple fibres + cotton =&lt;170g/m</t>
  </si>
  <si>
    <t>55131900</t>
  </si>
  <si>
    <t>Other woven fabrics, &lt;85% synthetic staple  fibres + cotton =&lt;170g/m2 nes.</t>
  </si>
  <si>
    <t>55132100</t>
  </si>
  <si>
    <t>Dyed plain weave fabrics, &lt;85% polyester f  bres + cotton =&lt;170g/m2</t>
  </si>
  <si>
    <t>55132300</t>
  </si>
  <si>
    <t>Dyed woven fabrics, nes, &lt;85% polyester fi  res + cotton =&lt;170g/m2</t>
  </si>
  <si>
    <t>55132900</t>
  </si>
  <si>
    <t>Dyed woven fabrics, &lt;85% synthetic fibres    cotton =&lt;170g/m2 nes.</t>
  </si>
  <si>
    <t>55133100</t>
  </si>
  <si>
    <t>Coloured plain weave fabrics, &lt;85% polyest  r staple fibres + cotton =&lt;170g/m2</t>
  </si>
  <si>
    <t>55133900</t>
  </si>
  <si>
    <t>Coloured woven fabrics, &lt;85% synthetic fib  es + cotton =&lt;170g/m2 nes.</t>
  </si>
  <si>
    <t>55134100</t>
  </si>
  <si>
    <t>Printed plain weave fabrics, &lt;85% polyeste   fibres + cotton, =&lt;170g/m2</t>
  </si>
  <si>
    <t>55134900</t>
  </si>
  <si>
    <t>Printed woven fabrics, &lt;85% synthetic fibr  s + cotton =&lt;170g/m2 nes</t>
  </si>
  <si>
    <t>55141100</t>
  </si>
  <si>
    <t>Plain weave fabrics, &lt;85% polyester staple  fibres + cotton, &gt;170g/m2.</t>
  </si>
  <si>
    <t>55141900</t>
  </si>
  <si>
    <t>Woven fabrics, &lt;85% synthetic staple fibre   + cotton &gt;170g/m2 nes</t>
  </si>
  <si>
    <t>55142100</t>
  </si>
  <si>
    <t>Dyed plain weave fabrics, &lt;85% polyester s _ aple fibres + c</t>
  </si>
  <si>
    <t>55142300</t>
  </si>
  <si>
    <t>Dyed woven fabrics, nes, &lt;85% polyester st _ ple fibres + co</t>
  </si>
  <si>
    <t>55142900</t>
  </si>
  <si>
    <t>Dyed woven fabrics, &lt;85% synthetic fibres    cotton &gt;170g/m2  nes.</t>
  </si>
  <si>
    <t>55143000</t>
  </si>
  <si>
    <t xml:space="preserve">Dyed woven fabrics, &lt;85% synthetic fibres   cotton &gt;170g/m2 of yarns of different </t>
  </si>
  <si>
    <t>55144100</t>
  </si>
  <si>
    <t>Printed plain weave fabrics, &lt;85% polyeste _  fibres + cotto</t>
  </si>
  <si>
    <t>55144300</t>
  </si>
  <si>
    <t>Printed woven fabrics, nes, &lt;85% polyester  fibres + cotton &gt;170g/m2</t>
  </si>
  <si>
    <t>55144900</t>
  </si>
  <si>
    <t>Printed woven fabrics, &lt;85% synthetic fibr _ s + cotton &gt;170</t>
  </si>
  <si>
    <t>55151100</t>
  </si>
  <si>
    <t xml:space="preserve">Woven fabrics, of polyester staple fibres,  with viscose rayon staple fibres. </t>
  </si>
  <si>
    <t>55151200</t>
  </si>
  <si>
    <t>Woven fabrics of polyester staple fibres,   ixed with man-made filaments</t>
  </si>
  <si>
    <t>55151300</t>
  </si>
  <si>
    <t xml:space="preserve">Woven fabrics of polyester staple fibres,   ixed with wool or fine animal hair </t>
  </si>
  <si>
    <t>55151900</t>
  </si>
  <si>
    <t>Woven fabrics of polyester staple fibres,   es.</t>
  </si>
  <si>
    <t>55152900</t>
  </si>
  <si>
    <t>Woven fabrics of acrylic or modacrylic sta  le fibres, nes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</si>
  <si>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</si>
  <si>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</si>
  <si>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</si>
  <si>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</si>
  <si>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</si>
  <si>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</si>
  <si>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55161200</t>
  </si>
  <si>
    <t>Dyed woven fabrics, &gt;=85% artificial stapl   fibres</t>
  </si>
  <si>
    <t>55161400</t>
  </si>
  <si>
    <t>Printed woven fabrics, &gt;=85% artificial st  ple fibres.</t>
  </si>
  <si>
    <t>55162100</t>
  </si>
  <si>
    <t>Unbleached or bleached woven fabrics, &lt;85% _ artificial fibr</t>
  </si>
  <si>
    <t>55162400</t>
  </si>
  <si>
    <t>Printed woven fabrics, &lt;85% artificial fib  es, with man-made filaments</t>
  </si>
  <si>
    <t>55163100</t>
  </si>
  <si>
    <t xml:space="preserve">Unbleached/bleached woven fabrics,&lt;85% art  ficial fibres, with wool or fine anim </t>
  </si>
  <si>
    <t>55163400</t>
  </si>
  <si>
    <t>Printed woven fabrics, &lt;85% artificial sta _ le fibres, with</t>
  </si>
  <si>
    <t>55164200</t>
  </si>
  <si>
    <t>Dyed woven fabrics, &lt;85% artificial staple  fibres, mixed with cotton.</t>
  </si>
  <si>
    <t>55164400</t>
  </si>
  <si>
    <t>Printed woven fabrics, &lt;85% artificial sta  le fibres, mixed with cotton</t>
  </si>
  <si>
    <t>55169200</t>
  </si>
  <si>
    <t>Dyed woven fabrics, &lt;85% artificial staple  fibres, nes</t>
  </si>
  <si>
    <t>55169300</t>
  </si>
  <si>
    <t>Coloured woven fabrics, &lt;85% artificial st  ple fibres, nes</t>
  </si>
  <si>
    <t>55169400</t>
  </si>
  <si>
    <t>Printed woven fabrics, &lt;85% artificial sta  le fibres, nes</t>
  </si>
  <si>
    <t>56012100</t>
  </si>
  <si>
    <t>Cotton wadding and articles thereof    ...._................</t>
  </si>
  <si>
    <t>56012200</t>
  </si>
  <si>
    <t>Wadding of man-made fibres and articles th  reof</t>
  </si>
  <si>
    <t>56012900</t>
  </si>
  <si>
    <t xml:space="preserve">Wadding and articles of wadding, nes  . </t>
  </si>
  <si>
    <t>56013000</t>
  </si>
  <si>
    <t xml:space="preserve">Textile flock and dust and mill neps  . </t>
  </si>
  <si>
    <t>56021000</t>
  </si>
  <si>
    <t>Needleloom felt and stitch-bonded fibre fa  rics</t>
  </si>
  <si>
    <t>56022100</t>
  </si>
  <si>
    <t xml:space="preserve">Felt of wool or fine animal hair (excl im p egnated, coated, etc) </t>
  </si>
  <si>
    <t>56022900</t>
  </si>
  <si>
    <t>Felt of textile materials (excl impregnat e , coated, etc)</t>
  </si>
  <si>
    <t>56029000</t>
  </si>
  <si>
    <t xml:space="preserve">Felt, nes  . </t>
  </si>
  <si>
    <t>56031100</t>
  </si>
  <si>
    <t>Nonwovens, of man-made filaments, weighing  &lt;=25g/m2</t>
  </si>
  <si>
    <t>56031200</t>
  </si>
  <si>
    <t>Nonwovens, of man-made filaments, weighing _ &gt;25g/m2 but &lt;=7</t>
  </si>
  <si>
    <t>56031300</t>
  </si>
  <si>
    <t xml:space="preserve">Nonwovens, of man-made filaments, weighing  &gt;70g/m2 but &lt;=150g/m2 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</si>
  <si>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</si>
  <si>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</si>
  <si>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</si>
  <si>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</si>
  <si>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</si>
  <si>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 xml:space="preserve">Nonwovens, not of man-made filaments, weig  ing &gt;25g/m2 but &lt;=70g/m2. </t>
  </si>
  <si>
    <t>56039300</t>
  </si>
  <si>
    <t xml:space="preserve">Nonwovens, not of man-made filaments, weig  ing &gt;70g/m2 but &lt;=150g/m2 </t>
  </si>
  <si>
    <t>56039400</t>
  </si>
  <si>
    <t>Nonwovens, not of man-made filaments, weig  ing &gt;150g/m2</t>
  </si>
  <si>
    <t>56041000</t>
  </si>
  <si>
    <t xml:space="preserve">Rubber thread and cord, textile covered   </t>
  </si>
  <si>
    <t>56049000</t>
  </si>
  <si>
    <t>Textile yarn and strip, etc, impregnated o _  coated .......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</si>
  <si>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</si>
  <si>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</si>
  <si>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</si>
  <si>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</si>
  <si>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</si>
  <si>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</si>
  <si>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</si>
  <si>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</si>
  <si>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56074100</t>
  </si>
  <si>
    <t>Binder or baler twine of polyethylene or p  lypropylene.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</si>
  <si>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</si>
  <si>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</si>
  <si>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</si>
  <si>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</si>
  <si>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</si>
  <si>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</si>
  <si>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</si>
  <si>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</si>
  <si>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</si>
  <si>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 xml:space="preserve">Knotted netting of man-made textile materi  ls (excl fishing nets) </t>
  </si>
  <si>
    <t>56089000</t>
  </si>
  <si>
    <t xml:space="preserve">Knotted netting of twine, cordage or rope   f textile materials, nes. </t>
  </si>
  <si>
    <t>56090000</t>
  </si>
  <si>
    <t>Articles of yarn, strip, etc, twine, corda _ e, rope or cabl</t>
  </si>
  <si>
    <t>57011000</t>
  </si>
  <si>
    <t>Carpets and other textile floor coverings,  of wool or fine animal hair, knotted.</t>
  </si>
  <si>
    <t>57019000</t>
  </si>
  <si>
    <t xml:space="preserve">Carpets and other textile floor coverings,  of other textiles, knotted </t>
  </si>
  <si>
    <t>57021000</t>
  </si>
  <si>
    <t xml:space="preserve">Kelem, schumacks, karamanie and other simi  ar hand-woven rugs </t>
  </si>
  <si>
    <t>57022000</t>
  </si>
  <si>
    <t xml:space="preserve">Floor coverings of coconut fibres (coir)  .  </t>
  </si>
  <si>
    <t>57023200</t>
  </si>
  <si>
    <t>Pile floor coverings of man-made textiles,  woven, not made up</t>
  </si>
  <si>
    <t>57023900</t>
  </si>
  <si>
    <t xml:space="preserve">Pile floor coverings of other textiles, wo  en, not made up, nes. </t>
  </si>
  <si>
    <t>57024200</t>
  </si>
  <si>
    <t>Pile floor coverings of man-made textiles,  woven, made up</t>
  </si>
  <si>
    <t>57024900</t>
  </si>
  <si>
    <t>Pile floor coverings of other textiles, wo _ en, made up, ne</t>
  </si>
  <si>
    <t>57025000</t>
  </si>
  <si>
    <t>Other textile floor coverings not of pile   onstruction, not made up.</t>
  </si>
  <si>
    <t>57029200</t>
  </si>
  <si>
    <t xml:space="preserve">Non-pile floor coverings of man-made texti  es, woven, made up </t>
  </si>
  <si>
    <t>57029900</t>
  </si>
  <si>
    <t xml:space="preserve">Non-pile floor coverings of other textile   aterials, woven, made up, nes </t>
  </si>
  <si>
    <t>57031000</t>
  </si>
  <si>
    <t xml:space="preserve">Tufted floor coverings of wool or of fine   nimal hair </t>
  </si>
  <si>
    <t>57032000</t>
  </si>
  <si>
    <t xml:space="preserve">Tufted floor coverings of nylon or other p  lyamides </t>
  </si>
  <si>
    <t>57033000</t>
  </si>
  <si>
    <t>Tufted floor coverings of man-made textile  materials, nes</t>
  </si>
  <si>
    <t>57039010</t>
  </si>
  <si>
    <t>Floor Covering of Cotton (Other textile ma  erials)</t>
  </si>
  <si>
    <t>57039090</t>
  </si>
  <si>
    <t xml:space="preserve">Other floor covering (excluding cotton) ne   </t>
  </si>
  <si>
    <t>57049000</t>
  </si>
  <si>
    <t>Floor coverings of felt, nes, not tufted o _  flocked ......</t>
  </si>
  <si>
    <t>57050000</t>
  </si>
  <si>
    <t>Other carpets and other textile floor cove  ngs, nes</t>
  </si>
  <si>
    <t>58011000</t>
  </si>
  <si>
    <t>Woven pile fabrics and chenille fabrics of  wool or fine animal hair</t>
  </si>
  <si>
    <t>58012100</t>
  </si>
  <si>
    <t>Uncut weft pile fabrics of cotton    ......_................</t>
  </si>
  <si>
    <t>58012200</t>
  </si>
  <si>
    <t xml:space="preserve">Cut corduroy of cotton   </t>
  </si>
  <si>
    <t>58012300</t>
  </si>
  <si>
    <t xml:space="preserve">Weft pile fabrics of cotton, nes  . </t>
  </si>
  <si>
    <t>58012600</t>
  </si>
  <si>
    <t xml:space="preserve">Chenille fabrics, of cotton   </t>
  </si>
  <si>
    <t>58013100</t>
  </si>
  <si>
    <t>Uncut weft pile fabrics of man-made fibres   nes</t>
  </si>
  <si>
    <t>58013200</t>
  </si>
  <si>
    <t xml:space="preserve">Cut corduroy of man-made fibres, nes  . </t>
  </si>
  <si>
    <t>58013600</t>
  </si>
  <si>
    <t xml:space="preserve">Chenille fabrics of man-made fibres   </t>
  </si>
  <si>
    <t>58019000</t>
  </si>
  <si>
    <t>Woven pile and chenille fabrics of other t  xtiles, nes</t>
  </si>
  <si>
    <t>58021900</t>
  </si>
  <si>
    <t>Terry towelling and similar woven terry fa  rics, of cotton, nes</t>
  </si>
  <si>
    <t>58022000</t>
  </si>
  <si>
    <t xml:space="preserve">Terry towelling and similar woven terry fa  rics, of other textiles materials </t>
  </si>
  <si>
    <t>58023000</t>
  </si>
  <si>
    <t xml:space="preserve">Tufted textile fabrics   </t>
  </si>
  <si>
    <t>58030000</t>
  </si>
  <si>
    <t>Gauze, other than narrow fabrics of  Headi  g 5806.</t>
  </si>
  <si>
    <t>58041000</t>
  </si>
  <si>
    <t xml:space="preserve">Tulles and other net fabrics  . </t>
  </si>
  <si>
    <t>58042100</t>
  </si>
  <si>
    <t xml:space="preserve">Lace of man-made fibres in piece, in strip _  or in motifs, 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</si>
  <si>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</si>
  <si>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</si>
  <si>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</si>
  <si>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</si>
  <si>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</si>
  <si>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</si>
  <si>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</si>
  <si>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</si>
  <si>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</si>
  <si>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 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</si>
  <si>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</si>
  <si>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</si>
  <si>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</si>
  <si>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</si>
  <si>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</si>
  <si>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</si>
  <si>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</si>
  <si>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</si>
  <si>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</si>
  <si>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</si>
  <si>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</si>
  <si>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</si>
  <si>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</si>
  <si>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  ..................._ ...............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</si>
  <si>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</si>
  <si>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</si>
  <si>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</si>
  <si>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</si>
  <si>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58109100</t>
  </si>
  <si>
    <t>Cotton embroidery, in the piece, in strips _ or in motifs ..</t>
  </si>
  <si>
    <t>58109200</t>
  </si>
  <si>
    <t>Embroidery of man-made fibres, in the piec  , in strips or in motifs</t>
  </si>
  <si>
    <t>58109900</t>
  </si>
  <si>
    <t>Embroidery of other textiles, in the piece   in strips or in motifs</t>
  </si>
  <si>
    <t>58110000</t>
  </si>
  <si>
    <t>Quilted textile products in the piece (exc   embroidery of 5810)</t>
  </si>
  <si>
    <t>59011000</t>
  </si>
  <si>
    <t xml:space="preserve">Textile fabrics coated with gum or amylace  us substances for books, etc. </t>
  </si>
  <si>
    <t>59019000</t>
  </si>
  <si>
    <t>Tracing cloth; prepared painting canvas; b  ckram, etc</t>
  </si>
  <si>
    <t>59021000</t>
  </si>
  <si>
    <t xml:space="preserve">Tyre cord fabric of high tenacity yarn of   ylon or other polyamides. </t>
  </si>
  <si>
    <t>59022000</t>
  </si>
  <si>
    <t>Tyre cord fabric of high tenacity yarn of  _ olyesters .....</t>
  </si>
  <si>
    <t>59029000</t>
  </si>
  <si>
    <t>Tyre cord fabric of high tenacity yarn of   iscose rayon</t>
  </si>
  <si>
    <t>59031000</t>
  </si>
  <si>
    <t xml:space="preserve">Textile fabrics impregnated, coated covere   or laminated with poly(vinyl chlor </t>
  </si>
  <si>
    <t>59032000</t>
  </si>
  <si>
    <t xml:space="preserve">Textile fabrics impregnated, coated covere   or laminated with polyurethane </t>
  </si>
  <si>
    <t>59039000</t>
  </si>
  <si>
    <t xml:space="preserve">Textile fabrics impregnated, coated covere   or laminated with plastics,nes </t>
  </si>
  <si>
    <t>59049000</t>
  </si>
  <si>
    <t xml:space="preserve">Other floor coverings consisting of a coat  ng/covering applied on a textile back </t>
  </si>
  <si>
    <t>59050000</t>
  </si>
  <si>
    <t xml:space="preserve">Textile wall coverings   </t>
  </si>
  <si>
    <t>59061000</t>
  </si>
  <si>
    <t>Adhesive tape of a width =&lt;20cm</t>
  </si>
  <si>
    <t>59069100</t>
  </si>
  <si>
    <t xml:space="preserve">Knitted or crocheted rubberized textile fa  rics (excl adhesive tape) </t>
  </si>
  <si>
    <t>59069900</t>
  </si>
  <si>
    <t>Rubberized textile fabrics, nes</t>
  </si>
  <si>
    <t>59070000</t>
  </si>
  <si>
    <t>Textile fabrics otherwise impregnated, coa  ed or covered, painted canvasa</t>
  </si>
  <si>
    <t>59080000</t>
  </si>
  <si>
    <t>Textile wicks, woven,plaited or knitted fo   lamps,stovesincandescent gas mantl</t>
  </si>
  <si>
    <t>59090000</t>
  </si>
  <si>
    <t xml:space="preserve">Textile hosepiping &amp; similar tubing, wi th  r without lining, etc, of other mat 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</si>
  <si>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</si>
  <si>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</si>
  <si>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</si>
  <si>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</si>
  <si>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</si>
  <si>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</si>
  <si>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</si>
  <si>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</si>
  <si>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59113200</t>
  </si>
  <si>
    <t>Textile fabrics and felts, for paper-makin   machines, &gt;=650g/m2</t>
  </si>
  <si>
    <t>59114000</t>
  </si>
  <si>
    <t xml:space="preserve">Straining cloth of a kind used in oil pres  es or the like, including that of hum </t>
  </si>
  <si>
    <t>59119000</t>
  </si>
  <si>
    <t xml:space="preserve">Textile products &amp; articles for technical   ses, nes, as specified in Chapter Not </t>
  </si>
  <si>
    <t>60011000</t>
  </si>
  <si>
    <t>Long pile fabrics, knitted or crocheted</t>
  </si>
  <si>
    <t>60012100</t>
  </si>
  <si>
    <t>Looped pile fabrics of cotton, knitted or   rocheted</t>
  </si>
  <si>
    <t>60012200</t>
  </si>
  <si>
    <t>Looped pile fabrics of man-made fibres, kn  tted or crocheted</t>
  </si>
  <si>
    <t>60012900</t>
  </si>
  <si>
    <t>Looped pile fabrics of  other textile mate  ials, knitted or crocheted</t>
  </si>
  <si>
    <t>60019100</t>
  </si>
  <si>
    <t>Pile fabrics of cotton, nes, knitted or cr  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</si>
  <si>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</si>
  <si>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</si>
  <si>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</si>
  <si>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</si>
  <si>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60024000</t>
  </si>
  <si>
    <t xml:space="preserve">Fabric, &gt;=5% by weight of elastomeric yarn  but without rubber thread, of a width </t>
  </si>
  <si>
    <t>60029000</t>
  </si>
  <si>
    <t>Knitted or crosheted fabrics, nes width = &lt; 0cm containing rubber thread.</t>
  </si>
  <si>
    <t>60031000</t>
  </si>
  <si>
    <t>Knitted or crosheted fabrics of wool or fi  e animal hair</t>
  </si>
  <si>
    <t>60032000</t>
  </si>
  <si>
    <t>Knitted or crosheted fabrics of cotton</t>
  </si>
  <si>
    <t>60033000</t>
  </si>
  <si>
    <t>Knitted or crosheted fabrics of synthetic   ibres</t>
  </si>
  <si>
    <t>60034000</t>
  </si>
  <si>
    <t>Knitted or crosheted fabrics of artifical   ibres</t>
  </si>
  <si>
    <t>60039000</t>
  </si>
  <si>
    <t xml:space="preserve">Other knitted or crosheted fabrics, of a w  dth=&lt;30cm (except heading 6001 &amp; 600. </t>
  </si>
  <si>
    <t>60041000</t>
  </si>
  <si>
    <t>60049000</t>
  </si>
  <si>
    <t xml:space="preserve">Other knitted or crosheted fabrics, nes w i th &gt;30cm containing rubber thread </t>
  </si>
  <si>
    <t>60052200</t>
  </si>
  <si>
    <t xml:space="preserve">Dyed  wrap knit fabric of cotton  . </t>
  </si>
  <si>
    <t>60053100</t>
  </si>
  <si>
    <t>Unbleached or bleached wrap knit fabric of  synthetic fibres</t>
  </si>
  <si>
    <t>60053200</t>
  </si>
  <si>
    <t>Dyed wrap knit fabric of synthetic fibres</t>
  </si>
  <si>
    <t>60053300</t>
  </si>
  <si>
    <t>Wrap knit fabric of synthetic fibres of ya  ns of diffrent colours</t>
  </si>
  <si>
    <t>60053400</t>
  </si>
  <si>
    <t>Printed wrap knit fabric of synthetic fibr  s</t>
  </si>
  <si>
    <t>60054100</t>
  </si>
  <si>
    <t>Unbleached or bleached wrap knit fabric of _ artificial fibr</t>
  </si>
  <si>
    <t>60054200</t>
  </si>
  <si>
    <t xml:space="preserve">Dyed wrap knit fabric of artificial fibres  </t>
  </si>
  <si>
    <t>60054400</t>
  </si>
  <si>
    <t>Printed wrap knit fabric of artificial fib _ es ............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</si>
  <si>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</si>
  <si>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</si>
  <si>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</si>
  <si>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</si>
  <si>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</si>
  <si>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</si>
  <si>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</si>
  <si>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</si>
  <si>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60062300</t>
  </si>
  <si>
    <t>Kintted or crocheted fabrics of yarns of d _ fferent colours</t>
  </si>
  <si>
    <t>60062400</t>
  </si>
  <si>
    <t>Printed kintted or crocheted fabrics of co  ton nes.</t>
  </si>
  <si>
    <t>60063100</t>
  </si>
  <si>
    <t>Unbleached or bleached kintted or crochete   fabrics of synthetic fibres, nes</t>
  </si>
  <si>
    <t>60063200</t>
  </si>
  <si>
    <t>Dyed kintted or crocheted fabrics of synth _ tic fibres, nes</t>
  </si>
  <si>
    <t>60063300</t>
  </si>
  <si>
    <t>Other kintted or crocheted fabrics of yarn   of different colours of synthetic fi</t>
  </si>
  <si>
    <t>60063400</t>
  </si>
  <si>
    <t>Printed kintted or crocheted fabrics of sy  thetic fibres, nes</t>
  </si>
  <si>
    <t>60064200</t>
  </si>
  <si>
    <t>Dyed  kintted or crocheted fabrics of arti _ icial fibres, n</t>
  </si>
  <si>
    <t>60064300</t>
  </si>
  <si>
    <t>60064400</t>
  </si>
  <si>
    <t>Printed kintted or crocheted fabrics of ar  ificial fibres, nes.</t>
  </si>
  <si>
    <t>60069000</t>
  </si>
  <si>
    <t xml:space="preserve">Other kintted or crocheted fabrics, nes   </t>
  </si>
  <si>
    <t>61012000</t>
  </si>
  <si>
    <t xml:space="preserve">Men's or boys' coats, capes, cloaks, wind-  ackets, etc, of cotton, knitted or cr </t>
  </si>
  <si>
    <t>61013000</t>
  </si>
  <si>
    <t xml:space="preserve">Men's or boys' coats, capes, cloaks, etc,   f man-made fibres, knitted or crochet </t>
  </si>
  <si>
    <t>61019000</t>
  </si>
  <si>
    <t xml:space="preserve">Men's or boys' coats, capes, cloaks, etc,   f other textiles, knitted or crochete </t>
  </si>
  <si>
    <t>61021000</t>
  </si>
  <si>
    <t xml:space="preserve">Woman's or girls' coats, capes,cloaks,wind  jacket, etc, of wool, knitted or cr </t>
  </si>
  <si>
    <t>61022000</t>
  </si>
  <si>
    <t>Woman's or girls' coats, capes,cloaks,wind  jacket,etc, of cotton, knitted or cro</t>
  </si>
  <si>
    <t>61023000</t>
  </si>
  <si>
    <t xml:space="preserve">Woman's or girls' coats, capes, cloaks, et  , of man-made fibres, knitted or croc </t>
  </si>
  <si>
    <t>61029000</t>
  </si>
  <si>
    <t xml:space="preserve">Woman's or girls' coats, capes, cloaks, et  , of other textiles, knitted or croch </t>
  </si>
  <si>
    <t>61031000</t>
  </si>
  <si>
    <t>Men's or boys' suits  . .</t>
  </si>
  <si>
    <t>61032200</t>
  </si>
  <si>
    <t>Men's or boys' ensembles of cotton, knitte _  or crocheted .</t>
  </si>
  <si>
    <t>61032300</t>
  </si>
  <si>
    <t>Men's or boys' ensembles of synthetic fibr  s, knitted or crocheted</t>
  </si>
  <si>
    <t>61032900</t>
  </si>
  <si>
    <t>Men's or boys' ensembles of other textiles   nes, knitted or crocheted</t>
  </si>
  <si>
    <t>61033100</t>
  </si>
  <si>
    <t xml:space="preserve">Men's or boys' jackets and blazers of wool  or fine animal hair, knitted or croch 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</si>
  <si>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</si>
  <si>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</si>
  <si>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</si>
  <si>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</si>
  <si>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</si>
  <si>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</si>
  <si>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61034100</t>
  </si>
  <si>
    <t>Men's or boys' trousers, bib &amp; brace, shor _ s, etc, of wool</t>
  </si>
  <si>
    <t>61034200</t>
  </si>
  <si>
    <t xml:space="preserve">Men's or boys' trousers, bib &amp; brace, shor  s, etc, of cotton, knitted or crochet </t>
  </si>
  <si>
    <t>61034300</t>
  </si>
  <si>
    <t xml:space="preserve">Men's or boys' trousers, bib&amp;brace,shorts,  tc, of synthetic fibres, knitted or c </t>
  </si>
  <si>
    <t>61034900</t>
  </si>
  <si>
    <t xml:space="preserve">Men's or boys' trousers, bib &amp; brace,short  ,etc, of other textiles, knitted or c </t>
  </si>
  <si>
    <t>61041300</t>
  </si>
  <si>
    <t>Women's or girls' suits of synthetic fibre  , knitted or crocheted</t>
  </si>
  <si>
    <t>61041900</t>
  </si>
  <si>
    <t xml:space="preserve">Women's or girls' suits of other textiles   aterials, nes, knitted or crocheted </t>
  </si>
  <si>
    <t>61042200</t>
  </si>
  <si>
    <t>Women's or girls' ensembles, of cotton, kn _ tted or crochet</t>
  </si>
  <si>
    <t>61042300</t>
  </si>
  <si>
    <t>Women's or girls' ensembles, of synthetic   ibres, knitted or crocheted</t>
  </si>
  <si>
    <t>61042900</t>
  </si>
  <si>
    <t>Women's or girls' ensembles, of other text  les, knitted or crocheted</t>
  </si>
  <si>
    <t>61043100</t>
  </si>
  <si>
    <t>Women's or girls' jackets &amp; brazers of woo   or fine animal hair, knitted or croc</t>
  </si>
  <si>
    <t>61043200</t>
  </si>
  <si>
    <t>Women's or girls' jackets &amp; brazers of cot  on, knitted or crocheted.</t>
  </si>
  <si>
    <t>61043300</t>
  </si>
  <si>
    <t>Women's or girls' jackets &amp; brazers of syn  hetic fibres, knitted or crocheted</t>
  </si>
  <si>
    <t>61043900</t>
  </si>
  <si>
    <t>Woman's or girls' jackets &amp; brazers of oth  r textiles, knitted or crocheted.</t>
  </si>
  <si>
    <t>61044100</t>
  </si>
  <si>
    <t>Woman's or girls' dresses of wool or fine   nimal hair, knitted or crocheted.</t>
  </si>
  <si>
    <t>61044200</t>
  </si>
  <si>
    <t>Woman's or girls' dresses of cotton, knitt  d or crocheted</t>
  </si>
  <si>
    <t>61044400</t>
  </si>
  <si>
    <t>Woman's or girls' dresses of artificial fi _ res, knitted or</t>
  </si>
  <si>
    <t>61044900</t>
  </si>
  <si>
    <t xml:space="preserve">Woman's or girls' dresses of other textile  material, knitted or crocheted </t>
  </si>
  <si>
    <t>61045100</t>
  </si>
  <si>
    <t xml:space="preserve">Woman's or girls' skirts and divided skirt   of wool or fine hair, knitted or cro </t>
  </si>
  <si>
    <t>61045200</t>
  </si>
  <si>
    <t>Woman's or girls' skirts and divided skirt _  of cotton, kni</t>
  </si>
  <si>
    <t>61045300</t>
  </si>
  <si>
    <t>Woman's or girls' skirts and divided skirt _  of synthetic f</t>
  </si>
  <si>
    <t>61045900</t>
  </si>
  <si>
    <t xml:space="preserve">Woman's or girls' skirts and divided skirt   of other textiles, nes, knitted or c </t>
  </si>
  <si>
    <t>61046100</t>
  </si>
  <si>
    <t>Women's or girls' trousers, bib &amp; brace, s  orts, etc, of wool, knitted or cro</t>
  </si>
  <si>
    <t>61046200</t>
  </si>
  <si>
    <t xml:space="preserve">Women's or girls' trousers, bib &amp; brace, s  orts, etc, of cotton, knitted or croc </t>
  </si>
  <si>
    <t>61046300</t>
  </si>
  <si>
    <t xml:space="preserve">Women's or girls' trousers, bib &amp; brace, s  orts, etc, of synthetic, knitted or c 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</si>
  <si>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</si>
  <si>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</si>
  <si>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</si>
  <si>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</si>
  <si>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61052000</t>
  </si>
  <si>
    <t>Men's or boys' shirts of man-made fibres,  _ nitted or croch</t>
  </si>
  <si>
    <t>61059000</t>
  </si>
  <si>
    <t>Men's or boys' shirts of other textiles, n  s, knitted or crocheted</t>
  </si>
  <si>
    <t>61061000</t>
  </si>
  <si>
    <t xml:space="preserve">Women's or girls' blouses, shirts &amp; shirt-  louses of cotton, knitted or crochete </t>
  </si>
  <si>
    <t>61062000</t>
  </si>
  <si>
    <t>Women's or girls' blouses, shirt &amp;shirt-bl  uses of man-made fibres, knitted or c</t>
  </si>
  <si>
    <t>61069000</t>
  </si>
  <si>
    <t xml:space="preserve">Women's or girls' blouses,shirt&amp;shirt-blou  es of other textiles nes,knitted or c </t>
  </si>
  <si>
    <t>61071100</t>
  </si>
  <si>
    <t>Men's or boys' underpants and briefs of co  ton, knitted or crocheted</t>
  </si>
  <si>
    <t>61071200</t>
  </si>
  <si>
    <t>Men's or boys' underpants and briefs of ma _ -made fibres, k</t>
  </si>
  <si>
    <t>61071900</t>
  </si>
  <si>
    <t xml:space="preserve">Men's or boys' underpants and briefs of ot  er textiles nes, knitted or crocheted </t>
  </si>
  <si>
    <t>61072100</t>
  </si>
  <si>
    <t>Men's or boys' night shirts &amp; pyjamas of c  tton, knitted or crocheted</t>
  </si>
  <si>
    <t>61072200</t>
  </si>
  <si>
    <t xml:space="preserve">Men's or boys' night shirts &amp; pyjamas of m  n-madefibres, knitted or crocheted </t>
  </si>
  <si>
    <t>61072900</t>
  </si>
  <si>
    <t xml:space="preserve">Men's or boys' night shirts &amp; pyjamas of o  her textiles, nes, knitted or crochet </t>
  </si>
  <si>
    <t>61079100</t>
  </si>
  <si>
    <t>Men's or boys' dressing gowns, etc, of cot _ on, nes knitted</t>
  </si>
  <si>
    <t>61079900</t>
  </si>
  <si>
    <t>Men's or boys' dressing gowns, of other te  tiles,nes, knitted or crocheted</t>
  </si>
  <si>
    <t>61081100</t>
  </si>
  <si>
    <t xml:space="preserve">Women's or girls' slips &amp; petticoats etc,   f man-made fibres, knitted or crochet </t>
  </si>
  <si>
    <t>61081900</t>
  </si>
  <si>
    <t>Women's or girls' slips &amp; petticoats etc,  _ f other textile</t>
  </si>
  <si>
    <t>61082100</t>
  </si>
  <si>
    <t>Women's or girls' briefs and panties of co  ton, knitted or crocheted</t>
  </si>
  <si>
    <t>61082200</t>
  </si>
  <si>
    <t xml:space="preserve">Women's or girls' briefs &amp; panties of man-  ade fibres, knitted or crocheted. </t>
  </si>
  <si>
    <t>61082900</t>
  </si>
  <si>
    <t xml:space="preserve">Women's or girls' briefs &amp; panties of othe   textiles,nes, knitted or crocheted </t>
  </si>
  <si>
    <t>61083100</t>
  </si>
  <si>
    <t>Women's or girls' nightdresses &amp; pyjamas o   cotton, knitted or crocheted</t>
  </si>
  <si>
    <t>61083200</t>
  </si>
  <si>
    <t xml:space="preserve">Women's or girls' nightdresses &amp; pyjamas o   man-made fibres, knitted or crochete </t>
  </si>
  <si>
    <t>61083900</t>
  </si>
  <si>
    <t>"Women's or girls' nightdresses &amp; pyjamas o _  other textile</t>
  </si>
  <si>
    <t>61089100</t>
  </si>
  <si>
    <t>Women's or girls' dressing gowns, of co tto_ , knitted or cr</t>
  </si>
  <si>
    <t>61089200</t>
  </si>
  <si>
    <t>Women's or girls' dressing gowns of man -ma e fibre, knitted or crocheted</t>
  </si>
  <si>
    <t>61089900</t>
  </si>
  <si>
    <t>Women's or girls' dressing gowns of oth er _ extiles,nes, kn</t>
  </si>
  <si>
    <t>61091000</t>
  </si>
  <si>
    <t>T-shirts, singlets and other vests, of cot  on, knitted or crocheted.</t>
  </si>
  <si>
    <t>61099000</t>
  </si>
  <si>
    <t>T-shirts, singlets &amp; other vests of other  _ extiles, nes, k</t>
  </si>
  <si>
    <t>61101100</t>
  </si>
  <si>
    <t xml:space="preserve">Jerseys,pullovers,cardigans,waistcoats &amp; s  milar articles of wool, knitted or cr </t>
  </si>
  <si>
    <t>61101200</t>
  </si>
  <si>
    <t>Jerseys,pullovers,cardigans,waistcoats&amp;sim  lar articles of Kashmir(cashmere) goa</t>
  </si>
  <si>
    <t>61101900</t>
  </si>
  <si>
    <t xml:space="preserve">Other jerseys,pullovers,cardigans,waistcoa  s&amp;similar articles,knitted or crochet </t>
  </si>
  <si>
    <t>61102000</t>
  </si>
  <si>
    <t xml:space="preserve">Jerseys, pullovers, cardigans, waistcoats,  etc, of cotton, knitted or crocheted. </t>
  </si>
  <si>
    <t>61103000</t>
  </si>
  <si>
    <t>Jerseys, pullovers, cardigans, waistcoats, _ etc, of man-mad</t>
  </si>
  <si>
    <t>61109000</t>
  </si>
  <si>
    <t xml:space="preserve">Jerseys, pullovers,cardigans, waistcoats,   tc,of other textiles,nes,knitted or c </t>
  </si>
  <si>
    <t>61112000</t>
  </si>
  <si>
    <t>Babies' garments &amp; clothing accessories of  cotton, knitted or crocheted.</t>
  </si>
  <si>
    <t>61113000</t>
  </si>
  <si>
    <t>Babies' garments &amp; clothing accessories of _ synthetic fibre</t>
  </si>
  <si>
    <t>61119000</t>
  </si>
  <si>
    <t xml:space="preserve">Babies' garments &amp; clothing accessories of  other textiles,nes, knitted or croche </t>
  </si>
  <si>
    <t>61121100</t>
  </si>
  <si>
    <t>Track-suits of cotton, knitted or crochete _  ..............</t>
  </si>
  <si>
    <t>61121200</t>
  </si>
  <si>
    <t>Track-suits of synthetic fibres, knitted o _  crocheted ....</t>
  </si>
  <si>
    <t>61121900</t>
  </si>
  <si>
    <t>Track-suits of other textiles,nes, knitted  or crocheted.</t>
  </si>
  <si>
    <t>61122000</t>
  </si>
  <si>
    <t>Ski-suits, knitted or crocheted    ........_................</t>
  </si>
  <si>
    <t>61123100</t>
  </si>
  <si>
    <t>Men's or boys' swimwear of synthetic fibre  , knitted or crocheted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</si>
  <si>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</si>
  <si>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</si>
  <si>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</si>
  <si>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</si>
  <si>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</si>
  <si>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 xml:space="preserve">Garments made up of knitted or crocheted f  brics of heading 5903, 5906, 5907 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</si>
  <si>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</si>
  <si>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</si>
  <si>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</si>
  <si>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</si>
  <si>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</si>
  <si>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</si>
  <si>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</si>
  <si>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 xml:space="preserve">Graduated compression hosiery (for example   stockings for varicose veins) </t>
  </si>
  <si>
    <t>61152100</t>
  </si>
  <si>
    <t>Other Panty hose &amp; tights of synthetic fib _ es, measuring p</t>
  </si>
  <si>
    <t>61152200</t>
  </si>
  <si>
    <t xml:space="preserve">Other panty hose&amp;tights of synthetic fibre _ ,measuring per </t>
  </si>
  <si>
    <t>61152900</t>
  </si>
  <si>
    <t>Other Panty hose &amp; tights of other textile  materials</t>
  </si>
  <si>
    <t>61153000</t>
  </si>
  <si>
    <t>Other women's full length or knee length h _ siery, measurin</t>
  </si>
  <si>
    <t>61159400</t>
  </si>
  <si>
    <t>Other hosiery of wool or fine animal hair  _  ..............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</si>
  <si>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</si>
  <si>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</si>
  <si>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</si>
  <si>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</si>
  <si>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</si>
  <si>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</si>
  <si>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</si>
  <si>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 xml:space="preserve">Gloves, mittens and mitts, impregnated  wit  plastics or rubber,knitted or croc </t>
  </si>
  <si>
    <t>61169100</t>
  </si>
  <si>
    <t xml:space="preserve">Gloves, mittens and mitts, of wool or fine  animal hair, knitted or crocheted 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</si>
  <si>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</si>
  <si>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</si>
  <si>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</si>
  <si>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</si>
  <si>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</si>
  <si>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</si>
  <si>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</si>
  <si>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 xml:space="preserve">Shawls, scarves, mufflers, mantillas, veil _ , etc, knitted </t>
  </si>
  <si>
    <t>61178000</t>
  </si>
  <si>
    <t>Other clothing accessories, knitted or cro  heted, nes</t>
  </si>
  <si>
    <t>61179000</t>
  </si>
  <si>
    <t>Parts of garments or clothing accessories,  knitted or crocheted</t>
  </si>
  <si>
    <t>62011100</t>
  </si>
  <si>
    <t>Men's or boys' overcoats, raincoat, car-co  t, capes, etc, of wool or fine animal</t>
  </si>
  <si>
    <t>62011200</t>
  </si>
  <si>
    <t xml:space="preserve">Men's or boys' overcoats, raincoat, car-co  t, capes, cloaks &amp; similar article of </t>
  </si>
  <si>
    <t>62011300</t>
  </si>
  <si>
    <t>"Men's or boys' overcoats, raincoat, car-co _ t, capes, cloa</t>
  </si>
  <si>
    <t>62011900</t>
  </si>
  <si>
    <t xml:space="preserve">Men's or boys' overcoats, raincoat, car-co  t, capes, cloaks, etc, of other texti </t>
  </si>
  <si>
    <t>62019100</t>
  </si>
  <si>
    <t xml:space="preserve">Men's or boys' anoraks, wind-cheaters, win  -jackets, etc, of wool or fine animal </t>
  </si>
  <si>
    <t>62019200</t>
  </si>
  <si>
    <t xml:space="preserve">Men's or boys' anoraks, wind-cheaters, win  -jackets &amp; similar articles of cotton </t>
  </si>
  <si>
    <t>62019300</t>
  </si>
  <si>
    <t>Men's or boys' anoraks, wind-cheaters,wind  jackets &amp; similar articles of man-mad</t>
  </si>
  <si>
    <t>62019900</t>
  </si>
  <si>
    <t xml:space="preserve">Men's or boys' anoraks,wind-cheaters,wind-  acket &amp;similar articles of other text </t>
  </si>
  <si>
    <t>62021100</t>
  </si>
  <si>
    <t xml:space="preserve">Woman's or girls' overcoats, rain coat, ca  -coat, caps, etc, of wool or fine ani </t>
  </si>
  <si>
    <t>62021200</t>
  </si>
  <si>
    <t>Woman's or girls' overcoats, rain coat, ca  -coat, caps, etc, of cotton</t>
  </si>
  <si>
    <t>62021300</t>
  </si>
  <si>
    <t xml:space="preserve">Woman's or girls' overcoats, rain coat, ca  -coat, caps, etc, of man-made fibres. </t>
  </si>
  <si>
    <t>62021900</t>
  </si>
  <si>
    <t>Woman's or girls' overcoats, etc, of other  textiles, nes</t>
  </si>
  <si>
    <t>62029100</t>
  </si>
  <si>
    <t xml:space="preserve">Woman's or girls' anoraks, wind-cheaters,   ind-jackets &amp; similar articles, of wo </t>
  </si>
  <si>
    <t>62029200</t>
  </si>
  <si>
    <t>Woman's or girls' anoraks, wind-cheaters,   ind-jackets &amp; similar articles, of co</t>
  </si>
  <si>
    <t>62029300</t>
  </si>
  <si>
    <t>Woman's or girls' anoraks,wind-cheaters,wi  d-jackets&amp;similar articles of man-mad</t>
  </si>
  <si>
    <t>62029900</t>
  </si>
  <si>
    <t>Woman's or girls'anoraks,wind-cheaters,win  jackets&amp;similar article of other text</t>
  </si>
  <si>
    <t>62031100</t>
  </si>
  <si>
    <t>Men's or boys' suits of wool or fine anima   hair</t>
  </si>
  <si>
    <t>62031200</t>
  </si>
  <si>
    <t>Men's or boys' suits of synthetic fibres  . .</t>
  </si>
  <si>
    <t>62031900</t>
  </si>
  <si>
    <t>Men's or boys' suits of other textiles, ne  .</t>
  </si>
  <si>
    <t>62032200</t>
  </si>
  <si>
    <t>Men's or boys' ensembles of cotton    ....._................</t>
  </si>
  <si>
    <t>62032300</t>
  </si>
  <si>
    <t>Men's or boys' ensembles of synthetic fibr  s</t>
  </si>
  <si>
    <t>62032900</t>
  </si>
  <si>
    <t>Men's or boys' ensembles of other textiles  materials, nes</t>
  </si>
  <si>
    <t>62033100</t>
  </si>
  <si>
    <t>Men's or boys' jackets and blazers of wool  or fine animal hair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</si>
  <si>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</si>
  <si>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</si>
  <si>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</si>
  <si>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</si>
  <si>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</si>
  <si>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_  textiles mater</t>
  </si>
  <si>
    <t>62034100</t>
  </si>
  <si>
    <t>Men's or boys' trousers, bib&amp;brace overall   breeches&amp;shorts, of wool or fine ani</t>
  </si>
  <si>
    <t>62034200</t>
  </si>
  <si>
    <t xml:space="preserve">Men's or boys' trousers, bib &amp; brace overa  l, breeches &amp; shorts of cotton 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</si>
  <si>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</si>
  <si>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</si>
  <si>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</si>
  <si>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</si>
  <si>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62041100</t>
  </si>
  <si>
    <t>Women's or girls' suits of wool or fine an  mal hair.</t>
  </si>
  <si>
    <t>62041200</t>
  </si>
  <si>
    <t>Women's or girls' suits of cotton   .</t>
  </si>
  <si>
    <t>62041300</t>
  </si>
  <si>
    <t>Women's or girls' suits of synthetic fibre  .</t>
  </si>
  <si>
    <t>62041900</t>
  </si>
  <si>
    <t>Women's or girls' suits of other textiles   aterials, nes</t>
  </si>
  <si>
    <t>62042100</t>
  </si>
  <si>
    <t>Women's or girls' ensembles of wool or fin   animal hair.</t>
  </si>
  <si>
    <t>62042200</t>
  </si>
  <si>
    <t>Women's or girls' ensembles of cotton   .</t>
  </si>
  <si>
    <t>62042300</t>
  </si>
  <si>
    <t>Women's or girls' ensembles of synthetic f _ bres ..........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</si>
  <si>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</si>
  <si>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</si>
  <si>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</si>
  <si>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</si>
  <si>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</si>
  <si>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</si>
  <si>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</si>
  <si>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 xml:space="preserve">Women's or girls' jackets and blazers of s _ nthetic fibres 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</si>
  <si>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</si>
  <si>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</si>
  <si>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</si>
  <si>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</si>
  <si>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</si>
  <si>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</si>
  <si>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62044300</t>
  </si>
  <si>
    <t>Women's or girls' dresses of synthetic fib  es</t>
  </si>
  <si>
    <t>62044400</t>
  </si>
  <si>
    <t>Women's or girls' dresses of artificial fi  res</t>
  </si>
  <si>
    <t>62044900</t>
  </si>
  <si>
    <t>Women's or girls' dresses of other textile  , nes</t>
  </si>
  <si>
    <t>62045100</t>
  </si>
  <si>
    <t>Women's or girls' skirts and divided skirt _  of wool or fin</t>
  </si>
  <si>
    <t>62045200</t>
  </si>
  <si>
    <t>Women's or girls' skirts and divided skirt   of cotton</t>
  </si>
  <si>
    <t>62045300</t>
  </si>
  <si>
    <t>Women's or girls' skirts and divided skirt _  of synthetic f</t>
  </si>
  <si>
    <t>62045900</t>
  </si>
  <si>
    <t>Women's or girls' skirts and divided skirt   of other textiles materials, nes</t>
  </si>
  <si>
    <t>62046100</t>
  </si>
  <si>
    <t>Women's or girls' trousers, breeches, etc, _ of wool or fine</t>
  </si>
  <si>
    <t>62046200</t>
  </si>
  <si>
    <t>Women's or girls' trousers, breeches, etc, _ of cotton .....</t>
  </si>
  <si>
    <t>62046300</t>
  </si>
  <si>
    <t>Women's or girls' trousers, breeches, etc,  of synthetic fibres</t>
  </si>
  <si>
    <t>62046900</t>
  </si>
  <si>
    <t>Women's or girls' trousers, breeches, etc, _ of other textil</t>
  </si>
  <si>
    <t>62052000</t>
  </si>
  <si>
    <t>Men's or boys' shirts of cotton   .</t>
  </si>
  <si>
    <t>62053000</t>
  </si>
  <si>
    <t>Men's or boys' shirts of man-made fibres   _ ...............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</si>
  <si>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</si>
  <si>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</si>
  <si>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</si>
  <si>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</si>
  <si>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</si>
  <si>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</si>
  <si>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</si>
  <si>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</si>
  <si>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62064000</t>
  </si>
  <si>
    <t>Women's or girls' blouses, shirts, shirt-b _ ouse of man-mad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</si>
  <si>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</si>
  <si>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</si>
  <si>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</si>
  <si>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</si>
  <si>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</si>
  <si>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</si>
  <si>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</si>
  <si>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</si>
  <si>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62072200</t>
  </si>
  <si>
    <t xml:space="preserve">Men's or boys' nightshirts and pyjamas of  _ an-made fibres </t>
  </si>
  <si>
    <t>62072900</t>
  </si>
  <si>
    <t>Men's or boys' nightshirts and pyjamas of   extile materials, nes</t>
  </si>
  <si>
    <t>62079100</t>
  </si>
  <si>
    <t>Men's or boys' singlets dressing gowns,  et , of cotton</t>
  </si>
  <si>
    <t>62079900</t>
  </si>
  <si>
    <t>Men's or boys' singlets dressing gowns,  et , of other textiles, nes.</t>
  </si>
  <si>
    <t>62081100</t>
  </si>
  <si>
    <t>Women's or girls' slips and petticoats of   an-made fibres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</si>
  <si>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</si>
  <si>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</si>
  <si>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</si>
  <si>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</si>
  <si>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62082200</t>
  </si>
  <si>
    <t>Women's or girls' nightdresses and pyjamas  of man-made fibres</t>
  </si>
  <si>
    <t>62082900</t>
  </si>
  <si>
    <t>Women's or girls' nightdresses and pyjamas  of textile materials, nes</t>
  </si>
  <si>
    <t>62089100</t>
  </si>
  <si>
    <t xml:space="preserve">Women's or girls' dressing gowns, panties, _ etc, of cotton </t>
  </si>
  <si>
    <t>62089200</t>
  </si>
  <si>
    <t>Women's or girls' dressing gowns, panties,  etc, of man-made fibres</t>
  </si>
  <si>
    <t>62089900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</si>
  <si>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</si>
  <si>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</si>
  <si>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</si>
  <si>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</si>
  <si>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_ f synthetic fib</t>
  </si>
  <si>
    <t>62099000</t>
  </si>
  <si>
    <t>Babies' garments and clothing accessories   f other textiles, nes</t>
  </si>
  <si>
    <t>62101000</t>
  </si>
  <si>
    <t>Garments, made up of fabrics of 5602 or 5 6 3</t>
  </si>
  <si>
    <t>62102000</t>
  </si>
  <si>
    <t>Garments of 620111 to 19, made up of fabr i s of 5903, 5906 or5907</t>
  </si>
  <si>
    <t>62103000</t>
  </si>
  <si>
    <t>Garments of 620211 to 19, made up of fabr i s of 5903, 5906 or 5907</t>
  </si>
  <si>
    <t>62104000</t>
  </si>
  <si>
    <t>Other men's or boys' garments made up of f  brics of 5903, 5906 or 5907</t>
  </si>
  <si>
    <t>62105000</t>
  </si>
  <si>
    <t>Other women's or girls' garments made up o _  fabrics of 590</t>
  </si>
  <si>
    <t>62111100</t>
  </si>
  <si>
    <t>Men's or boys' swimwear   .</t>
  </si>
  <si>
    <t>62111200</t>
  </si>
  <si>
    <t>Women's or girls' swimwear   .</t>
  </si>
  <si>
    <t>62112000</t>
  </si>
  <si>
    <t>Ski suits  . .</t>
  </si>
  <si>
    <t>62113200</t>
  </si>
  <si>
    <t>Other garments, men's or boys of cotton    _................</t>
  </si>
  <si>
    <t>62113300</t>
  </si>
  <si>
    <t>Men's or boys' garments of man-made fibres _  nes ..........</t>
  </si>
  <si>
    <t>62113900</t>
  </si>
  <si>
    <t>Men's or boys' garments of other textiles   aterials, nes</t>
  </si>
  <si>
    <t>62114200</t>
  </si>
  <si>
    <t>Other garments, women's or girls of cotton  .</t>
  </si>
  <si>
    <t>62114300</t>
  </si>
  <si>
    <t>Other garments, women's or girls of manmad   fibres</t>
  </si>
  <si>
    <t>62114900</t>
  </si>
  <si>
    <t>Other Garments, Women's or Girls of Other T xtile Materials</t>
  </si>
  <si>
    <t>62121000</t>
  </si>
  <si>
    <t>Brassieres   .</t>
  </si>
  <si>
    <t>62122000</t>
  </si>
  <si>
    <t>Girdles and panty-girdles   .</t>
  </si>
  <si>
    <t>62129000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</si>
  <si>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</si>
  <si>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</si>
  <si>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</si>
  <si>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</si>
  <si>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</si>
  <si>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</si>
  <si>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 xml:space="preserve">Shawls, scarves, mufflers, mantillas, veil _ , etc, of silk </t>
  </si>
  <si>
    <t>62142000</t>
  </si>
  <si>
    <t xml:space="preserve">Shawls, scarves, mufflers, mantillas, veil  , etc, of wool or fine animal hair 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</si>
  <si>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</si>
  <si>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</si>
  <si>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</si>
  <si>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</si>
  <si>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</si>
  <si>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 xml:space="preserve">Shawls, scarves, mufflers, mantillas, veil  , etc, of other textiles materials, n </t>
  </si>
  <si>
    <t>62151000</t>
  </si>
  <si>
    <t>Ties, bow ties and cravats of silk or silk _ waste .........</t>
  </si>
  <si>
    <t>62152000</t>
  </si>
  <si>
    <t>Ties, bow ties and cravats of man-made fib  es</t>
  </si>
  <si>
    <t>62159000</t>
  </si>
  <si>
    <t>Ties, bow ties and cravats of other textil  s materials, nes.</t>
  </si>
  <si>
    <t>62160000</t>
  </si>
  <si>
    <t>Gloves, mittens and mitts   .</t>
  </si>
  <si>
    <t>62171000</t>
  </si>
  <si>
    <t xml:space="preserve">Other made up clothing accessories, nes   </t>
  </si>
  <si>
    <t>62179000</t>
  </si>
  <si>
    <t xml:space="preserve">"Parts of garments or of clothing accessori _ s, other than </t>
  </si>
  <si>
    <t>63011000</t>
  </si>
  <si>
    <t>Electric blankets   .</t>
  </si>
  <si>
    <t>63012000</t>
  </si>
  <si>
    <t xml:space="preserve">Blankets (excl electric blankets) and tra v lling rugs, of wool or fine animal ha 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</si>
  <si>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</si>
  <si>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</si>
  <si>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</si>
  <si>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</si>
  <si>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</si>
  <si>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"Other blankets and travelling rugs, nes  .._ ..............</t>
  </si>
  <si>
    <t>63021000</t>
  </si>
  <si>
    <t>Bed linen, knitted or crocheted   .</t>
  </si>
  <si>
    <t>63022100</t>
  </si>
  <si>
    <t>Printed bed-linen of cotton (excl knitted   r crocheted).</t>
  </si>
  <si>
    <t>63022200</t>
  </si>
  <si>
    <t>Printed bed-linen of man-made fibres (excl  knitted or crocheted)</t>
  </si>
  <si>
    <t>63022900</t>
  </si>
  <si>
    <t>Printed bed-linen of other textiles (excl  _ nitted or croch</t>
  </si>
  <si>
    <t>63023100</t>
  </si>
  <si>
    <t>Bed linen of cotton (excl printed, knitte d or crocheted)</t>
  </si>
  <si>
    <t>63023200</t>
  </si>
  <si>
    <t>Bed linen of man-made fibres (excl printe d  knitted or crocheted)</t>
  </si>
  <si>
    <t>63023900</t>
  </si>
  <si>
    <t xml:space="preserve">Bad linen of other textiles materials (exc   printed, knitted or crocheted) </t>
  </si>
  <si>
    <t>63024000</t>
  </si>
  <si>
    <t>Table linen, knitted or crocheted   .</t>
  </si>
  <si>
    <t>63025100</t>
  </si>
  <si>
    <t>Table linen of cotton (excl knitted or cr o_ heted).........</t>
  </si>
  <si>
    <t>63025300</t>
  </si>
  <si>
    <t>Table linen of man-made fibres (excl knit t_ d or crocheted)</t>
  </si>
  <si>
    <t>63025900</t>
  </si>
  <si>
    <t>Table linen of other textiles, nes (excl  k itted or crocheted)</t>
  </si>
  <si>
    <t>63026000</t>
  </si>
  <si>
    <t>Toilet linen and kitchen linen, of terry f  brics, of cotton.</t>
  </si>
  <si>
    <t>63029100</t>
  </si>
  <si>
    <t>Toilet linen and kitchen linen of cotton,   es</t>
  </si>
  <si>
    <t>63029300</t>
  </si>
  <si>
    <t>Toilet linen and kitchen linen of man-made  fibres, nes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</si>
  <si>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</si>
  <si>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</si>
  <si>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</si>
  <si>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</si>
  <si>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</si>
  <si>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 xml:space="preserve">Curtains, interior blinds, bed, valances o   textile materials, knitted or croche </t>
  </si>
  <si>
    <t>63039100</t>
  </si>
  <si>
    <t>Curtains and interior blinds; curtain or b _ d valances of c</t>
  </si>
  <si>
    <t>63039200</t>
  </si>
  <si>
    <t xml:space="preserve">Curtains and interior blinds; curtain/bed   alances of synthetic fibres </t>
  </si>
  <si>
    <t>63039900</t>
  </si>
  <si>
    <t xml:space="preserve">Curtains and interior blinds; curtain/bed   alances of other textiles materials 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</si>
  <si>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</si>
  <si>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</si>
  <si>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</si>
  <si>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</si>
  <si>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</si>
  <si>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 ............_................</t>
  </si>
  <si>
    <t>63049100</t>
  </si>
  <si>
    <t>Knitted or crocheted furnishing articles,  _ es ............</t>
  </si>
  <si>
    <t>63049200</t>
  </si>
  <si>
    <t>Furnishing articles of cotton (excl knitt e  or crocheted)</t>
  </si>
  <si>
    <t>63049300</t>
  </si>
  <si>
    <t>Furnishing articles of synthetic fibres (e  cl knitted or crocheted).</t>
  </si>
  <si>
    <t>63049900</t>
  </si>
  <si>
    <t>Furnishing articles of other textiles (exc   knitted or crocheted)</t>
  </si>
  <si>
    <t>63051000</t>
  </si>
  <si>
    <t xml:space="preserve">Sacks and bags, used for packing goods, of  jute or of other textile bast fibres  </t>
  </si>
  <si>
    <t>63052000</t>
  </si>
  <si>
    <t>Sacks and bags, used for packing goods, of _ cotton ........</t>
  </si>
  <si>
    <t>63053300</t>
  </si>
  <si>
    <t xml:space="preserve">Sacks and bags,used for packing goods, of   olyethylene or polypropylene strip 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</si>
  <si>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</si>
  <si>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</si>
  <si>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</si>
  <si>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</si>
  <si>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</si>
  <si>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</si>
  <si>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</si>
  <si>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</si>
  <si>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</si>
  <si>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</si>
  <si>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</si>
  <si>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"Tents of other textiles, (excl cotton or  s_ nthetic fibres</t>
  </si>
  <si>
    <t>63063000</t>
  </si>
  <si>
    <t xml:space="preserve">Sails  . </t>
  </si>
  <si>
    <t>63064000</t>
  </si>
  <si>
    <t xml:space="preserve">Pneumitic mattresses  . </t>
  </si>
  <si>
    <t>63069000</t>
  </si>
  <si>
    <t xml:space="preserve">Other tents  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</si>
  <si>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</si>
  <si>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</si>
  <si>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</si>
  <si>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</si>
  <si>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</si>
  <si>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 xml:space="preserve">Cloth, cut into triangular shape in the fo  m to cover umbrella ribs. </t>
  </si>
  <si>
    <t>63079090</t>
  </si>
  <si>
    <t xml:space="preserve">Others made up textile article   </t>
  </si>
  <si>
    <t>63080000</t>
  </si>
  <si>
    <t xml:space="preserve">Sets of woven fabric &amp; yarn, for making up  into rugs, tapestries, embroidered et </t>
  </si>
  <si>
    <t>63090000</t>
  </si>
  <si>
    <t>Worn clothing and other worn articles</t>
  </si>
  <si>
    <t>63101000</t>
  </si>
  <si>
    <t>Used or new rags,scrap twine, cordage,rope  &amp; cable&amp;worn out article of twine etc</t>
  </si>
  <si>
    <t>63109000</t>
  </si>
  <si>
    <t xml:space="preserve">Used or new rags,scrap twine,cordage,rope&amp;  able&amp;worn out article of twine etc,no </t>
  </si>
  <si>
    <t>64011000</t>
  </si>
  <si>
    <t>Waterproof footwear incorporating a protec  ive metal toe-capÃ  [NPR]</t>
  </si>
  <si>
    <t>PAIR</t>
  </si>
  <si>
    <t>64019200</t>
  </si>
  <si>
    <t>Waterproof footwear covering the ankle but  not the kneeÃ . [NPR]</t>
  </si>
  <si>
    <t>64019900</t>
  </si>
  <si>
    <t>Other waterproof footwear (not covering th   ankle)[NPR] [NPR]</t>
  </si>
  <si>
    <t>64021200</t>
  </si>
  <si>
    <t>Ski-boots, cross-country ski footwear and   nowboard boots, of rubber or plastics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</si>
  <si>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</si>
  <si>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</si>
  <si>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</si>
  <si>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</si>
  <si>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</si>
  <si>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</si>
  <si>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</si>
  <si>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</si>
  <si>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64031200</t>
  </si>
  <si>
    <t>Ski-boots,snowboard boots,with rubber,  pla tics, leather soles, &amp; leather uppers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</si>
  <si>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</si>
  <si>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</si>
  <si>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</si>
  <si>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</si>
  <si>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</si>
  <si>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_ metal toe-cap .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</si>
  <si>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</si>
  <si>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</si>
  <si>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</si>
  <si>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</si>
  <si>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</si>
  <si>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upp_ rs, covering th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</si>
  <si>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</si>
  <si>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</si>
  <si>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</si>
  <si>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</si>
  <si>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</si>
  <si>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</si>
  <si>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</si>
  <si>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</si>
  <si>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</si>
  <si>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</si>
  <si>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</si>
  <si>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 xml:space="preserve">Footwear, nes, with leather or composition _ leather uppers </t>
  </si>
  <si>
    <t>64052010</t>
  </si>
  <si>
    <t>Other footware with uppers of cotton texti  e materialsÃ  [NPR]</t>
  </si>
  <si>
    <t>64052090</t>
  </si>
  <si>
    <t>Other footware with uppers of other textil   materials other than cottonÃ  [NPR]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</si>
  <si>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</si>
  <si>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</si>
  <si>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</si>
  <si>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</si>
  <si>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</si>
  <si>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</si>
  <si>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</si>
  <si>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 xml:space="preserve">Other shoe parts  </t>
  </si>
  <si>
    <t>65010000</t>
  </si>
  <si>
    <t>Hat-forms, hat bodies and hoods of felt; p _ ateaux and manc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</si>
  <si>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</si>
  <si>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</si>
  <si>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</si>
  <si>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</si>
  <si>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65050000</t>
  </si>
  <si>
    <t xml:space="preserve">Hats and other headgear, knitted or crochet d,or made up from lace, felt or other 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</si>
  <si>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</si>
  <si>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</si>
  <si>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</si>
  <si>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</si>
  <si>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</si>
  <si>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</si>
  <si>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</si>
  <si>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</si>
  <si>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</si>
  <si>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</si>
  <si>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66019100</t>
  </si>
  <si>
    <t>Umbrellas and sun umbrellas, having a tele  copic shaft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</si>
  <si>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</si>
  <si>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</si>
  <si>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</si>
  <si>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</si>
  <si>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</si>
  <si>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66032000</t>
  </si>
  <si>
    <t>Umbrella frames, including frames mounted   n shafts (sticks)</t>
  </si>
  <si>
    <t>66039000</t>
  </si>
  <si>
    <t>Parts, trimmings and accessories of articl  s of 6601 or 6602, nes</t>
  </si>
  <si>
    <t>67021000</t>
  </si>
  <si>
    <t xml:space="preserve">Artificial flowers, foliage and fruit and   rticles thereof of plastics </t>
  </si>
  <si>
    <t>67029000</t>
  </si>
  <si>
    <t>Artificial flowers, foliage, etc and artic  es thereof of other materials</t>
  </si>
  <si>
    <t>67030000</t>
  </si>
  <si>
    <t xml:space="preserve">Human hair, dressed, etc; animal hair and   ther textile materials for wigs 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</si>
  <si>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</si>
  <si>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</si>
  <si>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</si>
  <si>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</si>
  <si>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</si>
  <si>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 xml:space="preserve">Wigs, false beards, eyebrows, etc and arti  les, nes, of human hair </t>
  </si>
  <si>
    <t>67049000</t>
  </si>
  <si>
    <t>Wigs, false beards, eyebrows, etc, nes of   ther materials</t>
  </si>
  <si>
    <t>68010000</t>
  </si>
  <si>
    <t xml:space="preserve">Setts, curbstones and flagstones, of natur  l stone (except slate) </t>
  </si>
  <si>
    <t>68021000</t>
  </si>
  <si>
    <t>Tiles, cubes; artificially coloured gra nul s, for mosaics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</si>
  <si>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</si>
  <si>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</si>
  <si>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</si>
  <si>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</si>
  <si>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</si>
  <si>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</si>
  <si>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</si>
  <si>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 xml:space="preserve">Marble, travertine and alabaster, worked  . </t>
  </si>
  <si>
    <t>68029200</t>
  </si>
  <si>
    <t>Calcareous stone (excl marble, travertine   nd alabaster), worked</t>
  </si>
  <si>
    <t>68029300</t>
  </si>
  <si>
    <t>Worked granite  ..........................._ ...............</t>
  </si>
  <si>
    <t>68029900</t>
  </si>
  <si>
    <t xml:space="preserve">Monumental/building stone, nes, worked   </t>
  </si>
  <si>
    <t>68030000</t>
  </si>
  <si>
    <t>Worked slate and articles of slate or of a _ glomerated slat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</si>
  <si>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</si>
  <si>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</si>
  <si>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</si>
  <si>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</si>
  <si>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</si>
  <si>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</si>
  <si>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</si>
  <si>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</si>
  <si>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</si>
  <si>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</si>
  <si>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</si>
  <si>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</si>
  <si>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</si>
  <si>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 xml:space="preserve">Natural or artificial abrasive powder/grai  , on paper/paperboard </t>
  </si>
  <si>
    <t>68053000</t>
  </si>
  <si>
    <t xml:space="preserve">Natural or artificial abrasive powder/grai  , on a base of materials, nes </t>
  </si>
  <si>
    <t>68061000</t>
  </si>
  <si>
    <t xml:space="preserve">Slag wool, rock wool, etc (incl intermixt u es) in bulk, sheets or rolls. </t>
  </si>
  <si>
    <t>68062000</t>
  </si>
  <si>
    <t xml:space="preserve">Exfoliated vermiculite, expanded clays, et   (incl intermixtures) 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</si>
  <si>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</si>
  <si>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</si>
  <si>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</si>
  <si>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</si>
  <si>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</si>
  <si>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</si>
  <si>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68080010</t>
  </si>
  <si>
    <t>Boards/pannels made of mixtures of dust,ce  ent and different chemical binders</t>
  </si>
  <si>
    <t>68080090</t>
  </si>
  <si>
    <t>Other boards/pannelsmade of other binders,  nes.</t>
  </si>
  <si>
    <t>68091100</t>
  </si>
  <si>
    <t xml:space="preserve">Boards, sheets, tiles, of plaster, r einfor ed with paper or paperboard only. 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</si>
  <si>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</si>
  <si>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</si>
  <si>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</si>
  <si>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</si>
  <si>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68101100</t>
  </si>
  <si>
    <t xml:space="preserve">Building blocks and bricks, of cement or a _ tificial stone </t>
  </si>
  <si>
    <t>68101900</t>
  </si>
  <si>
    <t xml:space="preserve">Flagstones and similar articles of cement,  concrete or artificial stone. </t>
  </si>
  <si>
    <t>68109100</t>
  </si>
  <si>
    <t xml:space="preserve">Prefabricated structural components for bu  lding, etc, of cement </t>
  </si>
  <si>
    <t>68109900</t>
  </si>
  <si>
    <t>Articles of cement, concrete or artificial _ stone, nes ....</t>
  </si>
  <si>
    <t>68114000</t>
  </si>
  <si>
    <t>Article of asbestos-cement containing asbe  tos.</t>
  </si>
  <si>
    <t>68118100</t>
  </si>
  <si>
    <t>Corrugated sheets not containing asbestos  _ ...............</t>
  </si>
  <si>
    <t>68118200</t>
  </si>
  <si>
    <t>Other sheets, panels, tiles and similar ar  icles, not containing asbestos</t>
  </si>
  <si>
    <t>68118900</t>
  </si>
  <si>
    <t>Other articles, not containing asbestos</t>
  </si>
  <si>
    <t>68128000</t>
  </si>
  <si>
    <t>Fabricated asbestos fibres &amp; mixtures of c  ocidolite</t>
  </si>
  <si>
    <t>68129100</t>
  </si>
  <si>
    <t>Other fabricated asbestos fibres, clothing   clothing accessories, footwear and h</t>
  </si>
  <si>
    <t>68129200</t>
  </si>
  <si>
    <t>Other fabricated asbestos fibres, paper, m  llboard and felt</t>
  </si>
  <si>
    <t>68129300</t>
  </si>
  <si>
    <t xml:space="preserve">Other fabricated asbestos fibres, compress  d asbestos fibre jointing, in sheets  </t>
  </si>
  <si>
    <t>68129900</t>
  </si>
  <si>
    <t>Other fabricated asbestos fibres, nes</t>
  </si>
  <si>
    <t>68132000</t>
  </si>
  <si>
    <t>Frictional material &amp; articles there of co  taining asbestos</t>
  </si>
  <si>
    <t>68138100</t>
  </si>
  <si>
    <t>Brake linings and pads, not containing asb  stos</t>
  </si>
  <si>
    <t>68138900</t>
  </si>
  <si>
    <t>Othe friction material &amp; article, not cont  ining asbestos</t>
  </si>
  <si>
    <t>68141000</t>
  </si>
  <si>
    <t>Plates, sheets and strips of agglomerated  _ r reconstituted</t>
  </si>
  <si>
    <t>68149000</t>
  </si>
  <si>
    <t>Worked mica and articles of mica, nes</t>
  </si>
  <si>
    <t>68151000</t>
  </si>
  <si>
    <t xml:space="preserve">Non-electrical articles of graphite or oth  r carbon (incl carbon fibres) </t>
  </si>
  <si>
    <t>68159100</t>
  </si>
  <si>
    <t>Articles containing magnesite, dolomite or  chromite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</si>
  <si>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</si>
  <si>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</si>
  <si>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</si>
  <si>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</si>
  <si>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</si>
  <si>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</si>
  <si>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</si>
  <si>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</si>
  <si>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</si>
  <si>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</si>
  <si>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</si>
  <si>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Refractory ceramic goods, nes, &gt;50% of gra  hite or other carbon</t>
  </si>
  <si>
    <t>69032000</t>
  </si>
  <si>
    <t xml:space="preserve">Refractory ceramic goods, nes, &gt;50% of alu  ina (Al2O3) or silica (SiO2). </t>
  </si>
  <si>
    <t>69039000</t>
  </si>
  <si>
    <t xml:space="preserve">Other refractory ceramic goods, nes   </t>
  </si>
  <si>
    <t>69049000</t>
  </si>
  <si>
    <t>Ceramic flooring blocks, support or filler  tiles and the like</t>
  </si>
  <si>
    <t>69051000</t>
  </si>
  <si>
    <t>Ceramic roofing tiles  ...................._ ...............</t>
  </si>
  <si>
    <t>69059000</t>
  </si>
  <si>
    <t>Ceramic chimney-pots and ceramic constr uct onal goods,nes</t>
  </si>
  <si>
    <t>69071000</t>
  </si>
  <si>
    <t>Unglazed ceramic tiles, cubes and similar  _ rticles, for mo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</si>
  <si>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</si>
  <si>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</si>
  <si>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</si>
  <si>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</si>
  <si>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</si>
  <si>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</si>
  <si>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69073000</t>
  </si>
  <si>
    <t>Mosaic cubes and the like</t>
  </si>
  <si>
    <t>69074000</t>
  </si>
  <si>
    <t>Finishing Ceramics</t>
  </si>
  <si>
    <t>69079000</t>
  </si>
  <si>
    <t xml:space="preserve">"Unglazed ceramic flags and paving, hearth  _ r wall tiles, </t>
  </si>
  <si>
    <t>69081000</t>
  </si>
  <si>
    <t>"Glazed tiles, cubes and similar articles,  _ or mosaics....</t>
  </si>
  <si>
    <t>69089000</t>
  </si>
  <si>
    <t>"Glazed ceramic flags and paving, hearth or _ wall tiles, et</t>
  </si>
  <si>
    <t>69091100</t>
  </si>
  <si>
    <t>Ceramic wares for laboratory use, of po rce ain or china</t>
  </si>
  <si>
    <t>69091200</t>
  </si>
  <si>
    <t>Ceramic wares for laboratory use, havin g a hardness &gt;=9 on the Mohs scale</t>
  </si>
  <si>
    <t>69091900</t>
  </si>
  <si>
    <t xml:space="preserve">Ceramic wares for laboratory use(exclp orce ain or china)having a hardness &lt;9  </t>
  </si>
  <si>
    <t>69099000</t>
  </si>
  <si>
    <t>Ceramic (agricultural) troughs, tubs; c era ic pot, jars, nes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</si>
  <si>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</si>
  <si>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</si>
  <si>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</si>
  <si>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</si>
  <si>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</si>
  <si>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</si>
  <si>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</si>
  <si>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</si>
  <si>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</si>
  <si>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 xml:space="preserve">Ceramic tableware, kitchenware, other hous  hold articles (excl porcelain or chin 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</si>
  <si>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</si>
  <si>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</si>
  <si>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</si>
  <si>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</si>
  <si>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</si>
  <si>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_ a .............</t>
  </si>
  <si>
    <t>69149000</t>
  </si>
  <si>
    <t>Ceramic articles, nes (excl porcelain or  c ina).</t>
  </si>
  <si>
    <t>70010000</t>
  </si>
  <si>
    <t>Cullet and other waste and scrap of glass;  glass in the mass</t>
  </si>
  <si>
    <t>70021000</t>
  </si>
  <si>
    <t xml:space="preserve">Balls of glass, unworked  . </t>
  </si>
  <si>
    <t>70022000</t>
  </si>
  <si>
    <t>Rods of glass, unworked</t>
  </si>
  <si>
    <t>70023100</t>
  </si>
  <si>
    <t>Tubes of fused quartz or other fused silic  , unworked</t>
  </si>
  <si>
    <t>70023200</t>
  </si>
  <si>
    <t>Tubes of other glass with a lce =&lt;5x10-6/k   unworked</t>
  </si>
  <si>
    <t>70023900</t>
  </si>
  <si>
    <t>Tubes of glass, unworked, nes</t>
  </si>
  <si>
    <t>70031200</t>
  </si>
  <si>
    <t>Non-wired unworked sheets of cast/rolled g  ass, coloured, opacified, flashed or</t>
  </si>
  <si>
    <t>70031900</t>
  </si>
  <si>
    <t>Non-wired unworked sheets of cast/rolled g  ass, nes</t>
  </si>
  <si>
    <t>70032000</t>
  </si>
  <si>
    <t xml:space="preserve">Wired unworked sheets of cast/rolled glass   </t>
  </si>
  <si>
    <t>70033000</t>
  </si>
  <si>
    <t>Unworked profiles of cast/rolled glass</t>
  </si>
  <si>
    <t>70042000</t>
  </si>
  <si>
    <t>Unworked drawn/blown glass, coloured, opac  fied,flashed or with absorbant lay</t>
  </si>
  <si>
    <t>70049000</t>
  </si>
  <si>
    <t>Unworked drawn/blown glass (excl coloured , opacified, etc), nes.</t>
  </si>
  <si>
    <t>70051000</t>
  </si>
  <si>
    <t xml:space="preserve">Non-wired unworked sheets of float/ground/  olished glass, with absorbant layer </t>
  </si>
  <si>
    <t>70052100</t>
  </si>
  <si>
    <t xml:space="preserve">Non-wired unworked sheets of float/ground/  olished glass, coloured </t>
  </si>
  <si>
    <t>70052900</t>
  </si>
  <si>
    <t xml:space="preserve">Non-wired unworked sheets of float/ground/  olished glass, nes </t>
  </si>
  <si>
    <t>70060000</t>
  </si>
  <si>
    <t>Glass of 7003, 7004 or 7005, bent, edge -wo ked, engraved, etc</t>
  </si>
  <si>
    <t>70071100</t>
  </si>
  <si>
    <t>Toughened (tempered) safety glass for use   n vehicles, aircraft, etc</t>
  </si>
  <si>
    <t>70071900</t>
  </si>
  <si>
    <t>Toughened (tempered) safety glass, nes</t>
  </si>
  <si>
    <t>70072100</t>
  </si>
  <si>
    <t xml:space="preserve">Laminated safety glass for vehicles, aircr  ft, spacecraft or vessels </t>
  </si>
  <si>
    <t>70072900</t>
  </si>
  <si>
    <t xml:space="preserve">Laminated safety glass, nes    </t>
  </si>
  <si>
    <t>70080000</t>
  </si>
  <si>
    <t xml:space="preserve">Multiple-walled insulating units of glass   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</si>
  <si>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</si>
  <si>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</si>
  <si>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</si>
  <si>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</si>
  <si>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</si>
  <si>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</si>
  <si>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</si>
  <si>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 xml:space="preserve">Glass ampoules   </t>
  </si>
  <si>
    <t>70102000</t>
  </si>
  <si>
    <t xml:space="preserve">Stoppers, lids and other closures of glass  </t>
  </si>
  <si>
    <t>70109000</t>
  </si>
  <si>
    <t>Carboys, bottles, flasks, jar, pot, phials  etc of glass, nes</t>
  </si>
  <si>
    <t>70111000</t>
  </si>
  <si>
    <t xml:space="preserve">Open glass envelopes (incl bulbs and tube s , for electric lighting </t>
  </si>
  <si>
    <t>70119000</t>
  </si>
  <si>
    <t>Open glass envelopes (incl bulbs and tube s , nes</t>
  </si>
  <si>
    <t>70131000</t>
  </si>
  <si>
    <t xml:space="preserve">Glass-ceramic objects, used for table, kit  hen, toilet, office, indoor decoratio </t>
  </si>
  <si>
    <t>70132200</t>
  </si>
  <si>
    <t xml:space="preserve">Stemware drinking glasses, other than of g  ass - ceramics of lead crystal </t>
  </si>
  <si>
    <t>70132800</t>
  </si>
  <si>
    <t>Other stemware drinking glases, other than  of glass - ceramics.</t>
  </si>
  <si>
    <t>70133300</t>
  </si>
  <si>
    <t xml:space="preserve">Other drinking glasses, other than of glas   ceramic of lead crystal. </t>
  </si>
  <si>
    <t>70133700</t>
  </si>
  <si>
    <t>Other drinking glasses, other than of glas   ceramics</t>
  </si>
  <si>
    <t>70134100</t>
  </si>
  <si>
    <t xml:space="preserve">Glassware of a kind used for tableor kitch  n purpose of lead crystal </t>
  </si>
  <si>
    <t>70134200</t>
  </si>
  <si>
    <t xml:space="preserve">Glassware for table of glass having a line  r coefficient of expansion&lt;=5x10-6 pe </t>
  </si>
  <si>
    <t>70134900</t>
  </si>
  <si>
    <t xml:space="preserve">Other - glassware of a kind used for table  </t>
  </si>
  <si>
    <t>70139100</t>
  </si>
  <si>
    <t xml:space="preserve">Glassware for toilet, office, indoor decor  tions, etc, of lead crystal </t>
  </si>
  <si>
    <t>70139900</t>
  </si>
  <si>
    <t xml:space="preserve">Other -  glassware, nes   </t>
  </si>
  <si>
    <t>70140000</t>
  </si>
  <si>
    <t>Signalling glassware and optical elements   f glass, not optically worked</t>
  </si>
  <si>
    <t>70151000</t>
  </si>
  <si>
    <t>Glasses for corrective spectacles, not opt _ cally worked ..</t>
  </si>
  <si>
    <t>70159000</t>
  </si>
  <si>
    <t xml:space="preserve">Clock or watch glasses, glass for non-corr  ctive spectacles, etc, now </t>
  </si>
  <si>
    <t>70161000</t>
  </si>
  <si>
    <t>Glass cubes and other glass smallwares, fo   decorative purposes</t>
  </si>
  <si>
    <t>70169000</t>
  </si>
  <si>
    <t xml:space="preserve">Paving blocks, slabs, briks,tilesof gla ss, for building or construction purpos </t>
  </si>
  <si>
    <t>70171000</t>
  </si>
  <si>
    <t>Laboratory, hygienic or pharmaceutical gla _ sware, of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</si>
  <si>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</si>
  <si>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</si>
  <si>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</si>
  <si>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</si>
  <si>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</si>
  <si>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"Bangles,tika ,tikuli   .............._ ....................</t>
  </si>
  <si>
    <t>70181090</t>
  </si>
  <si>
    <t xml:space="preserve">other glass smallwares   </t>
  </si>
  <si>
    <t>70182000</t>
  </si>
  <si>
    <t>Glass microspheres =&lt;1mm in diameter  .</t>
  </si>
  <si>
    <t>70189000</t>
  </si>
  <si>
    <t>Glass statuettes and other ornaments of la  p-worked glass,  nes</t>
  </si>
  <si>
    <t>70191100</t>
  </si>
  <si>
    <t>Chopped strands of glass fibres, of a leng  h &lt;= 50 mm</t>
  </si>
  <si>
    <t>70191200</t>
  </si>
  <si>
    <t xml:space="preserve">Rovings of glass fibres   </t>
  </si>
  <si>
    <t>70191900</t>
  </si>
  <si>
    <t xml:space="preserve">Slivers and yarn of glass fibres, nes   </t>
  </si>
  <si>
    <t>70193100</t>
  </si>
  <si>
    <t>Nonwoven mats of glass fibre (incl glass  w ol).</t>
  </si>
  <si>
    <t>70193200</t>
  </si>
  <si>
    <t>Nonwoven thin sheets (voiles), of glass fi  re (incl glass wool)</t>
  </si>
  <si>
    <t>70193900</t>
  </si>
  <si>
    <t>Nonwoven webs, mattresses, boards and simi  ar nonwoven products of glass fibre</t>
  </si>
  <si>
    <t>70194000</t>
  </si>
  <si>
    <t>Woven fabrics of rovings of glass fibre</t>
  </si>
  <si>
    <t>70195100</t>
  </si>
  <si>
    <t>Other woven fabrics of glass fibre, of a w _ dth &lt;= 30 cm ..</t>
  </si>
  <si>
    <t>70195900</t>
  </si>
  <si>
    <t xml:space="preserve">Other woven fabrics of glass fibre nes   </t>
  </si>
  <si>
    <t>70199000</t>
  </si>
  <si>
    <t>Articles of glass fibre (incl glass wool) , nes.</t>
  </si>
  <si>
    <t>70200000</t>
  </si>
  <si>
    <t>Other articles of glass, nes  .</t>
  </si>
  <si>
    <t>71023900</t>
  </si>
  <si>
    <t>Other non-industrial diamonds, not mounted  or set, nesÃ Ã . [CAR]</t>
  </si>
  <si>
    <t>CAR</t>
  </si>
  <si>
    <t>71049000</t>
  </si>
  <si>
    <t xml:space="preserve">Synthetic or reconstructed precious or sem  -precious stones, worked but not seta </t>
  </si>
  <si>
    <t>71069100</t>
  </si>
  <si>
    <t>Unwrought silver (incl silver plated with   old or platinum)</t>
  </si>
  <si>
    <t>71069200</t>
  </si>
  <si>
    <t>Silver</t>
  </si>
  <si>
    <t>71081300</t>
  </si>
  <si>
    <t>Gold</t>
  </si>
  <si>
    <t>71090000</t>
  </si>
  <si>
    <t>Base metals or silver, clad with gold, up   o semi-manufactured.</t>
  </si>
  <si>
    <t>71101900</t>
  </si>
  <si>
    <t>Platinum in semi-manufactured forms</t>
  </si>
  <si>
    <t>71104900</t>
  </si>
  <si>
    <t>Iridium, osmium and ruthenium, in semi-man  factured forms</t>
  </si>
  <si>
    <t>71129200</t>
  </si>
  <si>
    <t>Wastof platinum,inclmetal clad with pla tin_ m but exclsweep</t>
  </si>
  <si>
    <t>71129900</t>
  </si>
  <si>
    <t xml:space="preserve">Other waste &amp; scrap of precious metal or o   metal clad with precious metal, nes. </t>
  </si>
  <si>
    <t>71131100</t>
  </si>
  <si>
    <t>Articles of jewellery and parts thereof of  silver</t>
  </si>
  <si>
    <t>71131900</t>
  </si>
  <si>
    <t xml:space="preserve">Articles of jewellery and parts thereof of  precious metal (excl silver). </t>
  </si>
  <si>
    <t>71132000</t>
  </si>
  <si>
    <t xml:space="preserve">Articles of jewellery &amp; parts thereof of b  se metal clad with precious metal </t>
  </si>
  <si>
    <t>71141100</t>
  </si>
  <si>
    <t>Articles of goldsmiths' or silversmiths' w  res of silver</t>
  </si>
  <si>
    <t>71141900</t>
  </si>
  <si>
    <t xml:space="preserve">Articles of goldsmiths' or silversmiths' w  res of other precious metals, nes </t>
  </si>
  <si>
    <t>71151000</t>
  </si>
  <si>
    <t>Catalysts in the form of wire cloth or gri  l, of platinum</t>
  </si>
  <si>
    <t>71159000</t>
  </si>
  <si>
    <t>Articles of metal clad with precious metal   nes</t>
  </si>
  <si>
    <t>71161000</t>
  </si>
  <si>
    <t xml:space="preserve">Articles of natural or cultured pearls   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</si>
  <si>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</si>
  <si>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</si>
  <si>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</si>
  <si>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</si>
  <si>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</si>
  <si>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</si>
  <si>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71179000</t>
  </si>
  <si>
    <t>Imitation jewellery (excl of base metal)  n s</t>
  </si>
  <si>
    <t>71181000</t>
  </si>
  <si>
    <t>Coin, not being legal tender (excl gold c o_ n) ............</t>
  </si>
  <si>
    <t>72011000</t>
  </si>
  <si>
    <t>Non-alloy pig iron containing, =&lt;05% phos p orus, in pigs, blocks or other primer</t>
  </si>
  <si>
    <t>72015000</t>
  </si>
  <si>
    <t xml:space="preserve">Alloy pig iron;spiegeleisen; in pigs, bloc  s or other primary forms. </t>
  </si>
  <si>
    <t>72021100</t>
  </si>
  <si>
    <t>Ferro-manganese, containing by weight &gt;2%   arbon</t>
  </si>
  <si>
    <t>72021900</t>
  </si>
  <si>
    <t>Ferro-manganese, containing by weight =&lt;2%  carbon</t>
  </si>
  <si>
    <t>72022100</t>
  </si>
  <si>
    <t>Ferro-silicon, containing by weight &gt;55% o   silicon</t>
  </si>
  <si>
    <t>72022900</t>
  </si>
  <si>
    <t>Ferro-silicon, containing by weight =&lt;55%   f silicon</t>
  </si>
  <si>
    <t>72023000</t>
  </si>
  <si>
    <t>Ferro-silico-manganese</t>
  </si>
  <si>
    <t>72024100</t>
  </si>
  <si>
    <t>Ferro-chromium, containing by weight &gt;4% c  rbon</t>
  </si>
  <si>
    <t>72025000</t>
  </si>
  <si>
    <t xml:space="preserve">Ferro-silico-chromium   </t>
  </si>
  <si>
    <t>72027000</t>
  </si>
  <si>
    <t xml:space="preserve">Ferro-molybdenum  . </t>
  </si>
  <si>
    <t>72029900</t>
  </si>
  <si>
    <t xml:space="preserve">Ferro-alloys, nes   </t>
  </si>
  <si>
    <t>72031000</t>
  </si>
  <si>
    <t xml:space="preserve">Ferrous products obtained by direct reduct  on of iron ore,in lumps,pellets or si </t>
  </si>
  <si>
    <t>72041000</t>
  </si>
  <si>
    <t>Waste and scrap of cast iron  .</t>
  </si>
  <si>
    <t>72042100</t>
  </si>
  <si>
    <t xml:space="preserve">Waste and scrap of stainless steel   </t>
  </si>
  <si>
    <t>72042900</t>
  </si>
  <si>
    <t>Waste and scrap of alloy steel (excl stai n ess)</t>
  </si>
  <si>
    <t>72043000</t>
  </si>
  <si>
    <t xml:space="preserve">Waste and scrap of tinned iron or steel   </t>
  </si>
  <si>
    <t>72044100</t>
  </si>
  <si>
    <t xml:space="preserve">Turnings, shavings, chips,milling waste,sa  dust,filings,trimming of iron or st </t>
  </si>
  <si>
    <t>72044900</t>
  </si>
  <si>
    <t xml:space="preserve">Ferrous waste and scrap, nes  . </t>
  </si>
  <si>
    <t>72051000</t>
  </si>
  <si>
    <t>Granules, of pig iron, spiegelelsen, iron   r steel.</t>
  </si>
  <si>
    <t>72052100</t>
  </si>
  <si>
    <t>Powders of alloy steel</t>
  </si>
  <si>
    <t>72052900</t>
  </si>
  <si>
    <t xml:space="preserve">Powders of pig iron, spiegeleisen, iron or  steel (excl alloy steel). </t>
  </si>
  <si>
    <t>72061000</t>
  </si>
  <si>
    <t>Ingots of iron and non-alloy steel, nes</t>
  </si>
  <si>
    <t>72069000</t>
  </si>
  <si>
    <t>Iron and non-alloy steel, in primary forms  (excl ingots), nes</t>
  </si>
  <si>
    <t>72071100</t>
  </si>
  <si>
    <t xml:space="preserve">Semi-finished products of iron/steel, &lt;02 5  carbon, of squarish section, width &lt; </t>
  </si>
  <si>
    <t>72071900</t>
  </si>
  <si>
    <t xml:space="preserve">Semi-finished products of iron or non-allo   steel, &lt;025% carbon, nes </t>
  </si>
  <si>
    <t>72072000</t>
  </si>
  <si>
    <t>Semi-finished products of iron or non-allo   steel, &gt;=025% carbon</t>
  </si>
  <si>
    <t>72081000</t>
  </si>
  <si>
    <t xml:space="preserve">Flat/hot-rolled iron/steel,in coils, width  &gt;=600mm, with patterns in relief. </t>
  </si>
  <si>
    <t>72082500</t>
  </si>
  <si>
    <t xml:space="preserve">Flat/hot-rolled iron/steel,in coils, width  &gt;=600mm, pickled, &gt;=475 mm thick. </t>
  </si>
  <si>
    <t>72082700</t>
  </si>
  <si>
    <t>Flat/hot-rolled iron/steel,in coils, width  &gt;=600mm, pickled, &lt;3 mm thickness</t>
  </si>
  <si>
    <t>72083600</t>
  </si>
  <si>
    <t xml:space="preserve">Flat/hot-rolled iron/steel,in coils, width  &gt;=600mm, not pickled, &gt; 10mm thicknes </t>
  </si>
  <si>
    <t>72083700</t>
  </si>
  <si>
    <t xml:space="preserve">Flat/hot-rolled iron/steel,in coils, width  =600mm,not pickled,&gt;=475mm but&lt;=10mm  </t>
  </si>
  <si>
    <t>72083800</t>
  </si>
  <si>
    <t xml:space="preserve">Flat/hot-rolled iron/steel,in coils, width  =600mm,not pickled,&gt;=3mm but&lt;475mm th </t>
  </si>
  <si>
    <t>72083900</t>
  </si>
  <si>
    <t xml:space="preserve">Flat/hot-rolled iron/steel,in colis, width  &gt;=600mm, not pickled,&lt;3mm thickness </t>
  </si>
  <si>
    <t>72084000</t>
  </si>
  <si>
    <t xml:space="preserve">Flat/hot-rolled iron/steel,not in coils, w  dth &gt;=600mm, with patterns in relief. </t>
  </si>
  <si>
    <t>72085100</t>
  </si>
  <si>
    <t xml:space="preserve">Flat/hot-rolled iron/steel,not in coils, w  dth &gt;=600mm, &gt; 10mm thickness </t>
  </si>
  <si>
    <t>72085200</t>
  </si>
  <si>
    <t>Flat/hot-rolled iron/steel,not in coils, w  dth &gt;=600mm, &gt;=475mm but &lt;=10mm thick</t>
  </si>
  <si>
    <t>72085300</t>
  </si>
  <si>
    <t>Flat/hot-rolled iron/steel,not in coils, w  dth &gt;=600mm, &gt;=3mm but &lt;475mm thickne</t>
  </si>
  <si>
    <t>72089000</t>
  </si>
  <si>
    <t xml:space="preserve">Flat/hot-rolled iron/steel, width &gt;=600mm   es (inclfurther worked than hot-rolle </t>
  </si>
  <si>
    <t>72091500</t>
  </si>
  <si>
    <t xml:space="preserve">Flat/cold-rolled iron/steel, in coils, wid  h &gt;=600mm, &gt;=3mm thickness </t>
  </si>
  <si>
    <t>72091600</t>
  </si>
  <si>
    <t xml:space="preserve">Flat/cold-rolled iron/steel, in coils, wid  h &gt;=600mm, &gt;1mm but &lt;3mm thickness </t>
  </si>
  <si>
    <t>72091700</t>
  </si>
  <si>
    <t xml:space="preserve">Flat/cold-rolled iron/steel, in coils, wid  h &gt;=600mm, &gt;=05mm but &lt;=1mm thickness </t>
  </si>
  <si>
    <t>72091800</t>
  </si>
  <si>
    <t xml:space="preserve">Flat/cold-rolled iron/steel, in coils, wid  h &gt;=600mm, &lt; 05mm thickness </t>
  </si>
  <si>
    <t>72099000</t>
  </si>
  <si>
    <t xml:space="preserve">Flat/cold-rolled iron or non-alloy steel,   idth &gt;=600mm, not clad, plated or coa </t>
  </si>
  <si>
    <t>72101100</t>
  </si>
  <si>
    <t xml:space="preserve">Flat-rolled iron/steel, width &gt;=600mm, &gt;=   5mm thickness,clad,plated or coated w </t>
  </si>
  <si>
    <t>72101200</t>
  </si>
  <si>
    <t>Flat-rolled iron/steel, width &gt;=600mm, &lt;0 5 m thickness, clad, plated or coated w</t>
  </si>
  <si>
    <t>72104100</t>
  </si>
  <si>
    <t>Flat-rolled iron/steel,width &gt;=600mm, plat  dwith zinc,(exclelectro-plated)cor</t>
  </si>
  <si>
    <t>72104900</t>
  </si>
  <si>
    <t xml:space="preserve">Flat-rolled iron/steel,width &gt;=600mm, plat  d or coated with zinc(exclelectro-pla </t>
  </si>
  <si>
    <t>72107000</t>
  </si>
  <si>
    <t>Rolled iron/steel, width &gt;=600mm, painted,  varnished or coated with plastics</t>
  </si>
  <si>
    <t>72109000</t>
  </si>
  <si>
    <t xml:space="preserve">Rolled iron/steel, width &gt;=600mm, otherwis   clad,plated or coated nes </t>
  </si>
  <si>
    <t>72111300</t>
  </si>
  <si>
    <t xml:space="preserve">Hot-rolled iron/steel, on 4 faces, width &gt;  50mm but &lt;600mm, &gt;=4mm thick,not in c </t>
  </si>
  <si>
    <t>72111400</t>
  </si>
  <si>
    <t>Flat/hot-rolled iron/steel, width &lt;600mm,   =475mm thick, not clad or plated etc.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</si>
  <si>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</si>
  <si>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</si>
  <si>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</si>
  <si>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</si>
  <si>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</si>
  <si>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 xml:space="preserve">Flat/cold-rolled iron/steel, width &lt;600mm,  containing by weight &gt;=025% carbon </t>
  </si>
  <si>
    <t>72119000</t>
  </si>
  <si>
    <t xml:space="preserve">Flat-rolled iron or non-alloy steel, width  &lt;600mm, nes (inclfurther worked than  </t>
  </si>
  <si>
    <t>72121000</t>
  </si>
  <si>
    <t xml:space="preserve">Flat-rolled iron or non-alloy steel, width  &lt;600mm, plated or coated with tin </t>
  </si>
  <si>
    <t>72122000</t>
  </si>
  <si>
    <t xml:space="preserve">Flat-rolled iron or non-alloy steel, width  &lt;600mm, electro-plated or coated with </t>
  </si>
  <si>
    <t>72123000</t>
  </si>
  <si>
    <t xml:space="preserve">Flat-rolled iron/steel, width &lt;600mm, plat  d or coated with zinc (excl electro-p </t>
  </si>
  <si>
    <t>72125000</t>
  </si>
  <si>
    <t>Flat-rolled iron or non-alloy steel, width  &lt;600mm, plated or coated, nes</t>
  </si>
  <si>
    <t>72126000</t>
  </si>
  <si>
    <t>Flat-rolled iron or non-alloy steel, width  &lt;600mm, clad</t>
  </si>
  <si>
    <t>72131000</t>
  </si>
  <si>
    <t>Hot-rolled iron/steel bars &amp; rods, in coil  , cont'g deformations produced by rol</t>
  </si>
  <si>
    <t>72139110</t>
  </si>
  <si>
    <t xml:space="preserve">Bar &amp; rods, hot-rolled circular cross-sect  on measuring &lt;=8mm in diameter </t>
  </si>
  <si>
    <t>72139190</t>
  </si>
  <si>
    <t xml:space="preserve">Other bar &amp; rod, hot-rolled circular cross  section measuring &gt;8mm &amp; &lt;14mm in dia </t>
  </si>
  <si>
    <t>72139900</t>
  </si>
  <si>
    <t xml:space="preserve">Hot-rolled iron or non-alloy steel bars &amp;   ods, in irregularly wound coils, nes. </t>
  </si>
  <si>
    <t>72141000</t>
  </si>
  <si>
    <t>Iron or non-alloy steel bars and rods, for _ ed, ...........</t>
  </si>
  <si>
    <t>72142000</t>
  </si>
  <si>
    <t xml:space="preserve">Iron/steel bars &amp; rods, hot-rolled,twis ted  or with deformations from rolling  </t>
  </si>
  <si>
    <t>72143000</t>
  </si>
  <si>
    <t xml:space="preserve">Bars and rods of free-cutting steel, hot-r  lled,hot-drawn or hot-extruded, ne </t>
  </si>
  <si>
    <t>72149100</t>
  </si>
  <si>
    <t xml:space="preserve">Iron/steel bars and rods, hot-rolled,of  re tangular (other than square) x-sect </t>
  </si>
  <si>
    <t>72149910</t>
  </si>
  <si>
    <t xml:space="preserve">Re-rollable bar &amp; rod length &gt;=1800mm, wid  h 60mm &amp; &gt;=5mm thickness. </t>
  </si>
  <si>
    <t>72149990</t>
  </si>
  <si>
    <t xml:space="preserve">Other re-rollable bar &amp; rod, nes  . </t>
  </si>
  <si>
    <t>72151000</t>
  </si>
  <si>
    <t xml:space="preserve">Bars and rods of free-cutting steel, not f  rther worked than cold-formed/cold-fi 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</si>
  <si>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</si>
  <si>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</si>
  <si>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</si>
  <si>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</si>
  <si>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</si>
  <si>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</si>
  <si>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</si>
  <si>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</si>
  <si>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72162200</t>
  </si>
  <si>
    <t>T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</si>
  <si>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</si>
  <si>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</si>
  <si>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</si>
  <si>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</si>
  <si>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</si>
  <si>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</si>
  <si>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</si>
  <si>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</si>
  <si>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</si>
  <si>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 xml:space="preserve">Angles, shapes and sections of iron/steel,  not further worked than hot-rolled, </t>
  </si>
  <si>
    <t>72166100</t>
  </si>
  <si>
    <t xml:space="preserve">Anglessections of iron/steel,not furthe r w rked than cold-formedfrom flat-r. </t>
  </si>
  <si>
    <t>72166900</t>
  </si>
  <si>
    <t xml:space="preserve">Angles,shapes &amp; sections of iron/steel,not  further worked than cold-formed/finis </t>
  </si>
  <si>
    <t>72169100</t>
  </si>
  <si>
    <t xml:space="preserve">Anglessections of iron/steel,cold-forme d/f nished from flat-rolled products ne </t>
  </si>
  <si>
    <t>72169900</t>
  </si>
  <si>
    <t>Angles, shapes and sections of iron or non  alloy steel, nes</t>
  </si>
  <si>
    <t>72171000</t>
  </si>
  <si>
    <t xml:space="preserve">Wire of iron or non-alloy steel,not plated  or coated, whether or not polished </t>
  </si>
  <si>
    <t>72172000</t>
  </si>
  <si>
    <t>Wire of iron or non-alloy steel,plated or   oated with zinc.</t>
  </si>
  <si>
    <t>72173000</t>
  </si>
  <si>
    <t xml:space="preserve">Wire of iron or non-alloy steel,plated or   oated with base metals (excl zinc) </t>
  </si>
  <si>
    <t>72179000</t>
  </si>
  <si>
    <t>Wire of iron or non-alloy steel, nes  .</t>
  </si>
  <si>
    <t>72181000</t>
  </si>
  <si>
    <t>Ingots and other primary forms, of stainle  s steel.</t>
  </si>
  <si>
    <t>72189900</t>
  </si>
  <si>
    <t>Semi-finished products of stainless steel,  es</t>
  </si>
  <si>
    <t>72191100</t>
  </si>
  <si>
    <t>Hot-rolled stainless steel, in coils, &gt;=60  mm width &amp; &gt;10mm thickness</t>
  </si>
  <si>
    <t>72191200</t>
  </si>
  <si>
    <t xml:space="preserve">Hot-rolled stainless steel, in coils, &gt;=60  mm width &amp; &gt;=475 &amp; &lt;=10mm thickness </t>
  </si>
  <si>
    <t>72191300</t>
  </si>
  <si>
    <t>Hot-rolled stainless steel, in coils, &gt;=60  mm width &amp; &gt;=3 &amp; &lt;475mm thickness</t>
  </si>
  <si>
    <t>72191400</t>
  </si>
  <si>
    <t>Hot-rolled stainless steel, in coils, &gt;=60  mm width &amp; &lt;3mm thickness</t>
  </si>
  <si>
    <t>72192100</t>
  </si>
  <si>
    <t>Hot-rolled stainless steel, uncoiled, &gt;=60  mm width &amp; &gt;10mm thickness</t>
  </si>
  <si>
    <t>72192200</t>
  </si>
  <si>
    <t>Hot-rolled stainless steel, uncoiled, &gt;=60  mm width &amp; &gt;=475 &amp; &lt;=10mm thickness</t>
  </si>
  <si>
    <t>72192300</t>
  </si>
  <si>
    <t xml:space="preserve">Hot-rolled stainless steel, uncoiled, &gt;=60  mm width &amp; &gt;=3 &amp; &lt;475mm thickness </t>
  </si>
  <si>
    <t>72192400</t>
  </si>
  <si>
    <t xml:space="preserve">Hot-rolled stainless steel, uncoiled, &gt;=60  mm width &amp; &lt;3mm thickness </t>
  </si>
  <si>
    <t>72193100</t>
  </si>
  <si>
    <t>Cold-rolled stainless steel,  &gt;=600mm widt   &amp; &gt;=475mm thickness</t>
  </si>
  <si>
    <t>72193200</t>
  </si>
  <si>
    <t xml:space="preserve">Cold-rolled stainless steel,  &gt;=600mm widt   &amp; &gt;=3 &amp; &lt;475mm thickness </t>
  </si>
  <si>
    <t>72193300</t>
  </si>
  <si>
    <t>Cold-rolled stainless steel,  &gt;=600mm widt   &amp; &gt;1 &amp; &lt;3mm thickness</t>
  </si>
  <si>
    <t>72193400</t>
  </si>
  <si>
    <t xml:space="preserve">Cold-rolled stainless steel,  &gt;=600mm widt   &amp; &gt;=05 &amp; &lt;=1mm thickness </t>
  </si>
  <si>
    <t>72199000</t>
  </si>
  <si>
    <t>"Flat-rolled products of stainless steel, &gt; _ 600mm wide, ne</t>
  </si>
  <si>
    <t>72201100</t>
  </si>
  <si>
    <t>Hot-rolled stainless steel, &lt;600mm width &amp;  &gt;=475mm thickness</t>
  </si>
  <si>
    <t>72201200</t>
  </si>
  <si>
    <t>Hot-rolled stainless steel, &lt;600mm width &amp;  &lt;475mm thickness</t>
  </si>
  <si>
    <t>72202000</t>
  </si>
  <si>
    <t xml:space="preserve">Cold-rolled stainless steel, &lt;600mm width   </t>
  </si>
  <si>
    <t>72209000</t>
  </si>
  <si>
    <t>Flat-rolled products stainless steel, &lt;600  m wide, nes.</t>
  </si>
  <si>
    <t>72210000</t>
  </si>
  <si>
    <t>Stainless steel bars &amp; rods, hot-rolled, i   irregularly wound coils.</t>
  </si>
  <si>
    <t>72221100</t>
  </si>
  <si>
    <t xml:space="preserve">Stainless steel bars &amp; rods, not further w  rked than hot-rolled,of circular x-s. </t>
  </si>
  <si>
    <t>72221900</t>
  </si>
  <si>
    <t xml:space="preserve">Stainless steel bars &amp; rods, not further w  rked than hot-rolled,not circular x-. 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</si>
  <si>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</si>
  <si>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</si>
  <si>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</si>
  <si>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</si>
  <si>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</si>
  <si>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</si>
  <si>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</si>
  <si>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 xml:space="preserve">Wire of stainless steel   </t>
  </si>
  <si>
    <t>72241000</t>
  </si>
  <si>
    <t>Ingots and other primary forms, of alloy s  eel (excl stainless)</t>
  </si>
  <si>
    <t>72249000</t>
  </si>
  <si>
    <t>Semi-finished products, of alloy steel (ex  l stainless)</t>
  </si>
  <si>
    <t>72251900</t>
  </si>
  <si>
    <t>Flat-rolled products of silicon-electrical  steel, &gt;=600mm wide, (exclgrain orien</t>
  </si>
  <si>
    <t>72254000</t>
  </si>
  <si>
    <t>Hot-rolled steel alloys, nes, uncoiled, &gt;=  00mm wide</t>
  </si>
  <si>
    <t>72259900</t>
  </si>
  <si>
    <t>Flat-rolled products of alloy steel, &gt;=600  m wide, nes.</t>
  </si>
  <si>
    <t>72261100</t>
  </si>
  <si>
    <t xml:space="preserve">Flat-rolled products of silicon-electrical  steel, &lt;600mm wide, grain-oriented </t>
  </si>
  <si>
    <t>72262000</t>
  </si>
  <si>
    <t xml:space="preserve">Flat-rolled high speed steel, &lt;600mm wide   </t>
  </si>
  <si>
    <t>72269200</t>
  </si>
  <si>
    <t xml:space="preserve">Flat-rolled products of alloy steel, not f  rther worked than cold-rolled,&lt;600mm  </t>
  </si>
  <si>
    <t>72269900</t>
  </si>
  <si>
    <t>Flat-rolled products of other alloy steel,  &lt;600mm wide, nes</t>
  </si>
  <si>
    <t>72271000</t>
  </si>
  <si>
    <t>Bars and rods, hot-rolled, in coils, of hi  h-speed steel</t>
  </si>
  <si>
    <t>72279000</t>
  </si>
  <si>
    <t>Bars and rods, hot-rolled, in coils, of al  oy steel, nes</t>
  </si>
  <si>
    <t>72281000</t>
  </si>
  <si>
    <t xml:space="preserve">Bars and rods, of high-speed steel   </t>
  </si>
  <si>
    <t>72283000</t>
  </si>
  <si>
    <t xml:space="preserve">Bars and rods of alloy steel, nes, hot-rol  ed, hot-drawn or extruded </t>
  </si>
  <si>
    <t>72284000</t>
  </si>
  <si>
    <t>Bars and rods of alloy steel, nes, simply   orged</t>
  </si>
  <si>
    <t>72285000</t>
  </si>
  <si>
    <t>Bars and rods of alloy steel, nes, cold-fo  med or cold-finished</t>
  </si>
  <si>
    <t>72286000</t>
  </si>
  <si>
    <t xml:space="preserve">Bars and rods of alloy steel, nes   </t>
  </si>
  <si>
    <t>72287000</t>
  </si>
  <si>
    <t>Angles, shapes and sections of alloy steel _  ..............</t>
  </si>
  <si>
    <t>72288000</t>
  </si>
  <si>
    <t>Hollow drill bars and rods, of alloy or no  -alloy steel</t>
  </si>
  <si>
    <t>72299000</t>
  </si>
  <si>
    <t xml:space="preserve">Wire of alloy steel, nes  . 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</si>
  <si>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</si>
  <si>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</si>
  <si>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</si>
  <si>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</si>
  <si>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</si>
  <si>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    ........._ ...............</t>
  </si>
  <si>
    <t>73023000</t>
  </si>
  <si>
    <t>Railway switch blades and other crossing p _ eces of iron or</t>
  </si>
  <si>
    <t>73024000</t>
  </si>
  <si>
    <t>Railway fish plates and sole plates of iro _  or steel .....</t>
  </si>
  <si>
    <t>73029000</t>
  </si>
  <si>
    <t>"Railway track construction material of iro _  or steel, etc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</si>
  <si>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</si>
  <si>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</si>
  <si>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</si>
  <si>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</si>
  <si>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</si>
  <si>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</si>
  <si>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73042200</t>
  </si>
  <si>
    <t>Drill pipe of stainless steel used in dril  ing for oil or gas</t>
  </si>
  <si>
    <t>73042300</t>
  </si>
  <si>
    <t>Other drill pipe used in drilling for oil   r gas</t>
  </si>
  <si>
    <t>73042400</t>
  </si>
  <si>
    <t xml:space="preserve">Other, casing tubing of stainless steel   </t>
  </si>
  <si>
    <t>73042900</t>
  </si>
  <si>
    <t xml:space="preserve">Seamless iron/steel casing or tubing (excl  rill pipe)of a kind used in oil/gas d </t>
  </si>
  <si>
    <t>73043100</t>
  </si>
  <si>
    <t>Seamless iron/steel tubes/pipes/profiles,   ircular, cross section, cold-drawna</t>
  </si>
  <si>
    <t>73043900</t>
  </si>
  <si>
    <t xml:space="preserve">Seamless iron/steel tubes/pipes/profiles,   ircular, cross section, nes </t>
  </si>
  <si>
    <t>73044100</t>
  </si>
  <si>
    <t>Seamless stainless steel tubes/pipes/profi _ es, circular, c</t>
  </si>
  <si>
    <t>73044900</t>
  </si>
  <si>
    <t xml:space="preserve">Seamless stainless steel tubes/pipes/profi  es, circular, cross section, nes. </t>
  </si>
  <si>
    <t>73045900</t>
  </si>
  <si>
    <t>Seamless alloy steel tubes/pipes/profiles,  nes.</t>
  </si>
  <si>
    <t>73049000</t>
  </si>
  <si>
    <t>Seamless iron/steel tubes/pipes/profiles o   non-circular x-section</t>
  </si>
  <si>
    <t>73051100</t>
  </si>
  <si>
    <t xml:space="preserve">Iron/steel line pipe, longitudinally subme  ged arc welded, circular x-section &gt;4 </t>
  </si>
  <si>
    <t>73051200</t>
  </si>
  <si>
    <t>Iron/steel line pipe, longitudinally welde  , nes,circular x-section, &gt;4064mm ext</t>
  </si>
  <si>
    <t>73051900</t>
  </si>
  <si>
    <t xml:space="preserve">Iron/steel line pipe, spirally  welded, ci  cular x-section,&gt;4064mm ext diam. </t>
  </si>
  <si>
    <t>73052000</t>
  </si>
  <si>
    <t>Iron/steel casing for drilling for oil or  _ as, &gt;4064mm ext</t>
  </si>
  <si>
    <t>73053100</t>
  </si>
  <si>
    <t>Iron/steel tubes and pipes, (exclline pip e_  longitudinally</t>
  </si>
  <si>
    <t>73053900</t>
  </si>
  <si>
    <t xml:space="preserve">Iron/steel tubes and pipes, spirally welde  , &gt;4064mm external diameter </t>
  </si>
  <si>
    <t>73059000</t>
  </si>
  <si>
    <t>Iron/steel tubes, riveted, &gt;4064mm extern a  diameter</t>
  </si>
  <si>
    <t>73061100</t>
  </si>
  <si>
    <t>Line pipe for oil or gas pipelines welded,  of stainless steel</t>
  </si>
  <si>
    <t>73061900</t>
  </si>
  <si>
    <t xml:space="preserve">Other - Line pipe for oil or gas pipelines  </t>
  </si>
  <si>
    <t>73062100</t>
  </si>
  <si>
    <t>Cashing &amp; tubing used in drilling for oil   r gas welded, of stainless steel.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</si>
  <si>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</si>
  <si>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</si>
  <si>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</si>
  <si>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</si>
  <si>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</si>
  <si>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 xml:space="preserve">Other tubes, pipes&amp;hallow profile, welded,  of circular crosssection, of  stainle </t>
  </si>
  <si>
    <t>73065000</t>
  </si>
  <si>
    <t xml:space="preserve">Other tubes, pipes&amp;hollow profile,welded,   f circular crosssection, of other all </t>
  </si>
  <si>
    <t>73066100</t>
  </si>
  <si>
    <t xml:space="preserve">Tube, pipesa, welded, of non ciruclar cros  section of square or rectangular cros </t>
  </si>
  <si>
    <t>73066900</t>
  </si>
  <si>
    <t>Tube, pipes a, welded, of non ciruclar cro _ ssection of oth</t>
  </si>
  <si>
    <t>73069010</t>
  </si>
  <si>
    <t xml:space="preserve">Ductile Iron pipe . </t>
  </si>
  <si>
    <t>73069090</t>
  </si>
  <si>
    <t xml:space="preserve">Others welded, of non-circular cross-section pipe 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</si>
  <si>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</si>
  <si>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</si>
  <si>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</si>
  <si>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</si>
  <si>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</si>
  <si>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 xml:space="preserve">Flanges of stainless steel   </t>
  </si>
  <si>
    <t>73072200</t>
  </si>
  <si>
    <t>Threaded elbows, bends and sleeves of stai  less steel</t>
  </si>
  <si>
    <t>73072300</t>
  </si>
  <si>
    <t xml:space="preserve">Butt welding fittings (excl elbows and be n s) of stainless steel </t>
  </si>
  <si>
    <t>73072900</t>
  </si>
  <si>
    <t>Tube or pipe fittings of stainless steel,   es</t>
  </si>
  <si>
    <t>73079100</t>
  </si>
  <si>
    <t xml:space="preserve">Flanges of iron or steel (excl stainless) . </t>
  </si>
  <si>
    <t>73079200</t>
  </si>
  <si>
    <t xml:space="preserve">Threaded elbows, bends and sleeves of iron  or steel (excl stainless) 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</si>
  <si>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</si>
  <si>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</si>
  <si>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</si>
  <si>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</si>
  <si>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</si>
  <si>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</si>
  <si>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</si>
  <si>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</si>
  <si>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</si>
  <si>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_ rs of iron or s</t>
  </si>
  <si>
    <t>73084000</t>
  </si>
  <si>
    <t>Equipment for scaffolding,shuttering, prop  ing or pitpropping of iron or steel</t>
  </si>
  <si>
    <t>73089000</t>
  </si>
  <si>
    <t>"Structures and parts of structures, nes, o _  iron or steel</t>
  </si>
  <si>
    <t>73090000</t>
  </si>
  <si>
    <t>Reservoirs, tanks (excl for gas) of ir on o  steel, &gt;300 l</t>
  </si>
  <si>
    <t>73101000</t>
  </si>
  <si>
    <t xml:space="preserve">Tanks, casks, drums, cans (excl for ga s) o  iron or steel, 50-300 l. 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</si>
  <si>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</si>
  <si>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</si>
  <si>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</si>
  <si>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</si>
  <si>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73110000</t>
  </si>
  <si>
    <t>Containers for compressed or liquefied gas   of iron or steel</t>
  </si>
  <si>
    <t>73121000</t>
  </si>
  <si>
    <t xml:space="preserve">Stranded wire, cables of iron or steel, no   electically insulated 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</si>
  <si>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</si>
  <si>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</si>
  <si>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</si>
  <si>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</si>
  <si>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</si>
  <si>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</si>
  <si>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</si>
  <si>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 xml:space="preserve">Woven cloth of stainless steel (excl endl e s bands for machinery) </t>
  </si>
  <si>
    <t>73141900</t>
  </si>
  <si>
    <t xml:space="preserve">Woven cloth of iron or steel wire (exclen d ess bands or stainless steel) </t>
  </si>
  <si>
    <t>73142000</t>
  </si>
  <si>
    <t xml:space="preserve">Wire iron/steel grillfencing, welded a t in ersection, mesh&gt;=100cm2, X-section </t>
  </si>
  <si>
    <t>73143100</t>
  </si>
  <si>
    <t xml:space="preserve">Iron/steel grill, netting &amp; fencing, welde   at intersection,plated or coated wit </t>
  </si>
  <si>
    <t>73143900</t>
  </si>
  <si>
    <t xml:space="preserve">Iron/steel grill, netting &amp; fencing, welde   at intersection, nes </t>
  </si>
  <si>
    <t>73144100</t>
  </si>
  <si>
    <t>Iron/steel cloth, grill, netting &amp; fencing   nes, plated or coated with zinc.</t>
  </si>
  <si>
    <t>73144200</t>
  </si>
  <si>
    <t>Iron/steel cloth, grill, netting &amp; fencing   coated with plastics</t>
  </si>
  <si>
    <t>73144900</t>
  </si>
  <si>
    <t>Iron/steel cloth, grill, netting &amp; fencing   nes,</t>
  </si>
  <si>
    <t>73145000</t>
  </si>
  <si>
    <t xml:space="preserve">Expanded metal of iron or steel   </t>
  </si>
  <si>
    <t>73151100</t>
  </si>
  <si>
    <t xml:space="preserve">Roller chain of iron or steel   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</si>
  <si>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</si>
  <si>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</si>
  <si>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</si>
  <si>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</si>
  <si>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</si>
  <si>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</si>
  <si>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</si>
  <si>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</si>
  <si>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</si>
  <si>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</si>
  <si>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</si>
  <si>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 xml:space="preserve">Chain, nes, of iron or steel  . </t>
  </si>
  <si>
    <t>73159000</t>
  </si>
  <si>
    <t>"Parts of chains, nes, of iron or steel  ..._ ..............</t>
  </si>
  <si>
    <t>73160000</t>
  </si>
  <si>
    <t>Anchors, grapnels and parts thereof, of ir _ n or steel ....</t>
  </si>
  <si>
    <t>73170000</t>
  </si>
  <si>
    <t>Nails, tacks, drawing pins, corrugated nai  s of iron or steel</t>
  </si>
  <si>
    <t>73181100</t>
  </si>
  <si>
    <t xml:space="preserve">Coach screws of iron or steel   </t>
  </si>
  <si>
    <t>73181200</t>
  </si>
  <si>
    <t>Wood screws (excl coach screws) of iron o r steel</t>
  </si>
  <si>
    <t>73181300</t>
  </si>
  <si>
    <t>Screw hooks and screw rings of iron or ste  l</t>
  </si>
  <si>
    <t>73181400</t>
  </si>
  <si>
    <t xml:space="preserve">Self-tapping screws of iron or steel  . </t>
  </si>
  <si>
    <t>73181500</t>
  </si>
  <si>
    <t xml:space="preserve">Screws and bolts of iron or steel, nes   </t>
  </si>
  <si>
    <t>73181600</t>
  </si>
  <si>
    <t xml:space="preserve">Nuts of iron or steel   </t>
  </si>
  <si>
    <t>73181900</t>
  </si>
  <si>
    <t xml:space="preserve">Threaded articles, nes, of iron or steel  . </t>
  </si>
  <si>
    <t>73182100</t>
  </si>
  <si>
    <t>Spring washers and other lock washers of i  on or steel.</t>
  </si>
  <si>
    <t>73182200</t>
  </si>
  <si>
    <t xml:space="preserve">Washers of iron or steel, nes   </t>
  </si>
  <si>
    <t>73182300</t>
  </si>
  <si>
    <t xml:space="preserve">Rivets of iron or steel   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</si>
  <si>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</si>
  <si>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</si>
  <si>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</si>
  <si>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</si>
  <si>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</si>
  <si>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</si>
  <si>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</si>
  <si>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 xml:space="preserve">Sewing needles, knitting needles, bodkins,  crochet hooks, etc, of iron or steel. </t>
  </si>
  <si>
    <t>73201010</t>
  </si>
  <si>
    <t>springs and leaves for springs of iron or   teel for Rickshaws</t>
  </si>
  <si>
    <t>73201090</t>
  </si>
  <si>
    <t xml:space="preserve">springs and leaves for spring of iron or s  eel for vehicles other than Rickshaws </t>
  </si>
  <si>
    <t>73202000</t>
  </si>
  <si>
    <t>Helical springs</t>
  </si>
  <si>
    <t>73209000</t>
  </si>
  <si>
    <t xml:space="preserve">Springs, nes, of iron or steel   </t>
  </si>
  <si>
    <t>73211100</t>
  </si>
  <si>
    <t>Cooking appliances, plate warmers, for gas _ fuel of iron or</t>
  </si>
  <si>
    <t>73211200</t>
  </si>
  <si>
    <t>Cooking appliances, plate warmers, for liq _ id fuel of iron</t>
  </si>
  <si>
    <t>73211900</t>
  </si>
  <si>
    <t>Other cooking appliances &amp; plate warmers,   ncluding appliances for solid fuel</t>
  </si>
  <si>
    <t>73218100</t>
  </si>
  <si>
    <t xml:space="preserve">Appliances,(excl cookers) for gas fuel  or  or both gas and other fuels,of iro </t>
  </si>
  <si>
    <t>73218200</t>
  </si>
  <si>
    <t xml:space="preserve">Appliances,(excl cooking appliances or pl a e warmers),for liquid fuel, of iron o </t>
  </si>
  <si>
    <t>73218900</t>
  </si>
  <si>
    <t>Othe appliances, including appliances for   olid fuel, nes</t>
  </si>
  <si>
    <t>73219000</t>
  </si>
  <si>
    <t>Parts of appliances of 732111 to 732189,  o  iron or steel</t>
  </si>
  <si>
    <t>73221900</t>
  </si>
  <si>
    <t xml:space="preserve">Radiators, not electrically heated, and pa  ts thereof of iron or steel </t>
  </si>
  <si>
    <t>73229000</t>
  </si>
  <si>
    <t xml:space="preserve">Air heaters/hot air distributors, nes ( non electric) of iron/steel </t>
  </si>
  <si>
    <t>73231000</t>
  </si>
  <si>
    <t xml:space="preserve">Iron or steel wool, pot scourers, scouring  or polishing pads, gloves </t>
  </si>
  <si>
    <t>73239100</t>
  </si>
  <si>
    <t xml:space="preserve">Table, kitchen or household articles of  ca t iron, not enamelled </t>
  </si>
  <si>
    <t>73239200</t>
  </si>
  <si>
    <t>"Table, kitchen or household articles of  ca_ t iron, enamel</t>
  </si>
  <si>
    <t>73239300</t>
  </si>
  <si>
    <t>Table, kitchen or household articles of  st inless steel</t>
  </si>
  <si>
    <t>73239400</t>
  </si>
  <si>
    <t xml:space="preserve">Table, kitchen or household articles of  ir n or steel, enamelled 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</si>
  <si>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</si>
  <si>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</si>
  <si>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</si>
  <si>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</si>
  <si>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</si>
  <si>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</si>
  <si>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</si>
  <si>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</si>
  <si>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73249000</t>
  </si>
  <si>
    <t>Sanitary ware and parts of sanitary ware o   iron or steel</t>
  </si>
  <si>
    <t>73251000</t>
  </si>
  <si>
    <t xml:space="preserve">Articles of non-malleable cast iron, nes  . </t>
  </si>
  <si>
    <t>73259100</t>
  </si>
  <si>
    <t>Grinding balls and similar articles for mi  ls of iron or steel.</t>
  </si>
  <si>
    <t>73259900</t>
  </si>
  <si>
    <t xml:space="preserve">Cast articles of iron or steel, nes   </t>
  </si>
  <si>
    <t>73261100</t>
  </si>
  <si>
    <t>Grinding balls for mills, forged or sta mpe , of iron or steel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</si>
  <si>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</si>
  <si>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</si>
  <si>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</si>
  <si>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</si>
  <si>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</si>
  <si>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</si>
  <si>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74031100</t>
  </si>
  <si>
    <t>Cathodes and sections of cathodes of refin  d copper</t>
  </si>
  <si>
    <t>74031200</t>
  </si>
  <si>
    <t xml:space="preserve">Wire-bars of refined copper   </t>
  </si>
  <si>
    <t>74031900</t>
  </si>
  <si>
    <t xml:space="preserve">Refined copper, nes, unwrought   </t>
  </si>
  <si>
    <t>74032100</t>
  </si>
  <si>
    <t>Brass, unwrought  .</t>
  </si>
  <si>
    <t>74032200</t>
  </si>
  <si>
    <t>Bronze, unwrought</t>
  </si>
  <si>
    <t>74032900</t>
  </si>
  <si>
    <t>Copper (excl master alloys or heading 74 05  nes, unwrought.</t>
  </si>
  <si>
    <t>74040000</t>
  </si>
  <si>
    <t xml:space="preserve">Copper waste and scrap   </t>
  </si>
  <si>
    <t>74050000</t>
  </si>
  <si>
    <t xml:space="preserve">Master alloys of copper   </t>
  </si>
  <si>
    <t>74061000</t>
  </si>
  <si>
    <t xml:space="preserve">Copper powders of non-lamellar structure  . </t>
  </si>
  <si>
    <t>74062000</t>
  </si>
  <si>
    <t>Copper powders of lamellar structure; flak  s</t>
  </si>
  <si>
    <t>74071000</t>
  </si>
  <si>
    <t>Bars, rods and profiles of refined copper  _  ..............</t>
  </si>
  <si>
    <t>74072100</t>
  </si>
  <si>
    <t>"Bars,rods and profiles of brass  .........._ ..............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</si>
  <si>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</si>
  <si>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</si>
  <si>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</si>
  <si>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</si>
  <si>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</si>
  <si>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</si>
  <si>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</si>
  <si>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 xml:space="preserve">Wire of brass  . </t>
  </si>
  <si>
    <t>74082900</t>
  </si>
  <si>
    <t>Wire of copper alloy, nes    .............._ ...............</t>
  </si>
  <si>
    <t>74091100</t>
  </si>
  <si>
    <t xml:space="preserve">Plates, sheets and strip, of refined coppe  , in coils, &gt;015mm thick. </t>
  </si>
  <si>
    <t>74091900</t>
  </si>
  <si>
    <t xml:space="preserve">Plates, sheets and strip, of refined coppe  , uncoiled, &gt;015mm thick. </t>
  </si>
  <si>
    <t>74092100</t>
  </si>
  <si>
    <t>Plates, sheets and strip, of brass, in coi  s, &gt;015mm thick.</t>
  </si>
  <si>
    <t>74092900</t>
  </si>
  <si>
    <t>Plates, sheets and strip, of brass, uncoil  d, &gt;015mm thick.</t>
  </si>
  <si>
    <t>74093100</t>
  </si>
  <si>
    <t>Plates, sheets and strip, of bronze, in co  ls, &gt;015mm thick</t>
  </si>
  <si>
    <t>74093900</t>
  </si>
  <si>
    <t>Plates, sheets and strip, of bronze, uncoi  ed, &gt;015mm thick</t>
  </si>
  <si>
    <t>74094000</t>
  </si>
  <si>
    <t xml:space="preserve">Plates, sheets and strip, of cupro-nickel/  ickel silver, &gt;015mm thick </t>
  </si>
  <si>
    <t>74099000</t>
  </si>
  <si>
    <t xml:space="preserve">Plates, sheets and strip, of other copper   lloys, nes, &gt;015mm thick. </t>
  </si>
  <si>
    <t>74101100</t>
  </si>
  <si>
    <t>Foil, not backed, of refined copper, =&lt;01 5 m thick.</t>
  </si>
  <si>
    <t>74101200</t>
  </si>
  <si>
    <t>Foil, not backed, of copper alloys, =&lt;015 m  thick</t>
  </si>
  <si>
    <t>74102200</t>
  </si>
  <si>
    <t>Foil, backed with paper, paperboard, plast  c, of copper alloys, =&lt;015mm thick</t>
  </si>
  <si>
    <t>74111000</t>
  </si>
  <si>
    <t xml:space="preserve">Tubes and pipes of refined copper   </t>
  </si>
  <si>
    <t>74112100</t>
  </si>
  <si>
    <t>Tubes and pipes of copper-zinc base alloys  (brass).</t>
  </si>
  <si>
    <t>74112200</t>
  </si>
  <si>
    <t>Tubes and pipes of cupro-nickel or nickel   ilver</t>
  </si>
  <si>
    <t>74112900</t>
  </si>
  <si>
    <t xml:space="preserve">Tubes and pipes of copper alloys, nes   </t>
  </si>
  <si>
    <t>74121000</t>
  </si>
  <si>
    <t xml:space="preserve">Tube or pipe fittings of refined copper   </t>
  </si>
  <si>
    <t>74122000</t>
  </si>
  <si>
    <t xml:space="preserve">Tube or pipe fittings of copper alloys   </t>
  </si>
  <si>
    <t>74130000</t>
  </si>
  <si>
    <t xml:space="preserve">Stranded wire, cables, plaited bands &amp; the  like of copper, not electrically insu </t>
  </si>
  <si>
    <t>74151000</t>
  </si>
  <si>
    <t xml:space="preserve">Nails and tacks, drawing pins, staples, et  , of copper or partly copper. </t>
  </si>
  <si>
    <t>74152100</t>
  </si>
  <si>
    <t>Washers of copper, not threaded (including  spring washers).</t>
  </si>
  <si>
    <t>74152900</t>
  </si>
  <si>
    <t>Non-threaded articles such as rivets, cott  rs, cotter-pins of copper</t>
  </si>
  <si>
    <t>74153300</t>
  </si>
  <si>
    <t>Screws; bolts and nuts of copper  .</t>
  </si>
  <si>
    <t>74153900</t>
  </si>
  <si>
    <t xml:space="preserve">Threaded articles of copper, nes  . </t>
  </si>
  <si>
    <t>74181000</t>
  </si>
  <si>
    <t>"Table, kitchen or other household articles _ nd parts there</t>
  </si>
  <si>
    <t>74182000</t>
  </si>
  <si>
    <t xml:space="preserve">Sanitary ware and parts thereof of copper   </t>
  </si>
  <si>
    <t>74191000</t>
  </si>
  <si>
    <t>Chain and parts thereof of copper</t>
  </si>
  <si>
    <t>74199100</t>
  </si>
  <si>
    <t xml:space="preserve">Cast, moulded, stamped or forged articles   f copper, but not further worked. </t>
  </si>
  <si>
    <t>74199900</t>
  </si>
  <si>
    <t>Articles of copper, nes</t>
  </si>
  <si>
    <t>75011000</t>
  </si>
  <si>
    <t xml:space="preserve">Nickel mattes  . </t>
  </si>
  <si>
    <t>75021000</t>
  </si>
  <si>
    <t>Unwrought nickel, not alloyed    .........._ ...............</t>
  </si>
  <si>
    <t>75022000</t>
  </si>
  <si>
    <t>Unwrought nickel alloys</t>
  </si>
  <si>
    <t>75030000</t>
  </si>
  <si>
    <t>Nickel waste and scrap</t>
  </si>
  <si>
    <t>75040000</t>
  </si>
  <si>
    <t>Nickel powders and flakes</t>
  </si>
  <si>
    <t>75052100</t>
  </si>
  <si>
    <t xml:space="preserve">Wire of nickel, not alloyed   </t>
  </si>
  <si>
    <t>75052200</t>
  </si>
  <si>
    <t xml:space="preserve">Wire of nickel alloys   </t>
  </si>
  <si>
    <t>75061000</t>
  </si>
  <si>
    <t>Plates, sheets, strip and foil of nickel,   ot alloyed</t>
  </si>
  <si>
    <t>75062000</t>
  </si>
  <si>
    <t>Plates, sheets, strip and foil of nickel a  loys</t>
  </si>
  <si>
    <t>75072000</t>
  </si>
  <si>
    <t xml:space="preserve">Tubes or pipe fittings of nickel  . </t>
  </si>
  <si>
    <t>75089000</t>
  </si>
  <si>
    <t xml:space="preserve">Articles of nickel, nes   </t>
  </si>
  <si>
    <t>76011000</t>
  </si>
  <si>
    <t>Unwrought aluminium, not alloyed  .</t>
  </si>
  <si>
    <t>76012000</t>
  </si>
  <si>
    <t>Unwrought aluminium, alloyed  .</t>
  </si>
  <si>
    <t>76020000</t>
  </si>
  <si>
    <t xml:space="preserve">Aluminium waste and scrap   </t>
  </si>
  <si>
    <t>76032000</t>
  </si>
  <si>
    <t>Powders of lamellar structure; flakes of a  uminium.</t>
  </si>
  <si>
    <t>76041010</t>
  </si>
  <si>
    <t>Aluminium Profiles not alloyed</t>
  </si>
  <si>
    <t>76041090</t>
  </si>
  <si>
    <t>Other bars, rods of aluminium, not alloyed</t>
  </si>
  <si>
    <t>76042100</t>
  </si>
  <si>
    <t xml:space="preserve">Hollow profiles of aluminium alloys   </t>
  </si>
  <si>
    <t>76042900</t>
  </si>
  <si>
    <t>Bars, rods and profiles of aluminium alloy  , nes</t>
  </si>
  <si>
    <t>76051100</t>
  </si>
  <si>
    <t xml:space="preserve">Wire of aluminium, not alloyed, maximum cr  ss-sectional dimension &gt;7mm </t>
  </si>
  <si>
    <t>76051900</t>
  </si>
  <si>
    <t xml:space="preserve">Wire of aluminium, not alloyed, maximum cr  ss-sectional dimension =&lt;7mm. </t>
  </si>
  <si>
    <t>76052100</t>
  </si>
  <si>
    <t xml:space="preserve">Wire of aluminium alloys, maximum cross-se  tional dimension &gt;7mm </t>
  </si>
  <si>
    <t>76052900</t>
  </si>
  <si>
    <t xml:space="preserve">Wire of aluminium alloys, maximum cross-se  tional dimension =&lt;7mm </t>
  </si>
  <si>
    <t>76061100</t>
  </si>
  <si>
    <t>Rectangular (incl square) plates, sheet &amp;   trip of aluminium, not alloyed, &gt;02m.</t>
  </si>
  <si>
    <t>76061200</t>
  </si>
  <si>
    <t>Rectangular (incl square) plates, sheet &amp;   trip of aluminium alloys, &gt;02mm thic.</t>
  </si>
  <si>
    <t>76069100</t>
  </si>
  <si>
    <t xml:space="preserve">Plates, sheet &amp; strip (excl rectangula r) o  aluminium, not alloyed, &gt;02mm th </t>
  </si>
  <si>
    <t>76069200</t>
  </si>
  <si>
    <t>Plates, sheet &amp; strip (excl rectangula r) o  aluminium alloys, &gt;02mm thick</t>
  </si>
  <si>
    <t>76071100</t>
  </si>
  <si>
    <t xml:space="preserve">Aluminium foil, =&lt;02mm thick, not backed,   olled but not further worked. 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</si>
  <si>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</si>
  <si>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</si>
  <si>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</si>
  <si>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</si>
  <si>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</si>
  <si>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</si>
  <si>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</si>
  <si>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    ...._................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</si>
  <si>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</si>
  <si>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</si>
  <si>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</si>
  <si>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</si>
  <si>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</si>
  <si>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</si>
  <si>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76110000</t>
  </si>
  <si>
    <t>Aluminium reservoirs, tanks, etc, (excl f o  gas) &gt;=300 l of capicity</t>
  </si>
  <si>
    <t>76121000</t>
  </si>
  <si>
    <t xml:space="preserve">Collapsible tubular containers of aluminiu  , (excl for gas) &lt;300 l of capicity </t>
  </si>
  <si>
    <t>76129000</t>
  </si>
  <si>
    <t>Aluminium casks, drums, etc, nes (excl fo r gas), &lt;300 l</t>
  </si>
  <si>
    <t>76130000</t>
  </si>
  <si>
    <t>Aluminium containers for compressed or liq  efied gas</t>
  </si>
  <si>
    <t>76141000</t>
  </si>
  <si>
    <t xml:space="preserve">Cables, plated bands, of aluminium, wit h s eel core, not electically insulated </t>
  </si>
  <si>
    <t>76149000</t>
  </si>
  <si>
    <t xml:space="preserve">Stranded wire, cables, plated bands, of  al minium alloys, not electrically ins </t>
  </si>
  <si>
    <t>76151000</t>
  </si>
  <si>
    <t>Table, kitchen or other household articles  nd parts thereof;pot scourers and sco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</si>
  <si>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</si>
  <si>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</si>
  <si>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</si>
  <si>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</si>
  <si>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</si>
  <si>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</si>
  <si>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</si>
  <si>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</si>
  <si>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</si>
  <si>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</si>
  <si>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</si>
  <si>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"Unwrought lead, containing antimony as the _ principale oth</t>
  </si>
  <si>
    <t>78019900</t>
  </si>
  <si>
    <t>Unwrought lead (excl refined and containi n  antimony)</t>
  </si>
  <si>
    <t>78020000</t>
  </si>
  <si>
    <t>Lead waste and scrap    ..................._................</t>
  </si>
  <si>
    <t>78041900</t>
  </si>
  <si>
    <t>Lead plates, lead sheets, strip and foil,   02 mm thick, nes</t>
  </si>
  <si>
    <t>78060000</t>
  </si>
  <si>
    <t xml:space="preserve">Other articles of lead, nes   </t>
  </si>
  <si>
    <t>79011100</t>
  </si>
  <si>
    <t xml:space="preserve">Zinc, not alloyed, &gt;=9999% pure   </t>
  </si>
  <si>
    <t>79011200</t>
  </si>
  <si>
    <t>"Zinc, not alloyed, &lt;9999% pure  ..........._ ..............</t>
  </si>
  <si>
    <t>79012000</t>
  </si>
  <si>
    <t xml:space="preserve">Zinc alloys   </t>
  </si>
  <si>
    <t>79020000</t>
  </si>
  <si>
    <t>Zinc waste and scrap    ..................._................</t>
  </si>
  <si>
    <t>79031000</t>
  </si>
  <si>
    <t xml:space="preserve">Zinc dust  . </t>
  </si>
  <si>
    <t>79039000</t>
  </si>
  <si>
    <t xml:space="preserve">Powders and flakes of zinc   </t>
  </si>
  <si>
    <t>79040000</t>
  </si>
  <si>
    <t xml:space="preserve">Zinc bars, rods, profiles and wire   </t>
  </si>
  <si>
    <t>79050000</t>
  </si>
  <si>
    <t>Zinc plates, sheets, strip and foil</t>
  </si>
  <si>
    <t>79070000</t>
  </si>
  <si>
    <t xml:space="preserve">Articles of zinc, nes   </t>
  </si>
  <si>
    <t>80011000</t>
  </si>
  <si>
    <t>Tin, not alloyed, unwrought    ............_ ...............</t>
  </si>
  <si>
    <t>80012000</t>
  </si>
  <si>
    <t>Tin alloys, unwrought</t>
  </si>
  <si>
    <t>80030000</t>
  </si>
  <si>
    <t xml:space="preserve">Tin bars, rods, profiles and wire   </t>
  </si>
  <si>
    <t>80070000</t>
  </si>
  <si>
    <t>Other articles of tin, nes   .</t>
  </si>
  <si>
    <t>81019900</t>
  </si>
  <si>
    <t xml:space="preserve">Articles of tungsten, nes   </t>
  </si>
  <si>
    <t>81041100</t>
  </si>
  <si>
    <t xml:space="preserve">Unwrought magnesium, &gt;=998% pure  . </t>
  </si>
  <si>
    <t>81041900</t>
  </si>
  <si>
    <t xml:space="preserve">Unwrought magnesium, &lt;998% pure   </t>
  </si>
  <si>
    <t>81049000</t>
  </si>
  <si>
    <t xml:space="preserve">Articles of magnesium, nes   </t>
  </si>
  <si>
    <t>81060000</t>
  </si>
  <si>
    <t>Bismuth and articles thereof (incl waste  a d scrap)</t>
  </si>
  <si>
    <t>81073000</t>
  </si>
  <si>
    <t>Waste &amp; scrap of cadmium    ..............._................</t>
  </si>
  <si>
    <t>81079000</t>
  </si>
  <si>
    <t xml:space="preserve">Articles of cadmium, nes  . </t>
  </si>
  <si>
    <t>81089000</t>
  </si>
  <si>
    <t>Articles of titanium, nes</t>
  </si>
  <si>
    <t>81101000</t>
  </si>
  <si>
    <t>Unwrought antimony; powders</t>
  </si>
  <si>
    <t>81110000</t>
  </si>
  <si>
    <t>Manganese and articles thereof (incl wast e and scrap)</t>
  </si>
  <si>
    <t>81129900</t>
  </si>
  <si>
    <t>Other articles of other base metals, nes   _ ...............</t>
  </si>
  <si>
    <t>81130000</t>
  </si>
  <si>
    <t>Cermets and articles thereof (incl waste  a d scrap)</t>
  </si>
  <si>
    <t>82011010</t>
  </si>
  <si>
    <t xml:space="preserve">Spades and shovels; hand tools, used in ag  iculture, horticulture or forestry </t>
  </si>
  <si>
    <t>82011090</t>
  </si>
  <si>
    <t>82013000</t>
  </si>
  <si>
    <t xml:space="preserve">Mattocks, picks, hoes and rakes; hand tool  , used in agriculture, horticulturea. </t>
  </si>
  <si>
    <t>82014000</t>
  </si>
  <si>
    <t>"Axes, bill hooks and similar hewing tools; _ hand tools,use</t>
  </si>
  <si>
    <t>82015000</t>
  </si>
  <si>
    <t xml:space="preserve">Secateurs and similar one-handed pruners a  d shears (incl poultry shears); hand  </t>
  </si>
  <si>
    <t>82016000</t>
  </si>
  <si>
    <t xml:space="preserve">Hedge shears, two-handed pruning shears an   similar two-handed shears; hand tool </t>
  </si>
  <si>
    <t>82019010</t>
  </si>
  <si>
    <t>Scythes timber wedges and other agricul tur l/forestry hand tools</t>
  </si>
  <si>
    <t>82019090</t>
  </si>
  <si>
    <t>82021000</t>
  </si>
  <si>
    <t xml:space="preserve">Hand saws  . 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</si>
  <si>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</si>
  <si>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</si>
  <si>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</si>
  <si>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</si>
  <si>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</si>
  <si>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 xml:space="preserve">Circular saw blades(inclslittingblades  but exclwith working part of steel);p </t>
  </si>
  <si>
    <t>82024000</t>
  </si>
  <si>
    <t xml:space="preserve">Chain saw blades  . </t>
  </si>
  <si>
    <t>82029100</t>
  </si>
  <si>
    <t>Straight saw blades, for working metal</t>
  </si>
  <si>
    <t>82029900</t>
  </si>
  <si>
    <t>Saw blades, nes</t>
  </si>
  <si>
    <t>82031000</t>
  </si>
  <si>
    <t xml:space="preserve">Files, raspsand similar tools   </t>
  </si>
  <si>
    <t>82032000</t>
  </si>
  <si>
    <t xml:space="preserve">Pliers, pincers, tweezers and similar tool  </t>
  </si>
  <si>
    <t>82033000</t>
  </si>
  <si>
    <t xml:space="preserve">Metal cutting shears and similar hand tool  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</si>
  <si>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</si>
  <si>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</si>
  <si>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</si>
  <si>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</si>
  <si>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</si>
  <si>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</si>
  <si>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</si>
  <si>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</si>
  <si>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</si>
  <si>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</si>
  <si>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</si>
  <si>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</si>
  <si>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</si>
  <si>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</si>
  <si>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</si>
  <si>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</si>
  <si>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</si>
  <si>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</si>
  <si>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</si>
  <si>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</si>
  <si>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82056000</t>
  </si>
  <si>
    <t>Blow lamps</t>
  </si>
  <si>
    <t>82057000</t>
  </si>
  <si>
    <t xml:space="preserve">Vices, clamps and the like   </t>
  </si>
  <si>
    <t>82059000</t>
  </si>
  <si>
    <t xml:space="preserve">Other, including sets of articles of two or more subheadings of this heading. </t>
  </si>
  <si>
    <t>82060000</t>
  </si>
  <si>
    <t>Tools of two or more of 8202 to 8205, pu t  p in sets for retail sale</t>
  </si>
  <si>
    <t>82071300</t>
  </si>
  <si>
    <t xml:space="preserve">Rock drilling or earth boring tools, with   orking part of cermets </t>
  </si>
  <si>
    <t>82071900</t>
  </si>
  <si>
    <t xml:space="preserve">Rock drilling or earth boring tools (excl t ose with working part of cermets),inc 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</si>
  <si>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</si>
  <si>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</si>
  <si>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</si>
  <si>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</si>
  <si>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</si>
  <si>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</si>
  <si>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</si>
  <si>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 xml:space="preserve">Interchangeable tools for drilling, other   han for rock drilling </t>
  </si>
  <si>
    <t>82076000</t>
  </si>
  <si>
    <t>Interchangeable tools for boring or broach  ng</t>
  </si>
  <si>
    <t>82077000</t>
  </si>
  <si>
    <t xml:space="preserve">Interchangeable tools for milling   </t>
  </si>
  <si>
    <t>82078000</t>
  </si>
  <si>
    <t xml:space="preserve">Interchangeable tools for turning   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</si>
  <si>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</si>
  <si>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</si>
  <si>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</si>
  <si>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</si>
  <si>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</si>
  <si>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</si>
  <si>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</si>
  <si>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 xml:space="preserve">Knives and cutting blades, for kitchen app  iances or for machine used by food in </t>
  </si>
  <si>
    <t>82084000</t>
  </si>
  <si>
    <t xml:space="preserve">Knives and cutting blades, for agricultura  , horticultural or forestry machines. </t>
  </si>
  <si>
    <t>82089000</t>
  </si>
  <si>
    <t xml:space="preserve">Knives and cutting blades, for machines or  mechanical appliances, nes </t>
  </si>
  <si>
    <t>82090000</t>
  </si>
  <si>
    <t>Plates, sticks tips &amp; the like for tools,   nmounted, of cermets</t>
  </si>
  <si>
    <t>82100000</t>
  </si>
  <si>
    <t xml:space="preserve">Hand-operated machanical appliances, =&lt;10k  , used for food or drink. 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</si>
  <si>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</si>
  <si>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</si>
  <si>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</si>
  <si>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</si>
  <si>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</si>
  <si>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e_ ) .............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</si>
  <si>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</si>
  <si>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</si>
  <si>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</si>
  <si>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</si>
  <si>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</si>
  <si>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</si>
  <si>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</si>
  <si>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</si>
  <si>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</si>
  <si>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</si>
  <si>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82129000</t>
  </si>
  <si>
    <t>Parts of razors, nes  . .</t>
  </si>
  <si>
    <t>82130000</t>
  </si>
  <si>
    <t>Scissors, tailors' shears and similar shea  s, and blades therefor</t>
  </si>
  <si>
    <t>82141000</t>
  </si>
  <si>
    <t xml:space="preserve">Paper knives, letter openers, erasing kniv  s, pencil sharpeners &amp; blades therefo </t>
  </si>
  <si>
    <t>82142000</t>
  </si>
  <si>
    <t>Manicure or pedicure sets and instruments   incl nail files).</t>
  </si>
  <si>
    <t>82149000</t>
  </si>
  <si>
    <t>Other articles of cutlery   .</t>
  </si>
  <si>
    <t>82151000</t>
  </si>
  <si>
    <t xml:space="preserve">Sets of assorted spoons, forks, etc (one o   more plated with precious metal) 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</si>
  <si>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</si>
  <si>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</si>
  <si>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</si>
  <si>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</si>
  <si>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</si>
  <si>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</si>
  <si>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</si>
  <si>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</si>
  <si>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</si>
  <si>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</si>
  <si>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</si>
  <si>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</si>
  <si>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</si>
  <si>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</si>
  <si>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</si>
  <si>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</si>
  <si>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</si>
  <si>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</si>
  <si>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</si>
  <si>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</si>
  <si>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</si>
  <si>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</si>
  <si>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</si>
  <si>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</si>
  <si>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</si>
  <si>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 xml:space="preserve">Mountings, fittings, etc, suitable for mot  r vehicles, of base metal, nes 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</si>
  <si>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</si>
  <si>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</si>
  <si>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</si>
  <si>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</si>
  <si>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</si>
  <si>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</si>
  <si>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</si>
  <si>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</si>
  <si>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</si>
  <si>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</si>
  <si>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</si>
  <si>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</si>
  <si>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</si>
  <si>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 xml:space="preserve">Filing cabinets, card-index cabinets or  de k equipment of base metal </t>
  </si>
  <si>
    <t>83051000</t>
  </si>
  <si>
    <t>Fittings for loose-leaf binders or files o   base metal.</t>
  </si>
  <si>
    <t>83052000</t>
  </si>
  <si>
    <t xml:space="preserve">Staples in strips, of base metal  . </t>
  </si>
  <si>
    <t>83059000</t>
  </si>
  <si>
    <t xml:space="preserve">Office articles like letter clips,letter c  rners,paper clips,indexing tags of ba </t>
  </si>
  <si>
    <t>83061010</t>
  </si>
  <si>
    <t xml:space="preserve">Bicycle bells  . </t>
  </si>
  <si>
    <t>83061090</t>
  </si>
  <si>
    <t>"Other type  of bells, gongs and the like  ._ ..............</t>
  </si>
  <si>
    <t>83062100</t>
  </si>
  <si>
    <t xml:space="preserve">Statuettes and other ornaments of base met  l, plated with precious metal </t>
  </si>
  <si>
    <t>83062900</t>
  </si>
  <si>
    <t>Statuettes and other ornaments of base met  l (excl plated).</t>
  </si>
  <si>
    <t>83063000</t>
  </si>
  <si>
    <t>Photograph, picture or similar frames; mir _ ors of base met</t>
  </si>
  <si>
    <t>83071000</t>
  </si>
  <si>
    <t xml:space="preserve">Flexible tubing of iron or steel  . 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</si>
  <si>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</si>
  <si>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</si>
  <si>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</si>
  <si>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</si>
  <si>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</si>
  <si>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</si>
  <si>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</si>
  <si>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_ etal (incl part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</si>
  <si>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</si>
  <si>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</si>
  <si>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</si>
  <si>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</si>
  <si>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</si>
  <si>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</si>
  <si>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</si>
  <si>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</si>
  <si>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</si>
  <si>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</si>
  <si>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</si>
  <si>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_ welding .......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</si>
  <si>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</si>
  <si>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</si>
  <si>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</si>
  <si>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</si>
  <si>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84012000</t>
  </si>
  <si>
    <t>Machinery and apparatus for isotopic separ  tion, parts thereof.</t>
  </si>
  <si>
    <t>84013000</t>
  </si>
  <si>
    <t>Fuel elements (cartridges), non-irradiated _  for nuclear re</t>
  </si>
  <si>
    <t>84014000</t>
  </si>
  <si>
    <t>Parts of nuclear reactors (excl fuel elem e_ ts) ...........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</si>
  <si>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</si>
  <si>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</si>
  <si>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</si>
  <si>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</si>
  <si>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</si>
  <si>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_ hybrid boilers)</t>
  </si>
  <si>
    <t>84022000</t>
  </si>
  <si>
    <t>Super heated water boilers   .</t>
  </si>
  <si>
    <t>84029000</t>
  </si>
  <si>
    <t xml:space="preserve">Parts of vapour generating boilers and sup _ r-heated water </t>
  </si>
  <si>
    <t>84031000</t>
  </si>
  <si>
    <t>Boilers for central heating   .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</si>
  <si>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</si>
  <si>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</si>
  <si>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</si>
  <si>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</si>
  <si>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</si>
  <si>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</si>
  <si>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84049000</t>
  </si>
  <si>
    <t>Parts of auxiliary plant for use with boil  rs</t>
  </si>
  <si>
    <t>84051000</t>
  </si>
  <si>
    <t>Producer gas or water gas generators; acet  lene gas generators, etc.</t>
  </si>
  <si>
    <t>84059000</t>
  </si>
  <si>
    <t>Parts of producer gas or water gas generat  rs etc</t>
  </si>
  <si>
    <t>84061000</t>
  </si>
  <si>
    <t>Steam turbines and other vapour turbines f  r marine propulsion</t>
  </si>
  <si>
    <t>84068200</t>
  </si>
  <si>
    <t xml:space="preserve">Steam and other vapour turbines (excl for   arine propulsion) with output &lt;= 40 M </t>
  </si>
  <si>
    <t>84069000</t>
  </si>
  <si>
    <t>Parts of steam and other vapour turbines  . .</t>
  </si>
  <si>
    <t>84071000</t>
  </si>
  <si>
    <t>Aircraft spark-ignition piston engines   .</t>
  </si>
  <si>
    <t>84072100</t>
  </si>
  <si>
    <t>Outboard motors for marine propulsion   .</t>
  </si>
  <si>
    <t>84072900</t>
  </si>
  <si>
    <t>Marine propulsion spark-ignition piston en  ines (excl outboard).</t>
  </si>
  <si>
    <t>84073100</t>
  </si>
  <si>
    <t xml:space="preserve">Spark-ignition reciprocating piston engine _  for vehicles, </t>
  </si>
  <si>
    <t>84073200</t>
  </si>
  <si>
    <t>Spark-ignition reciprocating piston engine   for vehicles, 50-250cc</t>
  </si>
  <si>
    <t>84073300</t>
  </si>
  <si>
    <t>Spark-ignition reciprocating piston engine   for vehicles, 250-1000cc</t>
  </si>
  <si>
    <t>84073400</t>
  </si>
  <si>
    <t>Spark-ignition reciprocating piston engine   for vehicles, &gt;1000cc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</si>
  <si>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</si>
  <si>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</si>
  <si>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</si>
  <si>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</si>
  <si>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</si>
  <si>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</si>
  <si>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</si>
  <si>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_ ston engines, n</t>
  </si>
  <si>
    <t>84091000</t>
  </si>
  <si>
    <t>Parts for aircraft engines of 840710  . .</t>
  </si>
  <si>
    <t>84099100</t>
  </si>
  <si>
    <t>Parts for spark-ignition internal combusti  n engines (excl aircraft)</t>
  </si>
  <si>
    <t>84099900</t>
  </si>
  <si>
    <t>Parts for compression-ignition internal co  bustion engines</t>
  </si>
  <si>
    <t>84101100</t>
  </si>
  <si>
    <t>Hydraulic turbines and water wheels, of a   ower &lt;=1mw</t>
  </si>
  <si>
    <t>84101200</t>
  </si>
  <si>
    <t>Hydraulic turbines and water wheels, of a   ower 1-10mw</t>
  </si>
  <si>
    <t>84101300</t>
  </si>
  <si>
    <t>Hydraulic turbines and water wheels, of a   ower &gt;10mw</t>
  </si>
  <si>
    <t>84109000</t>
  </si>
  <si>
    <t>Parts of hydraulic turbines, water wheels   ncluding regulators.</t>
  </si>
  <si>
    <t>84112100</t>
  </si>
  <si>
    <t>Turbo-propellers, of a power =&lt;1100kw   .</t>
  </si>
  <si>
    <t>84119100</t>
  </si>
  <si>
    <t xml:space="preserve">Parts of turbo-jets or turbo-propellers   </t>
  </si>
  <si>
    <t>84119900</t>
  </si>
  <si>
    <t>Parts of gas turbines (excl of turbo-jets   nd turbo-propellers)</t>
  </si>
  <si>
    <t>84121000</t>
  </si>
  <si>
    <t>Reaction engines (excl turbo-jets)   .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</si>
  <si>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</si>
  <si>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</si>
  <si>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</si>
  <si>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</si>
  <si>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</si>
  <si>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</si>
  <si>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84123900</t>
  </si>
  <si>
    <t>Pneumatic power engines and motors (excl  l near acting).</t>
  </si>
  <si>
    <t>84128000</t>
  </si>
  <si>
    <t>Engines and motors, nes    ................_................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</si>
  <si>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</si>
  <si>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</si>
  <si>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</si>
  <si>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</si>
  <si>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</si>
  <si>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</si>
  <si>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</si>
  <si>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</si>
  <si>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</si>
  <si>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</si>
  <si>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</si>
  <si>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</si>
  <si>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</si>
  <si>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</si>
  <si>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</si>
  <si>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</si>
  <si>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84137000</t>
  </si>
  <si>
    <t>Centrifugal pumps for liquids, nes    ....._ ...............</t>
  </si>
  <si>
    <t>84137011</t>
  </si>
  <si>
    <t>"Centrifugal pumps for liquids, 2 tO 8 HP...................</t>
  </si>
  <si>
    <t>84137019</t>
  </si>
  <si>
    <t>Centrifugal pumps for liquids, nes   .</t>
  </si>
  <si>
    <t>84137090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</si>
  <si>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</si>
  <si>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</si>
  <si>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</si>
  <si>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</si>
  <si>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</si>
  <si>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</si>
  <si>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</si>
  <si>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</si>
  <si>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</si>
  <si>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</si>
  <si>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</si>
  <si>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</si>
  <si>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</si>
  <si>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</si>
  <si>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</si>
  <si>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</si>
  <si>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</si>
  <si>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 xml:space="preserve">Table, floor, wal, ceiling or roof fans, w  th self-contained electric motor &lt;=12 </t>
  </si>
  <si>
    <t>84145900</t>
  </si>
  <si>
    <t>Fans, nes  . .</t>
  </si>
  <si>
    <t>84146000</t>
  </si>
  <si>
    <t>Hoods incorporating a fan having a maximum  horizontal side =&lt;120cm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</si>
  <si>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</si>
  <si>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</si>
  <si>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</si>
  <si>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</si>
  <si>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</si>
  <si>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</si>
  <si>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</si>
  <si>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</si>
  <si>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</si>
  <si>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 xml:space="preserve">AC incorporating a refrigerating unitval ve cooling/heat cycle reversible heat p. </t>
  </si>
  <si>
    <t>84158200</t>
  </si>
  <si>
    <t>Air conditioning machines, with refrigerat  ng unit, no valve</t>
  </si>
  <si>
    <t>84158300</t>
  </si>
  <si>
    <t>Air conditioning machines, without refrige  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</si>
  <si>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</si>
  <si>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</si>
  <si>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</si>
  <si>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</si>
  <si>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</si>
  <si>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</si>
  <si>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</si>
  <si>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</si>
  <si>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</si>
  <si>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</si>
  <si>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</si>
  <si>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</si>
  <si>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</si>
  <si>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</si>
  <si>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</si>
  <si>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</si>
  <si>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</si>
  <si>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</si>
  <si>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</si>
  <si>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refrigerators-freezers, with sepa  ate external doors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</si>
  <si>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</si>
  <si>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</si>
  <si>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</si>
  <si>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</si>
  <si>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</si>
  <si>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</si>
  <si>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</si>
  <si>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</si>
  <si>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</si>
  <si>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 xml:space="preserve">Other furniture incorporating freeze(chest  ,cabinets,display counters,showcase&amp;t </t>
  </si>
  <si>
    <t>84186100</t>
  </si>
  <si>
    <t>Heat pumps other than air conditioning mac  ines of heading 8415.</t>
  </si>
  <si>
    <t>84186900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</si>
  <si>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</si>
  <si>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</si>
  <si>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</si>
  <si>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</si>
  <si>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</si>
  <si>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</si>
  <si>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</si>
  <si>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84191900</t>
  </si>
  <si>
    <t>Instantaneous or storage water heaters, no  -electric, nes</t>
  </si>
  <si>
    <t>84192000</t>
  </si>
  <si>
    <t>Medical, surgical or laboratory sterilizer  .</t>
  </si>
  <si>
    <t>84193100</t>
  </si>
  <si>
    <t>Dryers for agricultural products  . .</t>
  </si>
  <si>
    <t>84193200</t>
  </si>
  <si>
    <t>"Dryers for wood, paper pulp, paper or pape _ board.........</t>
  </si>
  <si>
    <t>84193900</t>
  </si>
  <si>
    <t>Non-domestic dryers, nes  . .</t>
  </si>
  <si>
    <t>84194000</t>
  </si>
  <si>
    <t>Distilling or rectifying plant   .</t>
  </si>
  <si>
    <t>84195000</t>
  </si>
  <si>
    <t>Heat exchange units   .</t>
  </si>
  <si>
    <t>84196000</t>
  </si>
  <si>
    <t>Machinery for liquefying air or gases   .</t>
  </si>
  <si>
    <t>84198100</t>
  </si>
  <si>
    <t xml:space="preserve">Other non-domestic equipment, for making h  t drinks or for cooking or heating fo </t>
  </si>
  <si>
    <t>84198900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</si>
  <si>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</si>
  <si>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</si>
  <si>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</si>
  <si>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</si>
  <si>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</si>
  <si>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</si>
  <si>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</si>
  <si>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</si>
  <si>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</si>
  <si>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</si>
  <si>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</si>
  <si>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</si>
  <si>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</si>
  <si>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</si>
  <si>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</si>
  <si>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</si>
  <si>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</si>
  <si>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84212200</t>
  </si>
  <si>
    <t>Machinery and apparatus for filtering/puri  ying beverages (excl water)</t>
  </si>
  <si>
    <t>84212300</t>
  </si>
  <si>
    <t>Oil or petrol-filters for internal combust  on engines</t>
  </si>
  <si>
    <t>84212900</t>
  </si>
  <si>
    <t>Machinery and apparatus for filtering/puri  ying liquids, nes</t>
  </si>
  <si>
    <t>84213100</t>
  </si>
  <si>
    <t>Intake air filters for internal combustion  engines</t>
  </si>
  <si>
    <t>84213900</t>
  </si>
  <si>
    <t>Machinery and apparatus for filtering or p  rifying gases, nes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</si>
  <si>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</si>
  <si>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</si>
  <si>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</si>
  <si>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</si>
  <si>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</si>
  <si>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</si>
  <si>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84221900</t>
  </si>
  <si>
    <t>Dish washing machines, of the industrial t  pe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</si>
  <si>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</si>
  <si>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</si>
  <si>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</si>
  <si>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</si>
  <si>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</si>
  <si>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</si>
  <si>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84229000</t>
  </si>
  <si>
    <t>Parts of machinery of 842211 to 842240   .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</si>
  <si>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</si>
  <si>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</si>
  <si>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</si>
  <si>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</si>
  <si>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</si>
  <si>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</si>
  <si>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</si>
  <si>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</si>
  <si>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</si>
  <si>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</si>
  <si>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</si>
  <si>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</si>
  <si>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</si>
  <si>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_ s of weighing m</t>
  </si>
  <si>
    <t>84241000</t>
  </si>
  <si>
    <t>Fire extinguishers   .</t>
  </si>
  <si>
    <t>84242000</t>
  </si>
  <si>
    <t>Spray guns and similar appliances  ........_ ...............</t>
  </si>
  <si>
    <t>84243000</t>
  </si>
  <si>
    <t>Steam or sand blasting machines and simila   jet projecting machines.</t>
  </si>
  <si>
    <t>84244900</t>
  </si>
  <si>
    <t>Other</t>
  </si>
  <si>
    <t>84248100</t>
  </si>
  <si>
    <t>Machinery for projecting liquids/powder s f_ r agriculture o</t>
  </si>
  <si>
    <t>84248200</t>
  </si>
  <si>
    <t>Agricultural or horticultural</t>
  </si>
  <si>
    <t>84248900</t>
  </si>
  <si>
    <t xml:space="preserve">Mechanical appliances for projecting, disp  rsing or spraying liquids or powders, 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</si>
  <si>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</si>
  <si>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</si>
  <si>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</si>
  <si>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</si>
  <si>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</si>
  <si>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</si>
  <si>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</si>
  <si>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</si>
  <si>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</si>
  <si>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</si>
  <si>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</si>
  <si>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</si>
  <si>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</si>
  <si>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</si>
  <si>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</si>
  <si>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</si>
  <si>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</si>
  <si>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</si>
  <si>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84261200</t>
  </si>
  <si>
    <t>Mobile lifting frames on tyres and straddl   carriers</t>
  </si>
  <si>
    <t>84261900</t>
  </si>
  <si>
    <t>Transporter cranes, gantry cranes and brid _ e cranes, overh</t>
  </si>
  <si>
    <t>84262000</t>
  </si>
  <si>
    <t>Tower cranes   .</t>
  </si>
  <si>
    <t>84263000</t>
  </si>
  <si>
    <t>Portal or pedestal jib cranes   .</t>
  </si>
  <si>
    <t>84264100</t>
  </si>
  <si>
    <t>Derricks, cranes, etc, nes, self-propelled   on tyres</t>
  </si>
  <si>
    <t>84264900</t>
  </si>
  <si>
    <t>Derricks, cranes, etc, nes, self-propelled  (excl on tyres)</t>
  </si>
  <si>
    <t>84269100</t>
  </si>
  <si>
    <t>Derricks, cranes, etc, nes, designed for m  unting on road vehicles</t>
  </si>
  <si>
    <t>84269900</t>
  </si>
  <si>
    <t>Ships derricks, cranes, etc, nes  . .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</si>
  <si>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</si>
  <si>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</si>
  <si>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</si>
  <si>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</si>
  <si>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</si>
  <si>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</si>
  <si>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</si>
  <si>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</si>
  <si>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</si>
  <si>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</si>
  <si>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</si>
  <si>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</si>
  <si>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</si>
  <si>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</si>
  <si>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</si>
  <si>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</si>
  <si>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</si>
  <si>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</si>
  <si>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84286000</t>
  </si>
  <si>
    <t>Teleferics, chair-lifts; traction mecha nis s for funiculars.</t>
  </si>
  <si>
    <t>84289000</t>
  </si>
  <si>
    <t>Lifting, handling, loading or unloading ma  hinery, nes</t>
  </si>
  <si>
    <t>84291100</t>
  </si>
  <si>
    <t>Self-propelled bulldozers and angledozers,  track laying.</t>
  </si>
  <si>
    <t>84291900</t>
  </si>
  <si>
    <t>Self-propelled bulldozers and angledozers,  (excl track laying)</t>
  </si>
  <si>
    <t>84292000</t>
  </si>
  <si>
    <t>Self-propelled graders and levellers  . .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</si>
  <si>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</si>
  <si>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</si>
  <si>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</si>
  <si>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</si>
  <si>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</si>
  <si>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</si>
  <si>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</si>
  <si>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</si>
  <si>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</si>
  <si>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</si>
  <si>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84303100</t>
  </si>
  <si>
    <t>Self-propelled coal or rock cutters and tu  nelling machinery</t>
  </si>
  <si>
    <t>84303900</t>
  </si>
  <si>
    <t>Coal or rock cutters and tunnelling machin _ ry (excl self-p</t>
  </si>
  <si>
    <t>84304100</t>
  </si>
  <si>
    <t>Self-propelled boring or sinking machinery  .</t>
  </si>
  <si>
    <t>84304900</t>
  </si>
  <si>
    <t>Boring or sinking machinery (excl self-pr o elled)</t>
  </si>
  <si>
    <t>84305000</t>
  </si>
  <si>
    <t>Self-propelled earth moving, grading, excv  ting machinery, nes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</si>
  <si>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</si>
  <si>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</si>
  <si>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</si>
  <si>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</si>
  <si>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</si>
  <si>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</si>
  <si>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</si>
  <si>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</si>
  <si>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</si>
  <si>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</si>
  <si>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</si>
  <si>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</si>
  <si>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</si>
  <si>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</si>
  <si>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</si>
  <si>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</si>
  <si>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</si>
  <si>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</si>
  <si>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</si>
  <si>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</si>
  <si>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84321000</t>
  </si>
  <si>
    <t>Ploughs   .</t>
  </si>
  <si>
    <t>84322100</t>
  </si>
  <si>
    <t>Disc harrows   .</t>
  </si>
  <si>
    <t>84322900</t>
  </si>
  <si>
    <t>Harrows (excl disc harrows), scarifiers,  c ltivators, weeders and hoes</t>
  </si>
  <si>
    <t>84323000</t>
  </si>
  <si>
    <t>"Seeders, planters and transplanters  ......_ ..............</t>
  </si>
  <si>
    <t>84324000</t>
  </si>
  <si>
    <t>Manure spreaders and fertiliser distributo  s</t>
  </si>
  <si>
    <t>84328000</t>
  </si>
  <si>
    <t>"Soil preparation/cultivation machinery, ne _ ; lawn/sports-</t>
  </si>
  <si>
    <t>84329000</t>
  </si>
  <si>
    <t xml:space="preserve">Parts of soil preparation/cultivation mach  nery (843210 to 843280) 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</si>
  <si>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</si>
  <si>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</si>
  <si>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</si>
  <si>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</si>
  <si>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</si>
  <si>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</si>
  <si>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</si>
  <si>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</si>
  <si>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</si>
  <si>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</si>
  <si>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84335100</t>
  </si>
  <si>
    <t>Combine harvester-threshers   .</t>
  </si>
  <si>
    <t>84335200</t>
  </si>
  <si>
    <t>Threshing machinery for agricultural produ  e, nes</t>
  </si>
  <si>
    <t>84335300</t>
  </si>
  <si>
    <t>Root or tuber harvesting machines   .</t>
  </si>
  <si>
    <t>84335900</t>
  </si>
  <si>
    <t>Harvesting machinery, nes   .</t>
  </si>
  <si>
    <t>84336000</t>
  </si>
  <si>
    <t xml:space="preserve">Machines for cleaning, sorting or grading   ggs, fruit or other agricultural prod </t>
  </si>
  <si>
    <t>84339000</t>
  </si>
  <si>
    <t>Other harvestiong or threshing machinery pa_ ts àà..........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</si>
  <si>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</si>
  <si>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</si>
  <si>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</si>
  <si>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</si>
  <si>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</si>
  <si>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</si>
  <si>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</si>
  <si>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_ der, fruit juic</t>
  </si>
  <si>
    <t>84359000</t>
  </si>
  <si>
    <t>Parts of machinery for making wine, cider,  fruit juices, etc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</si>
  <si>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</si>
  <si>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</si>
  <si>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</si>
  <si>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</si>
  <si>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</si>
  <si>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</si>
  <si>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</si>
  <si>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</si>
  <si>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</si>
  <si>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_ ry incubators a</t>
  </si>
  <si>
    <t>84369900</t>
  </si>
  <si>
    <t xml:space="preserve">Parts of agricultural, herticultural, fore  try, poultry-keeping machinery, nes 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</si>
  <si>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</si>
  <si>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</si>
  <si>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</si>
  <si>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</si>
  <si>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</si>
  <si>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</si>
  <si>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</si>
  <si>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</si>
  <si>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</si>
  <si>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</si>
  <si>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</si>
  <si>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</si>
  <si>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84384000</t>
  </si>
  <si>
    <t>Brewery machinery   .</t>
  </si>
  <si>
    <t>84385000</t>
  </si>
  <si>
    <t>Machinery for the preparation of meat or p  ultry</t>
  </si>
  <si>
    <t>84386000</t>
  </si>
  <si>
    <t>Machinery for the preparation of fruits, n _ ts or vegetable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</si>
  <si>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</si>
  <si>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</si>
  <si>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</si>
  <si>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</si>
  <si>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</si>
  <si>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</si>
  <si>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</si>
  <si>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</si>
  <si>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</si>
  <si>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</si>
  <si>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</si>
  <si>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</si>
  <si>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</si>
  <si>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</si>
  <si>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</si>
  <si>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</si>
  <si>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</si>
  <si>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</si>
  <si>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</si>
  <si>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</si>
  <si>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</si>
  <si>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</si>
  <si>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84412000</t>
  </si>
  <si>
    <t>Machines for making bags, sacks or envelop  s of paper or paperboard.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</si>
  <si>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</si>
  <si>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</si>
  <si>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</si>
  <si>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</si>
  <si>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</si>
  <si>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</si>
  <si>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</si>
  <si>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_ , paper or pape</t>
  </si>
  <si>
    <t>84423000</t>
  </si>
  <si>
    <t xml:space="preserve">Machinery, apparatus &amp; equipment for makin   plates,cilinders or other printing c </t>
  </si>
  <si>
    <t>84424000</t>
  </si>
  <si>
    <t>Parts of type-setting machinery   .</t>
  </si>
  <si>
    <t>84425000</t>
  </si>
  <si>
    <t>Plates, cylinders and other printing  comp  nents; plates, cylinders and lithogra</t>
  </si>
  <si>
    <t>84431100</t>
  </si>
  <si>
    <t>Offset printing machinery, reelfed   .</t>
  </si>
  <si>
    <t>84431200</t>
  </si>
  <si>
    <t xml:space="preserve">Offset printing machinery,sheetfed,office   ype, one side &lt;=20cm, next side &lt;=36c </t>
  </si>
  <si>
    <t>84431300</t>
  </si>
  <si>
    <t>Other offset printing machinery   .</t>
  </si>
  <si>
    <t>84431400</t>
  </si>
  <si>
    <t>Letterpress printing machinery, reel fed,   xcluding flexographic printing</t>
  </si>
  <si>
    <t>84431500</t>
  </si>
  <si>
    <t xml:space="preserve">Letterpress printing machinery, other than  reel fed, excluding flexographic prin 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</si>
  <si>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</si>
  <si>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</si>
  <si>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</si>
  <si>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</si>
  <si>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</si>
  <si>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</si>
  <si>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</si>
  <si>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 xml:space="preserve">Machines which perform multi functions(pri  ting,copying or fax etc)on or without </t>
  </si>
  <si>
    <t>84433200</t>
  </si>
  <si>
    <t xml:space="preserve">Other machine, printing, copying or fax et   connecting with PC or on network </t>
  </si>
  <si>
    <t>84433900</t>
  </si>
  <si>
    <t>Other - Printers, coppiers, fax   .</t>
  </si>
  <si>
    <t>84439100</t>
  </si>
  <si>
    <t xml:space="preserve">Parts &amp; accessories of printing machinery   sed for printing by means of plates,  </t>
  </si>
  <si>
    <t>84439900</t>
  </si>
  <si>
    <t>Other - parts &amp; accessories of fax, photoc  py &amp; printer.</t>
  </si>
  <si>
    <t>84440000</t>
  </si>
  <si>
    <t>Machines for extruding, drawing, texturing  or cutting man-made textile materials</t>
  </si>
  <si>
    <t>84451100</t>
  </si>
  <si>
    <t>Carding machines  ........................._ ...............</t>
  </si>
  <si>
    <t>84451200</t>
  </si>
  <si>
    <t>Combing machines  . .</t>
  </si>
  <si>
    <t>84451300</t>
  </si>
  <si>
    <t>Drawing or roving machines   .</t>
  </si>
  <si>
    <t>84451900</t>
  </si>
  <si>
    <t>Machines for preparing textile fibres, nes  .</t>
  </si>
  <si>
    <t>84452000</t>
  </si>
  <si>
    <t>Textile spinning machines   .</t>
  </si>
  <si>
    <t>84453000</t>
  </si>
  <si>
    <t>Textile doubling or twisting machines   .</t>
  </si>
  <si>
    <t>84454000</t>
  </si>
  <si>
    <t>Textile winding (incl weft-winding) or re e ing machines.</t>
  </si>
  <si>
    <t>84459000</t>
  </si>
  <si>
    <t>Machinery for producing or preparing texti  e yarns, nes.</t>
  </si>
  <si>
    <t>84461000</t>
  </si>
  <si>
    <t>Weaving machines for weaving fabrics, =&lt;30  m wide</t>
  </si>
  <si>
    <t>84462100</t>
  </si>
  <si>
    <t>Power looms for weaving fabrics, =&lt;30cm wi  e, shuttle type</t>
  </si>
  <si>
    <t>84462900</t>
  </si>
  <si>
    <t>Weaving machines for weaving fabrics, &gt;30c   wide, shuttle type, nes.</t>
  </si>
  <si>
    <t>84463000</t>
  </si>
  <si>
    <t>Weaving machines for weaving fabrics, &gt;30c   wide, shuttleless type</t>
  </si>
  <si>
    <t>84471100</t>
  </si>
  <si>
    <t>Circular knitting machines, with cylinder  _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</si>
  <si>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</si>
  <si>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</si>
  <si>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</si>
  <si>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</si>
  <si>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</si>
  <si>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</si>
  <si>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84481100</t>
  </si>
  <si>
    <t>Dobbies and jacquards; card reducing, copy  ng, punching Machines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</si>
  <si>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</si>
  <si>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</si>
  <si>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</si>
  <si>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</si>
  <si>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</si>
  <si>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</si>
  <si>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</si>
  <si>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</si>
  <si>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</si>
  <si>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</si>
  <si>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</si>
  <si>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</si>
  <si>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</si>
  <si>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</si>
  <si>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</si>
  <si>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</si>
  <si>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</si>
  <si>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</si>
  <si>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</si>
  <si>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</si>
  <si>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84490000</t>
  </si>
  <si>
    <t>Machinery for the manufacture or finishing  of felt or nonwovens.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</si>
  <si>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</si>
  <si>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</si>
  <si>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</si>
  <si>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</si>
  <si>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</si>
  <si>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</si>
  <si>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</si>
  <si>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</si>
  <si>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</si>
  <si>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</si>
  <si>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</si>
  <si>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</si>
  <si>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84512100</t>
  </si>
  <si>
    <t>Drying machines, of a dry linen capacity =  10kg.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</si>
  <si>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</si>
  <si>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</si>
  <si>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</si>
  <si>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</si>
  <si>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</si>
  <si>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</si>
  <si>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</si>
  <si>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</si>
  <si>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84518000</t>
  </si>
  <si>
    <t>Machines for wringing, dressing, finishing  textile yarns, fabrics</t>
  </si>
  <si>
    <t>84519000</t>
  </si>
  <si>
    <t>Parts of machines for cleaning, drying, ir  ning, etc</t>
  </si>
  <si>
    <t>84521000</t>
  </si>
  <si>
    <t>Sewing machines of the household type    .._................</t>
  </si>
  <si>
    <t>84522100</t>
  </si>
  <si>
    <t>Automatic sewing machines   .</t>
  </si>
  <si>
    <t>84522900</t>
  </si>
  <si>
    <t>Sewing machines of industrial type (excl  a_ tomatic units).</t>
  </si>
  <si>
    <t>84523000</t>
  </si>
  <si>
    <t xml:space="preserve">Sewing machine needles   </t>
  </si>
  <si>
    <t>84529000</t>
  </si>
  <si>
    <t xml:space="preserve">Furniture, bases and covers for sewing mach nes and parts thereof;other parts of  </t>
  </si>
  <si>
    <t>84531000</t>
  </si>
  <si>
    <t>Machinery for preparing, tanning or workin   hides, skins or leather.</t>
  </si>
  <si>
    <t>84532000</t>
  </si>
  <si>
    <t>Machinery for making or repairing footwear  .</t>
  </si>
  <si>
    <t>84538000</t>
  </si>
  <si>
    <t>Machinery for making/repairing articles of  hides, skins or leather, nes.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</si>
  <si>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</si>
  <si>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</si>
  <si>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</si>
  <si>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</si>
  <si>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84542000</t>
  </si>
  <si>
    <t>Ingot moulds, ladles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</si>
  <si>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</si>
  <si>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</si>
  <si>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</si>
  <si>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</si>
  <si>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</si>
  <si>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</si>
  <si>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</si>
  <si>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</si>
  <si>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</si>
  <si>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</si>
  <si>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</si>
  <si>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</si>
  <si>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</si>
  <si>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</si>
  <si>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84561000</t>
  </si>
  <si>
    <t>Machine-tools operated by laser or other l  ght or photon beam processes.</t>
  </si>
  <si>
    <t>84562000</t>
  </si>
  <si>
    <t>Machine-tools operated by ultrasonic proce _ ses ...........</t>
  </si>
  <si>
    <t>84563000</t>
  </si>
  <si>
    <t>Machine-tools operated by electro-discharg   processes</t>
  </si>
  <si>
    <t>84565000</t>
  </si>
  <si>
    <t>Water-jet cutting machines ................_................</t>
  </si>
  <si>
    <t>84569000</t>
  </si>
  <si>
    <t xml:space="preserve">Other - Machinery tools for working any ma  erial by laser or other light or phot </t>
  </si>
  <si>
    <t>84571000</t>
  </si>
  <si>
    <t>Machining centres for working metal   .</t>
  </si>
  <si>
    <t>84572000</t>
  </si>
  <si>
    <t>Unit contruction machines (single station)  for working metal</t>
  </si>
  <si>
    <t>84573000</t>
  </si>
  <si>
    <t>Multi-station transfer machines for workin  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</si>
  <si>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</si>
  <si>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</si>
  <si>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</si>
  <si>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</si>
  <si>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</si>
  <si>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</si>
  <si>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</si>
  <si>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</si>
  <si>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</si>
  <si>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</si>
  <si>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</si>
  <si>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</si>
  <si>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</si>
  <si>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</si>
  <si>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</si>
  <si>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</si>
  <si>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</si>
  <si>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</si>
  <si>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84594000</t>
  </si>
  <si>
    <t>Other boring Machines . .</t>
  </si>
  <si>
    <t>84595100</t>
  </si>
  <si>
    <t>Milling machines, knee-type, for metal, nu  erically controlled</t>
  </si>
  <si>
    <t>84595900</t>
  </si>
  <si>
    <t>Milling machines, knee-type, for metal (ex  l numerically controlled)</t>
  </si>
  <si>
    <t>84596100</t>
  </si>
  <si>
    <t>Milling machines for metal, numerically co  trolled (excl knee-type).</t>
  </si>
  <si>
    <t>84596900</t>
  </si>
  <si>
    <t>Milling machines for metal, nes   .</t>
  </si>
  <si>
    <t>84597000</t>
  </si>
  <si>
    <t>Threading or tapping machines for metal, w  rked by removing metal, nes</t>
  </si>
  <si>
    <t>84601900</t>
  </si>
  <si>
    <t>Flat-surface grinding machines, &gt;=001mm a c uracy, nes</t>
  </si>
  <si>
    <t>84602100</t>
  </si>
  <si>
    <t>Grinding machines, nes, accurate to &gt;=001 m , numerically controlled.</t>
  </si>
  <si>
    <t>84602900</t>
  </si>
  <si>
    <t>Grinding machines, nes, accurate to &gt;=001 m .</t>
  </si>
  <si>
    <t>84603100</t>
  </si>
  <si>
    <t>"Sharpening (tool or cutter grinding) machi _ es, numericall</t>
  </si>
  <si>
    <t>84603900</t>
  </si>
  <si>
    <t>Sharpening (tool or cutter grinding) machi _ es, nes .......</t>
  </si>
  <si>
    <t>84604000</t>
  </si>
  <si>
    <t>Honing or lapping machines, for working me  al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</si>
  <si>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</si>
  <si>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</si>
  <si>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</si>
  <si>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</si>
  <si>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</si>
  <si>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</si>
  <si>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</si>
  <si>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_ r working metal</t>
  </si>
  <si>
    <t>84615000</t>
  </si>
  <si>
    <t>Sawing or cutting-off machines for working  metal or cermets.</t>
  </si>
  <si>
    <t>84619000</t>
  </si>
  <si>
    <t>Machine tools working by removing metal or  cermets,nes</t>
  </si>
  <si>
    <t>84621000</t>
  </si>
  <si>
    <t>Forging or die-stamping machines (incl pr e_ ses) and hammer</t>
  </si>
  <si>
    <t>84622100</t>
  </si>
  <si>
    <t>Bending, folding machines (incl presse s),  umerically controlled</t>
  </si>
  <si>
    <t>84622900</t>
  </si>
  <si>
    <t>Bending, folding, straightening or flatten  ng machines (incl presses)</t>
  </si>
  <si>
    <t>84623100</t>
  </si>
  <si>
    <t>Shearing machines (incl presses), numeric a ly controlled</t>
  </si>
  <si>
    <t>84623900</t>
  </si>
  <si>
    <t>Shearing machines (incl presses), nes   .</t>
  </si>
  <si>
    <t>84624900</t>
  </si>
  <si>
    <t>Punching or notching machines (incl press e ), nes</t>
  </si>
  <si>
    <t>84629100</t>
  </si>
  <si>
    <t>Hydraulic presses for working metals or me  al carbides</t>
  </si>
  <si>
    <t>84629900</t>
  </si>
  <si>
    <t>Other machine tools for working metals or   etal carbides, nes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</si>
  <si>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</si>
  <si>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</si>
  <si>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</si>
  <si>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</si>
  <si>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</si>
  <si>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</si>
  <si>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</si>
  <si>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</si>
  <si>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84641000</t>
  </si>
  <si>
    <t>Sawing machines, for workingstone, ceramic  , concrete, etc</t>
  </si>
  <si>
    <t>84642000</t>
  </si>
  <si>
    <t>Grinding or polishing machines, for workin   stone, ceramics, etc</t>
  </si>
  <si>
    <t>84649000</t>
  </si>
  <si>
    <t>Machine-tools for working stone, ceramics,  concrete, etc</t>
  </si>
  <si>
    <t>84651000</t>
  </si>
  <si>
    <t>Machines which can change operation withou   changing tools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</si>
  <si>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</si>
  <si>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</si>
  <si>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</si>
  <si>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</si>
  <si>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</si>
  <si>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</si>
  <si>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</si>
  <si>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</si>
  <si>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</si>
  <si>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</si>
  <si>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</si>
  <si>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</si>
  <si>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</si>
  <si>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</si>
  <si>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</si>
  <si>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</si>
  <si>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</si>
  <si>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</si>
  <si>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</si>
  <si>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</si>
  <si>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</si>
  <si>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</si>
  <si>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</si>
  <si>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</si>
  <si>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</si>
  <si>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</si>
  <si>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</si>
  <si>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</si>
  <si>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</si>
  <si>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</si>
  <si>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</si>
  <si>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</si>
  <si>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</si>
  <si>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</si>
  <si>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</si>
  <si>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 xml:space="preserve">Saws, with self-contanied electric motor  . 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</si>
  <si>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</si>
  <si>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</si>
  <si>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</si>
  <si>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</si>
  <si>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</si>
  <si>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</si>
  <si>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</si>
  <si>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</si>
  <si>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</si>
  <si>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</si>
  <si>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</si>
  <si>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</si>
  <si>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</si>
  <si>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</si>
  <si>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</si>
  <si>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</si>
  <si>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</si>
  <si>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</si>
  <si>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</si>
  <si>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</si>
  <si>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</si>
  <si>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 xml:space="preserve">Elec calculators operating without extern a  elec power; pocket-size data record. </t>
  </si>
  <si>
    <t>84702100</t>
  </si>
  <si>
    <t>Electronic calculating machines, nes, with  a printing device</t>
  </si>
  <si>
    <t>84702900</t>
  </si>
  <si>
    <t>Electronic calculating machines, nes, with _ ut a printing d</t>
  </si>
  <si>
    <t>84703000</t>
  </si>
  <si>
    <t>Calculating machines (excl electronic)   .</t>
  </si>
  <si>
    <t>84705000</t>
  </si>
  <si>
    <t>Cash registers   .</t>
  </si>
  <si>
    <t>84709000</t>
  </si>
  <si>
    <t>Postage-franking machines, ticket-issuing   achines, etc.</t>
  </si>
  <si>
    <t>84713000</t>
  </si>
  <si>
    <t xml:space="preserve">Portable automatic data processing machine  , with CPU, keyboard &amp; monitor &lt;=10kg </t>
  </si>
  <si>
    <t>84714100</t>
  </si>
  <si>
    <t xml:space="preserve">Non-portable ADP machines, comprising at l  ast CPU &amp; input/output unit in same h 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</si>
  <si>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</si>
  <si>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</si>
  <si>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</si>
  <si>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</si>
  <si>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</si>
  <si>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</si>
  <si>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84716000</t>
  </si>
  <si>
    <t xml:space="preserve">ADP input or output units whether or not c  ntaining storage units in same housin </t>
  </si>
  <si>
    <t>84717000</t>
  </si>
  <si>
    <t>Automatic data processing machine storage   nits.</t>
  </si>
  <si>
    <t>84717010</t>
  </si>
  <si>
    <t>Computer's Internal Harddisk . .</t>
  </si>
  <si>
    <t>84717020</t>
  </si>
  <si>
    <t>Computer External Portable Harddisk +</t>
  </si>
  <si>
    <t>84717090</t>
  </si>
  <si>
    <t xml:space="preserve">Other Storage Unit   </t>
  </si>
  <si>
    <t>84718000</t>
  </si>
  <si>
    <t>Units of automatic data processing machine   nes.</t>
  </si>
  <si>
    <t>84719000</t>
  </si>
  <si>
    <t xml:space="preserve">Magnetic or optical readers; machines for   ranscribing data onto data medianes </t>
  </si>
  <si>
    <t>84721000</t>
  </si>
  <si>
    <t>Hectograph or stencil duplicating machines  .</t>
  </si>
  <si>
    <t>84723000</t>
  </si>
  <si>
    <t>"Machines for dealing (sorting,folding,inse _ ting in envolo</t>
  </si>
  <si>
    <t>84729000</t>
  </si>
  <si>
    <t>Office machines, nes(incl coin-sorting/co u ting/wrapping machines)</t>
  </si>
  <si>
    <t>84731000</t>
  </si>
  <si>
    <t>Parts and accessories of the machines of 8 _ 69.............</t>
  </si>
  <si>
    <t>84732100</t>
  </si>
  <si>
    <t xml:space="preserve">Parts and accessories of the electronic ca  culating of 847010, 847021 or 84702 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</si>
  <si>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</si>
  <si>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</si>
  <si>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</si>
  <si>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</si>
  <si>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</si>
  <si>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</si>
  <si>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</si>
  <si>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</si>
  <si>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</si>
  <si>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 xml:space="preserve">Sorting, screening, separating or washing   achines for earth, stone, ores, etc 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</si>
  <si>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</si>
  <si>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</si>
  <si>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</si>
  <si>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</si>
  <si>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</si>
  <si>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</si>
  <si>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</si>
  <si>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</si>
  <si>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</si>
  <si>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</si>
  <si>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</si>
  <si>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</si>
  <si>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</si>
  <si>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 xml:space="preserve">Machines for assembling electric lamps, tu  es of flash bulbs in glass envelopes. </t>
  </si>
  <si>
    <t>84752900</t>
  </si>
  <si>
    <t>Machines for manufacturing or hot working  _ lass or glasswa</t>
  </si>
  <si>
    <t>84759000</t>
  </si>
  <si>
    <t>Parts of machines of 8475   .</t>
  </si>
  <si>
    <t>84762100</t>
  </si>
  <si>
    <t>Automatic beverage-vending machines, with   eating or refrigerating devices</t>
  </si>
  <si>
    <t>84762900</t>
  </si>
  <si>
    <t xml:space="preserve">Automatic beverage-vending machines, witho  t heating or refrigerating devices </t>
  </si>
  <si>
    <t>84768100</t>
  </si>
  <si>
    <t>Automatic vending machines with heating or  refrigerating devices(exclbeverage ma</t>
  </si>
  <si>
    <t>84768900</t>
  </si>
  <si>
    <t xml:space="preserve">Automatic vending machines without heating  refrigerating devices,nes(exclbev m </t>
  </si>
  <si>
    <t>84769000</t>
  </si>
  <si>
    <t>Parts for automatic goods-vending machines  .</t>
  </si>
  <si>
    <t>84771000</t>
  </si>
  <si>
    <t>Injection-moulding machines for working ru  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</si>
  <si>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</si>
  <si>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</si>
  <si>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</si>
  <si>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</si>
  <si>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84774000</t>
  </si>
  <si>
    <t>Vacuum moulding machines and other thermof  rming machines for rubber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</si>
  <si>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</si>
  <si>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</si>
  <si>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</si>
  <si>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</si>
  <si>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</si>
  <si>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</si>
  <si>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</si>
  <si>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</si>
  <si>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84781000</t>
  </si>
  <si>
    <t>Machinery for preparing or making up tobac  o, nes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</si>
  <si>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</si>
  <si>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</si>
  <si>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</si>
  <si>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</si>
  <si>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</si>
  <si>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extraction/preparation o   animal/vegetable fats or oil</t>
  </si>
  <si>
    <t>84793000</t>
  </si>
  <si>
    <t>Machinery for treating wood or cork, havin   individual functions</t>
  </si>
  <si>
    <t>84794000</t>
  </si>
  <si>
    <t>Rope or cable-making machines   .</t>
  </si>
  <si>
    <t>84795000</t>
  </si>
  <si>
    <t>Industrial robots, nes   .</t>
  </si>
  <si>
    <t>84796000</t>
  </si>
  <si>
    <t>Evaporative air coolers   .</t>
  </si>
  <si>
    <t>84797100</t>
  </si>
  <si>
    <t xml:space="preserve">Passenger boarding bridge Of a kind used in airports </t>
  </si>
  <si>
    <t>84797900</t>
  </si>
  <si>
    <t>Other passenger boarding bridge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</si>
  <si>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</si>
  <si>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</si>
  <si>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</si>
  <si>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</si>
  <si>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</si>
  <si>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</si>
  <si>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84798990</t>
  </si>
  <si>
    <t>Other- machines &amp; mechanical appliances ha  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</si>
  <si>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</si>
  <si>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</si>
  <si>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</si>
  <si>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</si>
  <si>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</si>
  <si>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</si>
  <si>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</si>
  <si>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........................_ ...............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</si>
  <si>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</si>
  <si>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</si>
  <si>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</si>
  <si>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</si>
  <si>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84805000</t>
  </si>
  <si>
    <t>Moulds for glass  . .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</si>
  <si>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</si>
  <si>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</si>
  <si>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</si>
  <si>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</si>
  <si>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</si>
  <si>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</si>
  <si>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</si>
  <si>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</si>
  <si>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</si>
  <si>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</si>
  <si>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</si>
  <si>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</si>
  <si>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</si>
  <si>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</si>
  <si>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</si>
  <si>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</si>
  <si>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</si>
  <si>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</si>
  <si>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</si>
  <si>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</si>
  <si>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</si>
  <si>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</si>
  <si>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</si>
  <si>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</si>
  <si>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</si>
  <si>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</si>
  <si>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</si>
  <si>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   .</t>
  </si>
  <si>
    <t>84825000</t>
  </si>
  <si>
    <t>Cylindrical roller bearings (excl needle) . .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</si>
  <si>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</si>
  <si>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</si>
  <si>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</si>
  <si>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</si>
  <si>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</si>
  <si>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</si>
  <si>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</si>
  <si>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</si>
  <si>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</si>
  <si>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</si>
  <si>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</si>
  <si>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</si>
  <si>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</si>
  <si>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 xml:space="preserve">Gears and gearing; ball or roller screws;   ear boxes and other speed changers 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</si>
  <si>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</si>
  <si>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</si>
  <si>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</si>
  <si>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</si>
  <si>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</si>
  <si>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 xml:space="preserve">Toothed wheels,chain sprockets and other t  ansmission elem presented separately: 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</si>
  <si>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</si>
  <si>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</si>
  <si>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</si>
  <si>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</si>
  <si>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</si>
  <si>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</si>
  <si>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84862000</t>
  </si>
  <si>
    <t xml:space="preserve">Machines and apparatus for the manufacture  of semiconductor devices or of electr </t>
  </si>
  <si>
    <t>84863000</t>
  </si>
  <si>
    <t>Machines and apparatus for the manufacture  of flat panel displays</t>
  </si>
  <si>
    <t>84869000</t>
  </si>
  <si>
    <t>Parts and accessories of sub-heading 8486 1  to 848640</t>
  </si>
  <si>
    <t>84871000</t>
  </si>
  <si>
    <t>Ships' propellers and blades therefor   .</t>
  </si>
  <si>
    <t>84879000</t>
  </si>
  <si>
    <t xml:space="preserve">Others - machinery parts, not containing e  ectrical connectors, insulators, coil 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</si>
  <si>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</si>
  <si>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</si>
  <si>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</si>
  <si>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</si>
  <si>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</si>
  <si>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</si>
  <si>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</si>
  <si>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</si>
  <si>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85013300</t>
  </si>
  <si>
    <t>Dc motors and generators of an output &gt;75   W-&lt;=375 kW</t>
  </si>
  <si>
    <t>85013400</t>
  </si>
  <si>
    <t>Dc motors and generators of an output &gt;375 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</si>
  <si>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</si>
  <si>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</si>
  <si>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</si>
  <si>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</si>
  <si>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</si>
  <si>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_ -&lt;=75 kW ......</t>
  </si>
  <si>
    <t>85015300</t>
  </si>
  <si>
    <t>Ac motors, multi-phase, of an output &gt;75 k  .</t>
  </si>
  <si>
    <t>85016100</t>
  </si>
  <si>
    <t>Ac generators (alternators) of an output =  75 kVA</t>
  </si>
  <si>
    <t>85016200</t>
  </si>
  <si>
    <t>Ac generators (alternators) of an output &gt;  5 kVA-&lt;=375 kVA</t>
  </si>
  <si>
    <t>85016300</t>
  </si>
  <si>
    <t>Ac generators (alternators) of an output &gt;  75 kVA-&lt;=750 kVA.</t>
  </si>
  <si>
    <t>85016400</t>
  </si>
  <si>
    <t>Ac generators (alternators) of an output &gt;  50 kVA</t>
  </si>
  <si>
    <t>85021100</t>
  </si>
  <si>
    <t>"Generating sets with compression-ignition  _ iston engines,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</si>
  <si>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</si>
  <si>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</si>
  <si>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</si>
  <si>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</si>
  <si>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</si>
  <si>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</si>
  <si>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</si>
  <si>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</si>
  <si>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</si>
  <si>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85023100</t>
  </si>
  <si>
    <t>Wind-powered generating sets  . .</t>
  </si>
  <si>
    <t>85023900</t>
  </si>
  <si>
    <t>"Generating sets,(exclwind-powered) nes  ..._ ..............</t>
  </si>
  <si>
    <t>85024000</t>
  </si>
  <si>
    <t>Electric rotary converters   .</t>
  </si>
  <si>
    <t>85030000</t>
  </si>
  <si>
    <t>Parts suitable for machines of 8501 or 85 0 .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</si>
  <si>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</si>
  <si>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</si>
  <si>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</si>
  <si>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</si>
  <si>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</si>
  <si>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</si>
  <si>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</si>
  <si>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</si>
  <si>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</si>
  <si>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</si>
  <si>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</si>
  <si>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</si>
  <si>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</si>
  <si>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</si>
  <si>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85043400</t>
  </si>
  <si>
    <t>Transformers, nes, power handling capacity  &gt;500kva</t>
  </si>
  <si>
    <t>85044000</t>
  </si>
  <si>
    <t>Static converters   .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</si>
  <si>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</si>
  <si>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</si>
  <si>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</si>
  <si>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</si>
  <si>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</si>
  <si>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</si>
  <si>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</si>
  <si>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</si>
  <si>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</si>
  <si>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</si>
  <si>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</si>
  <si>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</si>
  <si>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</si>
  <si>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</si>
  <si>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</si>
  <si>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_ ic oxide ......</t>
  </si>
  <si>
    <t>85064000</t>
  </si>
  <si>
    <t>Primary cells and primary batteries, silve   oxide</t>
  </si>
  <si>
    <t>85065000</t>
  </si>
  <si>
    <t>Primary cells and primary batteries, lithi  m</t>
  </si>
  <si>
    <t>85066000</t>
  </si>
  <si>
    <t>Primary cells and primary batteries, air-z  nc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</si>
  <si>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</si>
  <si>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</si>
  <si>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</si>
  <si>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</si>
  <si>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</si>
  <si>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</si>
  <si>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</si>
  <si>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</si>
  <si>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85073000</t>
  </si>
  <si>
    <t>Nickel-cadmium accumulators   .</t>
  </si>
  <si>
    <t>85075000</t>
  </si>
  <si>
    <t>Mickelmetal hydride  .</t>
  </si>
  <si>
    <t>85076000</t>
  </si>
  <si>
    <t>Lithiumion . .</t>
  </si>
  <si>
    <t>85078000</t>
  </si>
  <si>
    <t>Electric accumulators (excl lead-acid, ni c el-cadmium or nickel-iron)</t>
  </si>
  <si>
    <t>85079000</t>
  </si>
  <si>
    <t>Parts of electric accumulators (incl sepa r tors)</t>
  </si>
  <si>
    <t>85081100</t>
  </si>
  <si>
    <t xml:space="preserve">Vacuum Cleaners with electric motor of a p  wer &lt;=1,500 W &amp; having a dust bag &lt;=  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</si>
  <si>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</si>
  <si>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</si>
  <si>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</si>
  <si>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</si>
  <si>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</si>
  <si>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</si>
  <si>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</si>
  <si>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</si>
  <si>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</si>
  <si>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</si>
  <si>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</si>
  <si>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</si>
  <si>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</si>
  <si>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</si>
  <si>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</si>
  <si>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</si>
  <si>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</si>
  <si>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 xml:space="preserve">Hair-removing appliances with self-contain  d electric motor, (excl shavers &amp; cli </t>
  </si>
  <si>
    <t>85109000</t>
  </si>
  <si>
    <t>Parts of shavers and hair clippers with se  f-contained electric motor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</si>
  <si>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</si>
  <si>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</si>
  <si>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</si>
  <si>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</si>
  <si>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</si>
  <si>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</si>
  <si>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</si>
  <si>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- Starters motors and dual purposes starte   generators</t>
  </si>
  <si>
    <t>85115000</t>
  </si>
  <si>
    <t>Generators, nes, for internal combustion e  gines</t>
  </si>
  <si>
    <t>85118000</t>
  </si>
  <si>
    <t>Ignition/starting equipment, nes, for inte  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</si>
  <si>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</si>
  <si>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</si>
  <si>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</si>
  <si>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</si>
  <si>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</si>
  <si>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</si>
  <si>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</si>
  <si>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</si>
  <si>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</si>
  <si>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</si>
  <si>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</si>
  <si>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</si>
  <si>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</si>
  <si>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  ries, accumulators, magnetos.</t>
  </si>
  <si>
    <t>85139000</t>
  </si>
  <si>
    <t>Parts of portable electric lamps of 8513  . .</t>
  </si>
  <si>
    <t>85141000</t>
  </si>
  <si>
    <t>Resistance heated industrial or laboratory  furnaces and ovens</t>
  </si>
  <si>
    <t>85142000</t>
  </si>
  <si>
    <t>Furnaces and ovens functioning by inductio   or dielectric loss</t>
  </si>
  <si>
    <t>85143000</t>
  </si>
  <si>
    <t>Industrial or laboratory furnaces and oven  , nes</t>
  </si>
  <si>
    <t>85144000</t>
  </si>
  <si>
    <t>Other equipment for the heat treatment of   aterials by induction of dielectric l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</si>
  <si>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</si>
  <si>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</si>
  <si>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</si>
  <si>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</si>
  <si>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</si>
  <si>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</si>
  <si>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</si>
  <si>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</si>
  <si>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</si>
  <si>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</si>
  <si>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</si>
  <si>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</si>
  <si>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</si>
  <si>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</si>
  <si>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</si>
  <si>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</si>
  <si>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</si>
  <si>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</si>
  <si>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</si>
  <si>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</si>
  <si>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</si>
  <si>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</si>
  <si>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</si>
  <si>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</si>
  <si>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</si>
  <si>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</si>
  <si>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</si>
  <si>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</si>
  <si>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</si>
  <si>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</si>
  <si>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</si>
  <si>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 ............._................</t>
  </si>
  <si>
    <t>85165000</t>
  </si>
  <si>
    <t>Microwave ovens   .</t>
  </si>
  <si>
    <t>85166000</t>
  </si>
  <si>
    <t xml:space="preserve">Electric ovens, nes; cookers, cooking plat  s, boiling rings, grillers and roaste </t>
  </si>
  <si>
    <t>85167100</t>
  </si>
  <si>
    <t>Electro-thermic coffee or tea makers  . .</t>
  </si>
  <si>
    <t>85167200</t>
  </si>
  <si>
    <t>Electro-thermic toasters  . .</t>
  </si>
  <si>
    <t>85167900</t>
  </si>
  <si>
    <t>Electro-thermic domestic appliances, nes  . .</t>
  </si>
  <si>
    <t>85168000</t>
  </si>
  <si>
    <t>Electric heating resistors (excl those of   545).</t>
  </si>
  <si>
    <t>85169000</t>
  </si>
  <si>
    <t>Parts of electro-thermic appliances of 85 1 .</t>
  </si>
  <si>
    <t>85171100</t>
  </si>
  <si>
    <t>Line telephone sets with cordless handsets  .</t>
  </si>
  <si>
    <t>85171200</t>
  </si>
  <si>
    <t>Telephones for cellular networks or for ot  er wireless networks.</t>
  </si>
  <si>
    <t>85171800</t>
  </si>
  <si>
    <t>Other telephone sets  . .</t>
  </si>
  <si>
    <t>85176100</t>
  </si>
  <si>
    <t>Base stations    .........................._................</t>
  </si>
  <si>
    <t>85176200</t>
  </si>
  <si>
    <t xml:space="preserve">Machines for the reception, conversion and  transmission or regeneration of voice </t>
  </si>
  <si>
    <t>85176900</t>
  </si>
  <si>
    <t xml:space="preserve">Other apparatus for transmission or recept  on of voice, images or other data </t>
  </si>
  <si>
    <t>85177000</t>
  </si>
  <si>
    <t xml:space="preserve">Parts of telephone, cell phone&amp;other for t  ansmior reception of voice,images,oth 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</si>
  <si>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</si>
  <si>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</si>
  <si>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</si>
  <si>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</si>
  <si>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</si>
  <si>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</si>
  <si>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</si>
  <si>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</si>
  <si>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</si>
  <si>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 xml:space="preserve">Headphones, earphones whether or not combi  ed with a microphone &amp; setmore louds. </t>
  </si>
  <si>
    <t>85184000</t>
  </si>
  <si>
    <t>Audio-frequency electric amplifiers   .</t>
  </si>
  <si>
    <t>85185000</t>
  </si>
  <si>
    <t>Electric sound amplifier sets  ............_ ...............</t>
  </si>
  <si>
    <t>85189000</t>
  </si>
  <si>
    <t>Parts of apparatus of 8518   .</t>
  </si>
  <si>
    <t>85192000</t>
  </si>
  <si>
    <t xml:space="preserve">Apparatus operated by coins, banknotes, ba  k cards, tokens or by other means of  </t>
  </si>
  <si>
    <t>85193000</t>
  </si>
  <si>
    <t>Turntables (recorddecks)  . .</t>
  </si>
  <si>
    <t>85198100</t>
  </si>
  <si>
    <t xml:space="preserve">Other sound recording or reproducing appar  tus using magnetic,optical or semicon </t>
  </si>
  <si>
    <t>85198900</t>
  </si>
  <si>
    <t>Other sound recording or reproducing appar  tus, nes.</t>
  </si>
  <si>
    <t>85211000</t>
  </si>
  <si>
    <t xml:space="preserve">Video recording or reproducing apparatus,   ith or without video tuner,magnetic t </t>
  </si>
  <si>
    <t>85219000</t>
  </si>
  <si>
    <t>Video recording or reproducing apparatus,   ith or without video tuner,exclmagta.</t>
  </si>
  <si>
    <t>85221000</t>
  </si>
  <si>
    <t>Pick-up cartridges    ....................._................</t>
  </si>
  <si>
    <t>85229010</t>
  </si>
  <si>
    <t>Parts &amp; assessories of sound recorders &amp; r _ producers......</t>
  </si>
  <si>
    <t>85229020</t>
  </si>
  <si>
    <t>Parts &amp; accessories of video sets(deck)   .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</si>
  <si>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</si>
  <si>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</si>
  <si>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</si>
  <si>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</si>
  <si>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</si>
  <si>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 xml:space="preserve">Other magnetic storage device   </t>
  </si>
  <si>
    <t>85234100</t>
  </si>
  <si>
    <t>Optical media Unrecorded  .</t>
  </si>
  <si>
    <t>85234900</t>
  </si>
  <si>
    <t>Other optical media   .</t>
  </si>
  <si>
    <t>85235100</t>
  </si>
  <si>
    <t>Solidstate nonvolatile storage devices   .</t>
  </si>
  <si>
    <t>85235200</t>
  </si>
  <si>
    <t>Smart cards   .</t>
  </si>
  <si>
    <t>85235900</t>
  </si>
  <si>
    <t>Other semiconductor media   .</t>
  </si>
  <si>
    <t>85238010</t>
  </si>
  <si>
    <t>Software  .</t>
  </si>
  <si>
    <t>85238090</t>
  </si>
  <si>
    <t>85255000</t>
  </si>
  <si>
    <t>Transmission apparatus   .</t>
  </si>
  <si>
    <t>85256000</t>
  </si>
  <si>
    <t>Transmission apparatus incorporating recep  ion apparatus</t>
  </si>
  <si>
    <t>85258000</t>
  </si>
  <si>
    <t>Television cameras, digital cameras and vi  eo camera recorders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</si>
  <si>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</si>
  <si>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</si>
  <si>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</si>
  <si>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</si>
  <si>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</si>
  <si>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</si>
  <si>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</si>
  <si>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</si>
  <si>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85271300</t>
  </si>
  <si>
    <t xml:space="preserve">Radio broadcast reception apparatus combin  d with sound recording/reproducing ap 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</si>
  <si>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</si>
  <si>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</si>
  <si>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</si>
  <si>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</si>
  <si>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</si>
  <si>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</si>
  <si>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85279100</t>
  </si>
  <si>
    <t xml:space="preserve">Reception apparatus for radio broadcasting  with sound recording/reproducing appa </t>
  </si>
  <si>
    <t>85279200</t>
  </si>
  <si>
    <t>Reception apparatus for radio broadcasting  without sound recording/reproducing a</t>
  </si>
  <si>
    <t>85279900</t>
  </si>
  <si>
    <t>Other reception apparatus for radio broadc  sting, nes</t>
  </si>
  <si>
    <t>85284100</t>
  </si>
  <si>
    <t xml:space="preserve">CRT monitors of a kind solely or principal  y used in Data Prossing System of hea </t>
  </si>
  <si>
    <t>85284900</t>
  </si>
  <si>
    <t>Other - CRT monitors  . .</t>
  </si>
  <si>
    <t>85285100</t>
  </si>
  <si>
    <t xml:space="preserve">Other monitors of a kind solely or princip  lly used in Data Prossing Sys of head </t>
  </si>
  <si>
    <t>85285900</t>
  </si>
  <si>
    <t>Other monitors, nes   .</t>
  </si>
  <si>
    <t>85286900</t>
  </si>
  <si>
    <t>Other projectors  . .</t>
  </si>
  <si>
    <t>85287100</t>
  </si>
  <si>
    <t xml:space="preserve">Reception apparatus for TV not designed to  incorporate a video display or screen </t>
  </si>
  <si>
    <t>85287200</t>
  </si>
  <si>
    <t>Other, colour</t>
  </si>
  <si>
    <t>85287210</t>
  </si>
  <si>
    <t>Unassembled color television .............._ ...............</t>
  </si>
  <si>
    <t>85287290</t>
  </si>
  <si>
    <t>Others color television ..................._ ...............</t>
  </si>
  <si>
    <t>85287300</t>
  </si>
  <si>
    <t>Other, monochrome television  .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</si>
  <si>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</si>
  <si>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</si>
  <si>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</si>
  <si>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</si>
  <si>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</si>
  <si>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</si>
  <si>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85301000</t>
  </si>
  <si>
    <t>Electrical signalling equipment for rai lwa s or tramways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</si>
  <si>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</si>
  <si>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</si>
  <si>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</si>
  <si>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</si>
  <si>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</si>
  <si>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</si>
  <si>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</si>
  <si>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 xml:space="preserve">Indicator panels with liquid crystal devic  s (LCD) or light emitting diodes (LED </t>
  </si>
  <si>
    <t>85318000</t>
  </si>
  <si>
    <t xml:space="preserve">Electrical apparatus for sound/visual sign  lling, nes(bells,sirens,burglar,fire  </t>
  </si>
  <si>
    <t>85319000</t>
  </si>
  <si>
    <t>Parts of apparatus of 8531   .</t>
  </si>
  <si>
    <t>85321000</t>
  </si>
  <si>
    <t>Fixed capacitors for 50/60 hz circuits hav  ng power capacity &gt;=05kvar</t>
  </si>
  <si>
    <t>85322100</t>
  </si>
  <si>
    <t>Fixed electrical capacitors of tantalum   .</t>
  </si>
  <si>
    <t>85322200</t>
  </si>
  <si>
    <t>Fixed electrical capacitors of aluminium e  ectrolyte</t>
  </si>
  <si>
    <t>85322300</t>
  </si>
  <si>
    <t>Fixed electrical capacitors of ceramic die  ectric, single layer.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</si>
  <si>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</si>
  <si>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</si>
  <si>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</si>
  <si>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</si>
  <si>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</si>
  <si>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</si>
  <si>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</si>
  <si>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</si>
  <si>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</si>
  <si>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</si>
  <si>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</si>
  <si>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</si>
  <si>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</si>
  <si>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</si>
  <si>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</si>
  <si>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</si>
  <si>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</si>
  <si>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</si>
  <si>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</si>
  <si>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_ ndling capacity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</si>
  <si>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</si>
  <si>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</si>
  <si>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</si>
  <si>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</si>
  <si>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</si>
  <si>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</si>
  <si>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</si>
  <si>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</si>
  <si>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</si>
  <si>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</si>
  <si>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</si>
  <si>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</si>
  <si>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</si>
  <si>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</si>
  <si>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</si>
  <si>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</si>
  <si>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</si>
  <si>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</si>
  <si>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</si>
  <si>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</si>
  <si>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</si>
  <si>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</si>
  <si>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</si>
  <si>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</si>
  <si>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</si>
  <si>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</si>
  <si>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</si>
  <si>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</si>
  <si>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</si>
  <si>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</si>
  <si>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</si>
  <si>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</si>
  <si>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</si>
  <si>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</si>
  <si>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</si>
  <si>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</si>
  <si>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</si>
  <si>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Apparatus for switching electrical circ uit , nes, =&lt;1000 V</t>
  </si>
  <si>
    <t>85371000</t>
  </si>
  <si>
    <t xml:space="preserve">Boards equipped with two or more appara tus of 8535 or 8536, voltage =&lt;1000 V 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</si>
  <si>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</si>
  <si>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</si>
  <si>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</si>
  <si>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</si>
  <si>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</si>
  <si>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</si>
  <si>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</si>
  <si>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</si>
  <si>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</si>
  <si>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</si>
  <si>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85392200</t>
  </si>
  <si>
    <t>Filament lamps of a power =&lt;200w and of a   oltage &gt;100v, nes</t>
  </si>
  <si>
    <t>85392900</t>
  </si>
  <si>
    <t>Filament lamps, nes (excl ultra-violet o r _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</si>
  <si>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</si>
  <si>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</si>
  <si>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</si>
  <si>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</si>
  <si>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</si>
  <si>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 xml:space="preserve">Discharge lamps, other than ultra-violet l  mps, mercury or sodium vapour lamps,  </t>
  </si>
  <si>
    <t>85394100</t>
  </si>
  <si>
    <t>Arc-lamps  . .</t>
  </si>
  <si>
    <t>85394900</t>
  </si>
  <si>
    <t>Ultra-violet or infra-red lamps   .</t>
  </si>
  <si>
    <t>85395000</t>
  </si>
  <si>
    <t>Light-emiting diode (LED) lamps.</t>
  </si>
  <si>
    <t>85399000</t>
  </si>
  <si>
    <t>Parts for electric filament or discharge l  mps</t>
  </si>
  <si>
    <t>85401100</t>
  </si>
  <si>
    <t>Colour cathode-ray television picture tube   (incl video monitor)</t>
  </si>
  <si>
    <t>85402000</t>
  </si>
  <si>
    <t xml:space="preserve">Television camera tubes; image converters/  ntensifiers; photo-cathode tubes. </t>
  </si>
  <si>
    <t>85408100</t>
  </si>
  <si>
    <t>Receiver or amplifier valves and tubes   .</t>
  </si>
  <si>
    <t>85411000</t>
  </si>
  <si>
    <t>Diodes (excl photosensitive or light emit t_ ng diodes) ....</t>
  </si>
  <si>
    <t>85412100</t>
  </si>
  <si>
    <t>Transistors (excl phototransistors), with    dissipation rate &lt;1w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</si>
  <si>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</si>
  <si>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</si>
  <si>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</si>
  <si>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</si>
  <si>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85414000</t>
  </si>
  <si>
    <t xml:space="preserve">Photosensitive semiconductor devices; (inc   photo voltaic cells) light emitting  </t>
  </si>
  <si>
    <t>85415000</t>
  </si>
  <si>
    <t>Semiconductor devices (excl photosensitiv e_  ..............</t>
  </si>
  <si>
    <t>85416000</t>
  </si>
  <si>
    <t>Mounted piezo-electric crystals   .</t>
  </si>
  <si>
    <t>85419000</t>
  </si>
  <si>
    <t>Parts of devices of 8541  . .</t>
  </si>
  <si>
    <t>85423100</t>
  </si>
  <si>
    <t xml:space="preserve">Processors and controllers, whether or not  combined with memories, converters, l </t>
  </si>
  <si>
    <t>85423200</t>
  </si>
  <si>
    <t xml:space="preserve">Memories 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</si>
  <si>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</si>
  <si>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</si>
  <si>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</si>
  <si>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</si>
  <si>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</si>
  <si>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</si>
  <si>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</si>
  <si>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</si>
  <si>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</si>
  <si>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</si>
  <si>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</si>
  <si>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</si>
  <si>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85437000</t>
  </si>
  <si>
    <t xml:space="preserve">Other machines and apparatus having indivi  ual function, not specified in this c </t>
  </si>
  <si>
    <t>85439000</t>
  </si>
  <si>
    <t>Parts of electrical machines/apparatus wit _  individual fun</t>
  </si>
  <si>
    <t>85441100</t>
  </si>
  <si>
    <t xml:space="preserve">Winding wire of copper   </t>
  </si>
  <si>
    <t>85441900</t>
  </si>
  <si>
    <t xml:space="preserve">Winding wire (excl of copper)   </t>
  </si>
  <si>
    <t>85442000</t>
  </si>
  <si>
    <t>Co-axial cable and other co-axial electric  conductors.</t>
  </si>
  <si>
    <t>85443000</t>
  </si>
  <si>
    <t xml:space="preserve">Ignition wiring sets and other wiring sets  for vehicles, aircraft or ships </t>
  </si>
  <si>
    <t>85444200</t>
  </si>
  <si>
    <t>Electric conductors, for a voltage &lt;=1000V  fitted with connectors</t>
  </si>
  <si>
    <t>85444900</t>
  </si>
  <si>
    <t xml:space="preserve">Electric conductors, nes, for a voltage &lt;=  000V, not fitted with connectors. </t>
  </si>
  <si>
    <t>85446000</t>
  </si>
  <si>
    <t>Electric conductors, nes, for a voltage &gt;1  00 V.</t>
  </si>
  <si>
    <t>85447000</t>
  </si>
  <si>
    <t>Optical fibre cables made up of individual  y sheathed fibres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</si>
  <si>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</si>
  <si>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</si>
  <si>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</si>
  <si>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</si>
  <si>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</si>
  <si>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</si>
  <si>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</si>
  <si>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 xml:space="preserve">Glass electrical insulaters </t>
  </si>
  <si>
    <t>85462000</t>
  </si>
  <si>
    <t xml:space="preserve">Ceramic electrical insulators </t>
  </si>
  <si>
    <t>85469000</t>
  </si>
  <si>
    <t>Electrical insulators (excl of glass or c e amics)</t>
  </si>
  <si>
    <t>85471000</t>
  </si>
  <si>
    <t>Insulating fittings of ceramics for electr  cal machines.</t>
  </si>
  <si>
    <t>85472000</t>
  </si>
  <si>
    <t>Insulating fittings of plastics for electr  cal machines.</t>
  </si>
  <si>
    <t>85479000</t>
  </si>
  <si>
    <t>Insulating fittings, nes, for electrical m  chines; conduit tubing</t>
  </si>
  <si>
    <t>85489000</t>
  </si>
  <si>
    <t>Electrical parts of machinery or apparatus   nes.</t>
  </si>
  <si>
    <t>86029000</t>
  </si>
  <si>
    <t>Rail locomotives, nes; locomotive tenders  _  ..............</t>
  </si>
  <si>
    <t>86040000</t>
  </si>
  <si>
    <t>Railway or tramway maintenance or service  _ ehicles(worksho</t>
  </si>
  <si>
    <t>86050000</t>
  </si>
  <si>
    <t>Railway/tramway passenger coaches, not sel _ -propelled; lug</t>
  </si>
  <si>
    <t>86072100</t>
  </si>
  <si>
    <t xml:space="preserve">Air brakes and parts thereof, of railway  l comotives/rolling stock </t>
  </si>
  <si>
    <t>86072900</t>
  </si>
  <si>
    <t>Brakes and parts thereof, of railway lo com tives/rolling stock.</t>
  </si>
  <si>
    <t>86073000</t>
  </si>
  <si>
    <t>Hooks and other coupling devices, buffers,  and parts thereof</t>
  </si>
  <si>
    <t>86080000</t>
  </si>
  <si>
    <t>Railway/tramway track fixtures/fittings; m  chanical signalling.</t>
  </si>
  <si>
    <t>86090000</t>
  </si>
  <si>
    <t>Containers specially designed for transpor   by one or more methods</t>
  </si>
  <si>
    <t>87011010</t>
  </si>
  <si>
    <t>Pedestrian controlled Tractor up to 1800 C  ( other than Heading No8709 )</t>
  </si>
  <si>
    <t>87011090</t>
  </si>
  <si>
    <t>Tractors (other than tractors of 8709) Othe_r ..............</t>
  </si>
  <si>
    <t>87012000</t>
  </si>
  <si>
    <t>Road Tractor for semi-trailer</t>
  </si>
  <si>
    <t>87019000</t>
  </si>
  <si>
    <t>Other tractors, nes (excl 8709)   .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</si>
  <si>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</si>
  <si>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</si>
  <si>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</si>
  <si>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</si>
  <si>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</si>
  <si>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Micro-bus (11 to 14 seats)   .</t>
  </si>
  <si>
    <t>87021090</t>
  </si>
  <si>
    <t>Jeep, Car, Van (diesel or semi diesel engi  e)</t>
  </si>
  <si>
    <t>87029010</t>
  </si>
  <si>
    <t>Buses (&gt; 25 seats)</t>
  </si>
  <si>
    <t>87032110</t>
  </si>
  <si>
    <t>Auto rickshaw (three wheeler) &lt;=1000 cc</t>
  </si>
  <si>
    <t>87032190</t>
  </si>
  <si>
    <t>Other vehicles of a capacity  upto 1000cc   .</t>
  </si>
  <si>
    <t>87032200</t>
  </si>
  <si>
    <t xml:space="preserve">Vehicles of a cylinder capacity exceeding   000 cc but not exceeding 1500 cc. </t>
  </si>
  <si>
    <t>87032300</t>
  </si>
  <si>
    <t xml:space="preserve">Vehicles of a cylinder capacity exceeding   500 cc but not exceeding 3000 cc. </t>
  </si>
  <si>
    <t>87032400</t>
  </si>
  <si>
    <t>Vehicles with spark-ignition engine of cyl  nder capacity &gt;3000cc</t>
  </si>
  <si>
    <t>87033100</t>
  </si>
  <si>
    <t>Vehicles with diesel engine of cylinder  ca acity &lt;1500cc</t>
  </si>
  <si>
    <t>87033200</t>
  </si>
  <si>
    <t>Vehicles with diesel engine of cylinder  ca acity 1500-2500cc</t>
  </si>
  <si>
    <t>87033300</t>
  </si>
  <si>
    <t>Vehicles of a cylinder capacity exceeding   500 cc</t>
  </si>
  <si>
    <t>87038010</t>
  </si>
  <si>
    <t>Other vehicles, with only electric motor for propulsion.</t>
  </si>
  <si>
    <t>87038090</t>
  </si>
  <si>
    <t>87039011</t>
  </si>
  <si>
    <t>Electric operated three wheeler (Tempo or Rikshaw) .........</t>
  </si>
  <si>
    <t>87042110</t>
  </si>
  <si>
    <t xml:space="preserve">Goods Vehicles, pick-up with capacity of m  re than two persons incl driv, double </t>
  </si>
  <si>
    <t>87042120</t>
  </si>
  <si>
    <t xml:space="preserve">Goods Carrying Singal-cab Vehicle 2 seater including Driver </t>
  </si>
  <si>
    <t>87042190</t>
  </si>
  <si>
    <t>Others, diesel or semi diesel motor vehicl  s, gvw &lt;=5  tonnes</t>
  </si>
  <si>
    <t>87042210</t>
  </si>
  <si>
    <t>Goods vehicles, gvw 6-20 Tonns, pick-up wi  h capa of more than two persons doubl</t>
  </si>
  <si>
    <t>87042299</t>
  </si>
  <si>
    <t xml:space="preserve">Others diesel or semi diesel goods carrying vehicle   gvw 6-20 tonnes </t>
  </si>
  <si>
    <t>87042300</t>
  </si>
  <si>
    <t>Goods vehicles, with diesel or semi-diesel  engines, gvw &gt;20tonnes</t>
  </si>
  <si>
    <t>87043100</t>
  </si>
  <si>
    <t xml:space="preserve">Goods vehicles with spark-ignition interna   combustion piston engine, gvw &lt;5 ton </t>
  </si>
  <si>
    <t>87043200</t>
  </si>
  <si>
    <t>Goods vehicles, with spark-ignition piston  engines, gvw &gt;5tonnes</t>
  </si>
  <si>
    <t>87049010</t>
  </si>
  <si>
    <t>Delivery Van with 100% refrigerated system</t>
  </si>
  <si>
    <t>87051000</t>
  </si>
  <si>
    <t xml:space="preserve">Crane lorries </t>
  </si>
  <si>
    <t>87054000</t>
  </si>
  <si>
    <t>Concrete-mixer lorries</t>
  </si>
  <si>
    <t>87059000</t>
  </si>
  <si>
    <t>Special purpose motor vehicles, nes (eg breakdown lorries, etc).</t>
  </si>
  <si>
    <t>87060050</t>
  </si>
  <si>
    <t xml:space="preserve">Chasis of Three Wheeler Vehicals  (auto riksaws ) </t>
  </si>
  <si>
    <t>87060060</t>
  </si>
  <si>
    <t>Chasis of pickup vehical fitted with engine</t>
  </si>
  <si>
    <t>87060080</t>
  </si>
  <si>
    <t xml:space="preserve">Chasis of Bus &amp; Trucks  </t>
  </si>
  <si>
    <t>87060090</t>
  </si>
  <si>
    <t xml:space="preserve">Chasis of other type of vehicles . 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</si>
  <si>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</si>
  <si>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</si>
  <si>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</si>
  <si>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</si>
  <si>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</si>
  <si>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</si>
  <si>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</si>
  <si>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</si>
  <si>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</si>
  <si>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</si>
  <si>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</si>
  <si>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</si>
  <si>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</si>
  <si>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</si>
  <si>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</si>
  <si>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 xml:space="preserve">Driveaxles with diff, whether or not prov i ed with other transmission component  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</si>
  <si>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</si>
  <si>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</si>
  <si>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</si>
  <si>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</si>
  <si>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</si>
  <si>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</si>
  <si>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</si>
  <si>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</si>
  <si>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</si>
  <si>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</si>
  <si>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</si>
  <si>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</si>
  <si>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</si>
  <si>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</si>
  <si>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</si>
  <si>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</si>
  <si>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87091100</t>
  </si>
  <si>
    <t>Electrical vehicles, not fitted with lifti  g or handling equipment</t>
  </si>
  <si>
    <t>87099000</t>
  </si>
  <si>
    <t>Parts of works trucks of 8709   .</t>
  </si>
  <si>
    <t>87111000</t>
  </si>
  <si>
    <t>Motorcycles and cycles with reciprocating   ngine of capacity =&lt;50cc.</t>
  </si>
  <si>
    <t>87112010</t>
  </si>
  <si>
    <t>Motorcycles with reciprocating engine of c  pacity 50-250cc</t>
  </si>
  <si>
    <t>87112090</t>
  </si>
  <si>
    <t>87113010</t>
  </si>
  <si>
    <t>Motorcycles with reciprocating piston engi  e of capacity 250-500cc</t>
  </si>
  <si>
    <t>87113090</t>
  </si>
  <si>
    <t>87114000</t>
  </si>
  <si>
    <t>Motorcycles with reciprocating piston engi  e of capacity 500-800cc</t>
  </si>
  <si>
    <t>87115000</t>
  </si>
  <si>
    <t>Motorcycles with reciprocating piston engi  e of capacity &gt;800cc.</t>
  </si>
  <si>
    <t>87116000</t>
  </si>
  <si>
    <t>With electric motor for propulsion</t>
  </si>
  <si>
    <t>87119010</t>
  </si>
  <si>
    <t>Motorcycles and cycles, nes; side cars   (o_perated by elect</t>
  </si>
  <si>
    <t>87120000</t>
  </si>
  <si>
    <t>Bicycles, other cycles ( including deliver   try cycle ) not motorised</t>
  </si>
  <si>
    <t>87131000</t>
  </si>
  <si>
    <t>Invalid carriages, motorised or otherwise   ot mechanically propelled</t>
  </si>
  <si>
    <t>87139000</t>
  </si>
  <si>
    <t>Invalid carriages, motorised or otherwise   echanically propelled</t>
  </si>
  <si>
    <t>87141000</t>
  </si>
  <si>
    <t>Of motorcycles (including mopeds) . .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</si>
  <si>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</si>
  <si>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</si>
  <si>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</si>
  <si>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</si>
  <si>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</si>
  <si>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.........._ ...............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</si>
  <si>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</si>
  <si>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</si>
  <si>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</si>
  <si>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</si>
  <si>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</si>
  <si>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........................._ ...............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</si>
  <si>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</si>
  <si>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</si>
  <si>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</si>
  <si>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</si>
  <si>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</si>
  <si>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</si>
  <si>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87150000</t>
  </si>
  <si>
    <t>Baby carriages and parts thereof  . .</t>
  </si>
  <si>
    <t>87161000</t>
  </si>
  <si>
    <t>Trailers and semi-trailers of the caravan   ype, for housing or camping</t>
  </si>
  <si>
    <t>87162000</t>
  </si>
  <si>
    <t>Self-loading/unloading trailers and semi-t _ ailers for agri</t>
  </si>
  <si>
    <t>87163100</t>
  </si>
  <si>
    <t>Tanker trailers and tanker semi-trailers  ._ ...............</t>
  </si>
  <si>
    <t>87163900</t>
  </si>
  <si>
    <t>Trailers and semi-trailers for the transpo  t of goods, nes</t>
  </si>
  <si>
    <t>87164000</t>
  </si>
  <si>
    <t>"Trailers and semi-trailers, nes  .........._ ..............</t>
  </si>
  <si>
    <t>87168000</t>
  </si>
  <si>
    <t>"Vehicles, not mechanically propelled, nes  _ ..............</t>
  </si>
  <si>
    <t>87169010</t>
  </si>
  <si>
    <t>Wheels of woods for carts   .</t>
  </si>
  <si>
    <t>87169090</t>
  </si>
  <si>
    <t xml:space="preserve">Parts of trailers &amp; semi-trailers, other v  hicles,not mechanically propelled </t>
  </si>
  <si>
    <t>88010000</t>
  </si>
  <si>
    <t xml:space="preserve">Balloons and dirigibles; gliders, hang gli  ers and other nonpowered aircraft </t>
  </si>
  <si>
    <t>88021100</t>
  </si>
  <si>
    <t>Helicopters of an unladen weight =&lt;2000kg   .</t>
  </si>
  <si>
    <t>88023000</t>
  </si>
  <si>
    <t xml:space="preserve">Aeroplanes and other aircraft, of an unlad  n weight &gt;2000kg but =&lt;15000kg </t>
  </si>
  <si>
    <t>88033000</t>
  </si>
  <si>
    <t>Parts of aeroplanes or helicopters, nes o f heading 8801 or 8802</t>
  </si>
  <si>
    <t>88039000</t>
  </si>
  <si>
    <t>Parts of aircraft (excl aeroplanes/helico p ers)</t>
  </si>
  <si>
    <t>88040000</t>
  </si>
  <si>
    <t>Parachutes (incl dirigible parachutes and   aragliders) and rotochutes; parts the</t>
  </si>
  <si>
    <t>88051000</t>
  </si>
  <si>
    <t>Aircraft launching gear, deck-arrestors or  similar gear and parts thereof</t>
  </si>
  <si>
    <t>89011000</t>
  </si>
  <si>
    <t>Cruise ships, excursion boats, etc, for pe  ple; ferry boats.</t>
  </si>
  <si>
    <t>89031000</t>
  </si>
  <si>
    <t>Inflatable boats and other vessels for ple  sure or sports</t>
  </si>
  <si>
    <t>89039100</t>
  </si>
  <si>
    <t>Sailboats for pleasure or sports  . .</t>
  </si>
  <si>
    <t>89039200</t>
  </si>
  <si>
    <t>Motorboats for pleasure or sports, other t _ an outboard mot</t>
  </si>
  <si>
    <t>89059000</t>
  </si>
  <si>
    <t>"Light vessels, fire-floats, floating crane _ , etc, nes....</t>
  </si>
  <si>
    <t>89071000</t>
  </si>
  <si>
    <t>Inflatable rafts  . .</t>
  </si>
  <si>
    <t>89079000</t>
  </si>
  <si>
    <t xml:space="preserve">Floating structures (eg tanks, coffer-dams   landing-stages, buoys and beacons),  </t>
  </si>
  <si>
    <t>90011000</t>
  </si>
  <si>
    <t xml:space="preserve">Optical fibres, optical fibre bundles and   ables (excl those of 8444) </t>
  </si>
  <si>
    <t>90013010</t>
  </si>
  <si>
    <t>Intraocular contact lenses   .</t>
  </si>
  <si>
    <t>90013090</t>
  </si>
  <si>
    <t>Other contact lenses  . .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</si>
  <si>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</si>
  <si>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</si>
  <si>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</si>
  <si>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</si>
  <si>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</si>
  <si>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</si>
  <si>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</si>
  <si>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_ for cameras, pr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</si>
  <si>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</si>
  <si>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</si>
  <si>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</si>
  <si>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</si>
  <si>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</si>
  <si>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</si>
  <si>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</si>
  <si>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</si>
  <si>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</si>
  <si>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 xml:space="preserve">Frames and mountings for spectacles, goggl _ s or the like, </t>
  </si>
  <si>
    <t>90039000</t>
  </si>
  <si>
    <t>Parts of frames and mountings for spectacl _ s, goggles or t</t>
  </si>
  <si>
    <t>90041000</t>
  </si>
  <si>
    <t>Sunglasses    ............................._................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</si>
  <si>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</si>
  <si>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</si>
  <si>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</si>
  <si>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</si>
  <si>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</si>
  <si>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</si>
  <si>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90059000</t>
  </si>
  <si>
    <t>Parts and accessories (incl mountings) of   inoculars, etc</t>
  </si>
  <si>
    <t>90061000</t>
  </si>
  <si>
    <t>Cameras for preparing printing plates or c  linders</t>
  </si>
  <si>
    <t>90063000</t>
  </si>
  <si>
    <t>Cameras for underwater use, for aerial sur  ey, for medical purposes.</t>
  </si>
  <si>
    <t>90064000</t>
  </si>
  <si>
    <t>Instant print cameras   .</t>
  </si>
  <si>
    <t>90065100</t>
  </si>
  <si>
    <t>Cameras with a through-the-lens viewfinder  (slr), taking =&lt;35mm film</t>
  </si>
  <si>
    <t>90065200</t>
  </si>
  <si>
    <t>Cameras, nes, taking &lt;35mm roll film  .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</si>
  <si>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</si>
  <si>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</si>
  <si>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</si>
  <si>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</si>
  <si>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</si>
  <si>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</si>
  <si>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</si>
  <si>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</si>
  <si>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</si>
  <si>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</si>
  <si>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</si>
  <si>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 ................................._................</t>
  </si>
  <si>
    <t>90072000</t>
  </si>
  <si>
    <t>Cinematographic projectors   .</t>
  </si>
  <si>
    <t>90079100</t>
  </si>
  <si>
    <t>Parts and accessories for cinematographic   ameras</t>
  </si>
  <si>
    <t>90079200</t>
  </si>
  <si>
    <t>Parts and accessories for cinematographic   rojectors</t>
  </si>
  <si>
    <t>90085000</t>
  </si>
  <si>
    <t>Projectors, enlargers and reducers  .</t>
  </si>
  <si>
    <t>90089000</t>
  </si>
  <si>
    <t>Parts and accessories of image projectors,  photo enlargers/reducers.</t>
  </si>
  <si>
    <t>90105000</t>
  </si>
  <si>
    <t xml:space="preserve">Apparatus &amp; equipment for photographic(&amp; c  nematographic)laboratories, nes; nega </t>
  </si>
  <si>
    <t>90106000</t>
  </si>
  <si>
    <t>Projection screens   .</t>
  </si>
  <si>
    <t>90109000</t>
  </si>
  <si>
    <t>Parts and accessories of photo-laboratory   pparatus of 9010.</t>
  </si>
  <si>
    <t>90111000</t>
  </si>
  <si>
    <t>Stereoscopic microscopes  . .</t>
  </si>
  <si>
    <t>90112000</t>
  </si>
  <si>
    <t xml:space="preserve">Other microscopes, for photomicrography,    inephotomicrography or  microprojecti </t>
  </si>
  <si>
    <t>90118000</t>
  </si>
  <si>
    <t>Optical microscopes, nes  . .</t>
  </si>
  <si>
    <t>90119000</t>
  </si>
  <si>
    <t>Parts and accessories of optical microscop  s of 9011</t>
  </si>
  <si>
    <t>90121000</t>
  </si>
  <si>
    <t>Microscopes (excl optical microscopes) an d diffraction apparatus</t>
  </si>
  <si>
    <t>90129000</t>
  </si>
  <si>
    <t>Parts and accessories of microscopes and d _ ffraction appar</t>
  </si>
  <si>
    <t>90131000</t>
  </si>
  <si>
    <t>Telescopic sights for fitting to arms; per  scopes, telescopes, etc</t>
  </si>
  <si>
    <t>90132000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</si>
  <si>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</si>
  <si>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</si>
  <si>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</si>
  <si>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</si>
  <si>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</si>
  <si>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90141000</t>
  </si>
  <si>
    <t>Direction finding compasses   .</t>
  </si>
  <si>
    <t>90142000</t>
  </si>
  <si>
    <t>Instruments/apparatus for aeronautical/spa  e navigation (excl compasses)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</si>
  <si>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</si>
  <si>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</si>
  <si>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</si>
  <si>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</si>
  <si>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</si>
  <si>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</si>
  <si>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</si>
  <si>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</si>
  <si>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</si>
  <si>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</si>
  <si>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</si>
  <si>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</si>
  <si>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</si>
  <si>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</si>
  <si>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</si>
  <si>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</si>
  <si>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</si>
  <si>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</si>
  <si>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</si>
  <si>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</si>
  <si>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</si>
  <si>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</si>
  <si>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</si>
  <si>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</si>
  <si>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</si>
  <si>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</si>
  <si>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</si>
  <si>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</si>
  <si>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</si>
  <si>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</si>
  <si>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</si>
  <si>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</si>
  <si>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90181300</t>
  </si>
  <si>
    <t>Magnetic resonance imaging apparatus  . .</t>
  </si>
  <si>
    <t>90181400</t>
  </si>
  <si>
    <t>Scintigraphic apparatus   .</t>
  </si>
  <si>
    <t>90181900</t>
  </si>
  <si>
    <t>Electro-diagnostic apparatus nes  . .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</si>
  <si>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</si>
  <si>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</si>
  <si>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</si>
  <si>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</si>
  <si>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</si>
  <si>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</si>
  <si>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</si>
  <si>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</si>
  <si>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90184100</t>
  </si>
  <si>
    <t>Dental drill engines  . .</t>
  </si>
  <si>
    <t>90184900</t>
  </si>
  <si>
    <t>Instruments and appliances used in dental   ciences (excl drill engines).</t>
  </si>
  <si>
    <t>90185000</t>
  </si>
  <si>
    <t>Other ophthalmic instruments and appliance  .</t>
  </si>
  <si>
    <t>90189000</t>
  </si>
  <si>
    <t>Other instruments and apparatus, nes, for   edical, surgical Sciences</t>
  </si>
  <si>
    <t>90191000</t>
  </si>
  <si>
    <t>Mechano-therapy appliances; massage appara  us; psychological apparatus</t>
  </si>
  <si>
    <t>90192000</t>
  </si>
  <si>
    <t>Ozone therapy, oxygen therapy, aerosol the  apy, respiration apparatus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</si>
  <si>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</si>
  <si>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</si>
  <si>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</si>
  <si>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</si>
  <si>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</si>
  <si>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</si>
  <si>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</si>
  <si>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</si>
  <si>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</si>
  <si>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</si>
  <si>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</si>
  <si>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</si>
  <si>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</si>
  <si>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</si>
  <si>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</si>
  <si>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</si>
  <si>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90219000</t>
  </si>
  <si>
    <t>Parts and accessories of articles and appa  atus of 9021.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</si>
  <si>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</si>
  <si>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</si>
  <si>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</si>
  <si>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</si>
  <si>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</si>
  <si>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 xml:space="preserve">Apparatus based on the use of X-rays, nes , for medical, surgical or veterinary u </t>
  </si>
  <si>
    <t>90221900</t>
  </si>
  <si>
    <t>Apparatus based on the use of X-rays, nes . .</t>
  </si>
  <si>
    <t>90222100</t>
  </si>
  <si>
    <t xml:space="preserve">Apparatus of alpha, beta or gamma radiatio  s for medical,surgical,dental&amp;veterin </t>
  </si>
  <si>
    <t>90222900</t>
  </si>
  <si>
    <t>Apparatus of alpha, beta or gamma radiatio  s for other uses, nes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</si>
  <si>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</si>
  <si>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</si>
  <si>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</si>
  <si>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</si>
  <si>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</si>
  <si>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</si>
  <si>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</si>
  <si>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</si>
  <si>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</si>
  <si>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</si>
  <si>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</si>
  <si>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</si>
  <si>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</si>
  <si>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 xml:space="preserve">Thermometers&amp;pyrometers,uncombined with ot  instruments,liquid-filled,for direct  </t>
  </si>
  <si>
    <t>90251900</t>
  </si>
  <si>
    <t xml:space="preserve">Thermometers &amp; pyrometers, not combined wi  h other instruments, not liquid-fille 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</si>
  <si>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</si>
  <si>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</si>
  <si>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</si>
  <si>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</si>
  <si>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</si>
  <si>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</si>
  <si>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</si>
  <si>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</si>
  <si>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90268000</t>
  </si>
  <si>
    <t>Other instruments or aparatus for measurin   or checking variables of liquids or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</si>
  <si>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</si>
  <si>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</si>
  <si>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</si>
  <si>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</si>
  <si>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</si>
  <si>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</si>
  <si>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</si>
  <si>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 xml:space="preserve">Spectrometers, spectrophotometers &amp; spectr  graphs using optical radiations </t>
  </si>
  <si>
    <t>90275000</t>
  </si>
  <si>
    <t xml:space="preserve">Other instruments and apparatus using opti _ al radiations, </t>
  </si>
  <si>
    <t>90278000</t>
  </si>
  <si>
    <t>Other instruments and apparatus for physic  l or chemical analysis, nes</t>
  </si>
  <si>
    <t>90279000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</si>
  <si>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</si>
  <si>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</si>
  <si>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</si>
  <si>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</si>
  <si>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</si>
  <si>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</si>
  <si>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</si>
  <si>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</si>
  <si>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</si>
  <si>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</si>
  <si>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</si>
  <si>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</si>
  <si>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</si>
  <si>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</si>
  <si>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</si>
  <si>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</si>
  <si>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</si>
  <si>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</si>
  <si>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</si>
  <si>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</si>
  <si>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</si>
  <si>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</si>
  <si>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</si>
  <si>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</si>
  <si>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</si>
  <si>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</si>
  <si>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 xml:space="preserve">Other instruments for measuing voltage,cur  ent,resistance,power, with a recordin </t>
  </si>
  <si>
    <t>90304000</t>
  </si>
  <si>
    <t>Measuring/checking instruments/apparatus f  r telecommunications.</t>
  </si>
  <si>
    <t>90308200</t>
  </si>
  <si>
    <t>Instruments for measuring or checking semi  onductor wafers or devices</t>
  </si>
  <si>
    <t>90308400</t>
  </si>
  <si>
    <t>Other instruments and apparatus, with a  re ording device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</si>
  <si>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</si>
  <si>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</si>
  <si>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</si>
  <si>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</si>
  <si>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</si>
  <si>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</si>
  <si>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</si>
  <si>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</si>
  <si>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90314100</t>
  </si>
  <si>
    <t>Other Instruments for inspecting semicondu _ tor wafers or d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</si>
  <si>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</si>
  <si>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</si>
  <si>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</si>
  <si>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</si>
  <si>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</si>
  <si>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</si>
  <si>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</si>
  <si>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</si>
  <si>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</si>
  <si>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</si>
  <si>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90328100</t>
  </si>
  <si>
    <t>Automatic regulating instruments/appara tus  hydraulic or pneumatic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</si>
  <si>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</si>
  <si>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</si>
  <si>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</si>
  <si>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</si>
  <si>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</si>
  <si>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</si>
  <si>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91011100</t>
  </si>
  <si>
    <t xml:space="preserve">Electrically operated wrist-watches, mecha  ical display only, case of precious m </t>
  </si>
  <si>
    <t>91011900</t>
  </si>
  <si>
    <t>Electrically operated wrist-watches, nes,  _ ith case of pre</t>
  </si>
  <si>
    <t>91012100</t>
  </si>
  <si>
    <t>Wrist-watches, with automatic winding, of   recious metal</t>
  </si>
  <si>
    <t>91012900</t>
  </si>
  <si>
    <t xml:space="preserve">Wrist-watches (exclelectrically operated  / utomatic winding), case of precious m </t>
  </si>
  <si>
    <t>91019100</t>
  </si>
  <si>
    <t>Electrically operated pocket-watches, etc  _ excl wrist-watc</t>
  </si>
  <si>
    <t>91019900</t>
  </si>
  <si>
    <t>Pocket-watches, etc (excl wrist-), nes, o f precious metal</t>
  </si>
  <si>
    <t>91021100</t>
  </si>
  <si>
    <t xml:space="preserve">Electrically operated wrist-watches, mecha  ical display only (excl of precious m </t>
  </si>
  <si>
    <t>91021200</t>
  </si>
  <si>
    <t>Electrically operated wrist-watches, opto-  lectronic display (excl of precious m</t>
  </si>
  <si>
    <t>91021900</t>
  </si>
  <si>
    <t>Electrically operated wrist-watches, nes ( _ xclthose with c</t>
  </si>
  <si>
    <t>91022100</t>
  </si>
  <si>
    <t>Wrist-watches,with automatic winding (excl  of precious metal)</t>
  </si>
  <si>
    <t>91022900</t>
  </si>
  <si>
    <t>Wrist-watches, not electrically operated/a  tomatic winding (excl of precious met</t>
  </si>
  <si>
    <t>91029100</t>
  </si>
  <si>
    <t xml:space="preserve">Electrically operated pocket-watches,etc (  xcl wrist-watches &amp; those of precious </t>
  </si>
  <si>
    <t>91029900</t>
  </si>
  <si>
    <t>Pocket-watches, etc, nes (excl those with   ase of precious metal)</t>
  </si>
  <si>
    <t>91031000</t>
  </si>
  <si>
    <t>Clocks with watch movements, electrically   perated</t>
  </si>
  <si>
    <t>91039000</t>
  </si>
  <si>
    <t>Clocks with watch movements (excl electri c lly operated)</t>
  </si>
  <si>
    <t>91040000</t>
  </si>
  <si>
    <t>Instrument panel clocks and clocks of a si  ilar type for vehicles</t>
  </si>
  <si>
    <t>91051100</t>
  </si>
  <si>
    <t>Alarm clocks, electrically operated   .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</si>
  <si>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</si>
  <si>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</si>
  <si>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</si>
  <si>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</si>
  <si>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</si>
  <si>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</si>
  <si>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</si>
  <si>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</si>
  <si>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</si>
  <si>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</si>
  <si>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</si>
  <si>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</si>
  <si>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</si>
  <si>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</si>
  <si>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</si>
  <si>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</si>
  <si>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</si>
  <si>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</si>
  <si>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91081200</t>
  </si>
  <si>
    <t>Electrically operated watch movements, wit _  opto-electroni</t>
  </si>
  <si>
    <t>91081900</t>
  </si>
  <si>
    <t>Electrically operated watch movements, nes  .</t>
  </si>
  <si>
    <t>91082000</t>
  </si>
  <si>
    <t>Watch movements, complete and assembled, w  th automatic winding.</t>
  </si>
  <si>
    <t>91089000</t>
  </si>
  <si>
    <t>Other watch movements (excl electrically  o erated &amp; automatic winding), nes.</t>
  </si>
  <si>
    <t>91091000</t>
  </si>
  <si>
    <t>Electrically operated . .</t>
  </si>
  <si>
    <t>91099000</t>
  </si>
  <si>
    <t>Clock movements, complete and assembled, n  s</t>
  </si>
  <si>
    <t>91101100</t>
  </si>
  <si>
    <t>Complete watch movements, unassembled or p  rtly assembled</t>
  </si>
  <si>
    <t>91101200</t>
  </si>
  <si>
    <t>Incomplete watch movements, assembled</t>
  </si>
  <si>
    <t>91101900</t>
  </si>
  <si>
    <t>Rough watch movements</t>
  </si>
  <si>
    <t>91109000</t>
  </si>
  <si>
    <t>Complete (unassembled), incomplete and rou  h clock movements</t>
  </si>
  <si>
    <t>91111000</t>
  </si>
  <si>
    <t>Watch cases of precious metal or of metal   lad with precious metal</t>
  </si>
  <si>
    <t>91118000</t>
  </si>
  <si>
    <t>Other watch cases, nes   .</t>
  </si>
  <si>
    <t>91119000</t>
  </si>
  <si>
    <t xml:space="preserve">Parts of watch cases  . </t>
  </si>
  <si>
    <t>91122000</t>
  </si>
  <si>
    <t>Clock Cases   .</t>
  </si>
  <si>
    <t>91129000</t>
  </si>
  <si>
    <t>Parts of clock cases and cases for other g  ods of chapter 91</t>
  </si>
  <si>
    <t>91131000</t>
  </si>
  <si>
    <t xml:space="preserve">Watch straps, bands and bracelets, and par  s thereof, of precious metal. </t>
  </si>
  <si>
    <t>91132000</t>
  </si>
  <si>
    <t xml:space="preserve">Watch straps, bands and bracelets, and par  s thereof, of base metal. </t>
  </si>
  <si>
    <t>91139000</t>
  </si>
  <si>
    <t>Watch straps, bands and bracelets, and par  s thereof, nes</t>
  </si>
  <si>
    <t>91141000</t>
  </si>
  <si>
    <t>Clock or watch springs, including hair-spr  ngs.</t>
  </si>
  <si>
    <t>91143000</t>
  </si>
  <si>
    <t>Dials for clocks and watches  .</t>
  </si>
  <si>
    <t>91149000</t>
  </si>
  <si>
    <t xml:space="preserve">Clocks or watch parts, nes   </t>
  </si>
  <si>
    <t>92011000</t>
  </si>
  <si>
    <t>Upright pianos   .</t>
  </si>
  <si>
    <t>92012000</t>
  </si>
  <si>
    <t>Grand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</si>
  <si>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</si>
  <si>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</si>
  <si>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</si>
  <si>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</si>
  <si>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</si>
  <si>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 ........_ ...............</t>
  </si>
  <si>
    <t>92029200</t>
  </si>
  <si>
    <t>Parts and accessories for the musical inst  uments of Heading 9202</t>
  </si>
  <si>
    <t>92051000</t>
  </si>
  <si>
    <t>Brass-wind instruments (eg clarinets and t  umpets)</t>
  </si>
  <si>
    <t>92059000</t>
  </si>
  <si>
    <t>Other wind musical instruments (excl bras s_ wind)..........</t>
  </si>
  <si>
    <t>92060000</t>
  </si>
  <si>
    <t>Percussion musical instruments (eg drums,   ylophones, cymbals, etc).</t>
  </si>
  <si>
    <t>92071000</t>
  </si>
  <si>
    <t>Keyboard instruments with electrically pro  uced or amplified sound</t>
  </si>
  <si>
    <t>92079000</t>
  </si>
  <si>
    <t>Musical instruments, nes, with electricall   produced or amplified sound.</t>
  </si>
  <si>
    <t>92081000</t>
  </si>
  <si>
    <t>Musical boxes  . .</t>
  </si>
  <si>
    <t>92089000</t>
  </si>
  <si>
    <t xml:space="preserve">Fairground organs, mechanical street, etc;  decoy calls of all kinds; whistles, e </t>
  </si>
  <si>
    <t>92093000</t>
  </si>
  <si>
    <t>Musical instrument strings</t>
  </si>
  <si>
    <t>92099400</t>
  </si>
  <si>
    <t xml:space="preserve">Parts and accessories for the musical inst  uments of heading 9207 </t>
  </si>
  <si>
    <t>92099900</t>
  </si>
  <si>
    <t>Parts and accessories of musical instrumen  s, nes</t>
  </si>
  <si>
    <t>93011000</t>
  </si>
  <si>
    <t>Artillery weapons (for example, guns, howit_ ers and mortars</t>
  </si>
  <si>
    <t>93019000</t>
  </si>
  <si>
    <t>Other    .................................._................</t>
  </si>
  <si>
    <t>93031000</t>
  </si>
  <si>
    <t>Muzzle-loading firearms   .</t>
  </si>
  <si>
    <t>93033000</t>
  </si>
  <si>
    <t>Other sporting, hunting or target-shooting  rifles (excl shotguns)</t>
  </si>
  <si>
    <t>93040000</t>
  </si>
  <si>
    <t>Other arms (eg spring, air or gas guns and  pistols, truncheons).</t>
  </si>
  <si>
    <t>93052000</t>
  </si>
  <si>
    <t xml:space="preserve">Of shotguns or rifles of Heading 9303 . </t>
  </si>
  <si>
    <t>93059900</t>
  </si>
  <si>
    <t>Other parts &amp; accessories of heading 9301  _ o 9304, nes ...</t>
  </si>
  <si>
    <t>93063000</t>
  </si>
  <si>
    <t>Other cartridges and parts thereof (excl  s otgun)</t>
  </si>
  <si>
    <t>93069000</t>
  </si>
  <si>
    <t>Bombs, grenades, torpedos, mines, missiles  and similar munitions, etc nes</t>
  </si>
  <si>
    <t>94011000</t>
  </si>
  <si>
    <t>Seats of a kind used for aircraft   .</t>
  </si>
  <si>
    <t>94012000</t>
  </si>
  <si>
    <t>Seats of a kind used for motor vehicles   .</t>
  </si>
  <si>
    <t>94013000</t>
  </si>
  <si>
    <t>Swivel seats with variable height adjustme  t</t>
  </si>
  <si>
    <t>94014000</t>
  </si>
  <si>
    <t>Seats, (excl garden seats or camping equi p ent), convertible into beds</t>
  </si>
  <si>
    <t>94015900</t>
  </si>
  <si>
    <t>Other seats   .</t>
  </si>
  <si>
    <t>94016100</t>
  </si>
  <si>
    <t>Upholstered seats, with wooden frames   .</t>
  </si>
  <si>
    <t>94016900</t>
  </si>
  <si>
    <t>Seats with wooden frames, not upholstered   .</t>
  </si>
  <si>
    <t>94017100</t>
  </si>
  <si>
    <t>Upholstered seats, with metal frames  . .</t>
  </si>
  <si>
    <t>94017900</t>
  </si>
  <si>
    <t>Seats with metal frames, not upholstered  . .</t>
  </si>
  <si>
    <t>94018000</t>
  </si>
  <si>
    <t>Seats, nes    ............................._................</t>
  </si>
  <si>
    <t>94019000</t>
  </si>
  <si>
    <t xml:space="preserve">Parts of seats   </t>
  </si>
  <si>
    <t>94021000</t>
  </si>
  <si>
    <t>Dentists', barbers' or similar chairs and   arts thereof.</t>
  </si>
  <si>
    <t>94029000</t>
  </si>
  <si>
    <t>Medical, surgical or veterinary furniture,  and parts thereof</t>
  </si>
  <si>
    <t>94031000</t>
  </si>
  <si>
    <t>Metal furniture of a kind used in offices   excl seats)</t>
  </si>
  <si>
    <t>94032000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</si>
  <si>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</si>
  <si>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</si>
  <si>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</si>
  <si>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</si>
  <si>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</si>
  <si>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</si>
  <si>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</si>
  <si>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</si>
  <si>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</si>
  <si>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94037000</t>
  </si>
  <si>
    <t>Furniture (excl seats) of plastics   .</t>
  </si>
  <si>
    <t>94038100</t>
  </si>
  <si>
    <t>Furniture of bamboo or rattan   .</t>
  </si>
  <si>
    <t>94038900</t>
  </si>
  <si>
    <t>Furniture of other materials, nes   .</t>
  </si>
  <si>
    <t>94039000</t>
  </si>
  <si>
    <t>Parts of furniture</t>
  </si>
  <si>
    <t>94041000</t>
  </si>
  <si>
    <t>Mattress supports   .</t>
  </si>
  <si>
    <t>94042100</t>
  </si>
  <si>
    <t>Mattresses of cellular rubber or plastics   .</t>
  </si>
  <si>
    <t>94042900</t>
  </si>
  <si>
    <t>"Mattresses of other materials, nes  ......._ ..............</t>
  </si>
  <si>
    <t>94043000</t>
  </si>
  <si>
    <t>Sleeping bags  . .</t>
  </si>
  <si>
    <t>94049000</t>
  </si>
  <si>
    <t>Articles of bedding, stuffed, etc (excl m a tresses and sleeping bags)</t>
  </si>
  <si>
    <t>94051000</t>
  </si>
  <si>
    <t>Chandeliers and other electric ceiling or   all lighting fittings</t>
  </si>
  <si>
    <t>94052000</t>
  </si>
  <si>
    <t>Electric table, desk, bedside or floor-sta  ding lamps</t>
  </si>
  <si>
    <t>94053000</t>
  </si>
  <si>
    <t>Lighting sets for christmas trees   .</t>
  </si>
  <si>
    <t>94054000</t>
  </si>
  <si>
    <t>Other electric lamps and lighting fittings   nes.</t>
  </si>
  <si>
    <t>94055000</t>
  </si>
  <si>
    <t>Non-electrical lamps and lighting fittings  .</t>
  </si>
  <si>
    <t>94056000</t>
  </si>
  <si>
    <t>Illuminated signs, illuminated name-plates  and the like.</t>
  </si>
  <si>
    <t>94059110</t>
  </si>
  <si>
    <t xml:space="preserve">Parts of glass for non-electric lamps   </t>
  </si>
  <si>
    <t>94059190</t>
  </si>
  <si>
    <t>Parts of glass for other lamps    ........._................</t>
  </si>
  <si>
    <t>94059210</t>
  </si>
  <si>
    <t xml:space="preserve">Parts of plastic for non-electric lamps   </t>
  </si>
  <si>
    <t>94059290</t>
  </si>
  <si>
    <t>Parts of plastic for other lamps  .</t>
  </si>
  <si>
    <t>94059900</t>
  </si>
  <si>
    <t xml:space="preserve">Parts (excl of glass or plastics) of lamp s and lighting fittings, etc </t>
  </si>
  <si>
    <t>94060000</t>
  </si>
  <si>
    <t>Prefabricated buildings   .</t>
  </si>
  <si>
    <t>94069000</t>
  </si>
  <si>
    <t>95030000</t>
  </si>
  <si>
    <t xml:space="preserve">Tricycles, scooters, pedal cars and simila _  wheeled toys; </t>
  </si>
  <si>
    <t>95042000</t>
  </si>
  <si>
    <t>Articles and accessories for billiards of   ll kinds.</t>
  </si>
  <si>
    <t>95043000</t>
  </si>
  <si>
    <t xml:space="preserve">Other games, operated by coins, banknotes,  ankcards, tokens or by any other mean </t>
  </si>
  <si>
    <t>95044000</t>
  </si>
  <si>
    <t>Playing cards  [PKT]  [PKT]</t>
  </si>
  <si>
    <t>95045000</t>
  </si>
  <si>
    <t>Video game consoles and machines, other tha  those of subheading 950430</t>
  </si>
  <si>
    <t>95049000</t>
  </si>
  <si>
    <t>Other rticles for funfair, table or parlou   games, nes</t>
  </si>
  <si>
    <t>95051000</t>
  </si>
  <si>
    <t>Articles for christmas festivities  ......._ ...............</t>
  </si>
  <si>
    <t>95059000</t>
  </si>
  <si>
    <t>Festive, carnival or other entertainment a  ticles, nes</t>
  </si>
  <si>
    <t>95061100</t>
  </si>
  <si>
    <t>Snow-skis  [NPR]  [NPR]</t>
  </si>
  <si>
    <t>95061200</t>
  </si>
  <si>
    <t>Ski-fastenings (ski-bindings)   .</t>
  </si>
  <si>
    <t>95061900</t>
  </si>
  <si>
    <t>Snow-ski equipment, nes   .</t>
  </si>
  <si>
    <t>95062100</t>
  </si>
  <si>
    <t>Sailboards   .</t>
  </si>
  <si>
    <t>95062900</t>
  </si>
  <si>
    <t>Water-skis, surf-boards and other water-sp  rt equipment.</t>
  </si>
  <si>
    <t>95063100</t>
  </si>
  <si>
    <t>Golf clubs, complete  . .</t>
  </si>
  <si>
    <t>95063200</t>
  </si>
  <si>
    <t>Golf balls   .</t>
  </si>
  <si>
    <t>95063900</t>
  </si>
  <si>
    <t xml:space="preserve">Golf equipment, nes   </t>
  </si>
  <si>
    <t>95064000</t>
  </si>
  <si>
    <t xml:space="preserve">Articles and equipment for table-tennis   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</si>
  <si>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</si>
  <si>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</si>
  <si>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</si>
  <si>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</si>
  <si>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</si>
  <si>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</si>
  <si>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</si>
  <si>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</si>
  <si>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</si>
  <si>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</si>
  <si>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</si>
  <si>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</si>
  <si>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</si>
  <si>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</si>
  <si>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</si>
  <si>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 xml:space="preserve">Other articles and equipment for sport, ne   &amp; article of swimming pools&amp;padding  </t>
  </si>
  <si>
    <t>95071000</t>
  </si>
  <si>
    <t>Fishing rods   .</t>
  </si>
  <si>
    <t>95072000</t>
  </si>
  <si>
    <t xml:space="preserve">Fish-hooks   </t>
  </si>
  <si>
    <t>95073000</t>
  </si>
  <si>
    <t>Fishing reels  . .</t>
  </si>
  <si>
    <t>95079000</t>
  </si>
  <si>
    <t xml:space="preserve">Line fishing tackle, fish landing nets, bu  terfly and similar nets, decoy birds. </t>
  </si>
  <si>
    <t>95081000</t>
  </si>
  <si>
    <t>Travelling circuses and travelling menager _ es.............</t>
  </si>
  <si>
    <t>95089000</t>
  </si>
  <si>
    <t>Roun dabouts, swings, shooting galleriesa;  travelling theatres</t>
  </si>
  <si>
    <t>96019000</t>
  </si>
  <si>
    <t>"Worked bone, tortoise-shell, horn antler,  _ oral, and arti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</si>
  <si>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</si>
  <si>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</si>
  <si>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</si>
  <si>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</si>
  <si>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</si>
  <si>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</si>
  <si>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</si>
  <si>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 xml:space="preserve">Shaving, hair, nail, eyelash, toilet brush  s for use on the person &amp; parts 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</si>
  <si>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</si>
  <si>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</si>
  <si>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</si>
  <si>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</si>
  <si>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</si>
  <si>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</si>
  <si>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</si>
  <si>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</si>
  <si>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</si>
  <si>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</si>
  <si>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</si>
  <si>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</si>
  <si>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</si>
  <si>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 xml:space="preserve">Press-fasteners, snap-fasteners and press-  tuds and parts therefor 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</si>
  <si>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</si>
  <si>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</si>
  <si>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</si>
  <si>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</si>
  <si>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</si>
  <si>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</si>
  <si>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</si>
  <si>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</si>
  <si>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</si>
  <si>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</si>
  <si>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</si>
  <si>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</si>
  <si>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</si>
  <si>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</si>
  <si>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</si>
  <si>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</si>
  <si>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</si>
  <si>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</si>
  <si>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</si>
  <si>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</si>
  <si>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</si>
  <si>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</si>
  <si>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</si>
  <si>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</si>
  <si>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96085000</t>
  </si>
  <si>
    <t>Sets of articles from two or more of subhe  dings 9608</t>
  </si>
  <si>
    <t>96086000</t>
  </si>
  <si>
    <t xml:space="preserve">Refills for ball point pens comprising the  ball point and the ink reservoir. 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</si>
  <si>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</si>
  <si>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</si>
  <si>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</si>
  <si>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</si>
  <si>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</si>
  <si>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 a rigid sheath</t>
  </si>
  <si>
    <t>96092000</t>
  </si>
  <si>
    <t xml:space="preserve">Pencil leads, black or coloured   </t>
  </si>
  <si>
    <t>96099000</t>
  </si>
  <si>
    <t xml:space="preserve">Crayons, nes; drawing charcoals, pastels a  d chalks (incl tailors' chalks) 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</si>
  <si>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</si>
  <si>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</si>
  <si>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</si>
  <si>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</si>
  <si>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</si>
  <si>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</si>
  <si>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</si>
  <si>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</si>
  <si>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</si>
  <si>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  e</t>
  </si>
  <si>
    <t>96132000</t>
  </si>
  <si>
    <t>Pocket lighters, gas fuelled, refillable  . .</t>
  </si>
  <si>
    <t>96138000</t>
  </si>
  <si>
    <t>Lighters etc   .</t>
  </si>
  <si>
    <t>96139000</t>
  </si>
  <si>
    <t xml:space="preserve">Parts of lighters  (excl flint and wicks) . </t>
  </si>
  <si>
    <t>96140000</t>
  </si>
  <si>
    <t xml:space="preserve">Smoking pipes (including pipe  bowls) and   igar or cigarette holders, and parts  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</si>
  <si>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</si>
  <si>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</si>
  <si>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</si>
  <si>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</si>
  <si>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</si>
  <si>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</si>
  <si>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</si>
  <si>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</si>
  <si>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</si>
  <si>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 xml:space="preserve">Powder-puffs and pads for the application   f cosmetics, or toilet preparation </t>
  </si>
  <si>
    <t>96170000</t>
  </si>
  <si>
    <t xml:space="preserve">Vacuum flasks, etc, complete with cases; p  rts thereof(excl glass inners) </t>
  </si>
  <si>
    <t>96180000</t>
  </si>
  <si>
    <t>Tailors' dummies, etc; automata and other  _ nimated display</t>
  </si>
  <si>
    <t>96190000</t>
  </si>
  <si>
    <t>Sanitary towels (pads) and tampons,napkins  nd napkin liners for babies and simil</t>
  </si>
  <si>
    <t>96200000</t>
  </si>
  <si>
    <t>Sanitary towels (pads) and tampons,napkins _ nd napkin liner</t>
  </si>
  <si>
    <t>97011000</t>
  </si>
  <si>
    <t>Paintings, drawings and pastels executed e  tirely by hand</t>
  </si>
  <si>
    <t>97019000</t>
  </si>
  <si>
    <t>Collages and similar decorative plaques, e  ecuted entirely by hand</t>
  </si>
  <si>
    <t>97020000</t>
  </si>
  <si>
    <t>Original engravings, prints and lithograph  .</t>
  </si>
  <si>
    <t>97030000</t>
  </si>
  <si>
    <t>Original sculptures and statuary, in any m  terial</t>
  </si>
  <si>
    <t>97040000</t>
  </si>
  <si>
    <t>Collectors' postage or revenue stamps,  fir t-day covers, etc</t>
  </si>
  <si>
    <t>97050000</t>
  </si>
  <si>
    <t xml:space="preserve">Collections and collector's pieces of zool  gical, botanical, mineralogical Int 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</si>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</sst>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4">
    <dxf>
      <numFmt numFmtId="3" formatCode="#,##0"/>
    </dxf>
    <dxf>
      <numFmt numFmtId="3" formatCode="#,##0"/>
    </dxf>
    <dxf>
      <font>
        <b/>
        <i val="0"/>
      </font>
      <fill>
        <patternFill>
          <bgColor theme="8" tint="0.79995117038483843"/>
        </patternFill>
      </fill>
      <border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</font>
      <fill>
        <patternFill>
          <bgColor theme="8" tint="0.79995117038483843"/>
        </patternFill>
      </fill>
      <border>
        <top style="thin">
          <color theme="9"/>
        </top>
        <bottom style="thin">
          <color theme="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HN~1/AppData/Local/Temp/FTS_upto_6poush_Final_2018-01-29-14-23-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_Index and Key notes"/>
      <sheetName val="1_Trade_Direction"/>
      <sheetName val="2_Trade_Balance_Chapter"/>
      <sheetName val="3_Trade_Balance_Country"/>
      <sheetName val="4_Imports_By_Commodity_Partner"/>
      <sheetName val="5_Imports_By_Commodities"/>
      <sheetName val="6_Exports _By_Commodity_Partner"/>
      <sheetName val="7_Exports_By_Commodities"/>
      <sheetName val="8_ID&amp;Value_Comparison"/>
      <sheetName val="9_Customwise Trade"/>
      <sheetName val="10_Import_Export_by_Customs"/>
    </sheetNames>
    <sheetDataSet>
      <sheetData sheetId="0"/>
      <sheetData sheetId="1">
        <row r="1">
          <cell r="C1" t="str">
            <v>Based on First Six Months of FY 2074/75 (Mid July 2017 to Mid January 2018)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85"/>
  <sheetViews>
    <sheetView tabSelected="1" topLeftCell="A1573" workbookViewId="0">
      <selection activeCell="B1591" sqref="B1591"/>
    </sheetView>
  </sheetViews>
  <sheetFormatPr defaultRowHeight="15"/>
  <cols>
    <col min="1" max="1" width="33.85546875" bestFit="1" customWidth="1"/>
    <col min="2" max="2" width="82" bestFit="1" customWidth="1"/>
    <col min="3" max="3" width="71.28515625" bestFit="1" customWidth="1"/>
    <col min="4" max="4" width="12" bestFit="1" customWidth="1"/>
    <col min="5" max="5" width="15.140625" bestFit="1" customWidth="1"/>
    <col min="6" max="6" width="12" bestFit="1" customWidth="1"/>
  </cols>
  <sheetData>
    <row r="1" spans="1:6" ht="15.75" thickBot="1">
      <c r="A1" s="1" t="s">
        <v>0</v>
      </c>
      <c r="B1" s="2"/>
      <c r="C1" s="3" t="str">
        <f>'[1]1_Trade_Direction'!$C$1</f>
        <v>Based on First Six Months of FY 2074/75 (Mid July 2017 to Mid January 2018)</v>
      </c>
      <c r="D1" s="4"/>
      <c r="E1" s="4"/>
      <c r="F1" s="4"/>
    </row>
    <row r="2" spans="1:6" ht="57.75" thickBot="1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</row>
    <row r="3" spans="1:6">
      <c r="A3" t="s">
        <v>7</v>
      </c>
      <c r="B3" t="s">
        <v>8</v>
      </c>
      <c r="C3" t="s">
        <v>9</v>
      </c>
      <c r="D3">
        <v>2</v>
      </c>
      <c r="E3">
        <v>35.869999999999997</v>
      </c>
      <c r="F3">
        <v>4.7300000000000004</v>
      </c>
    </row>
    <row r="4" spans="1:6">
      <c r="A4" t="s">
        <v>10</v>
      </c>
      <c r="B4" t="s">
        <v>11</v>
      </c>
      <c r="C4" t="s">
        <v>9</v>
      </c>
      <c r="D4">
        <v>327</v>
      </c>
      <c r="E4">
        <v>5781.42</v>
      </c>
      <c r="F4">
        <v>755.02</v>
      </c>
    </row>
    <row r="5" spans="1:6">
      <c r="A5" t="s">
        <v>12</v>
      </c>
      <c r="B5" t="s">
        <v>13</v>
      </c>
      <c r="C5" t="s">
        <v>9</v>
      </c>
      <c r="D5">
        <v>2</v>
      </c>
      <c r="E5">
        <v>72.69</v>
      </c>
      <c r="F5">
        <v>7.36</v>
      </c>
    </row>
    <row r="6" spans="1:6">
      <c r="A6" t="s">
        <v>14</v>
      </c>
      <c r="B6" t="s">
        <v>15</v>
      </c>
      <c r="C6" t="s">
        <v>9</v>
      </c>
      <c r="D6">
        <v>657</v>
      </c>
      <c r="E6">
        <v>3372.25</v>
      </c>
      <c r="F6">
        <v>7.87</v>
      </c>
    </row>
    <row r="7" spans="1:6">
      <c r="A7" t="s">
        <v>16</v>
      </c>
      <c r="B7" t="s">
        <v>17</v>
      </c>
      <c r="C7" t="s">
        <v>9</v>
      </c>
      <c r="D7">
        <v>265</v>
      </c>
      <c r="E7">
        <v>829.2</v>
      </c>
      <c r="F7">
        <v>0.98</v>
      </c>
    </row>
    <row r="8" spans="1:6">
      <c r="A8" t="s">
        <v>18</v>
      </c>
      <c r="B8" t="s">
        <v>19</v>
      </c>
      <c r="C8" t="s">
        <v>9</v>
      </c>
      <c r="D8">
        <v>221</v>
      </c>
      <c r="E8">
        <v>667.86</v>
      </c>
      <c r="F8">
        <v>0.65</v>
      </c>
    </row>
    <row r="9" spans="1:6">
      <c r="A9" t="s">
        <v>20</v>
      </c>
      <c r="B9" t="s">
        <v>21</v>
      </c>
      <c r="C9" t="s">
        <v>9</v>
      </c>
      <c r="D9">
        <v>574</v>
      </c>
      <c r="E9">
        <v>884.16000000000008</v>
      </c>
      <c r="F9">
        <v>1.5</v>
      </c>
    </row>
    <row r="10" spans="1:6">
      <c r="A10" t="s">
        <v>22</v>
      </c>
      <c r="B10" t="s">
        <v>23</v>
      </c>
      <c r="C10" t="s">
        <v>9</v>
      </c>
      <c r="D10">
        <v>239346</v>
      </c>
      <c r="E10">
        <v>1752840.3499999999</v>
      </c>
      <c r="F10">
        <v>153.68</v>
      </c>
    </row>
    <row r="11" spans="1:6">
      <c r="A11" t="s">
        <v>24</v>
      </c>
      <c r="B11" t="s">
        <v>25</v>
      </c>
      <c r="C11" t="s">
        <v>9</v>
      </c>
      <c r="D11">
        <v>234370</v>
      </c>
      <c r="E11">
        <v>158537.79</v>
      </c>
      <c r="F11">
        <v>3.46</v>
      </c>
    </row>
    <row r="12" spans="1:6">
      <c r="A12" t="s">
        <v>26</v>
      </c>
      <c r="B12" t="s">
        <v>27</v>
      </c>
      <c r="C12" t="s">
        <v>9</v>
      </c>
      <c r="D12">
        <v>10</v>
      </c>
      <c r="E12">
        <v>32.29</v>
      </c>
      <c r="F12">
        <v>4.26</v>
      </c>
    </row>
    <row r="13" spans="1:6">
      <c r="A13" t="s">
        <v>28</v>
      </c>
      <c r="B13" t="s">
        <v>29</v>
      </c>
      <c r="C13" t="s">
        <v>30</v>
      </c>
      <c r="D13">
        <v>98611</v>
      </c>
      <c r="E13">
        <v>16666.830000000002</v>
      </c>
      <c r="F13">
        <v>1664.0900000000001</v>
      </c>
    </row>
    <row r="14" spans="1:6">
      <c r="A14" t="s">
        <v>31</v>
      </c>
      <c r="B14" t="s">
        <v>32</v>
      </c>
      <c r="C14" t="s">
        <v>30</v>
      </c>
      <c r="D14">
        <v>777</v>
      </c>
      <c r="E14">
        <v>36.01</v>
      </c>
      <c r="F14">
        <v>3.6</v>
      </c>
    </row>
    <row r="15" spans="1:6">
      <c r="A15" t="s">
        <v>33</v>
      </c>
      <c r="B15" t="s">
        <v>34</v>
      </c>
      <c r="C15" t="s">
        <v>30</v>
      </c>
      <c r="D15">
        <v>5067.8</v>
      </c>
      <c r="E15">
        <v>2896.16</v>
      </c>
      <c r="F15">
        <v>289.68</v>
      </c>
    </row>
    <row r="16" spans="1:6">
      <c r="A16" t="s">
        <v>35</v>
      </c>
      <c r="B16" t="s">
        <v>36</v>
      </c>
      <c r="C16" t="s">
        <v>30</v>
      </c>
      <c r="D16">
        <v>6363.07</v>
      </c>
      <c r="E16">
        <v>4127.38</v>
      </c>
      <c r="F16">
        <v>412.94</v>
      </c>
    </row>
    <row r="17" spans="1:6">
      <c r="A17" t="s">
        <v>37</v>
      </c>
      <c r="B17" t="s">
        <v>38</v>
      </c>
      <c r="C17" t="s">
        <v>30</v>
      </c>
      <c r="D17">
        <v>15596</v>
      </c>
      <c r="E17">
        <v>4303</v>
      </c>
      <c r="F17">
        <v>376.51</v>
      </c>
    </row>
    <row r="18" spans="1:6">
      <c r="A18" t="s">
        <v>39</v>
      </c>
      <c r="B18" t="s">
        <v>40</v>
      </c>
      <c r="C18" t="s">
        <v>30</v>
      </c>
      <c r="D18">
        <v>8200.06</v>
      </c>
      <c r="E18">
        <v>2559.96</v>
      </c>
      <c r="F18">
        <v>153.6</v>
      </c>
    </row>
    <row r="19" spans="1:6">
      <c r="A19" t="s">
        <v>41</v>
      </c>
      <c r="B19" t="s">
        <v>42</v>
      </c>
      <c r="C19" t="s">
        <v>30</v>
      </c>
      <c r="D19">
        <v>1950</v>
      </c>
      <c r="E19">
        <v>1698.1699999999998</v>
      </c>
      <c r="F19">
        <v>170.08</v>
      </c>
    </row>
    <row r="20" spans="1:6">
      <c r="A20" t="s">
        <v>43</v>
      </c>
      <c r="B20" t="s">
        <v>44</v>
      </c>
      <c r="C20" t="s">
        <v>30</v>
      </c>
      <c r="D20">
        <v>4420</v>
      </c>
      <c r="E20">
        <v>1516.33</v>
      </c>
      <c r="F20">
        <v>147.52000000000001</v>
      </c>
    </row>
    <row r="21" spans="1:6">
      <c r="A21" t="s">
        <v>45</v>
      </c>
      <c r="B21" t="s">
        <v>46</v>
      </c>
      <c r="C21" t="s">
        <v>30</v>
      </c>
      <c r="D21">
        <v>66992.399999999994</v>
      </c>
      <c r="E21">
        <v>35383.58</v>
      </c>
      <c r="F21">
        <v>3540.06</v>
      </c>
    </row>
    <row r="22" spans="1:6">
      <c r="A22" t="s">
        <v>47</v>
      </c>
      <c r="B22" t="s">
        <v>48</v>
      </c>
      <c r="C22" t="s">
        <v>30</v>
      </c>
      <c r="D22">
        <v>2305.4</v>
      </c>
      <c r="E22">
        <v>3290.52</v>
      </c>
      <c r="F22">
        <v>329.12</v>
      </c>
    </row>
    <row r="23" spans="1:6">
      <c r="A23" t="s">
        <v>49</v>
      </c>
      <c r="B23" t="s">
        <v>50</v>
      </c>
      <c r="C23" t="s">
        <v>30</v>
      </c>
      <c r="D23">
        <v>7506.8600000000006</v>
      </c>
      <c r="E23">
        <v>4902.5</v>
      </c>
      <c r="F23">
        <v>490.51</v>
      </c>
    </row>
    <row r="24" spans="1:6">
      <c r="A24" t="s">
        <v>51</v>
      </c>
      <c r="B24" t="s">
        <v>52</v>
      </c>
      <c r="C24" t="s">
        <v>30</v>
      </c>
      <c r="D24">
        <v>7008</v>
      </c>
      <c r="E24">
        <v>1382.83</v>
      </c>
      <c r="F24">
        <v>336.03000000000003</v>
      </c>
    </row>
    <row r="25" spans="1:6">
      <c r="A25" t="s">
        <v>53</v>
      </c>
      <c r="B25" t="s">
        <v>54</v>
      </c>
      <c r="C25" t="s">
        <v>30</v>
      </c>
      <c r="D25">
        <v>322</v>
      </c>
      <c r="E25">
        <v>20.3</v>
      </c>
      <c r="F25">
        <v>4.93</v>
      </c>
    </row>
    <row r="26" spans="1:6">
      <c r="A26" t="s">
        <v>55</v>
      </c>
      <c r="B26" t="s">
        <v>56</v>
      </c>
      <c r="C26" t="s">
        <v>30</v>
      </c>
      <c r="D26">
        <v>8000</v>
      </c>
      <c r="E26">
        <v>1291.46</v>
      </c>
      <c r="F26">
        <v>0.13</v>
      </c>
    </row>
    <row r="27" spans="1:6">
      <c r="A27" t="s">
        <v>57</v>
      </c>
      <c r="B27" t="s">
        <v>58</v>
      </c>
      <c r="C27" t="s">
        <v>30</v>
      </c>
      <c r="D27">
        <v>346057</v>
      </c>
      <c r="E27">
        <v>51675.57</v>
      </c>
      <c r="F27">
        <v>22.95</v>
      </c>
    </row>
    <row r="28" spans="1:6">
      <c r="A28" t="s">
        <v>59</v>
      </c>
      <c r="B28" t="s">
        <v>60</v>
      </c>
      <c r="C28" t="s">
        <v>30</v>
      </c>
      <c r="D28">
        <v>2916162</v>
      </c>
      <c r="E28">
        <v>454743.14999999997</v>
      </c>
      <c r="F28">
        <v>150.13</v>
      </c>
    </row>
    <row r="29" spans="1:6">
      <c r="A29" t="s">
        <v>61</v>
      </c>
      <c r="B29" t="s">
        <v>62</v>
      </c>
      <c r="C29" t="s">
        <v>30</v>
      </c>
      <c r="D29">
        <v>484800</v>
      </c>
      <c r="E29">
        <v>72858.759999999995</v>
      </c>
      <c r="F29">
        <v>22.82</v>
      </c>
    </row>
    <row r="30" spans="1:6">
      <c r="A30" t="s">
        <v>63</v>
      </c>
      <c r="B30" t="s">
        <v>64</v>
      </c>
      <c r="C30" t="s">
        <v>30</v>
      </c>
      <c r="D30">
        <v>3250</v>
      </c>
      <c r="E30">
        <v>4779.38</v>
      </c>
      <c r="F30">
        <v>478.14</v>
      </c>
    </row>
    <row r="31" spans="1:6">
      <c r="A31" t="s">
        <v>65</v>
      </c>
      <c r="B31" t="s">
        <v>66</v>
      </c>
      <c r="C31" t="s">
        <v>30</v>
      </c>
      <c r="D31">
        <v>230</v>
      </c>
      <c r="E31">
        <v>320.49</v>
      </c>
      <c r="F31">
        <v>32.049999999999997</v>
      </c>
    </row>
    <row r="32" spans="1:6">
      <c r="A32" t="s">
        <v>67</v>
      </c>
      <c r="B32" t="s">
        <v>68</v>
      </c>
      <c r="C32" t="s">
        <v>30</v>
      </c>
      <c r="D32">
        <v>1960</v>
      </c>
      <c r="E32">
        <v>333.64</v>
      </c>
      <c r="F32">
        <v>33.369999999999997</v>
      </c>
    </row>
    <row r="33" spans="1:6">
      <c r="A33" t="s">
        <v>69</v>
      </c>
      <c r="B33" t="s">
        <v>70</v>
      </c>
      <c r="C33" t="s">
        <v>30</v>
      </c>
      <c r="D33">
        <v>2000</v>
      </c>
      <c r="E33">
        <v>376.67</v>
      </c>
      <c r="F33">
        <v>48.97</v>
      </c>
    </row>
    <row r="34" spans="1:6">
      <c r="A34" t="s">
        <v>71</v>
      </c>
      <c r="B34" t="s">
        <v>72</v>
      </c>
      <c r="C34" t="s">
        <v>30</v>
      </c>
      <c r="D34">
        <v>49992</v>
      </c>
      <c r="E34">
        <v>8540.76</v>
      </c>
      <c r="F34">
        <v>2075.54</v>
      </c>
    </row>
    <row r="35" spans="1:6">
      <c r="A35" t="s">
        <v>73</v>
      </c>
      <c r="B35" t="s">
        <v>74</v>
      </c>
      <c r="C35" t="s">
        <v>30</v>
      </c>
      <c r="D35">
        <v>252410</v>
      </c>
      <c r="E35">
        <v>47990.61</v>
      </c>
      <c r="F35">
        <v>11662.460000000001</v>
      </c>
    </row>
    <row r="36" spans="1:6">
      <c r="A36" t="s">
        <v>75</v>
      </c>
      <c r="B36" t="s">
        <v>76</v>
      </c>
      <c r="C36" t="s">
        <v>30</v>
      </c>
      <c r="D36">
        <v>35480</v>
      </c>
      <c r="E36">
        <v>8439.73</v>
      </c>
      <c r="F36">
        <v>1097.8900000000001</v>
      </c>
    </row>
    <row r="37" spans="1:6">
      <c r="A37" t="s">
        <v>77</v>
      </c>
      <c r="B37" t="s">
        <v>78</v>
      </c>
      <c r="C37" t="s">
        <v>30</v>
      </c>
      <c r="D37">
        <v>400</v>
      </c>
      <c r="E37">
        <v>685.07</v>
      </c>
      <c r="F37">
        <v>166.54</v>
      </c>
    </row>
    <row r="38" spans="1:6">
      <c r="A38" t="s">
        <v>79</v>
      </c>
      <c r="B38" t="s">
        <v>80</v>
      </c>
      <c r="C38" t="s">
        <v>30</v>
      </c>
      <c r="D38">
        <v>800</v>
      </c>
      <c r="E38">
        <v>97.05</v>
      </c>
      <c r="F38">
        <v>23.580000000000002</v>
      </c>
    </row>
    <row r="39" spans="1:6">
      <c r="A39" t="s">
        <v>81</v>
      </c>
      <c r="B39" t="s">
        <v>82</v>
      </c>
      <c r="C39" t="s">
        <v>30</v>
      </c>
      <c r="D39">
        <v>80</v>
      </c>
      <c r="E39">
        <v>34.83</v>
      </c>
      <c r="F39">
        <v>8.5299999999999994</v>
      </c>
    </row>
    <row r="40" spans="1:6">
      <c r="A40" t="s">
        <v>83</v>
      </c>
      <c r="B40" t="s">
        <v>84</v>
      </c>
      <c r="C40" t="s">
        <v>30</v>
      </c>
      <c r="D40">
        <v>100</v>
      </c>
      <c r="E40">
        <v>44.65</v>
      </c>
      <c r="F40">
        <v>10.92</v>
      </c>
    </row>
    <row r="41" spans="1:6">
      <c r="A41" t="s">
        <v>85</v>
      </c>
      <c r="B41" t="s">
        <v>86</v>
      </c>
      <c r="C41" t="s">
        <v>30</v>
      </c>
      <c r="D41">
        <v>718</v>
      </c>
      <c r="E41">
        <v>1290.04</v>
      </c>
      <c r="F41">
        <v>313.56</v>
      </c>
    </row>
    <row r="42" spans="1:6">
      <c r="A42" t="s">
        <v>87</v>
      </c>
      <c r="B42" t="s">
        <v>88</v>
      </c>
      <c r="C42" t="s">
        <v>30</v>
      </c>
      <c r="D42">
        <v>400</v>
      </c>
      <c r="E42">
        <v>1613.91</v>
      </c>
      <c r="F42">
        <v>392.25</v>
      </c>
    </row>
    <row r="43" spans="1:6">
      <c r="A43" t="s">
        <v>89</v>
      </c>
      <c r="B43" t="s">
        <v>90</v>
      </c>
      <c r="C43" t="s">
        <v>30</v>
      </c>
      <c r="D43">
        <v>287127</v>
      </c>
      <c r="E43">
        <v>57264.070000000007</v>
      </c>
      <c r="F43">
        <v>5740.4900000000007</v>
      </c>
    </row>
    <row r="44" spans="1:6">
      <c r="A44" t="s">
        <v>91</v>
      </c>
      <c r="B44" t="s">
        <v>92</v>
      </c>
      <c r="C44" t="s">
        <v>30</v>
      </c>
      <c r="D44">
        <v>200.7</v>
      </c>
      <c r="E44">
        <v>45.14</v>
      </c>
      <c r="F44">
        <v>10.97</v>
      </c>
    </row>
    <row r="45" spans="1:6">
      <c r="A45" t="s">
        <v>93</v>
      </c>
      <c r="B45" t="s">
        <v>94</v>
      </c>
      <c r="C45" t="s">
        <v>30</v>
      </c>
      <c r="D45">
        <v>12</v>
      </c>
      <c r="E45">
        <v>24.490000000000002</v>
      </c>
      <c r="F45">
        <v>5.95</v>
      </c>
    </row>
    <row r="46" spans="1:6">
      <c r="A46" t="s">
        <v>95</v>
      </c>
      <c r="B46" t="s">
        <v>96</v>
      </c>
      <c r="C46" t="s">
        <v>30</v>
      </c>
      <c r="D46">
        <v>12763</v>
      </c>
      <c r="E46">
        <v>1866.1</v>
      </c>
      <c r="F46">
        <v>451.48</v>
      </c>
    </row>
    <row r="47" spans="1:6">
      <c r="A47" t="s">
        <v>97</v>
      </c>
      <c r="B47" t="s">
        <v>98</v>
      </c>
      <c r="C47" t="s">
        <v>30</v>
      </c>
      <c r="D47">
        <v>200</v>
      </c>
      <c r="E47">
        <v>153.37</v>
      </c>
      <c r="F47">
        <v>37.270000000000003</v>
      </c>
    </row>
    <row r="48" spans="1:6">
      <c r="A48" t="s">
        <v>99</v>
      </c>
      <c r="B48" t="s">
        <v>100</v>
      </c>
      <c r="C48" t="s">
        <v>30</v>
      </c>
      <c r="D48">
        <v>651.16</v>
      </c>
      <c r="E48">
        <v>1135.6000000000001</v>
      </c>
      <c r="F48">
        <v>276.11</v>
      </c>
    </row>
    <row r="49" spans="1:6">
      <c r="A49" t="s">
        <v>101</v>
      </c>
      <c r="B49" t="s">
        <v>102</v>
      </c>
      <c r="C49" t="s">
        <v>30</v>
      </c>
      <c r="D49">
        <v>3024</v>
      </c>
      <c r="E49">
        <v>255.05</v>
      </c>
      <c r="F49">
        <v>29.080000000000002</v>
      </c>
    </row>
    <row r="50" spans="1:6">
      <c r="A50" t="s">
        <v>103</v>
      </c>
      <c r="B50" t="s">
        <v>104</v>
      </c>
      <c r="C50" t="s">
        <v>30</v>
      </c>
      <c r="D50">
        <v>1539093</v>
      </c>
      <c r="E50">
        <v>93116.599999999991</v>
      </c>
      <c r="F50">
        <v>192.79000000000002</v>
      </c>
    </row>
    <row r="51" spans="1:6">
      <c r="A51" t="s">
        <v>105</v>
      </c>
      <c r="B51" t="s">
        <v>106</v>
      </c>
      <c r="C51" t="s">
        <v>30</v>
      </c>
      <c r="D51">
        <v>408</v>
      </c>
      <c r="E51">
        <v>82.7</v>
      </c>
      <c r="F51">
        <v>7.0000000000000007E-2</v>
      </c>
    </row>
    <row r="52" spans="1:6">
      <c r="A52" t="s">
        <v>107</v>
      </c>
      <c r="B52" t="s">
        <v>108</v>
      </c>
      <c r="C52" t="s">
        <v>30</v>
      </c>
      <c r="D52">
        <v>1425462.24</v>
      </c>
      <c r="E52">
        <v>356843.08</v>
      </c>
      <c r="F52">
        <v>124868.52</v>
      </c>
    </row>
    <row r="53" spans="1:6">
      <c r="A53" t="s">
        <v>109</v>
      </c>
      <c r="B53" t="s">
        <v>110</v>
      </c>
      <c r="C53" t="s">
        <v>30</v>
      </c>
      <c r="D53">
        <v>213791.60000000003</v>
      </c>
      <c r="E53">
        <v>66743.78</v>
      </c>
      <c r="F53">
        <v>23701.93</v>
      </c>
    </row>
    <row r="54" spans="1:6">
      <c r="A54" t="s">
        <v>111</v>
      </c>
      <c r="B54" t="s">
        <v>112</v>
      </c>
      <c r="C54" t="s">
        <v>30</v>
      </c>
      <c r="D54">
        <v>697351.32</v>
      </c>
      <c r="E54">
        <v>373736.64</v>
      </c>
      <c r="F54">
        <v>130000.71</v>
      </c>
    </row>
    <row r="55" spans="1:6">
      <c r="A55" t="s">
        <v>113</v>
      </c>
      <c r="B55" t="s">
        <v>114</v>
      </c>
      <c r="C55" t="s">
        <v>30</v>
      </c>
      <c r="D55">
        <v>25364.69</v>
      </c>
      <c r="E55">
        <v>3414.53</v>
      </c>
      <c r="F55">
        <v>1215.6499999999999</v>
      </c>
    </row>
    <row r="56" spans="1:6">
      <c r="A56" t="s">
        <v>115</v>
      </c>
      <c r="B56" t="s">
        <v>116</v>
      </c>
      <c r="C56" t="s">
        <v>30</v>
      </c>
      <c r="D56">
        <v>3</v>
      </c>
      <c r="E56">
        <v>23.13</v>
      </c>
      <c r="F56">
        <v>6.99</v>
      </c>
    </row>
    <row r="57" spans="1:6">
      <c r="A57" t="s">
        <v>117</v>
      </c>
      <c r="B57" t="s">
        <v>118</v>
      </c>
      <c r="C57" t="s">
        <v>30</v>
      </c>
      <c r="D57">
        <v>22032</v>
      </c>
      <c r="E57">
        <v>4707.5300000000007</v>
      </c>
      <c r="F57">
        <v>1370.15</v>
      </c>
    </row>
    <row r="58" spans="1:6">
      <c r="A58" t="s">
        <v>119</v>
      </c>
      <c r="B58" t="s">
        <v>120</v>
      </c>
      <c r="C58" t="s">
        <v>30</v>
      </c>
      <c r="D58">
        <v>107620</v>
      </c>
      <c r="E58">
        <v>11639.36</v>
      </c>
      <c r="F58">
        <v>3473.17</v>
      </c>
    </row>
    <row r="59" spans="1:6">
      <c r="A59" t="s">
        <v>121</v>
      </c>
      <c r="B59" t="s">
        <v>122</v>
      </c>
      <c r="C59" t="s">
        <v>30</v>
      </c>
      <c r="D59">
        <v>10070</v>
      </c>
      <c r="E59">
        <v>4154.05</v>
      </c>
      <c r="F59">
        <v>1244.5999999999999</v>
      </c>
    </row>
    <row r="60" spans="1:6">
      <c r="A60" t="s">
        <v>123</v>
      </c>
      <c r="B60" t="s">
        <v>124</v>
      </c>
      <c r="C60" t="s">
        <v>30</v>
      </c>
      <c r="D60">
        <v>185089.32</v>
      </c>
      <c r="E60">
        <v>93648.57</v>
      </c>
      <c r="F60">
        <v>32644.68</v>
      </c>
    </row>
    <row r="61" spans="1:6">
      <c r="A61" t="s">
        <v>125</v>
      </c>
      <c r="B61" t="s">
        <v>126</v>
      </c>
      <c r="C61" t="s">
        <v>30</v>
      </c>
      <c r="D61">
        <v>198726.14</v>
      </c>
      <c r="E61">
        <v>108914.76000000001</v>
      </c>
      <c r="F61">
        <v>38662.780000000006</v>
      </c>
    </row>
    <row r="62" spans="1:6">
      <c r="A62" t="s">
        <v>127</v>
      </c>
      <c r="B62" t="s">
        <v>128</v>
      </c>
      <c r="C62" t="s">
        <v>30</v>
      </c>
      <c r="D62">
        <v>1340</v>
      </c>
      <c r="E62">
        <v>772.83</v>
      </c>
      <c r="F62">
        <v>115.99000000000001</v>
      </c>
    </row>
    <row r="63" spans="1:6">
      <c r="A63" t="s">
        <v>129</v>
      </c>
      <c r="B63" t="s">
        <v>130</v>
      </c>
      <c r="C63" t="s">
        <v>30</v>
      </c>
      <c r="D63">
        <v>26367.45</v>
      </c>
      <c r="E63">
        <v>18510.89</v>
      </c>
      <c r="F63">
        <v>5544.82</v>
      </c>
    </row>
    <row r="64" spans="1:6">
      <c r="A64" t="s">
        <v>131</v>
      </c>
      <c r="B64" t="s">
        <v>132</v>
      </c>
      <c r="C64" t="s">
        <v>30</v>
      </c>
      <c r="D64">
        <v>3005.3199999999997</v>
      </c>
      <c r="E64">
        <v>1959.69</v>
      </c>
      <c r="F64">
        <v>582.98</v>
      </c>
    </row>
    <row r="65" spans="1:6">
      <c r="A65" t="s">
        <v>133</v>
      </c>
      <c r="B65" t="s">
        <v>134</v>
      </c>
      <c r="C65" t="s">
        <v>30</v>
      </c>
      <c r="D65">
        <v>35</v>
      </c>
      <c r="E65">
        <v>69.81</v>
      </c>
      <c r="F65">
        <v>20.91</v>
      </c>
    </row>
    <row r="66" spans="1:6">
      <c r="A66" t="s">
        <v>135</v>
      </c>
      <c r="B66" t="s">
        <v>136</v>
      </c>
      <c r="C66" t="s">
        <v>30</v>
      </c>
      <c r="D66">
        <v>88768.739999999991</v>
      </c>
      <c r="E66">
        <v>56821.15</v>
      </c>
      <c r="F66">
        <v>16731.78</v>
      </c>
    </row>
    <row r="67" spans="1:6">
      <c r="A67" t="s">
        <v>137</v>
      </c>
      <c r="B67" t="s">
        <v>138</v>
      </c>
      <c r="C67" t="s">
        <v>9</v>
      </c>
      <c r="D67">
        <v>1440</v>
      </c>
      <c r="E67">
        <v>254.02</v>
      </c>
      <c r="F67">
        <v>7.0000000000000007E-2</v>
      </c>
    </row>
    <row r="68" spans="1:6">
      <c r="A68" t="s">
        <v>139</v>
      </c>
      <c r="B68" t="s">
        <v>140</v>
      </c>
      <c r="C68" t="s">
        <v>30</v>
      </c>
      <c r="D68">
        <v>1500</v>
      </c>
      <c r="E68">
        <v>898.6</v>
      </c>
      <c r="F68">
        <v>213.35</v>
      </c>
    </row>
    <row r="69" spans="1:6">
      <c r="A69" t="s">
        <v>141</v>
      </c>
      <c r="B69" t="s">
        <v>142</v>
      </c>
      <c r="C69" t="s">
        <v>30</v>
      </c>
      <c r="D69">
        <v>10</v>
      </c>
      <c r="E69">
        <v>1.74</v>
      </c>
      <c r="F69">
        <v>0.23</v>
      </c>
    </row>
    <row r="70" spans="1:6">
      <c r="A70" t="s">
        <v>143</v>
      </c>
      <c r="B70" t="s">
        <v>144</v>
      </c>
      <c r="C70" t="s">
        <v>30</v>
      </c>
      <c r="D70">
        <v>7674.6</v>
      </c>
      <c r="E70">
        <v>1517.63</v>
      </c>
      <c r="F70">
        <v>197.36</v>
      </c>
    </row>
    <row r="71" spans="1:6">
      <c r="A71" t="s">
        <v>145</v>
      </c>
      <c r="B71" t="s">
        <v>146</v>
      </c>
      <c r="C71" t="s">
        <v>30</v>
      </c>
      <c r="D71">
        <v>262822.94000000006</v>
      </c>
      <c r="E71">
        <v>51977.15</v>
      </c>
      <c r="F71">
        <v>12629.240000000002</v>
      </c>
    </row>
    <row r="72" spans="1:6">
      <c r="A72" t="s">
        <v>147</v>
      </c>
      <c r="B72" t="s">
        <v>148</v>
      </c>
      <c r="C72" t="s">
        <v>30</v>
      </c>
      <c r="D72">
        <v>85</v>
      </c>
      <c r="E72">
        <v>1240.21</v>
      </c>
      <c r="F72">
        <v>301.5</v>
      </c>
    </row>
    <row r="73" spans="1:6">
      <c r="A73" t="s">
        <v>149</v>
      </c>
      <c r="B73" t="s">
        <v>150</v>
      </c>
      <c r="C73" t="s">
        <v>30</v>
      </c>
      <c r="D73">
        <v>600</v>
      </c>
      <c r="E73">
        <v>554.91</v>
      </c>
      <c r="F73">
        <v>134.97999999999999</v>
      </c>
    </row>
    <row r="74" spans="1:6">
      <c r="A74" t="s">
        <v>151</v>
      </c>
      <c r="B74" t="s">
        <v>152</v>
      </c>
      <c r="C74" t="s">
        <v>30</v>
      </c>
      <c r="D74">
        <v>1100</v>
      </c>
      <c r="E74">
        <v>88.98</v>
      </c>
      <c r="F74">
        <v>21.62</v>
      </c>
    </row>
    <row r="75" spans="1:6">
      <c r="A75" t="s">
        <v>153</v>
      </c>
      <c r="B75" t="s">
        <v>154</v>
      </c>
      <c r="C75" t="s">
        <v>30</v>
      </c>
      <c r="D75">
        <v>800</v>
      </c>
      <c r="E75">
        <v>346.48</v>
      </c>
      <c r="F75">
        <v>64.75</v>
      </c>
    </row>
    <row r="76" spans="1:6">
      <c r="A76" t="s">
        <v>155</v>
      </c>
      <c r="B76" t="s">
        <v>156</v>
      </c>
      <c r="C76" t="s">
        <v>30</v>
      </c>
      <c r="D76">
        <v>400</v>
      </c>
      <c r="E76">
        <v>321.02</v>
      </c>
      <c r="F76">
        <v>59.94</v>
      </c>
    </row>
    <row r="77" spans="1:6">
      <c r="A77" t="s">
        <v>157</v>
      </c>
      <c r="B77" t="s">
        <v>158</v>
      </c>
      <c r="C77" t="s">
        <v>30</v>
      </c>
      <c r="D77">
        <v>1274004</v>
      </c>
      <c r="E77">
        <v>55631.11</v>
      </c>
      <c r="F77">
        <v>3.42</v>
      </c>
    </row>
    <row r="78" spans="1:6">
      <c r="A78" t="s">
        <v>159</v>
      </c>
      <c r="B78" t="s">
        <v>160</v>
      </c>
      <c r="C78" t="s">
        <v>30</v>
      </c>
      <c r="D78">
        <v>425</v>
      </c>
      <c r="E78">
        <v>43.01</v>
      </c>
      <c r="F78">
        <v>8.16</v>
      </c>
    </row>
    <row r="79" spans="1:6">
      <c r="A79" t="s">
        <v>161</v>
      </c>
      <c r="B79" t="s">
        <v>162</v>
      </c>
      <c r="C79" t="s">
        <v>30</v>
      </c>
      <c r="D79">
        <v>122467.2</v>
      </c>
      <c r="E79">
        <v>8080.84</v>
      </c>
      <c r="F79">
        <v>1463.1499999999999</v>
      </c>
    </row>
    <row r="80" spans="1:6">
      <c r="A80" t="s">
        <v>163</v>
      </c>
      <c r="B80" t="s">
        <v>164</v>
      </c>
      <c r="C80" t="s">
        <v>30</v>
      </c>
      <c r="D80">
        <v>600995</v>
      </c>
      <c r="E80">
        <v>11807.689999999999</v>
      </c>
      <c r="F80">
        <v>126.12</v>
      </c>
    </row>
    <row r="81" spans="1:6">
      <c r="A81" t="s">
        <v>165</v>
      </c>
      <c r="B81" t="s">
        <v>166</v>
      </c>
      <c r="C81" t="s">
        <v>30</v>
      </c>
      <c r="D81">
        <v>2000</v>
      </c>
      <c r="E81">
        <v>320.32</v>
      </c>
      <c r="F81">
        <v>32.1</v>
      </c>
    </row>
    <row r="82" spans="1:6">
      <c r="A82" t="s">
        <v>167</v>
      </c>
      <c r="B82" t="s">
        <v>168</v>
      </c>
      <c r="C82" t="s">
        <v>9</v>
      </c>
      <c r="D82">
        <v>1979</v>
      </c>
      <c r="E82">
        <v>84.36</v>
      </c>
      <c r="F82">
        <v>8.5</v>
      </c>
    </row>
    <row r="83" spans="1:6">
      <c r="A83" t="s">
        <v>169</v>
      </c>
      <c r="B83" t="s">
        <v>170</v>
      </c>
      <c r="C83" t="s">
        <v>9</v>
      </c>
      <c r="D83">
        <v>3640</v>
      </c>
      <c r="E83">
        <v>198.02</v>
      </c>
      <c r="F83">
        <v>0.26</v>
      </c>
    </row>
    <row r="84" spans="1:6">
      <c r="A84" t="s">
        <v>171</v>
      </c>
      <c r="B84" t="s">
        <v>172</v>
      </c>
      <c r="C84" t="s">
        <v>9</v>
      </c>
      <c r="D84">
        <v>36397</v>
      </c>
      <c r="E84">
        <v>2852.83</v>
      </c>
      <c r="F84">
        <v>199.07000000000002</v>
      </c>
    </row>
    <row r="85" spans="1:6">
      <c r="A85" t="s">
        <v>173</v>
      </c>
      <c r="B85" t="s">
        <v>174</v>
      </c>
      <c r="C85" t="s">
        <v>9</v>
      </c>
      <c r="D85">
        <v>880</v>
      </c>
      <c r="E85">
        <v>39.46</v>
      </c>
      <c r="F85">
        <v>7.0000000000000007E-2</v>
      </c>
    </row>
    <row r="86" spans="1:6">
      <c r="A86" t="s">
        <v>175</v>
      </c>
      <c r="B86" t="s">
        <v>176</v>
      </c>
      <c r="C86" t="s">
        <v>9</v>
      </c>
      <c r="D86">
        <v>666445</v>
      </c>
      <c r="E86">
        <v>38816.410000000003</v>
      </c>
      <c r="F86">
        <v>29.23</v>
      </c>
    </row>
    <row r="87" spans="1:6">
      <c r="A87" t="s">
        <v>177</v>
      </c>
      <c r="B87" t="s">
        <v>178</v>
      </c>
      <c r="C87" t="s">
        <v>9</v>
      </c>
      <c r="D87">
        <v>19232</v>
      </c>
      <c r="E87">
        <v>325.22000000000003</v>
      </c>
      <c r="F87">
        <v>32.65</v>
      </c>
    </row>
    <row r="88" spans="1:6">
      <c r="A88" t="s">
        <v>179</v>
      </c>
      <c r="B88" t="s">
        <v>180</v>
      </c>
      <c r="C88" t="s">
        <v>9</v>
      </c>
      <c r="D88">
        <v>405688</v>
      </c>
      <c r="E88">
        <v>11691.85</v>
      </c>
      <c r="F88">
        <v>34.72</v>
      </c>
    </row>
    <row r="89" spans="1:6">
      <c r="A89" t="s">
        <v>181</v>
      </c>
      <c r="B89" t="s">
        <v>182</v>
      </c>
      <c r="C89" t="s">
        <v>9</v>
      </c>
      <c r="D89">
        <v>4230</v>
      </c>
      <c r="E89">
        <v>59.730000000000004</v>
      </c>
      <c r="F89">
        <v>0.2</v>
      </c>
    </row>
    <row r="90" spans="1:6">
      <c r="A90" t="s">
        <v>183</v>
      </c>
      <c r="B90" t="s">
        <v>184</v>
      </c>
      <c r="C90" t="s">
        <v>9</v>
      </c>
      <c r="D90">
        <v>6385</v>
      </c>
      <c r="E90">
        <v>242.90999999999997</v>
      </c>
      <c r="F90">
        <v>0.41000000000000003</v>
      </c>
    </row>
    <row r="91" spans="1:6">
      <c r="A91" t="s">
        <v>185</v>
      </c>
      <c r="B91" t="s">
        <v>186</v>
      </c>
      <c r="C91" t="s">
        <v>9</v>
      </c>
      <c r="D91">
        <v>4000</v>
      </c>
      <c r="E91">
        <v>57.4</v>
      </c>
      <c r="F91">
        <v>7.0000000000000007E-2</v>
      </c>
    </row>
    <row r="92" spans="1:6">
      <c r="A92" t="s">
        <v>187</v>
      </c>
      <c r="B92" t="s">
        <v>188</v>
      </c>
      <c r="C92" t="s">
        <v>30</v>
      </c>
      <c r="D92">
        <v>468736</v>
      </c>
      <c r="E92">
        <v>10025.51</v>
      </c>
      <c r="F92">
        <v>6.3100000000000005</v>
      </c>
    </row>
    <row r="93" spans="1:6">
      <c r="A93" t="s">
        <v>189</v>
      </c>
      <c r="B93" t="s">
        <v>190</v>
      </c>
      <c r="C93" t="s">
        <v>30</v>
      </c>
      <c r="D93">
        <v>225635405</v>
      </c>
      <c r="E93">
        <v>3094534.1799999997</v>
      </c>
      <c r="F93">
        <v>565.5</v>
      </c>
    </row>
    <row r="94" spans="1:6">
      <c r="A94" t="s">
        <v>191</v>
      </c>
      <c r="B94" t="s">
        <v>192</v>
      </c>
      <c r="C94" t="s">
        <v>30</v>
      </c>
      <c r="D94">
        <v>7970923</v>
      </c>
      <c r="E94">
        <v>91544.349999999991</v>
      </c>
      <c r="F94">
        <v>92.160000000000011</v>
      </c>
    </row>
    <row r="95" spans="1:6">
      <c r="A95" t="s">
        <v>193</v>
      </c>
      <c r="B95" t="s">
        <v>194</v>
      </c>
      <c r="C95" t="s">
        <v>30</v>
      </c>
      <c r="D95">
        <v>50136910</v>
      </c>
      <c r="E95">
        <v>1848741.3000000005</v>
      </c>
      <c r="F95">
        <v>640.93000000000018</v>
      </c>
    </row>
    <row r="96" spans="1:6">
      <c r="A96" t="s">
        <v>195</v>
      </c>
      <c r="B96" t="s">
        <v>196</v>
      </c>
      <c r="C96" t="s">
        <v>30</v>
      </c>
      <c r="D96">
        <v>3114962</v>
      </c>
      <c r="E96">
        <v>284681.66000000003</v>
      </c>
      <c r="F96">
        <v>70763.189999999988</v>
      </c>
    </row>
    <row r="97" spans="1:6">
      <c r="A97" t="s">
        <v>197</v>
      </c>
      <c r="B97" t="s">
        <v>198</v>
      </c>
      <c r="C97" t="s">
        <v>30</v>
      </c>
      <c r="D97">
        <v>14780</v>
      </c>
      <c r="E97">
        <v>160.58000000000001</v>
      </c>
      <c r="F97">
        <v>0.33</v>
      </c>
    </row>
    <row r="98" spans="1:6">
      <c r="A98" t="s">
        <v>199</v>
      </c>
      <c r="B98" t="s">
        <v>200</v>
      </c>
      <c r="C98" t="s">
        <v>30</v>
      </c>
      <c r="D98">
        <v>300680</v>
      </c>
      <c r="E98">
        <v>4598.09</v>
      </c>
      <c r="F98">
        <v>1.44</v>
      </c>
    </row>
    <row r="99" spans="1:6">
      <c r="A99" t="s">
        <v>201</v>
      </c>
      <c r="B99" t="s">
        <v>202</v>
      </c>
      <c r="C99" t="s">
        <v>30</v>
      </c>
      <c r="D99">
        <v>6840</v>
      </c>
      <c r="E99">
        <v>77.64</v>
      </c>
      <c r="F99">
        <v>0.13</v>
      </c>
    </row>
    <row r="100" spans="1:6">
      <c r="A100" t="s">
        <v>203</v>
      </c>
      <c r="B100" t="s">
        <v>204</v>
      </c>
      <c r="C100" t="s">
        <v>30</v>
      </c>
      <c r="D100">
        <v>42756</v>
      </c>
      <c r="E100">
        <v>389.11</v>
      </c>
      <c r="F100">
        <v>0.91999999999999993</v>
      </c>
    </row>
    <row r="101" spans="1:6">
      <c r="A101" t="s">
        <v>205</v>
      </c>
      <c r="B101" t="s">
        <v>206</v>
      </c>
      <c r="C101" t="s">
        <v>30</v>
      </c>
      <c r="D101">
        <v>670</v>
      </c>
      <c r="E101">
        <v>7.8500000000000005</v>
      </c>
      <c r="F101">
        <v>0.11</v>
      </c>
    </row>
    <row r="102" spans="1:6">
      <c r="A102" t="s">
        <v>207</v>
      </c>
      <c r="B102" t="s">
        <v>208</v>
      </c>
      <c r="C102" t="s">
        <v>30</v>
      </c>
      <c r="D102">
        <v>61684</v>
      </c>
      <c r="E102">
        <v>1455.95</v>
      </c>
      <c r="F102">
        <v>0.13</v>
      </c>
    </row>
    <row r="103" spans="1:6">
      <c r="A103" t="s">
        <v>209</v>
      </c>
      <c r="B103" t="s">
        <v>210</v>
      </c>
      <c r="C103" t="s">
        <v>30</v>
      </c>
      <c r="D103">
        <v>1058915</v>
      </c>
      <c r="E103">
        <v>81298.83</v>
      </c>
      <c r="F103">
        <v>7182.83</v>
      </c>
    </row>
    <row r="104" spans="1:6">
      <c r="A104" t="s">
        <v>211</v>
      </c>
      <c r="B104" t="s">
        <v>212</v>
      </c>
      <c r="C104" t="s">
        <v>30</v>
      </c>
      <c r="D104">
        <v>48045</v>
      </c>
      <c r="E104">
        <v>2207.5499999999997</v>
      </c>
      <c r="F104">
        <v>216.67000000000002</v>
      </c>
    </row>
    <row r="105" spans="1:6">
      <c r="A105" t="s">
        <v>213</v>
      </c>
      <c r="B105" t="s">
        <v>214</v>
      </c>
      <c r="C105" t="s">
        <v>30</v>
      </c>
      <c r="D105">
        <v>5958685</v>
      </c>
      <c r="E105">
        <v>65059.49</v>
      </c>
      <c r="F105">
        <v>45.71</v>
      </c>
    </row>
    <row r="106" spans="1:6">
      <c r="A106" t="s">
        <v>215</v>
      </c>
      <c r="B106" t="s">
        <v>216</v>
      </c>
      <c r="C106" t="s">
        <v>30</v>
      </c>
      <c r="D106">
        <v>168</v>
      </c>
      <c r="E106">
        <v>75.03</v>
      </c>
      <c r="F106">
        <v>7.5</v>
      </c>
    </row>
    <row r="107" spans="1:6">
      <c r="A107" t="s">
        <v>217</v>
      </c>
      <c r="B107" t="s">
        <v>218</v>
      </c>
      <c r="C107" t="s">
        <v>30</v>
      </c>
      <c r="D107">
        <v>4740</v>
      </c>
      <c r="E107">
        <v>51.03</v>
      </c>
      <c r="F107">
        <v>0.13</v>
      </c>
    </row>
    <row r="108" spans="1:6">
      <c r="A108" t="s">
        <v>219</v>
      </c>
      <c r="B108" t="s">
        <v>220</v>
      </c>
      <c r="C108" t="s">
        <v>30</v>
      </c>
      <c r="D108">
        <v>5102</v>
      </c>
      <c r="E108">
        <v>473.51</v>
      </c>
      <c r="F108">
        <v>4</v>
      </c>
    </row>
    <row r="109" spans="1:6">
      <c r="A109" t="s">
        <v>221</v>
      </c>
      <c r="B109" t="s">
        <v>222</v>
      </c>
      <c r="C109" t="s">
        <v>30</v>
      </c>
      <c r="D109">
        <v>2007</v>
      </c>
      <c r="E109">
        <v>490.13</v>
      </c>
      <c r="F109">
        <v>7.0000000000000007E-2</v>
      </c>
    </row>
    <row r="110" spans="1:6">
      <c r="A110" t="s">
        <v>223</v>
      </c>
      <c r="B110" t="s">
        <v>224</v>
      </c>
      <c r="C110" t="s">
        <v>30</v>
      </c>
      <c r="D110">
        <v>764924</v>
      </c>
      <c r="E110">
        <v>8673.27</v>
      </c>
      <c r="F110">
        <v>6.9</v>
      </c>
    </row>
    <row r="111" spans="1:6">
      <c r="A111" t="s">
        <v>225</v>
      </c>
      <c r="B111" t="s">
        <v>226</v>
      </c>
      <c r="C111" t="s">
        <v>30</v>
      </c>
      <c r="D111">
        <v>110776</v>
      </c>
      <c r="E111">
        <v>1127.8800000000001</v>
      </c>
      <c r="F111">
        <v>1.1800000000000002</v>
      </c>
    </row>
    <row r="112" spans="1:6">
      <c r="A112" t="s">
        <v>227</v>
      </c>
      <c r="B112" t="s">
        <v>228</v>
      </c>
      <c r="C112" t="s">
        <v>30</v>
      </c>
      <c r="D112">
        <v>8616847.0099999998</v>
      </c>
      <c r="E112">
        <v>90580.19</v>
      </c>
      <c r="F112">
        <v>97.64</v>
      </c>
    </row>
    <row r="113" spans="1:6">
      <c r="A113" t="s">
        <v>229</v>
      </c>
      <c r="B113" t="s">
        <v>230</v>
      </c>
      <c r="C113" t="s">
        <v>30</v>
      </c>
      <c r="D113">
        <v>16906242</v>
      </c>
      <c r="E113">
        <v>350996.54</v>
      </c>
      <c r="F113">
        <v>41.870000000000005</v>
      </c>
    </row>
    <row r="114" spans="1:6">
      <c r="A114" t="s">
        <v>231</v>
      </c>
      <c r="B114" t="s">
        <v>232</v>
      </c>
      <c r="C114" t="s">
        <v>30</v>
      </c>
      <c r="D114">
        <v>140626</v>
      </c>
      <c r="E114">
        <v>10521.73</v>
      </c>
      <c r="F114">
        <v>0.92</v>
      </c>
    </row>
    <row r="115" spans="1:6">
      <c r="A115" t="s">
        <v>233</v>
      </c>
      <c r="B115" t="s">
        <v>234</v>
      </c>
      <c r="C115" t="s">
        <v>30</v>
      </c>
      <c r="D115">
        <v>100</v>
      </c>
      <c r="E115">
        <v>3.88</v>
      </c>
      <c r="F115">
        <v>0.39</v>
      </c>
    </row>
    <row r="116" spans="1:6">
      <c r="A116" t="s">
        <v>235</v>
      </c>
      <c r="B116" t="s">
        <v>236</v>
      </c>
      <c r="C116" t="s">
        <v>30</v>
      </c>
      <c r="D116">
        <v>106780</v>
      </c>
      <c r="E116">
        <v>8505.619999999999</v>
      </c>
      <c r="F116">
        <v>2.54</v>
      </c>
    </row>
    <row r="117" spans="1:6">
      <c r="A117" t="s">
        <v>237</v>
      </c>
      <c r="B117" t="s">
        <v>238</v>
      </c>
      <c r="C117" t="s">
        <v>30</v>
      </c>
      <c r="D117">
        <v>31670</v>
      </c>
      <c r="E117">
        <v>340.84999999999997</v>
      </c>
      <c r="F117">
        <v>0.37</v>
      </c>
    </row>
    <row r="118" spans="1:6">
      <c r="A118" t="s">
        <v>239</v>
      </c>
      <c r="B118" t="s">
        <v>240</v>
      </c>
      <c r="C118" t="s">
        <v>30</v>
      </c>
      <c r="D118">
        <v>307884</v>
      </c>
      <c r="E118">
        <v>4354.9800000000005</v>
      </c>
      <c r="F118">
        <v>0.85000000000000009</v>
      </c>
    </row>
    <row r="119" spans="1:6">
      <c r="A119" t="s">
        <v>241</v>
      </c>
      <c r="B119" t="s">
        <v>242</v>
      </c>
      <c r="C119" t="s">
        <v>30</v>
      </c>
      <c r="D119">
        <v>2217</v>
      </c>
      <c r="E119">
        <v>228.29</v>
      </c>
      <c r="F119">
        <v>7.0000000000000007E-2</v>
      </c>
    </row>
    <row r="120" spans="1:6">
      <c r="A120" t="s">
        <v>243</v>
      </c>
      <c r="B120" t="s">
        <v>244</v>
      </c>
      <c r="C120" t="s">
        <v>30</v>
      </c>
      <c r="D120">
        <v>8566</v>
      </c>
      <c r="E120">
        <v>784.43999999999994</v>
      </c>
      <c r="F120">
        <v>10.77</v>
      </c>
    </row>
    <row r="121" spans="1:6">
      <c r="A121" t="s">
        <v>245</v>
      </c>
      <c r="B121" t="s">
        <v>246</v>
      </c>
      <c r="C121" t="s">
        <v>30</v>
      </c>
      <c r="D121">
        <v>625388</v>
      </c>
      <c r="E121">
        <v>11727.380000000001</v>
      </c>
      <c r="F121">
        <v>1.9000000000000001</v>
      </c>
    </row>
    <row r="122" spans="1:6">
      <c r="A122" t="s">
        <v>247</v>
      </c>
      <c r="B122" t="s">
        <v>248</v>
      </c>
      <c r="C122" t="s">
        <v>30</v>
      </c>
      <c r="D122">
        <v>1974606</v>
      </c>
      <c r="E122">
        <v>73225.100000000006</v>
      </c>
      <c r="F122">
        <v>333.5</v>
      </c>
    </row>
    <row r="123" spans="1:6">
      <c r="A123" t="s">
        <v>249</v>
      </c>
      <c r="B123" t="s">
        <v>250</v>
      </c>
      <c r="C123" t="s">
        <v>30</v>
      </c>
      <c r="D123">
        <v>9886</v>
      </c>
      <c r="E123">
        <v>3471.3500000000004</v>
      </c>
      <c r="F123">
        <v>586.26</v>
      </c>
    </row>
    <row r="124" spans="1:6">
      <c r="A124" t="s">
        <v>251</v>
      </c>
      <c r="B124" t="s">
        <v>252</v>
      </c>
      <c r="C124" t="s">
        <v>30</v>
      </c>
      <c r="D124">
        <v>1578</v>
      </c>
      <c r="E124">
        <v>351.63</v>
      </c>
      <c r="F124">
        <v>87.34</v>
      </c>
    </row>
    <row r="125" spans="1:6">
      <c r="A125" t="s">
        <v>253</v>
      </c>
      <c r="B125" t="s">
        <v>254</v>
      </c>
      <c r="C125" t="s">
        <v>30</v>
      </c>
      <c r="D125">
        <v>388120</v>
      </c>
      <c r="E125">
        <v>45684.87</v>
      </c>
      <c r="F125">
        <v>11223.429999999998</v>
      </c>
    </row>
    <row r="126" spans="1:6">
      <c r="A126" t="s">
        <v>255</v>
      </c>
      <c r="B126" t="s">
        <v>256</v>
      </c>
      <c r="C126" t="s">
        <v>30</v>
      </c>
      <c r="D126">
        <v>299348</v>
      </c>
      <c r="E126">
        <v>38275.75</v>
      </c>
      <c r="F126">
        <v>9253.1200000000008</v>
      </c>
    </row>
    <row r="127" spans="1:6">
      <c r="A127" t="s">
        <v>257</v>
      </c>
      <c r="B127" t="s">
        <v>258</v>
      </c>
      <c r="C127" t="s">
        <v>30</v>
      </c>
      <c r="D127">
        <v>147716.84</v>
      </c>
      <c r="E127">
        <v>24998.84</v>
      </c>
      <c r="F127">
        <v>4332.3700000000008</v>
      </c>
    </row>
    <row r="128" spans="1:6">
      <c r="A128" t="s">
        <v>259</v>
      </c>
      <c r="B128" t="s">
        <v>260</v>
      </c>
      <c r="C128" t="s">
        <v>30</v>
      </c>
      <c r="D128">
        <v>15441313</v>
      </c>
      <c r="E128">
        <v>636724.37</v>
      </c>
      <c r="F128">
        <v>63681.540000000008</v>
      </c>
    </row>
    <row r="129" spans="1:6">
      <c r="A129" t="s">
        <v>261</v>
      </c>
      <c r="B129" t="s">
        <v>262</v>
      </c>
      <c r="C129" t="s">
        <v>30</v>
      </c>
      <c r="D129">
        <v>11188081</v>
      </c>
      <c r="E129">
        <v>998025.63</v>
      </c>
      <c r="F129">
        <v>99798.349999999991</v>
      </c>
    </row>
    <row r="130" spans="1:6">
      <c r="A130" t="s">
        <v>263</v>
      </c>
      <c r="B130" t="s">
        <v>264</v>
      </c>
      <c r="C130" t="s">
        <v>30</v>
      </c>
      <c r="D130">
        <v>23435534.800000001</v>
      </c>
      <c r="E130">
        <v>1588946.81</v>
      </c>
      <c r="F130">
        <v>103982.92</v>
      </c>
    </row>
    <row r="131" spans="1:6">
      <c r="A131" t="s">
        <v>265</v>
      </c>
      <c r="B131" t="s">
        <v>266</v>
      </c>
      <c r="C131" t="s">
        <v>30</v>
      </c>
      <c r="D131">
        <v>1000</v>
      </c>
      <c r="E131">
        <v>99.08</v>
      </c>
      <c r="F131">
        <v>9.91</v>
      </c>
    </row>
    <row r="132" spans="1:6">
      <c r="A132" t="s">
        <v>267</v>
      </c>
      <c r="B132" t="s">
        <v>268</v>
      </c>
      <c r="C132" t="s">
        <v>30</v>
      </c>
      <c r="D132">
        <v>2881702</v>
      </c>
      <c r="E132">
        <v>213950.7</v>
      </c>
      <c r="F132">
        <v>21397.52</v>
      </c>
    </row>
    <row r="133" spans="1:6">
      <c r="A133" t="s">
        <v>269</v>
      </c>
      <c r="B133" t="s">
        <v>270</v>
      </c>
      <c r="C133" t="s">
        <v>30</v>
      </c>
      <c r="D133">
        <v>11850</v>
      </c>
      <c r="E133">
        <v>801.26</v>
      </c>
      <c r="F133">
        <v>80.13</v>
      </c>
    </row>
    <row r="134" spans="1:6">
      <c r="A134" t="s">
        <v>271</v>
      </c>
      <c r="B134" t="s">
        <v>272</v>
      </c>
      <c r="C134" t="s">
        <v>30</v>
      </c>
      <c r="D134">
        <v>50000</v>
      </c>
      <c r="E134">
        <v>3750.7400000000002</v>
      </c>
      <c r="F134">
        <v>375.14</v>
      </c>
    </row>
    <row r="135" spans="1:6">
      <c r="A135" t="s">
        <v>273</v>
      </c>
      <c r="B135" t="s">
        <v>274</v>
      </c>
      <c r="C135" t="s">
        <v>30</v>
      </c>
      <c r="D135">
        <v>1425150</v>
      </c>
      <c r="E135">
        <v>115053.81999999999</v>
      </c>
      <c r="F135">
        <v>11465.789999999999</v>
      </c>
    </row>
    <row r="136" spans="1:6">
      <c r="A136" t="s">
        <v>275</v>
      </c>
      <c r="B136" t="s">
        <v>276</v>
      </c>
      <c r="C136" t="s">
        <v>30</v>
      </c>
      <c r="D136">
        <v>23553927</v>
      </c>
      <c r="E136">
        <v>982800.57</v>
      </c>
      <c r="F136">
        <v>49556.51999999999</v>
      </c>
    </row>
    <row r="137" spans="1:6">
      <c r="A137" t="s">
        <v>277</v>
      </c>
      <c r="B137" t="s">
        <v>278</v>
      </c>
      <c r="C137" t="s">
        <v>30</v>
      </c>
      <c r="D137">
        <v>985871</v>
      </c>
      <c r="E137">
        <v>84941.2</v>
      </c>
      <c r="F137">
        <v>974.36000000000013</v>
      </c>
    </row>
    <row r="138" spans="1:6">
      <c r="A138" t="s">
        <v>279</v>
      </c>
      <c r="B138" t="s">
        <v>280</v>
      </c>
      <c r="C138" t="s">
        <v>30</v>
      </c>
      <c r="D138">
        <v>72000</v>
      </c>
      <c r="E138">
        <v>4485.57</v>
      </c>
      <c r="F138">
        <v>448.62</v>
      </c>
    </row>
    <row r="139" spans="1:6">
      <c r="A139" t="s">
        <v>281</v>
      </c>
      <c r="B139" t="s">
        <v>282</v>
      </c>
      <c r="C139" t="s">
        <v>30</v>
      </c>
      <c r="D139">
        <v>12353906</v>
      </c>
      <c r="E139">
        <v>574074.34</v>
      </c>
      <c r="F139">
        <v>30372.41</v>
      </c>
    </row>
    <row r="140" spans="1:6">
      <c r="A140" t="s">
        <v>283</v>
      </c>
      <c r="B140" t="s">
        <v>284</v>
      </c>
      <c r="C140" t="s">
        <v>30</v>
      </c>
      <c r="D140">
        <v>45291</v>
      </c>
      <c r="E140">
        <v>3688.8300000000004</v>
      </c>
      <c r="F140">
        <v>11.120000000000001</v>
      </c>
    </row>
    <row r="141" spans="1:6">
      <c r="A141" t="s">
        <v>285</v>
      </c>
      <c r="B141" t="s">
        <v>286</v>
      </c>
      <c r="C141" t="s">
        <v>30</v>
      </c>
      <c r="D141">
        <v>40205</v>
      </c>
      <c r="E141">
        <v>850.02</v>
      </c>
      <c r="F141">
        <v>85.4</v>
      </c>
    </row>
    <row r="142" spans="1:6">
      <c r="A142" t="s">
        <v>287</v>
      </c>
      <c r="B142" t="s">
        <v>288</v>
      </c>
      <c r="C142" t="s">
        <v>30</v>
      </c>
      <c r="D142">
        <v>1039539</v>
      </c>
      <c r="E142">
        <v>185784.78</v>
      </c>
      <c r="F142">
        <v>45093.810000000005</v>
      </c>
    </row>
    <row r="143" spans="1:6">
      <c r="A143" t="s">
        <v>289</v>
      </c>
      <c r="B143" t="s">
        <v>290</v>
      </c>
      <c r="C143" t="s">
        <v>30</v>
      </c>
      <c r="D143">
        <v>2851425</v>
      </c>
      <c r="E143">
        <v>79421.920000000013</v>
      </c>
      <c r="F143">
        <v>12.89</v>
      </c>
    </row>
    <row r="144" spans="1:6">
      <c r="A144" t="s">
        <v>291</v>
      </c>
      <c r="B144" t="s">
        <v>292</v>
      </c>
      <c r="C144" t="s">
        <v>30</v>
      </c>
      <c r="D144">
        <v>65</v>
      </c>
      <c r="E144">
        <v>17.940000000000001</v>
      </c>
      <c r="F144">
        <v>5.37</v>
      </c>
    </row>
    <row r="145" spans="1:6">
      <c r="A145" t="s">
        <v>293</v>
      </c>
      <c r="B145" t="s">
        <v>294</v>
      </c>
      <c r="C145" t="s">
        <v>30</v>
      </c>
      <c r="D145">
        <v>87382</v>
      </c>
      <c r="E145">
        <v>77350.62</v>
      </c>
      <c r="F145">
        <v>18524.87</v>
      </c>
    </row>
    <row r="146" spans="1:6">
      <c r="A146" t="s">
        <v>295</v>
      </c>
      <c r="B146" t="s">
        <v>296</v>
      </c>
      <c r="C146" t="s">
        <v>30</v>
      </c>
      <c r="D146">
        <v>407458.08</v>
      </c>
      <c r="E146">
        <v>286495.61</v>
      </c>
      <c r="F146">
        <v>69287.689999999988</v>
      </c>
    </row>
    <row r="147" spans="1:6">
      <c r="A147" t="s">
        <v>297</v>
      </c>
      <c r="B147" t="s">
        <v>298</v>
      </c>
      <c r="C147" t="s">
        <v>30</v>
      </c>
      <c r="D147">
        <v>32459</v>
      </c>
      <c r="E147">
        <v>11325.89</v>
      </c>
      <c r="F147">
        <v>2752.46</v>
      </c>
    </row>
    <row r="148" spans="1:6">
      <c r="A148" t="s">
        <v>299</v>
      </c>
      <c r="B148" t="s">
        <v>300</v>
      </c>
      <c r="C148" t="s">
        <v>30</v>
      </c>
      <c r="D148">
        <v>403129.98</v>
      </c>
      <c r="E148">
        <v>296779.96000000002</v>
      </c>
      <c r="F148">
        <v>72119.460000000006</v>
      </c>
    </row>
    <row r="149" spans="1:6">
      <c r="A149" t="s">
        <v>301</v>
      </c>
      <c r="B149" t="s">
        <v>302</v>
      </c>
      <c r="C149" t="s">
        <v>30</v>
      </c>
      <c r="D149">
        <v>310065.09999999998</v>
      </c>
      <c r="E149">
        <v>60032.149999999994</v>
      </c>
      <c r="F149">
        <v>14560.100000000002</v>
      </c>
    </row>
    <row r="150" spans="1:6">
      <c r="A150" t="s">
        <v>303</v>
      </c>
      <c r="B150" t="s">
        <v>304</v>
      </c>
      <c r="C150" t="s">
        <v>30</v>
      </c>
      <c r="D150">
        <v>115291.65</v>
      </c>
      <c r="E150">
        <v>37847.270000000004</v>
      </c>
      <c r="F150">
        <v>9154.0300000000007</v>
      </c>
    </row>
    <row r="151" spans="1:6">
      <c r="A151" t="s">
        <v>305</v>
      </c>
      <c r="B151" t="s">
        <v>306</v>
      </c>
      <c r="C151" t="s">
        <v>30</v>
      </c>
      <c r="D151">
        <v>70839</v>
      </c>
      <c r="E151">
        <v>55189.30000000001</v>
      </c>
      <c r="F151">
        <v>13411.34</v>
      </c>
    </row>
    <row r="152" spans="1:6">
      <c r="A152" t="s">
        <v>307</v>
      </c>
      <c r="B152" t="s">
        <v>308</v>
      </c>
      <c r="C152" t="s">
        <v>30</v>
      </c>
      <c r="D152">
        <v>23832</v>
      </c>
      <c r="E152">
        <v>18539.04</v>
      </c>
      <c r="F152">
        <v>4505.2</v>
      </c>
    </row>
    <row r="153" spans="1:6">
      <c r="A153" t="s">
        <v>309</v>
      </c>
      <c r="B153" t="s">
        <v>310</v>
      </c>
      <c r="C153" t="s">
        <v>30</v>
      </c>
      <c r="D153">
        <v>1997542.9</v>
      </c>
      <c r="E153">
        <v>236425.98</v>
      </c>
      <c r="F153">
        <v>132311.84</v>
      </c>
    </row>
    <row r="154" spans="1:6">
      <c r="A154" t="s">
        <v>311</v>
      </c>
      <c r="B154" t="s">
        <v>312</v>
      </c>
      <c r="C154" t="s">
        <v>30</v>
      </c>
      <c r="D154">
        <v>5330443</v>
      </c>
      <c r="E154">
        <v>701074.0399999998</v>
      </c>
      <c r="F154">
        <v>351451.5</v>
      </c>
    </row>
    <row r="155" spans="1:6">
      <c r="A155" t="s">
        <v>313</v>
      </c>
      <c r="B155" t="s">
        <v>314</v>
      </c>
      <c r="C155" t="s">
        <v>30</v>
      </c>
      <c r="D155">
        <v>107620</v>
      </c>
      <c r="E155">
        <v>1119.57</v>
      </c>
      <c r="F155">
        <v>1.57</v>
      </c>
    </row>
    <row r="156" spans="1:6">
      <c r="A156" t="s">
        <v>315</v>
      </c>
      <c r="B156" t="s">
        <v>316</v>
      </c>
      <c r="C156" t="s">
        <v>30</v>
      </c>
      <c r="D156">
        <v>28531637</v>
      </c>
      <c r="E156">
        <v>271522.49</v>
      </c>
      <c r="F156">
        <v>210.2</v>
      </c>
    </row>
    <row r="157" spans="1:6">
      <c r="A157" t="s">
        <v>317</v>
      </c>
      <c r="B157" t="s">
        <v>318</v>
      </c>
      <c r="C157" t="s">
        <v>30</v>
      </c>
      <c r="D157">
        <v>1053175</v>
      </c>
      <c r="E157">
        <v>61105.630000000005</v>
      </c>
      <c r="F157">
        <v>12521.82</v>
      </c>
    </row>
    <row r="158" spans="1:6">
      <c r="A158" t="s">
        <v>319</v>
      </c>
      <c r="B158" t="s">
        <v>320</v>
      </c>
      <c r="C158" t="s">
        <v>30</v>
      </c>
      <c r="D158">
        <v>19680</v>
      </c>
      <c r="E158">
        <v>5091.8</v>
      </c>
      <c r="F158">
        <v>662</v>
      </c>
    </row>
    <row r="159" spans="1:6">
      <c r="A159" t="s">
        <v>321</v>
      </c>
      <c r="B159" t="s">
        <v>322</v>
      </c>
      <c r="C159" t="s">
        <v>30</v>
      </c>
      <c r="D159">
        <v>13371</v>
      </c>
      <c r="E159">
        <v>6144.04</v>
      </c>
      <c r="F159">
        <v>1493.15</v>
      </c>
    </row>
    <row r="160" spans="1:6">
      <c r="A160" t="s">
        <v>323</v>
      </c>
      <c r="B160" t="s">
        <v>324</v>
      </c>
      <c r="C160" t="s">
        <v>30</v>
      </c>
      <c r="D160">
        <v>236038</v>
      </c>
      <c r="E160">
        <v>4230.59</v>
      </c>
      <c r="F160">
        <v>5.9799999999999995</v>
      </c>
    </row>
    <row r="161" spans="1:6">
      <c r="A161" t="s">
        <v>325</v>
      </c>
      <c r="B161" t="s">
        <v>326</v>
      </c>
      <c r="C161" t="s">
        <v>30</v>
      </c>
      <c r="D161">
        <v>3590896</v>
      </c>
      <c r="E161">
        <v>148508.56</v>
      </c>
      <c r="F161">
        <v>130.27000000000001</v>
      </c>
    </row>
    <row r="162" spans="1:6">
      <c r="A162" t="s">
        <v>327</v>
      </c>
      <c r="B162" t="s">
        <v>328</v>
      </c>
      <c r="C162" t="s">
        <v>30</v>
      </c>
      <c r="D162">
        <v>4386406</v>
      </c>
      <c r="E162">
        <v>202160.83</v>
      </c>
      <c r="F162">
        <v>38.090000000000003</v>
      </c>
    </row>
    <row r="163" spans="1:6">
      <c r="A163" t="s">
        <v>329</v>
      </c>
      <c r="B163" t="s">
        <v>330</v>
      </c>
      <c r="C163" t="s">
        <v>30</v>
      </c>
      <c r="D163">
        <v>438457</v>
      </c>
      <c r="E163">
        <v>19661.760000000002</v>
      </c>
      <c r="F163">
        <v>2.4700000000000002</v>
      </c>
    </row>
    <row r="164" spans="1:6">
      <c r="A164" t="s">
        <v>331</v>
      </c>
      <c r="B164" t="s">
        <v>332</v>
      </c>
      <c r="C164" t="s">
        <v>30</v>
      </c>
      <c r="D164">
        <v>445</v>
      </c>
      <c r="E164">
        <v>7.11</v>
      </c>
      <c r="F164">
        <v>1.73</v>
      </c>
    </row>
    <row r="165" spans="1:6">
      <c r="A165" t="s">
        <v>333</v>
      </c>
      <c r="B165" t="s">
        <v>334</v>
      </c>
      <c r="C165" t="s">
        <v>30</v>
      </c>
      <c r="D165">
        <v>3368359.39</v>
      </c>
      <c r="E165">
        <v>201681.23999999996</v>
      </c>
      <c r="F165">
        <v>34.86</v>
      </c>
    </row>
    <row r="166" spans="1:6">
      <c r="A166" t="s">
        <v>335</v>
      </c>
      <c r="B166" t="s">
        <v>336</v>
      </c>
      <c r="C166" t="s">
        <v>30</v>
      </c>
      <c r="D166">
        <v>1633379</v>
      </c>
      <c r="E166">
        <v>82299.639999999985</v>
      </c>
      <c r="F166">
        <v>63.899999999999991</v>
      </c>
    </row>
    <row r="167" spans="1:6">
      <c r="A167" t="s">
        <v>337</v>
      </c>
      <c r="B167" t="s">
        <v>338</v>
      </c>
      <c r="C167" t="s">
        <v>30</v>
      </c>
      <c r="D167">
        <v>698455</v>
      </c>
      <c r="E167">
        <v>37577.68</v>
      </c>
      <c r="F167">
        <v>7.9500000000000011</v>
      </c>
    </row>
    <row r="168" spans="1:6">
      <c r="A168" t="s">
        <v>339</v>
      </c>
      <c r="B168" t="s">
        <v>340</v>
      </c>
      <c r="C168" t="s">
        <v>30</v>
      </c>
      <c r="D168">
        <v>301120.09999999998</v>
      </c>
      <c r="E168">
        <v>45553.120000000003</v>
      </c>
      <c r="F168">
        <v>13562.17</v>
      </c>
    </row>
    <row r="169" spans="1:6">
      <c r="A169" t="s">
        <v>341</v>
      </c>
      <c r="B169" t="s">
        <v>342</v>
      </c>
      <c r="C169" t="s">
        <v>30</v>
      </c>
      <c r="D169">
        <v>1487015</v>
      </c>
      <c r="E169">
        <v>27237.64</v>
      </c>
      <c r="F169">
        <v>7.16</v>
      </c>
    </row>
    <row r="170" spans="1:6">
      <c r="A170" t="s">
        <v>343</v>
      </c>
      <c r="B170" t="s">
        <v>344</v>
      </c>
      <c r="C170" t="s">
        <v>30</v>
      </c>
      <c r="D170">
        <v>355</v>
      </c>
      <c r="E170">
        <v>106.54</v>
      </c>
      <c r="F170">
        <v>10.66</v>
      </c>
    </row>
    <row r="171" spans="1:6">
      <c r="A171" t="s">
        <v>345</v>
      </c>
      <c r="B171" t="s">
        <v>346</v>
      </c>
      <c r="C171" t="s">
        <v>30</v>
      </c>
      <c r="D171">
        <v>1425799</v>
      </c>
      <c r="E171">
        <v>38385.400000000009</v>
      </c>
      <c r="F171">
        <v>11.920000000000002</v>
      </c>
    </row>
    <row r="172" spans="1:6">
      <c r="A172" t="s">
        <v>347</v>
      </c>
      <c r="B172" t="s">
        <v>348</v>
      </c>
      <c r="C172" t="s">
        <v>30</v>
      </c>
      <c r="D172">
        <v>42610201.399999991</v>
      </c>
      <c r="E172">
        <v>2571627.75</v>
      </c>
      <c r="F172">
        <v>7885.31</v>
      </c>
    </row>
    <row r="173" spans="1:6">
      <c r="A173" t="s">
        <v>349</v>
      </c>
      <c r="B173" t="s">
        <v>350</v>
      </c>
      <c r="C173" t="s">
        <v>30</v>
      </c>
      <c r="D173">
        <v>887917.5</v>
      </c>
      <c r="E173">
        <v>48498.990000000005</v>
      </c>
      <c r="F173">
        <v>550.41</v>
      </c>
    </row>
    <row r="174" spans="1:6">
      <c r="A174" t="s">
        <v>351</v>
      </c>
      <c r="B174" t="s">
        <v>352</v>
      </c>
      <c r="C174" t="s">
        <v>30</v>
      </c>
      <c r="D174">
        <v>213348</v>
      </c>
      <c r="E174">
        <v>22619.07</v>
      </c>
      <c r="F174">
        <v>4.1399999999999997</v>
      </c>
    </row>
    <row r="175" spans="1:6">
      <c r="A175" t="s">
        <v>353</v>
      </c>
      <c r="B175" t="s">
        <v>354</v>
      </c>
      <c r="C175" t="s">
        <v>30</v>
      </c>
      <c r="D175">
        <v>18000</v>
      </c>
      <c r="E175">
        <v>7537.35</v>
      </c>
      <c r="F175">
        <v>0</v>
      </c>
    </row>
    <row r="176" spans="1:6">
      <c r="A176" t="s">
        <v>355</v>
      </c>
      <c r="B176" t="s">
        <v>356</v>
      </c>
      <c r="C176" t="s">
        <v>30</v>
      </c>
      <c r="D176">
        <v>2015</v>
      </c>
      <c r="E176">
        <v>248.65</v>
      </c>
      <c r="F176">
        <v>0.2</v>
      </c>
    </row>
    <row r="177" spans="1:6">
      <c r="A177" t="s">
        <v>357</v>
      </c>
      <c r="B177" t="s">
        <v>358</v>
      </c>
      <c r="C177" t="s">
        <v>30</v>
      </c>
      <c r="D177">
        <v>18106</v>
      </c>
      <c r="E177">
        <v>2053.4299999999998</v>
      </c>
      <c r="F177">
        <v>6.29</v>
      </c>
    </row>
    <row r="178" spans="1:6">
      <c r="A178" t="s">
        <v>359</v>
      </c>
      <c r="B178" t="s">
        <v>360</v>
      </c>
      <c r="C178" t="s">
        <v>30</v>
      </c>
      <c r="D178">
        <v>39689</v>
      </c>
      <c r="E178">
        <v>775.06999999999994</v>
      </c>
      <c r="F178">
        <v>0.46</v>
      </c>
    </row>
    <row r="179" spans="1:6">
      <c r="A179" t="s">
        <v>361</v>
      </c>
      <c r="B179" t="s">
        <v>362</v>
      </c>
      <c r="C179" t="s">
        <v>30</v>
      </c>
      <c r="D179">
        <v>135</v>
      </c>
      <c r="E179">
        <v>18.38</v>
      </c>
      <c r="F179">
        <v>0</v>
      </c>
    </row>
    <row r="180" spans="1:6">
      <c r="A180" t="s">
        <v>363</v>
      </c>
      <c r="B180" t="s">
        <v>364</v>
      </c>
      <c r="C180" t="s">
        <v>30</v>
      </c>
      <c r="D180">
        <v>380</v>
      </c>
      <c r="E180">
        <v>47.71</v>
      </c>
      <c r="F180">
        <v>0</v>
      </c>
    </row>
    <row r="181" spans="1:6">
      <c r="A181" t="s">
        <v>365</v>
      </c>
      <c r="B181" t="s">
        <v>366</v>
      </c>
      <c r="C181" t="s">
        <v>30</v>
      </c>
      <c r="D181">
        <v>28097030</v>
      </c>
      <c r="E181">
        <v>826626.03999999992</v>
      </c>
      <c r="F181">
        <v>151.5</v>
      </c>
    </row>
    <row r="182" spans="1:6">
      <c r="A182" t="s">
        <v>367</v>
      </c>
      <c r="B182" t="s">
        <v>368</v>
      </c>
      <c r="C182" t="s">
        <v>30</v>
      </c>
      <c r="D182">
        <v>50.4</v>
      </c>
      <c r="E182">
        <v>86.47</v>
      </c>
      <c r="F182">
        <v>25.96</v>
      </c>
    </row>
    <row r="183" spans="1:6">
      <c r="A183" t="s">
        <v>369</v>
      </c>
      <c r="B183" t="s">
        <v>370</v>
      </c>
      <c r="C183" t="s">
        <v>30</v>
      </c>
      <c r="D183">
        <v>7144.28</v>
      </c>
      <c r="E183">
        <v>1500.3000000000002</v>
      </c>
      <c r="F183">
        <v>439.76</v>
      </c>
    </row>
    <row r="184" spans="1:6">
      <c r="A184" t="s">
        <v>371</v>
      </c>
      <c r="B184" t="s">
        <v>372</v>
      </c>
      <c r="C184" t="s">
        <v>30</v>
      </c>
      <c r="D184">
        <v>10920</v>
      </c>
      <c r="E184">
        <v>2142.33</v>
      </c>
      <c r="F184">
        <v>641.76</v>
      </c>
    </row>
    <row r="185" spans="1:6">
      <c r="A185" t="s">
        <v>373</v>
      </c>
      <c r="B185" t="s">
        <v>374</v>
      </c>
      <c r="C185" t="s">
        <v>30</v>
      </c>
      <c r="D185">
        <v>4965</v>
      </c>
      <c r="E185">
        <v>243.15</v>
      </c>
      <c r="F185">
        <v>73.5</v>
      </c>
    </row>
    <row r="186" spans="1:6">
      <c r="A186" t="s">
        <v>375</v>
      </c>
      <c r="B186" t="s">
        <v>376</v>
      </c>
      <c r="C186" t="s">
        <v>30</v>
      </c>
      <c r="D186">
        <v>20651</v>
      </c>
      <c r="E186">
        <v>7343.91</v>
      </c>
      <c r="F186">
        <v>2199.9100000000003</v>
      </c>
    </row>
    <row r="187" spans="1:6">
      <c r="A187" t="s">
        <v>377</v>
      </c>
      <c r="B187" t="s">
        <v>378</v>
      </c>
      <c r="C187" t="s">
        <v>30</v>
      </c>
      <c r="D187">
        <v>4489.2</v>
      </c>
      <c r="E187">
        <v>664.97</v>
      </c>
      <c r="F187">
        <v>199.22</v>
      </c>
    </row>
    <row r="188" spans="1:6">
      <c r="A188" t="s">
        <v>379</v>
      </c>
      <c r="B188" t="s">
        <v>380</v>
      </c>
      <c r="C188" t="s">
        <v>30</v>
      </c>
      <c r="D188">
        <v>78792</v>
      </c>
      <c r="E188">
        <v>9784.1899999999987</v>
      </c>
      <c r="F188">
        <v>2932.6800000000003</v>
      </c>
    </row>
    <row r="189" spans="1:6">
      <c r="A189" t="s">
        <v>381</v>
      </c>
      <c r="B189" t="s">
        <v>382</v>
      </c>
      <c r="C189" t="s">
        <v>30</v>
      </c>
      <c r="D189">
        <v>18385.599999999999</v>
      </c>
      <c r="E189">
        <v>1089.1199999999999</v>
      </c>
      <c r="F189">
        <v>332.26000000000005</v>
      </c>
    </row>
    <row r="190" spans="1:6">
      <c r="A190" t="s">
        <v>383</v>
      </c>
      <c r="B190" t="s">
        <v>384</v>
      </c>
      <c r="C190" t="s">
        <v>30</v>
      </c>
      <c r="D190">
        <v>61101.5</v>
      </c>
      <c r="E190">
        <v>20306.239999999998</v>
      </c>
      <c r="F190">
        <v>3858.66</v>
      </c>
    </row>
    <row r="191" spans="1:6">
      <c r="A191" t="s">
        <v>385</v>
      </c>
      <c r="B191" t="s">
        <v>386</v>
      </c>
      <c r="C191" t="s">
        <v>30</v>
      </c>
      <c r="D191">
        <v>2644.5</v>
      </c>
      <c r="E191">
        <v>2380.0199999999995</v>
      </c>
      <c r="F191">
        <v>1109.23</v>
      </c>
    </row>
    <row r="192" spans="1:6">
      <c r="A192" t="s">
        <v>387</v>
      </c>
      <c r="B192" t="s">
        <v>388</v>
      </c>
      <c r="C192" t="s">
        <v>30</v>
      </c>
      <c r="D192">
        <v>3109.65</v>
      </c>
      <c r="E192">
        <v>2068.92</v>
      </c>
      <c r="F192">
        <v>1016.0500000000001</v>
      </c>
    </row>
    <row r="193" spans="1:6">
      <c r="A193" t="s">
        <v>389</v>
      </c>
      <c r="B193" t="s">
        <v>390</v>
      </c>
      <c r="C193" t="s">
        <v>30</v>
      </c>
      <c r="D193">
        <v>5704.45</v>
      </c>
      <c r="E193">
        <v>3468.7300000000005</v>
      </c>
      <c r="F193">
        <v>1648.45</v>
      </c>
    </row>
    <row r="194" spans="1:6">
      <c r="A194" t="s">
        <v>391</v>
      </c>
      <c r="B194" t="s">
        <v>392</v>
      </c>
      <c r="C194" t="s">
        <v>30</v>
      </c>
      <c r="D194">
        <v>6680.2800000000007</v>
      </c>
      <c r="E194">
        <v>4535.8499999999995</v>
      </c>
      <c r="F194">
        <v>2107.48</v>
      </c>
    </row>
    <row r="195" spans="1:6">
      <c r="A195" t="s">
        <v>393</v>
      </c>
      <c r="B195" t="s">
        <v>394</v>
      </c>
      <c r="C195" t="s">
        <v>30</v>
      </c>
      <c r="D195">
        <v>5675.2</v>
      </c>
      <c r="E195">
        <v>1291.98</v>
      </c>
      <c r="F195">
        <v>421.48999999999995</v>
      </c>
    </row>
    <row r="196" spans="1:6">
      <c r="A196" t="s">
        <v>395</v>
      </c>
      <c r="B196" t="s">
        <v>396</v>
      </c>
      <c r="C196" t="s">
        <v>30</v>
      </c>
      <c r="D196">
        <v>7128.61</v>
      </c>
      <c r="E196">
        <v>6312.9100000000008</v>
      </c>
      <c r="F196">
        <v>2867.45</v>
      </c>
    </row>
    <row r="197" spans="1:6">
      <c r="A197" t="s">
        <v>397</v>
      </c>
      <c r="B197" t="s">
        <v>398</v>
      </c>
      <c r="C197" t="s">
        <v>30</v>
      </c>
      <c r="D197">
        <v>182778.28999999998</v>
      </c>
      <c r="E197">
        <v>46080.969999999994</v>
      </c>
      <c r="F197">
        <v>21206.799999999999</v>
      </c>
    </row>
    <row r="198" spans="1:6">
      <c r="A198" t="s">
        <v>399</v>
      </c>
      <c r="B198" t="s">
        <v>400</v>
      </c>
      <c r="C198" t="s">
        <v>30</v>
      </c>
      <c r="D198">
        <v>25.5</v>
      </c>
      <c r="E198">
        <v>11.559999999999999</v>
      </c>
      <c r="F198">
        <v>4.45</v>
      </c>
    </row>
    <row r="199" spans="1:6">
      <c r="A199" t="s">
        <v>401</v>
      </c>
      <c r="B199" t="s">
        <v>402</v>
      </c>
      <c r="C199" t="s">
        <v>30</v>
      </c>
      <c r="D199">
        <v>4900518</v>
      </c>
      <c r="E199">
        <v>2189793.6500000004</v>
      </c>
      <c r="F199">
        <v>398033.68</v>
      </c>
    </row>
    <row r="200" spans="1:6">
      <c r="A200" t="s">
        <v>403</v>
      </c>
      <c r="B200" t="s">
        <v>404</v>
      </c>
      <c r="C200" t="s">
        <v>30</v>
      </c>
      <c r="D200">
        <v>100860.3</v>
      </c>
      <c r="E200">
        <v>46239.47</v>
      </c>
      <c r="F200">
        <v>8609.619999999999</v>
      </c>
    </row>
    <row r="201" spans="1:6">
      <c r="A201" t="s">
        <v>405</v>
      </c>
      <c r="B201" t="s">
        <v>406</v>
      </c>
      <c r="C201" t="s">
        <v>30</v>
      </c>
      <c r="D201">
        <v>2885704.4</v>
      </c>
      <c r="E201">
        <v>279857.57</v>
      </c>
      <c r="F201">
        <v>68561.290000000008</v>
      </c>
    </row>
    <row r="202" spans="1:6">
      <c r="A202" t="s">
        <v>407</v>
      </c>
      <c r="B202" t="s">
        <v>408</v>
      </c>
      <c r="C202" t="s">
        <v>30</v>
      </c>
      <c r="D202">
        <v>438779.64</v>
      </c>
      <c r="E202">
        <v>57813.400000000009</v>
      </c>
      <c r="F202">
        <v>14086.680000000002</v>
      </c>
    </row>
    <row r="203" spans="1:6">
      <c r="A203" t="s">
        <v>409</v>
      </c>
      <c r="B203" t="s">
        <v>410</v>
      </c>
      <c r="C203" t="s">
        <v>30</v>
      </c>
      <c r="D203">
        <v>13.92</v>
      </c>
      <c r="E203">
        <v>43.18</v>
      </c>
      <c r="F203">
        <v>10.5</v>
      </c>
    </row>
    <row r="204" spans="1:6">
      <c r="A204" t="s">
        <v>411</v>
      </c>
      <c r="B204" t="s">
        <v>412</v>
      </c>
      <c r="C204" t="s">
        <v>30</v>
      </c>
      <c r="D204">
        <v>182725</v>
      </c>
      <c r="E204">
        <v>34318.81</v>
      </c>
      <c r="F204">
        <v>8340.01</v>
      </c>
    </row>
    <row r="205" spans="1:6">
      <c r="A205" t="s">
        <v>413</v>
      </c>
      <c r="B205" t="s">
        <v>414</v>
      </c>
      <c r="C205" t="s">
        <v>30</v>
      </c>
      <c r="D205">
        <v>78209.600000000006</v>
      </c>
      <c r="E205">
        <v>14772.35</v>
      </c>
      <c r="F205">
        <v>3589.88</v>
      </c>
    </row>
    <row r="206" spans="1:6">
      <c r="A206" t="s">
        <v>415</v>
      </c>
      <c r="B206" t="s">
        <v>416</v>
      </c>
      <c r="C206" t="s">
        <v>30</v>
      </c>
      <c r="D206">
        <v>32250</v>
      </c>
      <c r="E206">
        <v>6120.9800000000005</v>
      </c>
      <c r="F206">
        <v>1487.47</v>
      </c>
    </row>
    <row r="207" spans="1:6">
      <c r="A207" t="s">
        <v>417</v>
      </c>
      <c r="B207" t="s">
        <v>418</v>
      </c>
      <c r="C207" t="s">
        <v>30</v>
      </c>
      <c r="D207">
        <v>67074.3</v>
      </c>
      <c r="E207">
        <v>28463.77</v>
      </c>
      <c r="F207">
        <v>6741.18</v>
      </c>
    </row>
    <row r="208" spans="1:6">
      <c r="A208" t="s">
        <v>419</v>
      </c>
      <c r="B208" t="s">
        <v>420</v>
      </c>
      <c r="C208" t="s">
        <v>30</v>
      </c>
      <c r="D208">
        <v>1585</v>
      </c>
      <c r="E208">
        <v>821.01</v>
      </c>
      <c r="F208">
        <v>199.51</v>
      </c>
    </row>
    <row r="209" spans="1:6">
      <c r="A209" t="s">
        <v>421</v>
      </c>
      <c r="B209" t="s">
        <v>422</v>
      </c>
      <c r="C209" t="s">
        <v>30</v>
      </c>
      <c r="D209">
        <v>41601.800000000003</v>
      </c>
      <c r="E209">
        <v>18071.669999999998</v>
      </c>
      <c r="F209">
        <v>4392.4500000000007</v>
      </c>
    </row>
    <row r="210" spans="1:6">
      <c r="A210" t="s">
        <v>423</v>
      </c>
      <c r="B210" t="s">
        <v>424</v>
      </c>
      <c r="C210" t="s">
        <v>30</v>
      </c>
      <c r="D210">
        <v>210</v>
      </c>
      <c r="E210">
        <v>5.54</v>
      </c>
      <c r="F210">
        <v>1.36</v>
      </c>
    </row>
    <row r="211" spans="1:6">
      <c r="A211" t="s">
        <v>425</v>
      </c>
      <c r="B211" t="s">
        <v>426</v>
      </c>
      <c r="C211" t="s">
        <v>30</v>
      </c>
      <c r="D211">
        <v>80</v>
      </c>
      <c r="E211">
        <v>6.44</v>
      </c>
      <c r="F211">
        <v>1.57</v>
      </c>
    </row>
    <row r="212" spans="1:6">
      <c r="A212" t="s">
        <v>427</v>
      </c>
      <c r="B212" t="s">
        <v>428</v>
      </c>
      <c r="C212" t="s">
        <v>30</v>
      </c>
      <c r="D212">
        <v>7</v>
      </c>
      <c r="E212">
        <v>1.17</v>
      </c>
      <c r="F212">
        <v>0.28999999999999998</v>
      </c>
    </row>
    <row r="213" spans="1:6">
      <c r="A213" t="s">
        <v>429</v>
      </c>
      <c r="B213" t="s">
        <v>430</v>
      </c>
      <c r="C213" t="s">
        <v>30</v>
      </c>
      <c r="D213">
        <v>172</v>
      </c>
      <c r="E213">
        <v>16.18</v>
      </c>
      <c r="F213">
        <v>3.2399999999999998</v>
      </c>
    </row>
    <row r="214" spans="1:6">
      <c r="A214" t="s">
        <v>431</v>
      </c>
      <c r="B214" t="s">
        <v>432</v>
      </c>
      <c r="C214" t="s">
        <v>30</v>
      </c>
      <c r="D214">
        <v>133238.79999999999</v>
      </c>
      <c r="E214">
        <v>97052.72</v>
      </c>
      <c r="F214">
        <v>9639.35</v>
      </c>
    </row>
    <row r="215" spans="1:6">
      <c r="A215" t="s">
        <v>433</v>
      </c>
      <c r="B215" t="s">
        <v>434</v>
      </c>
      <c r="C215" t="s">
        <v>30</v>
      </c>
      <c r="D215">
        <v>100</v>
      </c>
      <c r="E215">
        <v>62.78</v>
      </c>
      <c r="F215">
        <v>22.42</v>
      </c>
    </row>
    <row r="216" spans="1:6">
      <c r="A216" t="s">
        <v>435</v>
      </c>
      <c r="B216" t="s">
        <v>436</v>
      </c>
      <c r="C216" t="s">
        <v>30</v>
      </c>
      <c r="D216">
        <v>2940739</v>
      </c>
      <c r="E216">
        <v>225246.24</v>
      </c>
      <c r="F216">
        <v>42275.739999999991</v>
      </c>
    </row>
    <row r="217" spans="1:6">
      <c r="A217" t="s">
        <v>437</v>
      </c>
      <c r="B217" t="s">
        <v>438</v>
      </c>
      <c r="C217" t="s">
        <v>30</v>
      </c>
      <c r="D217">
        <v>210034</v>
      </c>
      <c r="E217">
        <v>18527.060000000001</v>
      </c>
      <c r="F217">
        <v>3452.56</v>
      </c>
    </row>
    <row r="218" spans="1:6">
      <c r="A218" t="s">
        <v>439</v>
      </c>
      <c r="B218" t="s">
        <v>440</v>
      </c>
      <c r="C218" t="s">
        <v>30</v>
      </c>
      <c r="D218">
        <v>136480</v>
      </c>
      <c r="E218">
        <v>40138.740000000005</v>
      </c>
      <c r="F218">
        <v>6208.0099999999993</v>
      </c>
    </row>
    <row r="219" spans="1:6">
      <c r="A219" t="s">
        <v>441</v>
      </c>
      <c r="B219" t="s">
        <v>442</v>
      </c>
      <c r="C219" t="s">
        <v>30</v>
      </c>
      <c r="D219">
        <v>1807924</v>
      </c>
      <c r="E219">
        <v>453856.46</v>
      </c>
      <c r="F219">
        <v>84636.489999999991</v>
      </c>
    </row>
    <row r="220" spans="1:6">
      <c r="A220" t="s">
        <v>443</v>
      </c>
      <c r="B220" t="s">
        <v>444</v>
      </c>
      <c r="C220" t="s">
        <v>30</v>
      </c>
      <c r="D220">
        <v>275318</v>
      </c>
      <c r="E220">
        <v>52758.469999999994</v>
      </c>
      <c r="F220">
        <v>9855.52</v>
      </c>
    </row>
    <row r="221" spans="1:6">
      <c r="A221" t="s">
        <v>445</v>
      </c>
      <c r="B221" t="s">
        <v>446</v>
      </c>
      <c r="C221" t="s">
        <v>30</v>
      </c>
      <c r="D221">
        <v>73914</v>
      </c>
      <c r="E221">
        <v>11815.66</v>
      </c>
      <c r="F221">
        <v>2203.69</v>
      </c>
    </row>
    <row r="222" spans="1:6">
      <c r="A222" t="s">
        <v>447</v>
      </c>
      <c r="B222" t="s">
        <v>448</v>
      </c>
      <c r="C222" t="s">
        <v>30</v>
      </c>
      <c r="D222">
        <v>145550.70000000001</v>
      </c>
      <c r="E222">
        <v>18317.36</v>
      </c>
      <c r="F222">
        <v>3416.5000000000005</v>
      </c>
    </row>
    <row r="223" spans="1:6">
      <c r="A223" t="s">
        <v>449</v>
      </c>
      <c r="B223" t="s">
        <v>450</v>
      </c>
      <c r="C223" t="s">
        <v>30</v>
      </c>
      <c r="D223">
        <v>408</v>
      </c>
      <c r="E223">
        <v>29.020000000000003</v>
      </c>
      <c r="F223">
        <v>0</v>
      </c>
    </row>
    <row r="224" spans="1:6">
      <c r="A224" t="s">
        <v>451</v>
      </c>
      <c r="B224" t="s">
        <v>452</v>
      </c>
      <c r="C224" t="s">
        <v>30</v>
      </c>
      <c r="D224">
        <v>161123</v>
      </c>
      <c r="E224">
        <v>34262.65</v>
      </c>
      <c r="F224">
        <v>358.05</v>
      </c>
    </row>
    <row r="225" spans="1:6">
      <c r="A225" t="s">
        <v>453</v>
      </c>
      <c r="B225" t="s">
        <v>454</v>
      </c>
      <c r="C225" t="s">
        <v>30</v>
      </c>
      <c r="D225">
        <v>3539.6</v>
      </c>
      <c r="E225">
        <v>846.8900000000001</v>
      </c>
      <c r="F225">
        <v>205.8</v>
      </c>
    </row>
    <row r="226" spans="1:6">
      <c r="A226" t="s">
        <v>455</v>
      </c>
      <c r="B226" t="s">
        <v>456</v>
      </c>
      <c r="C226" t="s">
        <v>30</v>
      </c>
      <c r="D226">
        <v>82.27</v>
      </c>
      <c r="E226">
        <v>7239.01</v>
      </c>
      <c r="F226">
        <v>1759.55</v>
      </c>
    </row>
    <row r="227" spans="1:6">
      <c r="A227" t="s">
        <v>457</v>
      </c>
      <c r="B227" t="s">
        <v>458</v>
      </c>
      <c r="C227" t="s">
        <v>30</v>
      </c>
      <c r="D227">
        <v>21614</v>
      </c>
      <c r="E227">
        <v>3485.23</v>
      </c>
      <c r="F227">
        <v>0.14000000000000001</v>
      </c>
    </row>
    <row r="228" spans="1:6">
      <c r="A228" t="s">
        <v>459</v>
      </c>
      <c r="B228" t="s">
        <v>460</v>
      </c>
      <c r="C228" t="s">
        <v>30</v>
      </c>
      <c r="D228">
        <v>87359</v>
      </c>
      <c r="E228">
        <v>11218.61</v>
      </c>
      <c r="F228">
        <v>1112.0500000000002</v>
      </c>
    </row>
    <row r="229" spans="1:6">
      <c r="A229" t="s">
        <v>461</v>
      </c>
      <c r="B229" t="s">
        <v>462</v>
      </c>
      <c r="C229" t="s">
        <v>30</v>
      </c>
      <c r="D229">
        <v>380578</v>
      </c>
      <c r="E229">
        <v>45637.8</v>
      </c>
      <c r="F229">
        <v>4573.2700000000004</v>
      </c>
    </row>
    <row r="230" spans="1:6">
      <c r="A230" t="s">
        <v>463</v>
      </c>
      <c r="B230" t="s">
        <v>464</v>
      </c>
      <c r="C230" t="s">
        <v>30</v>
      </c>
      <c r="D230">
        <v>911018330.80000007</v>
      </c>
      <c r="E230">
        <v>46881.29</v>
      </c>
      <c r="F230">
        <v>11202.79</v>
      </c>
    </row>
    <row r="231" spans="1:6">
      <c r="A231" t="s">
        <v>465</v>
      </c>
      <c r="B231" t="s">
        <v>466</v>
      </c>
      <c r="C231" t="s">
        <v>30</v>
      </c>
      <c r="D231">
        <v>805220.8</v>
      </c>
      <c r="E231">
        <v>50423.23</v>
      </c>
      <c r="F231">
        <v>9468.1099999999988</v>
      </c>
    </row>
    <row r="232" spans="1:6">
      <c r="A232" t="s">
        <v>467</v>
      </c>
      <c r="B232" t="s">
        <v>468</v>
      </c>
      <c r="C232" t="s">
        <v>30</v>
      </c>
      <c r="D232">
        <v>611363.87</v>
      </c>
      <c r="E232">
        <v>104157.93000000002</v>
      </c>
      <c r="F232">
        <v>25021.670000000002</v>
      </c>
    </row>
    <row r="233" spans="1:6">
      <c r="A233" t="s">
        <v>469</v>
      </c>
      <c r="B233" t="s">
        <v>470</v>
      </c>
      <c r="C233" t="s">
        <v>30</v>
      </c>
      <c r="D233">
        <v>300.8</v>
      </c>
      <c r="E233">
        <v>40.669999999999995</v>
      </c>
      <c r="F233">
        <v>3.75</v>
      </c>
    </row>
    <row r="234" spans="1:6">
      <c r="A234" t="s">
        <v>471</v>
      </c>
      <c r="B234" t="s">
        <v>472</v>
      </c>
      <c r="C234" t="s">
        <v>30</v>
      </c>
      <c r="D234">
        <v>13964055.75</v>
      </c>
      <c r="E234">
        <v>374742.09</v>
      </c>
      <c r="F234">
        <v>24.84</v>
      </c>
    </row>
    <row r="235" spans="1:6">
      <c r="A235" t="s">
        <v>473</v>
      </c>
      <c r="B235" t="s">
        <v>474</v>
      </c>
      <c r="C235" t="s">
        <v>30</v>
      </c>
      <c r="D235">
        <v>170</v>
      </c>
      <c r="E235">
        <v>9.870000000000001</v>
      </c>
      <c r="F235">
        <v>1.9100000000000001</v>
      </c>
    </row>
    <row r="236" spans="1:6">
      <c r="A236" t="s">
        <v>475</v>
      </c>
      <c r="B236" t="s">
        <v>476</v>
      </c>
      <c r="C236" t="s">
        <v>30</v>
      </c>
      <c r="D236">
        <v>3666310</v>
      </c>
      <c r="E236">
        <v>101422.11</v>
      </c>
      <c r="F236">
        <v>1.9600000000000002</v>
      </c>
    </row>
    <row r="237" spans="1:6">
      <c r="A237" t="s">
        <v>477</v>
      </c>
      <c r="B237" t="s">
        <v>478</v>
      </c>
      <c r="C237" t="s">
        <v>30</v>
      </c>
      <c r="D237">
        <v>49851821</v>
      </c>
      <c r="E237">
        <v>1358732.0400000003</v>
      </c>
      <c r="F237">
        <v>69.44</v>
      </c>
    </row>
    <row r="238" spans="1:6">
      <c r="A238" t="s">
        <v>479</v>
      </c>
      <c r="B238" t="s">
        <v>480</v>
      </c>
      <c r="C238" t="s">
        <v>30</v>
      </c>
      <c r="D238">
        <v>600</v>
      </c>
      <c r="E238">
        <v>1.36</v>
      </c>
      <c r="F238">
        <v>0.14000000000000001</v>
      </c>
    </row>
    <row r="239" spans="1:6">
      <c r="A239" t="s">
        <v>481</v>
      </c>
      <c r="B239" t="s">
        <v>482</v>
      </c>
      <c r="C239" t="s">
        <v>30</v>
      </c>
      <c r="D239">
        <v>140</v>
      </c>
      <c r="E239">
        <v>5.54</v>
      </c>
      <c r="F239">
        <v>0</v>
      </c>
    </row>
    <row r="240" spans="1:6">
      <c r="A240" t="s">
        <v>483</v>
      </c>
      <c r="B240" t="s">
        <v>484</v>
      </c>
      <c r="C240" t="s">
        <v>30</v>
      </c>
      <c r="D240">
        <v>114322</v>
      </c>
      <c r="E240">
        <v>3627.1099999999997</v>
      </c>
      <c r="F240">
        <v>4.18</v>
      </c>
    </row>
    <row r="241" spans="1:6">
      <c r="A241" t="s">
        <v>485</v>
      </c>
      <c r="B241" t="s">
        <v>486</v>
      </c>
      <c r="C241" t="s">
        <v>30</v>
      </c>
      <c r="D241">
        <v>2400</v>
      </c>
      <c r="E241">
        <v>796.32</v>
      </c>
      <c r="F241">
        <v>103.52</v>
      </c>
    </row>
    <row r="242" spans="1:6">
      <c r="A242" t="s">
        <v>487</v>
      </c>
      <c r="B242" t="s">
        <v>488</v>
      </c>
      <c r="C242" t="s">
        <v>30</v>
      </c>
      <c r="D242">
        <v>1382064</v>
      </c>
      <c r="E242">
        <v>208237.3</v>
      </c>
      <c r="F242">
        <v>3857.77</v>
      </c>
    </row>
    <row r="243" spans="1:6">
      <c r="A243" t="s">
        <v>489</v>
      </c>
      <c r="B243" t="s">
        <v>490</v>
      </c>
      <c r="C243" t="s">
        <v>30</v>
      </c>
      <c r="D243">
        <v>228622774</v>
      </c>
      <c r="E243">
        <v>5855503.1800000006</v>
      </c>
      <c r="F243">
        <v>24630.799999999999</v>
      </c>
    </row>
    <row r="244" spans="1:6">
      <c r="A244" t="s">
        <v>491</v>
      </c>
      <c r="B244" t="s">
        <v>492</v>
      </c>
      <c r="C244" t="s">
        <v>30</v>
      </c>
      <c r="D244">
        <v>99060891</v>
      </c>
      <c r="E244">
        <v>2472149.7100000004</v>
      </c>
      <c r="F244">
        <v>448.21</v>
      </c>
    </row>
    <row r="245" spans="1:6">
      <c r="A245" t="s">
        <v>493</v>
      </c>
      <c r="B245" t="s">
        <v>494</v>
      </c>
      <c r="C245" t="s">
        <v>30</v>
      </c>
      <c r="D245">
        <v>215467</v>
      </c>
      <c r="E245">
        <v>16440.36</v>
      </c>
      <c r="F245">
        <v>25.9</v>
      </c>
    </row>
    <row r="246" spans="1:6">
      <c r="A246" t="s">
        <v>495</v>
      </c>
      <c r="B246" t="s">
        <v>496</v>
      </c>
      <c r="C246" t="s">
        <v>30</v>
      </c>
      <c r="D246">
        <v>262186504.78999999</v>
      </c>
      <c r="E246">
        <v>11165313.74</v>
      </c>
      <c r="F246">
        <v>480.62000000000012</v>
      </c>
    </row>
    <row r="247" spans="1:6">
      <c r="A247" t="s">
        <v>497</v>
      </c>
      <c r="B247" t="s">
        <v>498</v>
      </c>
      <c r="C247" t="s">
        <v>30</v>
      </c>
      <c r="D247">
        <v>12411288</v>
      </c>
      <c r="E247">
        <v>302441.18</v>
      </c>
      <c r="F247">
        <v>27.529999999999998</v>
      </c>
    </row>
    <row r="248" spans="1:6">
      <c r="A248" t="s">
        <v>499</v>
      </c>
      <c r="B248" t="s">
        <v>500</v>
      </c>
      <c r="C248" t="s">
        <v>30</v>
      </c>
      <c r="D248">
        <v>1275</v>
      </c>
      <c r="E248">
        <v>38.369999999999997</v>
      </c>
      <c r="F248">
        <v>5.12</v>
      </c>
    </row>
    <row r="249" spans="1:6">
      <c r="A249" t="s">
        <v>501</v>
      </c>
      <c r="B249" t="s">
        <v>502</v>
      </c>
      <c r="C249" t="s">
        <v>30</v>
      </c>
      <c r="D249">
        <v>82995</v>
      </c>
      <c r="E249">
        <v>3480.42</v>
      </c>
      <c r="F249">
        <v>0.26</v>
      </c>
    </row>
    <row r="250" spans="1:6">
      <c r="A250" t="s">
        <v>503</v>
      </c>
      <c r="B250" t="s">
        <v>504</v>
      </c>
      <c r="C250" t="s">
        <v>30</v>
      </c>
      <c r="D250">
        <v>691557</v>
      </c>
      <c r="E250">
        <v>20762.77</v>
      </c>
      <c r="F250">
        <v>2.0900000000000003</v>
      </c>
    </row>
    <row r="251" spans="1:6">
      <c r="A251" t="s">
        <v>505</v>
      </c>
      <c r="B251" t="s">
        <v>506</v>
      </c>
      <c r="C251" t="s">
        <v>30</v>
      </c>
      <c r="D251">
        <v>5895594</v>
      </c>
      <c r="E251">
        <v>162102.38</v>
      </c>
      <c r="F251">
        <v>17.82</v>
      </c>
    </row>
    <row r="252" spans="1:6">
      <c r="A252" t="s">
        <v>507</v>
      </c>
      <c r="B252" t="s">
        <v>508</v>
      </c>
      <c r="C252" t="s">
        <v>30</v>
      </c>
      <c r="D252">
        <v>4900</v>
      </c>
      <c r="E252">
        <v>114.78</v>
      </c>
      <c r="F252">
        <v>27.89</v>
      </c>
    </row>
    <row r="253" spans="1:6">
      <c r="A253" t="s">
        <v>509</v>
      </c>
      <c r="B253" t="s">
        <v>510</v>
      </c>
      <c r="C253" t="s">
        <v>30</v>
      </c>
      <c r="D253">
        <v>393.5</v>
      </c>
      <c r="E253">
        <v>32.96</v>
      </c>
      <c r="F253">
        <v>4.5600000000000005</v>
      </c>
    </row>
    <row r="254" spans="1:6">
      <c r="A254" t="s">
        <v>511</v>
      </c>
      <c r="B254" t="s">
        <v>512</v>
      </c>
      <c r="C254" t="s">
        <v>30</v>
      </c>
      <c r="D254">
        <v>20240</v>
      </c>
      <c r="E254">
        <v>912.81000000000006</v>
      </c>
      <c r="F254">
        <v>76.36999999999999</v>
      </c>
    </row>
    <row r="255" spans="1:6">
      <c r="A255" t="s">
        <v>513</v>
      </c>
      <c r="B255" t="s">
        <v>514</v>
      </c>
      <c r="C255" t="s">
        <v>30</v>
      </c>
      <c r="D255">
        <v>127000</v>
      </c>
      <c r="E255">
        <v>6146.37</v>
      </c>
      <c r="F255">
        <v>0.73</v>
      </c>
    </row>
    <row r="256" spans="1:6">
      <c r="A256" t="s">
        <v>515</v>
      </c>
      <c r="B256" t="s">
        <v>516</v>
      </c>
      <c r="C256" t="s">
        <v>30</v>
      </c>
      <c r="D256">
        <v>25050</v>
      </c>
      <c r="E256">
        <v>945.52</v>
      </c>
      <c r="F256">
        <v>0.57000000000000006</v>
      </c>
    </row>
    <row r="257" spans="1:6">
      <c r="A257" t="s">
        <v>517</v>
      </c>
      <c r="B257" t="s">
        <v>518</v>
      </c>
      <c r="C257" t="s">
        <v>30</v>
      </c>
      <c r="D257">
        <v>37601</v>
      </c>
      <c r="E257">
        <v>1438.85</v>
      </c>
      <c r="F257">
        <v>291.65000000000003</v>
      </c>
    </row>
    <row r="258" spans="1:6">
      <c r="A258" t="s">
        <v>519</v>
      </c>
      <c r="B258" t="s">
        <v>520</v>
      </c>
      <c r="C258" t="s">
        <v>30</v>
      </c>
      <c r="D258">
        <v>480110</v>
      </c>
      <c r="E258">
        <v>16911.150000000001</v>
      </c>
      <c r="F258">
        <v>2201.35</v>
      </c>
    </row>
    <row r="259" spans="1:6">
      <c r="A259" t="s">
        <v>521</v>
      </c>
      <c r="B259" t="s">
        <v>522</v>
      </c>
      <c r="C259" t="s">
        <v>30</v>
      </c>
      <c r="D259">
        <v>48049</v>
      </c>
      <c r="E259">
        <v>2128.4699999999998</v>
      </c>
      <c r="F259">
        <v>376.37</v>
      </c>
    </row>
    <row r="260" spans="1:6">
      <c r="A260" t="s">
        <v>523</v>
      </c>
      <c r="B260" t="s">
        <v>524</v>
      </c>
      <c r="C260" t="s">
        <v>30</v>
      </c>
      <c r="D260">
        <v>34778</v>
      </c>
      <c r="E260">
        <v>1730.93</v>
      </c>
      <c r="F260">
        <v>230.91000000000003</v>
      </c>
    </row>
    <row r="261" spans="1:6">
      <c r="A261" t="s">
        <v>525</v>
      </c>
      <c r="B261" t="s">
        <v>526</v>
      </c>
      <c r="C261" t="s">
        <v>30</v>
      </c>
      <c r="D261">
        <v>17700</v>
      </c>
      <c r="E261">
        <v>2845.37</v>
      </c>
      <c r="F261">
        <v>0.14000000000000001</v>
      </c>
    </row>
    <row r="262" spans="1:6">
      <c r="A262" t="s">
        <v>527</v>
      </c>
      <c r="B262" t="s">
        <v>528</v>
      </c>
      <c r="C262" t="s">
        <v>30</v>
      </c>
      <c r="D262">
        <v>10390.56</v>
      </c>
      <c r="E262">
        <v>635.31000000000006</v>
      </c>
      <c r="F262">
        <v>7.0000000000000007E-2</v>
      </c>
    </row>
    <row r="263" spans="1:6">
      <c r="A263" t="s">
        <v>529</v>
      </c>
      <c r="B263" t="s">
        <v>530</v>
      </c>
      <c r="C263" t="s">
        <v>30</v>
      </c>
      <c r="D263">
        <v>64000</v>
      </c>
      <c r="E263">
        <v>2169.0100000000002</v>
      </c>
      <c r="F263">
        <v>0.2</v>
      </c>
    </row>
    <row r="264" spans="1:6">
      <c r="A264" t="s">
        <v>531</v>
      </c>
      <c r="B264" t="s">
        <v>532</v>
      </c>
      <c r="C264" t="s">
        <v>30</v>
      </c>
      <c r="D264">
        <v>10683.76</v>
      </c>
      <c r="E264">
        <v>606.18000000000006</v>
      </c>
      <c r="F264">
        <v>0</v>
      </c>
    </row>
    <row r="265" spans="1:6">
      <c r="A265" t="s">
        <v>533</v>
      </c>
      <c r="B265" t="s">
        <v>534</v>
      </c>
      <c r="C265" t="s">
        <v>30</v>
      </c>
      <c r="D265">
        <v>451.8</v>
      </c>
      <c r="E265">
        <v>40.93</v>
      </c>
      <c r="F265">
        <v>3.69</v>
      </c>
    </row>
    <row r="266" spans="1:6">
      <c r="A266" t="s">
        <v>535</v>
      </c>
      <c r="B266" t="s">
        <v>536</v>
      </c>
      <c r="C266" t="s">
        <v>30</v>
      </c>
      <c r="D266">
        <v>22320</v>
      </c>
      <c r="E266">
        <v>1769.8899999999999</v>
      </c>
      <c r="F266">
        <v>430.45</v>
      </c>
    </row>
    <row r="267" spans="1:6">
      <c r="A267" t="s">
        <v>537</v>
      </c>
      <c r="B267" t="s">
        <v>538</v>
      </c>
      <c r="C267" t="s">
        <v>30</v>
      </c>
      <c r="D267">
        <v>98756</v>
      </c>
      <c r="E267">
        <v>7183.9600000000009</v>
      </c>
      <c r="F267">
        <v>1797.9399999999998</v>
      </c>
    </row>
    <row r="268" spans="1:6">
      <c r="A268" t="s">
        <v>539</v>
      </c>
      <c r="B268" t="s">
        <v>540</v>
      </c>
      <c r="C268" t="s">
        <v>30</v>
      </c>
      <c r="D268">
        <v>71366</v>
      </c>
      <c r="E268">
        <v>8059.58</v>
      </c>
      <c r="F268">
        <v>1502.5900000000001</v>
      </c>
    </row>
    <row r="269" spans="1:6">
      <c r="A269" t="s">
        <v>541</v>
      </c>
      <c r="B269" t="s">
        <v>542</v>
      </c>
      <c r="C269" t="s">
        <v>30</v>
      </c>
      <c r="D269">
        <v>4750</v>
      </c>
      <c r="E269">
        <v>216.26</v>
      </c>
      <c r="F269">
        <v>40.400000000000006</v>
      </c>
    </row>
    <row r="270" spans="1:6">
      <c r="A270" t="s">
        <v>543</v>
      </c>
      <c r="B270" t="s">
        <v>544</v>
      </c>
      <c r="C270" t="s">
        <v>30</v>
      </c>
      <c r="D270">
        <v>119033.54</v>
      </c>
      <c r="E270">
        <v>27320.090000000007</v>
      </c>
      <c r="F270">
        <v>5082.1500000000005</v>
      </c>
    </row>
    <row r="271" spans="1:6">
      <c r="A271" t="s">
        <v>545</v>
      </c>
      <c r="B271" t="s">
        <v>546</v>
      </c>
      <c r="C271" t="s">
        <v>30</v>
      </c>
      <c r="D271">
        <v>5617320</v>
      </c>
      <c r="E271">
        <v>267179.96000000002</v>
      </c>
      <c r="F271">
        <v>78099.520000000004</v>
      </c>
    </row>
    <row r="272" spans="1:6">
      <c r="A272" t="s">
        <v>547</v>
      </c>
      <c r="B272" t="s">
        <v>548</v>
      </c>
      <c r="C272" t="s">
        <v>30</v>
      </c>
      <c r="D272">
        <v>509100</v>
      </c>
      <c r="E272">
        <v>25127.780000000002</v>
      </c>
      <c r="F272">
        <v>7375.99</v>
      </c>
    </row>
    <row r="273" spans="1:6">
      <c r="A273" t="s">
        <v>549</v>
      </c>
      <c r="B273" t="s">
        <v>550</v>
      </c>
      <c r="C273" t="s">
        <v>30</v>
      </c>
      <c r="D273">
        <v>2085900</v>
      </c>
      <c r="E273">
        <v>83304.900000000009</v>
      </c>
      <c r="F273">
        <v>16319.33</v>
      </c>
    </row>
    <row r="274" spans="1:6">
      <c r="A274" t="s">
        <v>551</v>
      </c>
      <c r="B274" t="s">
        <v>552</v>
      </c>
      <c r="C274" t="s">
        <v>30</v>
      </c>
      <c r="D274">
        <v>45</v>
      </c>
      <c r="E274">
        <v>9.33</v>
      </c>
      <c r="F274">
        <v>2.27</v>
      </c>
    </row>
    <row r="275" spans="1:6">
      <c r="A275" t="s">
        <v>553</v>
      </c>
      <c r="B275" t="s">
        <v>554</v>
      </c>
      <c r="C275" t="s">
        <v>30</v>
      </c>
      <c r="D275">
        <v>37020</v>
      </c>
      <c r="E275">
        <v>2161.4700000000003</v>
      </c>
      <c r="F275">
        <v>305.37</v>
      </c>
    </row>
    <row r="276" spans="1:6">
      <c r="A276" t="s">
        <v>555</v>
      </c>
      <c r="B276" t="s">
        <v>556</v>
      </c>
      <c r="C276" t="s">
        <v>30</v>
      </c>
      <c r="D276">
        <v>718733.52</v>
      </c>
      <c r="E276">
        <v>120293.55</v>
      </c>
      <c r="F276">
        <v>22437.08</v>
      </c>
    </row>
    <row r="277" spans="1:6">
      <c r="A277" t="s">
        <v>557</v>
      </c>
      <c r="B277" t="s">
        <v>558</v>
      </c>
      <c r="C277" t="s">
        <v>30</v>
      </c>
      <c r="D277">
        <v>40</v>
      </c>
      <c r="E277">
        <v>23.04</v>
      </c>
      <c r="F277">
        <v>0</v>
      </c>
    </row>
    <row r="278" spans="1:6">
      <c r="A278" t="s">
        <v>559</v>
      </c>
      <c r="B278" t="s">
        <v>560</v>
      </c>
      <c r="C278" t="s">
        <v>30</v>
      </c>
      <c r="D278">
        <v>23771037</v>
      </c>
      <c r="E278">
        <v>1107053.99</v>
      </c>
      <c r="F278">
        <v>27110.820000000003</v>
      </c>
    </row>
    <row r="279" spans="1:6">
      <c r="A279" t="s">
        <v>561</v>
      </c>
      <c r="B279" t="s">
        <v>562</v>
      </c>
      <c r="C279" t="s">
        <v>30</v>
      </c>
      <c r="D279">
        <v>1666</v>
      </c>
      <c r="E279">
        <v>239.06</v>
      </c>
      <c r="F279">
        <v>7.0000000000000007E-2</v>
      </c>
    </row>
    <row r="280" spans="1:6">
      <c r="A280" t="s">
        <v>563</v>
      </c>
      <c r="B280" t="s">
        <v>564</v>
      </c>
      <c r="C280" t="s">
        <v>30</v>
      </c>
      <c r="D280">
        <v>4093247</v>
      </c>
      <c r="E280">
        <v>292598.13</v>
      </c>
      <c r="F280">
        <v>13.99</v>
      </c>
    </row>
    <row r="281" spans="1:6">
      <c r="A281" t="s">
        <v>565</v>
      </c>
      <c r="B281" t="s">
        <v>566</v>
      </c>
      <c r="C281" t="s">
        <v>30</v>
      </c>
      <c r="D281">
        <v>3048643</v>
      </c>
      <c r="E281">
        <v>338795.59</v>
      </c>
      <c r="F281">
        <v>14.780000000000003</v>
      </c>
    </row>
    <row r="282" spans="1:6">
      <c r="A282" t="s">
        <v>567</v>
      </c>
      <c r="B282" t="s">
        <v>568</v>
      </c>
      <c r="C282" t="s">
        <v>30</v>
      </c>
      <c r="D282">
        <v>56230</v>
      </c>
      <c r="E282">
        <v>7721.81</v>
      </c>
      <c r="F282">
        <v>1877.13</v>
      </c>
    </row>
    <row r="283" spans="1:6">
      <c r="A283" t="s">
        <v>569</v>
      </c>
      <c r="B283" t="s">
        <v>570</v>
      </c>
      <c r="C283" t="s">
        <v>30</v>
      </c>
      <c r="D283">
        <v>64852.2</v>
      </c>
      <c r="E283">
        <v>3862.4100000000003</v>
      </c>
      <c r="F283">
        <v>61.66</v>
      </c>
    </row>
    <row r="284" spans="1:6">
      <c r="A284" t="s">
        <v>571</v>
      </c>
      <c r="B284" t="s">
        <v>572</v>
      </c>
      <c r="C284" t="s">
        <v>30</v>
      </c>
      <c r="D284">
        <v>31119550</v>
      </c>
      <c r="E284">
        <v>1721012.9800000002</v>
      </c>
      <c r="F284">
        <v>243224.57</v>
      </c>
    </row>
    <row r="285" spans="1:6">
      <c r="A285" t="s">
        <v>573</v>
      </c>
      <c r="B285" t="s">
        <v>574</v>
      </c>
      <c r="C285" t="s">
        <v>30</v>
      </c>
      <c r="D285">
        <v>125</v>
      </c>
      <c r="E285">
        <v>42.6</v>
      </c>
      <c r="F285">
        <v>5.54</v>
      </c>
    </row>
    <row r="286" spans="1:6">
      <c r="A286" t="s">
        <v>575</v>
      </c>
      <c r="B286" t="s">
        <v>576</v>
      </c>
      <c r="C286" t="s">
        <v>30</v>
      </c>
      <c r="D286">
        <v>200</v>
      </c>
      <c r="E286">
        <v>46.84</v>
      </c>
      <c r="F286">
        <v>6.09</v>
      </c>
    </row>
    <row r="287" spans="1:6">
      <c r="A287" t="s">
        <v>577</v>
      </c>
      <c r="B287" t="s">
        <v>578</v>
      </c>
      <c r="C287" t="s">
        <v>30</v>
      </c>
      <c r="D287">
        <v>60</v>
      </c>
      <c r="E287">
        <v>18.66</v>
      </c>
      <c r="F287">
        <v>4.54</v>
      </c>
    </row>
    <row r="288" spans="1:6">
      <c r="A288" t="s">
        <v>579</v>
      </c>
      <c r="B288" t="s">
        <v>580</v>
      </c>
      <c r="C288" t="s">
        <v>30</v>
      </c>
      <c r="D288">
        <v>1148999</v>
      </c>
      <c r="E288">
        <v>122274.99</v>
      </c>
      <c r="F288">
        <v>16027.7</v>
      </c>
    </row>
    <row r="289" spans="1:6">
      <c r="A289" t="s">
        <v>581</v>
      </c>
      <c r="B289" t="s">
        <v>582</v>
      </c>
      <c r="C289" t="s">
        <v>30</v>
      </c>
      <c r="D289">
        <v>6951798.5</v>
      </c>
      <c r="E289">
        <v>448163.88</v>
      </c>
      <c r="F289">
        <v>63388.89</v>
      </c>
    </row>
    <row r="290" spans="1:6">
      <c r="A290" t="s">
        <v>583</v>
      </c>
      <c r="B290" t="s">
        <v>584</v>
      </c>
      <c r="C290" t="s">
        <v>30</v>
      </c>
      <c r="D290">
        <v>27628.9</v>
      </c>
      <c r="E290">
        <v>5124.58</v>
      </c>
      <c r="F290">
        <v>1244.0900000000001</v>
      </c>
    </row>
    <row r="291" spans="1:6">
      <c r="A291" t="s">
        <v>585</v>
      </c>
      <c r="B291" t="s">
        <v>586</v>
      </c>
      <c r="C291" t="s">
        <v>30</v>
      </c>
      <c r="D291">
        <v>2398.5</v>
      </c>
      <c r="E291">
        <v>1360.95</v>
      </c>
      <c r="F291">
        <v>314.25</v>
      </c>
    </row>
    <row r="292" spans="1:6">
      <c r="A292" t="s">
        <v>587</v>
      </c>
      <c r="B292" t="s">
        <v>588</v>
      </c>
      <c r="C292" t="s">
        <v>30</v>
      </c>
      <c r="D292">
        <v>23665</v>
      </c>
      <c r="E292">
        <v>1832.53</v>
      </c>
      <c r="F292">
        <v>240.74</v>
      </c>
    </row>
    <row r="293" spans="1:6">
      <c r="A293" t="s">
        <v>589</v>
      </c>
      <c r="B293" t="s">
        <v>590</v>
      </c>
      <c r="C293" t="s">
        <v>30</v>
      </c>
      <c r="D293">
        <v>10</v>
      </c>
      <c r="E293">
        <v>635.15</v>
      </c>
      <c r="F293">
        <v>7.0000000000000007E-2</v>
      </c>
    </row>
    <row r="294" spans="1:6">
      <c r="A294" t="s">
        <v>591</v>
      </c>
      <c r="B294" t="s">
        <v>592</v>
      </c>
      <c r="C294" t="s">
        <v>30</v>
      </c>
      <c r="D294">
        <v>125</v>
      </c>
      <c r="E294">
        <v>13.450000000000001</v>
      </c>
      <c r="F294">
        <v>7.0000000000000007E-2</v>
      </c>
    </row>
    <row r="295" spans="1:6">
      <c r="A295" t="s">
        <v>593</v>
      </c>
      <c r="B295" t="s">
        <v>594</v>
      </c>
      <c r="C295" t="s">
        <v>30</v>
      </c>
      <c r="D295">
        <v>20</v>
      </c>
      <c r="E295">
        <v>1.08</v>
      </c>
      <c r="F295">
        <v>0</v>
      </c>
    </row>
    <row r="296" spans="1:6">
      <c r="A296" t="s">
        <v>595</v>
      </c>
      <c r="B296" t="s">
        <v>596</v>
      </c>
      <c r="C296" t="s">
        <v>30</v>
      </c>
      <c r="D296">
        <v>6137</v>
      </c>
      <c r="E296">
        <v>680.24</v>
      </c>
      <c r="F296">
        <v>0.2</v>
      </c>
    </row>
    <row r="297" spans="1:6">
      <c r="A297" t="s">
        <v>597</v>
      </c>
      <c r="B297" t="s">
        <v>598</v>
      </c>
      <c r="C297" t="s">
        <v>30</v>
      </c>
      <c r="D297">
        <v>19417</v>
      </c>
      <c r="E297">
        <v>4789.41</v>
      </c>
      <c r="F297">
        <v>54.61</v>
      </c>
    </row>
    <row r="298" spans="1:6">
      <c r="A298" t="s">
        <v>599</v>
      </c>
      <c r="B298" t="s">
        <v>600</v>
      </c>
      <c r="C298" t="s">
        <v>30</v>
      </c>
      <c r="D298">
        <v>222094.28999999998</v>
      </c>
      <c r="E298">
        <v>10923.130000000001</v>
      </c>
      <c r="F298">
        <v>175.47</v>
      </c>
    </row>
    <row r="299" spans="1:6">
      <c r="A299" t="s">
        <v>601</v>
      </c>
      <c r="B299" t="s">
        <v>602</v>
      </c>
      <c r="C299" t="s">
        <v>30</v>
      </c>
      <c r="D299">
        <v>354949.61</v>
      </c>
      <c r="E299">
        <v>232634.5</v>
      </c>
      <c r="F299">
        <v>15383.9</v>
      </c>
    </row>
    <row r="300" spans="1:6">
      <c r="A300" t="s">
        <v>603</v>
      </c>
      <c r="B300" t="s">
        <v>604</v>
      </c>
      <c r="C300" t="s">
        <v>30</v>
      </c>
      <c r="D300">
        <v>81688.040000000008</v>
      </c>
      <c r="E300">
        <v>11794.99</v>
      </c>
      <c r="F300">
        <v>43.550000000000004</v>
      </c>
    </row>
    <row r="301" spans="1:6">
      <c r="A301" t="s">
        <v>605</v>
      </c>
      <c r="B301" t="s">
        <v>606</v>
      </c>
      <c r="C301" t="s">
        <v>30</v>
      </c>
      <c r="D301">
        <v>1260</v>
      </c>
      <c r="E301">
        <v>254.35</v>
      </c>
      <c r="F301">
        <v>33.130000000000003</v>
      </c>
    </row>
    <row r="302" spans="1:6">
      <c r="A302" t="s">
        <v>607</v>
      </c>
      <c r="B302" t="s">
        <v>608</v>
      </c>
      <c r="C302" t="s">
        <v>30</v>
      </c>
      <c r="D302">
        <v>2335</v>
      </c>
      <c r="E302">
        <v>4725.3900000000003</v>
      </c>
      <c r="F302">
        <v>1007.0699999999999</v>
      </c>
    </row>
    <row r="303" spans="1:6">
      <c r="A303" t="s">
        <v>609</v>
      </c>
      <c r="B303" t="s">
        <v>610</v>
      </c>
      <c r="C303" t="s">
        <v>30</v>
      </c>
      <c r="D303">
        <v>4878.2</v>
      </c>
      <c r="E303">
        <v>355.13</v>
      </c>
      <c r="F303">
        <v>0.45</v>
      </c>
    </row>
    <row r="304" spans="1:6">
      <c r="A304" t="s">
        <v>611</v>
      </c>
      <c r="B304" t="s">
        <v>612</v>
      </c>
      <c r="C304" t="s">
        <v>30</v>
      </c>
      <c r="D304">
        <v>542674.49</v>
      </c>
      <c r="E304">
        <v>197079.58000000002</v>
      </c>
      <c r="F304">
        <v>1100.1699999999998</v>
      </c>
    </row>
    <row r="305" spans="1:6">
      <c r="A305" t="s">
        <v>613</v>
      </c>
      <c r="B305" t="s">
        <v>612</v>
      </c>
      <c r="C305" t="s">
        <v>30</v>
      </c>
      <c r="D305">
        <v>3220.8999999999996</v>
      </c>
      <c r="E305">
        <v>528.38</v>
      </c>
      <c r="F305">
        <v>68.820000000000007</v>
      </c>
    </row>
    <row r="306" spans="1:6">
      <c r="A306" t="s">
        <v>614</v>
      </c>
      <c r="B306" t="s">
        <v>615</v>
      </c>
      <c r="C306" t="s">
        <v>30</v>
      </c>
      <c r="D306">
        <v>20</v>
      </c>
      <c r="E306">
        <v>21.34</v>
      </c>
      <c r="F306">
        <v>5.19</v>
      </c>
    </row>
    <row r="307" spans="1:6">
      <c r="A307" t="s">
        <v>616</v>
      </c>
      <c r="B307" t="s">
        <v>617</v>
      </c>
      <c r="C307" t="s">
        <v>30</v>
      </c>
      <c r="D307">
        <v>5</v>
      </c>
      <c r="E307">
        <v>5.19</v>
      </c>
      <c r="F307">
        <v>1.26</v>
      </c>
    </row>
    <row r="308" spans="1:6">
      <c r="A308" t="s">
        <v>618</v>
      </c>
      <c r="B308" t="s">
        <v>619</v>
      </c>
      <c r="C308" t="s">
        <v>30</v>
      </c>
      <c r="D308">
        <v>70</v>
      </c>
      <c r="E308">
        <v>74.39</v>
      </c>
      <c r="F308">
        <v>18.080000000000002</v>
      </c>
    </row>
    <row r="309" spans="1:6">
      <c r="A309" t="s">
        <v>620</v>
      </c>
      <c r="B309" t="s">
        <v>621</v>
      </c>
      <c r="C309" t="s">
        <v>30</v>
      </c>
      <c r="D309">
        <v>681323.22</v>
      </c>
      <c r="E309">
        <v>6355.17</v>
      </c>
      <c r="F309">
        <v>1.96</v>
      </c>
    </row>
    <row r="310" spans="1:6">
      <c r="A310" t="s">
        <v>622</v>
      </c>
      <c r="B310" t="s">
        <v>623</v>
      </c>
      <c r="C310" t="s">
        <v>30</v>
      </c>
      <c r="D310">
        <v>9275</v>
      </c>
      <c r="E310">
        <v>876.19</v>
      </c>
      <c r="F310">
        <v>168.95</v>
      </c>
    </row>
    <row r="311" spans="1:6">
      <c r="A311" t="s">
        <v>624</v>
      </c>
      <c r="B311" t="s">
        <v>625</v>
      </c>
      <c r="C311" t="s">
        <v>30</v>
      </c>
      <c r="D311">
        <v>1705565</v>
      </c>
      <c r="E311">
        <v>7810.12</v>
      </c>
      <c r="F311">
        <v>1019.97</v>
      </c>
    </row>
    <row r="312" spans="1:6">
      <c r="A312" t="s">
        <v>626</v>
      </c>
      <c r="B312" t="s">
        <v>627</v>
      </c>
      <c r="C312" t="s">
        <v>30</v>
      </c>
      <c r="D312">
        <v>27260.5</v>
      </c>
      <c r="E312">
        <v>3788</v>
      </c>
      <c r="F312">
        <v>914.54</v>
      </c>
    </row>
    <row r="313" spans="1:6">
      <c r="A313" t="s">
        <v>628</v>
      </c>
      <c r="B313" t="s">
        <v>629</v>
      </c>
      <c r="C313" t="s">
        <v>30</v>
      </c>
      <c r="D313">
        <v>246054.43</v>
      </c>
      <c r="E313">
        <v>26799.180000000004</v>
      </c>
      <c r="F313">
        <v>6462.1500000000015</v>
      </c>
    </row>
    <row r="314" spans="1:6">
      <c r="A314" t="s">
        <v>630</v>
      </c>
      <c r="B314" t="s">
        <v>631</v>
      </c>
      <c r="C314" t="s">
        <v>30</v>
      </c>
      <c r="D314">
        <v>4718.3600000000006</v>
      </c>
      <c r="E314">
        <v>19447.21</v>
      </c>
      <c r="F314">
        <v>4721.42</v>
      </c>
    </row>
    <row r="315" spans="1:6">
      <c r="A315" t="s">
        <v>632</v>
      </c>
      <c r="B315" t="s">
        <v>633</v>
      </c>
      <c r="C315" t="s">
        <v>30</v>
      </c>
      <c r="D315">
        <v>65643.970000000016</v>
      </c>
      <c r="E315">
        <v>21793.1</v>
      </c>
      <c r="F315">
        <v>1200.0000000000002</v>
      </c>
    </row>
    <row r="316" spans="1:6">
      <c r="A316" t="s">
        <v>634</v>
      </c>
      <c r="B316" t="s">
        <v>635</v>
      </c>
      <c r="C316" t="s">
        <v>30</v>
      </c>
      <c r="D316">
        <v>5950.9</v>
      </c>
      <c r="E316">
        <v>11381.78</v>
      </c>
      <c r="F316">
        <v>2754.94</v>
      </c>
    </row>
    <row r="317" spans="1:6">
      <c r="A317" t="s">
        <v>636</v>
      </c>
      <c r="B317" t="s">
        <v>637</v>
      </c>
      <c r="C317" t="s">
        <v>30</v>
      </c>
      <c r="D317">
        <v>26.75</v>
      </c>
      <c r="E317">
        <v>164.94</v>
      </c>
      <c r="F317">
        <v>61.820000000000007</v>
      </c>
    </row>
    <row r="318" spans="1:6">
      <c r="A318" t="s">
        <v>638</v>
      </c>
      <c r="B318" t="s">
        <v>639</v>
      </c>
      <c r="C318" t="s">
        <v>30</v>
      </c>
      <c r="D318">
        <v>56401</v>
      </c>
      <c r="E318">
        <v>8219.94</v>
      </c>
      <c r="F318">
        <v>1990.5</v>
      </c>
    </row>
    <row r="319" spans="1:6">
      <c r="A319" t="s">
        <v>640</v>
      </c>
      <c r="B319" t="s">
        <v>641</v>
      </c>
      <c r="C319" t="s">
        <v>30</v>
      </c>
      <c r="D319">
        <v>1190.5999999999999</v>
      </c>
      <c r="E319">
        <v>1343.44</v>
      </c>
      <c r="F319">
        <v>326.22000000000003</v>
      </c>
    </row>
    <row r="320" spans="1:6">
      <c r="A320" t="s">
        <v>642</v>
      </c>
      <c r="B320" t="s">
        <v>643</v>
      </c>
      <c r="C320" t="s">
        <v>9</v>
      </c>
      <c r="D320">
        <v>28730</v>
      </c>
      <c r="E320">
        <v>754.7399999999999</v>
      </c>
      <c r="F320">
        <v>175.52999999999997</v>
      </c>
    </row>
    <row r="321" spans="1:6">
      <c r="A321" t="s">
        <v>644</v>
      </c>
      <c r="B321" t="s">
        <v>645</v>
      </c>
      <c r="C321" t="s">
        <v>30</v>
      </c>
      <c r="D321">
        <v>235084</v>
      </c>
      <c r="E321">
        <v>6033.4400000000005</v>
      </c>
      <c r="F321">
        <v>785.55000000000007</v>
      </c>
    </row>
    <row r="322" spans="1:6">
      <c r="A322" t="s">
        <v>646</v>
      </c>
      <c r="B322" t="s">
        <v>647</v>
      </c>
      <c r="C322" t="s">
        <v>30</v>
      </c>
      <c r="D322">
        <v>1400</v>
      </c>
      <c r="E322">
        <v>175.56</v>
      </c>
      <c r="F322">
        <v>42.660000000000004</v>
      </c>
    </row>
    <row r="323" spans="1:6">
      <c r="A323" t="s">
        <v>648</v>
      </c>
      <c r="B323" t="s">
        <v>649</v>
      </c>
      <c r="C323" t="s">
        <v>30</v>
      </c>
      <c r="D323">
        <v>27190</v>
      </c>
      <c r="E323">
        <v>26016.46</v>
      </c>
      <c r="F323">
        <v>9870.2900000000009</v>
      </c>
    </row>
    <row r="324" spans="1:6">
      <c r="A324" t="s">
        <v>650</v>
      </c>
      <c r="B324" t="s">
        <v>651</v>
      </c>
      <c r="C324" t="s">
        <v>30</v>
      </c>
      <c r="D324">
        <v>114094</v>
      </c>
      <c r="E324">
        <v>5205.0300000000007</v>
      </c>
      <c r="F324">
        <v>1268.26</v>
      </c>
    </row>
    <row r="325" spans="1:6">
      <c r="A325" t="s">
        <v>652</v>
      </c>
      <c r="B325" t="s">
        <v>653</v>
      </c>
      <c r="C325" t="s">
        <v>30</v>
      </c>
      <c r="D325">
        <v>78286</v>
      </c>
      <c r="E325">
        <v>6979.68</v>
      </c>
      <c r="F325">
        <v>916.59999999999991</v>
      </c>
    </row>
    <row r="326" spans="1:6">
      <c r="A326" t="s">
        <v>654</v>
      </c>
      <c r="B326" t="s">
        <v>655</v>
      </c>
      <c r="C326" t="s">
        <v>30</v>
      </c>
      <c r="D326">
        <v>2305</v>
      </c>
      <c r="E326">
        <v>1179.58</v>
      </c>
      <c r="F326">
        <v>287.3</v>
      </c>
    </row>
    <row r="327" spans="1:6">
      <c r="A327" t="s">
        <v>656</v>
      </c>
      <c r="B327" t="s">
        <v>657</v>
      </c>
      <c r="C327" t="s">
        <v>30</v>
      </c>
      <c r="D327">
        <v>178</v>
      </c>
      <c r="E327">
        <v>49.83</v>
      </c>
      <c r="F327">
        <v>12.18</v>
      </c>
    </row>
    <row r="328" spans="1:6">
      <c r="A328" t="s">
        <v>658</v>
      </c>
      <c r="B328" t="s">
        <v>659</v>
      </c>
      <c r="C328" t="s">
        <v>30</v>
      </c>
      <c r="D328">
        <v>1061698</v>
      </c>
      <c r="E328">
        <v>32779.980000000003</v>
      </c>
      <c r="F328">
        <v>1013.69</v>
      </c>
    </row>
    <row r="329" spans="1:6">
      <c r="A329" t="s">
        <v>660</v>
      </c>
      <c r="B329" t="s">
        <v>661</v>
      </c>
      <c r="C329" t="s">
        <v>30</v>
      </c>
      <c r="D329">
        <v>100</v>
      </c>
      <c r="E329">
        <v>15.02</v>
      </c>
      <c r="F329">
        <v>2.8000000000000003</v>
      </c>
    </row>
    <row r="330" spans="1:6">
      <c r="A330" t="s">
        <v>662</v>
      </c>
      <c r="B330" t="s">
        <v>663</v>
      </c>
      <c r="C330" t="s">
        <v>30</v>
      </c>
      <c r="D330">
        <v>73696</v>
      </c>
      <c r="E330">
        <v>4726.03</v>
      </c>
      <c r="F330">
        <v>881.47</v>
      </c>
    </row>
    <row r="331" spans="1:6">
      <c r="A331" t="s">
        <v>664</v>
      </c>
      <c r="B331" t="s">
        <v>665</v>
      </c>
      <c r="C331" t="s">
        <v>30</v>
      </c>
      <c r="D331">
        <v>9574417</v>
      </c>
      <c r="E331">
        <v>688266.92999999993</v>
      </c>
      <c r="F331">
        <v>127574.93</v>
      </c>
    </row>
    <row r="332" spans="1:6">
      <c r="A332" t="s">
        <v>666</v>
      </c>
      <c r="B332" t="s">
        <v>667</v>
      </c>
      <c r="C332" t="s">
        <v>30</v>
      </c>
      <c r="D332">
        <v>199560</v>
      </c>
      <c r="E332">
        <v>13198.91</v>
      </c>
      <c r="F332">
        <v>2439.14</v>
      </c>
    </row>
    <row r="333" spans="1:6">
      <c r="A333" t="s">
        <v>668</v>
      </c>
      <c r="B333" t="s">
        <v>669</v>
      </c>
      <c r="C333" t="s">
        <v>30</v>
      </c>
      <c r="D333">
        <v>96765</v>
      </c>
      <c r="E333">
        <v>7198.92</v>
      </c>
      <c r="F333">
        <v>1342.9299999999998</v>
      </c>
    </row>
    <row r="334" spans="1:6">
      <c r="A334" t="s">
        <v>670</v>
      </c>
      <c r="B334" t="s">
        <v>671</v>
      </c>
      <c r="C334" t="s">
        <v>30</v>
      </c>
      <c r="D334">
        <v>678.82</v>
      </c>
      <c r="E334">
        <v>777.9</v>
      </c>
      <c r="F334">
        <v>189.1</v>
      </c>
    </row>
    <row r="335" spans="1:6">
      <c r="A335" t="s">
        <v>672</v>
      </c>
      <c r="B335" t="s">
        <v>673</v>
      </c>
      <c r="C335" t="s">
        <v>30</v>
      </c>
      <c r="D335">
        <v>87444711</v>
      </c>
      <c r="E335">
        <v>7918973.370000001</v>
      </c>
      <c r="F335">
        <v>1253197.3299999998</v>
      </c>
    </row>
    <row r="336" spans="1:6">
      <c r="A336" t="s">
        <v>674</v>
      </c>
      <c r="B336" t="s">
        <v>675</v>
      </c>
      <c r="C336" t="s">
        <v>30</v>
      </c>
      <c r="D336">
        <v>180472.90000000002</v>
      </c>
      <c r="E336">
        <v>23590.01</v>
      </c>
      <c r="F336">
        <v>5732.9000000000005</v>
      </c>
    </row>
    <row r="337" spans="1:6">
      <c r="A337" t="s">
        <v>676</v>
      </c>
      <c r="B337" t="s">
        <v>677</v>
      </c>
      <c r="C337" t="s">
        <v>30</v>
      </c>
      <c r="D337">
        <v>78</v>
      </c>
      <c r="E337">
        <v>9.11</v>
      </c>
      <c r="F337">
        <v>2.21</v>
      </c>
    </row>
    <row r="338" spans="1:6">
      <c r="A338" t="s">
        <v>678</v>
      </c>
      <c r="B338" t="s">
        <v>679</v>
      </c>
      <c r="C338" t="s">
        <v>30</v>
      </c>
      <c r="D338">
        <v>28.8</v>
      </c>
      <c r="E338">
        <v>14.64</v>
      </c>
      <c r="F338">
        <v>4.45</v>
      </c>
    </row>
    <row r="339" spans="1:6">
      <c r="A339" t="s">
        <v>680</v>
      </c>
      <c r="B339" t="s">
        <v>681</v>
      </c>
      <c r="C339" t="s">
        <v>30</v>
      </c>
      <c r="D339">
        <v>10991.52</v>
      </c>
      <c r="E339">
        <v>7709.39</v>
      </c>
      <c r="F339">
        <v>1873.67</v>
      </c>
    </row>
    <row r="340" spans="1:6">
      <c r="A340" t="s">
        <v>682</v>
      </c>
      <c r="B340" t="s">
        <v>683</v>
      </c>
      <c r="C340" t="s">
        <v>30</v>
      </c>
      <c r="D340">
        <v>26199.010000000002</v>
      </c>
      <c r="E340">
        <v>14262.980000000001</v>
      </c>
      <c r="F340">
        <v>3465.9700000000003</v>
      </c>
    </row>
    <row r="341" spans="1:6">
      <c r="A341" t="s">
        <v>684</v>
      </c>
      <c r="B341" t="s">
        <v>685</v>
      </c>
      <c r="C341" t="s">
        <v>30</v>
      </c>
      <c r="D341">
        <v>41163.440000000002</v>
      </c>
      <c r="E341">
        <v>16211.25</v>
      </c>
      <c r="F341">
        <v>3939.4900000000002</v>
      </c>
    </row>
    <row r="342" spans="1:6">
      <c r="A342" t="s">
        <v>686</v>
      </c>
      <c r="B342" t="s">
        <v>687</v>
      </c>
      <c r="C342" t="s">
        <v>30</v>
      </c>
      <c r="D342">
        <v>30330685</v>
      </c>
      <c r="E342">
        <v>2455411.39</v>
      </c>
      <c r="F342">
        <v>388577.82</v>
      </c>
    </row>
    <row r="343" spans="1:6">
      <c r="A343" t="s">
        <v>688</v>
      </c>
      <c r="B343" t="s">
        <v>689</v>
      </c>
      <c r="C343" t="s">
        <v>30</v>
      </c>
      <c r="D343">
        <v>3563170.8</v>
      </c>
      <c r="E343">
        <v>322488.8</v>
      </c>
      <c r="F343">
        <v>90900.89</v>
      </c>
    </row>
    <row r="344" spans="1:6">
      <c r="A344" t="s">
        <v>690</v>
      </c>
      <c r="B344" t="s">
        <v>691</v>
      </c>
      <c r="C344" t="s">
        <v>30</v>
      </c>
      <c r="D344">
        <v>32409250</v>
      </c>
      <c r="E344">
        <v>2935340.68</v>
      </c>
      <c r="F344">
        <v>464524.29000000004</v>
      </c>
    </row>
    <row r="345" spans="1:6">
      <c r="A345" t="s">
        <v>692</v>
      </c>
      <c r="B345" t="s">
        <v>693</v>
      </c>
      <c r="C345" t="s">
        <v>30</v>
      </c>
      <c r="D345">
        <v>875441.04</v>
      </c>
      <c r="E345">
        <v>117925.22</v>
      </c>
      <c r="F345">
        <v>28551.169999999995</v>
      </c>
    </row>
    <row r="346" spans="1:6">
      <c r="A346" t="s">
        <v>694</v>
      </c>
      <c r="B346" t="s">
        <v>695</v>
      </c>
      <c r="C346" t="s">
        <v>30</v>
      </c>
      <c r="D346">
        <v>11000</v>
      </c>
      <c r="E346">
        <v>1797.3400000000001</v>
      </c>
      <c r="F346">
        <v>436.82</v>
      </c>
    </row>
    <row r="347" spans="1:6">
      <c r="A347" t="s">
        <v>696</v>
      </c>
      <c r="B347" t="s">
        <v>697</v>
      </c>
      <c r="C347" t="s">
        <v>30</v>
      </c>
      <c r="D347">
        <v>56047.24</v>
      </c>
      <c r="E347">
        <v>4609.4300000000012</v>
      </c>
      <c r="F347">
        <v>1120.48</v>
      </c>
    </row>
    <row r="348" spans="1:6">
      <c r="A348" t="s">
        <v>698</v>
      </c>
      <c r="B348" t="s">
        <v>699</v>
      </c>
      <c r="C348" t="s">
        <v>30</v>
      </c>
      <c r="D348">
        <v>44795.4</v>
      </c>
      <c r="E348">
        <v>9322.66</v>
      </c>
      <c r="F348">
        <v>2746.64</v>
      </c>
    </row>
    <row r="349" spans="1:6">
      <c r="A349" t="s">
        <v>700</v>
      </c>
      <c r="B349" t="s">
        <v>701</v>
      </c>
      <c r="C349" t="s">
        <v>30</v>
      </c>
      <c r="D349">
        <v>67675</v>
      </c>
      <c r="E349">
        <v>10439.540000000001</v>
      </c>
      <c r="F349">
        <v>2537.0700000000002</v>
      </c>
    </row>
    <row r="350" spans="1:6">
      <c r="A350" t="s">
        <v>702</v>
      </c>
      <c r="B350" t="s">
        <v>703</v>
      </c>
      <c r="C350" t="s">
        <v>30</v>
      </c>
      <c r="D350">
        <v>985</v>
      </c>
      <c r="E350">
        <v>114.89</v>
      </c>
      <c r="F350">
        <v>27.94</v>
      </c>
    </row>
    <row r="351" spans="1:6">
      <c r="A351" t="s">
        <v>704</v>
      </c>
      <c r="B351" t="s">
        <v>705</v>
      </c>
      <c r="C351" t="s">
        <v>30</v>
      </c>
      <c r="D351">
        <v>21405</v>
      </c>
      <c r="E351">
        <v>2563.52</v>
      </c>
      <c r="F351">
        <v>623.01</v>
      </c>
    </row>
    <row r="352" spans="1:6">
      <c r="A352" t="s">
        <v>706</v>
      </c>
      <c r="B352" t="s">
        <v>707</v>
      </c>
      <c r="C352" t="s">
        <v>30</v>
      </c>
      <c r="D352">
        <v>8</v>
      </c>
      <c r="E352">
        <v>6.8500000000000005</v>
      </c>
      <c r="F352">
        <v>1.73</v>
      </c>
    </row>
    <row r="353" spans="1:6">
      <c r="A353" t="s">
        <v>708</v>
      </c>
      <c r="B353" t="s">
        <v>709</v>
      </c>
      <c r="C353" t="s">
        <v>30</v>
      </c>
      <c r="D353">
        <v>90000</v>
      </c>
      <c r="E353">
        <v>12912.210000000001</v>
      </c>
      <c r="F353">
        <v>3137.87</v>
      </c>
    </row>
    <row r="354" spans="1:6">
      <c r="A354" t="s">
        <v>710</v>
      </c>
      <c r="B354" t="s">
        <v>711</v>
      </c>
      <c r="C354" t="s">
        <v>30</v>
      </c>
      <c r="D354">
        <v>2011</v>
      </c>
      <c r="E354">
        <v>334.85999999999996</v>
      </c>
      <c r="F354">
        <v>97.53</v>
      </c>
    </row>
    <row r="355" spans="1:6">
      <c r="A355" t="s">
        <v>712</v>
      </c>
      <c r="B355" t="s">
        <v>713</v>
      </c>
      <c r="C355" t="s">
        <v>30</v>
      </c>
      <c r="D355">
        <v>60409.4</v>
      </c>
      <c r="E355">
        <v>11393.27</v>
      </c>
      <c r="F355">
        <v>2768.79</v>
      </c>
    </row>
    <row r="356" spans="1:6">
      <c r="A356" t="s">
        <v>714</v>
      </c>
      <c r="B356" t="s">
        <v>715</v>
      </c>
      <c r="C356" t="s">
        <v>30</v>
      </c>
      <c r="D356">
        <v>68615</v>
      </c>
      <c r="E356">
        <v>12575.34</v>
      </c>
      <c r="F356">
        <v>3005.42</v>
      </c>
    </row>
    <row r="357" spans="1:6">
      <c r="A357" t="s">
        <v>716</v>
      </c>
      <c r="B357" t="s">
        <v>717</v>
      </c>
      <c r="C357" t="s">
        <v>30</v>
      </c>
      <c r="D357">
        <v>19893.400000000001</v>
      </c>
      <c r="E357">
        <v>3369.4900000000007</v>
      </c>
      <c r="F357">
        <v>822.48000000000013</v>
      </c>
    </row>
    <row r="358" spans="1:6">
      <c r="A358" t="s">
        <v>718</v>
      </c>
      <c r="B358" t="s">
        <v>719</v>
      </c>
      <c r="C358" t="s">
        <v>30</v>
      </c>
      <c r="D358">
        <v>17674.059999999998</v>
      </c>
      <c r="E358">
        <v>3191.68</v>
      </c>
      <c r="F358">
        <v>720.74</v>
      </c>
    </row>
    <row r="359" spans="1:6">
      <c r="A359" t="s">
        <v>720</v>
      </c>
      <c r="B359" t="s">
        <v>721</v>
      </c>
      <c r="C359" t="s">
        <v>30</v>
      </c>
      <c r="D359">
        <v>7500</v>
      </c>
      <c r="E359">
        <v>961.2</v>
      </c>
      <c r="F359">
        <v>233.57</v>
      </c>
    </row>
    <row r="360" spans="1:6">
      <c r="A360" t="s">
        <v>722</v>
      </c>
      <c r="B360" t="s">
        <v>723</v>
      </c>
      <c r="C360" t="s">
        <v>30</v>
      </c>
      <c r="D360">
        <v>442545.5</v>
      </c>
      <c r="E360">
        <v>57121.39</v>
      </c>
      <c r="F360">
        <v>16882.73</v>
      </c>
    </row>
    <row r="361" spans="1:6">
      <c r="A361" t="s">
        <v>724</v>
      </c>
      <c r="B361" t="s">
        <v>725</v>
      </c>
      <c r="C361" t="s">
        <v>30</v>
      </c>
      <c r="D361">
        <v>205551</v>
      </c>
      <c r="E361">
        <v>25489.34</v>
      </c>
      <c r="F361">
        <v>7595.09</v>
      </c>
    </row>
    <row r="362" spans="1:6">
      <c r="A362" t="s">
        <v>726</v>
      </c>
      <c r="B362" t="s">
        <v>727</v>
      </c>
      <c r="C362" t="s">
        <v>30</v>
      </c>
      <c r="D362">
        <v>5109694.8</v>
      </c>
      <c r="E362">
        <v>514649.63</v>
      </c>
      <c r="F362">
        <v>146907.83000000002</v>
      </c>
    </row>
    <row r="363" spans="1:6">
      <c r="A363" t="s">
        <v>728</v>
      </c>
      <c r="B363" t="s">
        <v>729</v>
      </c>
      <c r="C363" t="s">
        <v>30</v>
      </c>
      <c r="D363">
        <v>17862</v>
      </c>
      <c r="E363">
        <v>3216.94</v>
      </c>
      <c r="F363">
        <v>916.98</v>
      </c>
    </row>
    <row r="364" spans="1:6">
      <c r="A364" t="s">
        <v>730</v>
      </c>
      <c r="B364" t="s">
        <v>731</v>
      </c>
      <c r="C364" t="s">
        <v>30</v>
      </c>
      <c r="D364">
        <v>124506.9</v>
      </c>
      <c r="E364">
        <v>5467.95</v>
      </c>
      <c r="F364">
        <v>1328.95</v>
      </c>
    </row>
    <row r="365" spans="1:6">
      <c r="A365" t="s">
        <v>732</v>
      </c>
      <c r="B365" t="s">
        <v>733</v>
      </c>
      <c r="C365" t="s">
        <v>30</v>
      </c>
      <c r="D365">
        <v>951</v>
      </c>
      <c r="E365">
        <v>32.57</v>
      </c>
      <c r="F365">
        <v>3.24</v>
      </c>
    </row>
    <row r="366" spans="1:6">
      <c r="A366" t="s">
        <v>734</v>
      </c>
      <c r="B366" t="s">
        <v>735</v>
      </c>
      <c r="C366" t="s">
        <v>30</v>
      </c>
      <c r="D366">
        <v>263.5</v>
      </c>
      <c r="E366">
        <v>43.81</v>
      </c>
      <c r="F366">
        <v>5.7</v>
      </c>
    </row>
    <row r="367" spans="1:6">
      <c r="A367" t="s">
        <v>736</v>
      </c>
      <c r="B367" t="s">
        <v>737</v>
      </c>
      <c r="C367" t="s">
        <v>30</v>
      </c>
      <c r="D367">
        <v>42800</v>
      </c>
      <c r="E367">
        <v>2043.52</v>
      </c>
      <c r="F367">
        <v>485.16</v>
      </c>
    </row>
    <row r="368" spans="1:6">
      <c r="A368" t="s">
        <v>738</v>
      </c>
      <c r="B368" t="s">
        <v>739</v>
      </c>
      <c r="C368" t="s">
        <v>30</v>
      </c>
      <c r="D368">
        <v>1039.9100000000001</v>
      </c>
      <c r="E368">
        <v>821.43</v>
      </c>
      <c r="F368">
        <v>299.47999999999996</v>
      </c>
    </row>
    <row r="369" spans="1:6">
      <c r="A369" t="s">
        <v>740</v>
      </c>
      <c r="B369" t="s">
        <v>741</v>
      </c>
      <c r="C369" t="s">
        <v>30</v>
      </c>
      <c r="D369">
        <v>8000</v>
      </c>
      <c r="E369">
        <v>2761.34</v>
      </c>
      <c r="F369">
        <v>1006.51</v>
      </c>
    </row>
    <row r="370" spans="1:6">
      <c r="A370" t="s">
        <v>742</v>
      </c>
      <c r="B370" t="s">
        <v>743</v>
      </c>
      <c r="C370" t="s">
        <v>30</v>
      </c>
      <c r="D370">
        <v>8500</v>
      </c>
      <c r="E370">
        <v>2777.87</v>
      </c>
      <c r="F370">
        <v>1012.53</v>
      </c>
    </row>
    <row r="371" spans="1:6">
      <c r="A371" t="s">
        <v>744</v>
      </c>
      <c r="B371" t="s">
        <v>745</v>
      </c>
      <c r="C371" t="s">
        <v>30</v>
      </c>
      <c r="D371">
        <v>478.72</v>
      </c>
      <c r="E371">
        <v>102.4</v>
      </c>
      <c r="F371">
        <v>37.400000000000006</v>
      </c>
    </row>
    <row r="372" spans="1:6">
      <c r="A372" t="s">
        <v>746</v>
      </c>
      <c r="B372" t="s">
        <v>747</v>
      </c>
      <c r="C372" t="s">
        <v>30</v>
      </c>
      <c r="D372">
        <v>30</v>
      </c>
      <c r="E372">
        <v>2.27</v>
      </c>
      <c r="F372">
        <v>0.83000000000000007</v>
      </c>
    </row>
    <row r="373" spans="1:6">
      <c r="A373" t="s">
        <v>748</v>
      </c>
      <c r="B373" t="s">
        <v>749</v>
      </c>
      <c r="C373" t="s">
        <v>30</v>
      </c>
      <c r="D373">
        <v>3780</v>
      </c>
      <c r="E373">
        <v>333.34000000000003</v>
      </c>
      <c r="F373">
        <v>150.57</v>
      </c>
    </row>
    <row r="374" spans="1:6">
      <c r="A374" t="s">
        <v>750</v>
      </c>
      <c r="B374" t="s">
        <v>751</v>
      </c>
      <c r="C374" t="s">
        <v>30</v>
      </c>
      <c r="D374">
        <v>45240.480000000003</v>
      </c>
      <c r="E374">
        <v>10656.9</v>
      </c>
      <c r="F374">
        <v>3879.67</v>
      </c>
    </row>
    <row r="375" spans="1:6">
      <c r="A375" t="s">
        <v>752</v>
      </c>
      <c r="B375" t="s">
        <v>753</v>
      </c>
      <c r="C375" t="s">
        <v>30</v>
      </c>
      <c r="D375">
        <v>46868.3</v>
      </c>
      <c r="E375">
        <v>14186.57</v>
      </c>
      <c r="F375">
        <v>5170.84</v>
      </c>
    </row>
    <row r="376" spans="1:6">
      <c r="A376" t="s">
        <v>754</v>
      </c>
      <c r="B376" t="s">
        <v>755</v>
      </c>
      <c r="C376" t="s">
        <v>30</v>
      </c>
      <c r="D376">
        <v>36051.240000000005</v>
      </c>
      <c r="E376">
        <v>11359.44</v>
      </c>
      <c r="F376">
        <v>4140.51</v>
      </c>
    </row>
    <row r="377" spans="1:6">
      <c r="A377" t="s">
        <v>756</v>
      </c>
      <c r="B377" t="s">
        <v>757</v>
      </c>
      <c r="C377" t="s">
        <v>30</v>
      </c>
      <c r="D377">
        <v>238.02</v>
      </c>
      <c r="E377">
        <v>539.17000000000007</v>
      </c>
      <c r="F377">
        <v>196.65</v>
      </c>
    </row>
    <row r="378" spans="1:6">
      <c r="A378" t="s">
        <v>758</v>
      </c>
      <c r="B378" t="s">
        <v>759</v>
      </c>
      <c r="C378" t="s">
        <v>30</v>
      </c>
      <c r="D378">
        <v>1857.5100000000002</v>
      </c>
      <c r="E378">
        <v>537.58999999999992</v>
      </c>
      <c r="F378">
        <v>195.95</v>
      </c>
    </row>
    <row r="379" spans="1:6">
      <c r="A379" t="s">
        <v>760</v>
      </c>
      <c r="B379" t="s">
        <v>761</v>
      </c>
      <c r="C379" t="s">
        <v>30</v>
      </c>
      <c r="D379">
        <v>29394.400000000001</v>
      </c>
      <c r="E379">
        <v>4053.9200000000005</v>
      </c>
      <c r="F379">
        <v>1546.52</v>
      </c>
    </row>
    <row r="380" spans="1:6">
      <c r="A380" t="s">
        <v>762</v>
      </c>
      <c r="B380" t="s">
        <v>763</v>
      </c>
      <c r="C380" t="s">
        <v>30</v>
      </c>
      <c r="D380">
        <v>30</v>
      </c>
      <c r="E380">
        <v>8.17</v>
      </c>
      <c r="F380">
        <v>2.98</v>
      </c>
    </row>
    <row r="381" spans="1:6">
      <c r="A381" t="s">
        <v>764</v>
      </c>
      <c r="B381" t="s">
        <v>765</v>
      </c>
      <c r="C381" t="s">
        <v>30</v>
      </c>
      <c r="D381">
        <v>28.8</v>
      </c>
      <c r="E381">
        <v>15.620000000000001</v>
      </c>
      <c r="F381">
        <v>5.69</v>
      </c>
    </row>
    <row r="382" spans="1:6">
      <c r="A382" t="s">
        <v>766</v>
      </c>
      <c r="B382" t="s">
        <v>767</v>
      </c>
      <c r="C382" t="s">
        <v>30</v>
      </c>
      <c r="D382">
        <v>18087823</v>
      </c>
      <c r="E382">
        <v>918659.45</v>
      </c>
      <c r="F382">
        <v>266829.23</v>
      </c>
    </row>
    <row r="383" spans="1:6">
      <c r="A383" t="s">
        <v>768</v>
      </c>
      <c r="B383" t="s">
        <v>769</v>
      </c>
      <c r="C383" t="s">
        <v>30</v>
      </c>
      <c r="D383">
        <v>1715369</v>
      </c>
      <c r="E383">
        <v>58517.560000000005</v>
      </c>
      <c r="F383">
        <v>9359.76</v>
      </c>
    </row>
    <row r="384" spans="1:6">
      <c r="A384" t="s">
        <v>770</v>
      </c>
      <c r="B384" t="s">
        <v>771</v>
      </c>
      <c r="C384" t="s">
        <v>30</v>
      </c>
      <c r="D384">
        <v>75</v>
      </c>
      <c r="E384">
        <v>11.19</v>
      </c>
      <c r="F384">
        <v>3.3600000000000003</v>
      </c>
    </row>
    <row r="385" spans="1:6">
      <c r="A385" t="s">
        <v>772</v>
      </c>
      <c r="B385" t="s">
        <v>773</v>
      </c>
      <c r="C385" t="s">
        <v>30</v>
      </c>
      <c r="D385">
        <v>25360845</v>
      </c>
      <c r="E385">
        <v>1509309.89</v>
      </c>
      <c r="F385">
        <v>235165.52</v>
      </c>
    </row>
    <row r="386" spans="1:6">
      <c r="A386" t="s">
        <v>774</v>
      </c>
      <c r="B386" t="s">
        <v>775</v>
      </c>
      <c r="C386" t="s">
        <v>30</v>
      </c>
      <c r="D386">
        <v>1940619</v>
      </c>
      <c r="E386">
        <v>66968.590000000026</v>
      </c>
      <c r="F386">
        <v>10691.310000000003</v>
      </c>
    </row>
    <row r="387" spans="1:6">
      <c r="A387" t="s">
        <v>776</v>
      </c>
      <c r="B387" t="s">
        <v>777</v>
      </c>
      <c r="C387" t="s">
        <v>30</v>
      </c>
      <c r="D387">
        <v>704045</v>
      </c>
      <c r="E387">
        <v>32231</v>
      </c>
      <c r="F387">
        <v>9653.5499999999993</v>
      </c>
    </row>
    <row r="388" spans="1:6">
      <c r="A388" t="s">
        <v>778</v>
      </c>
      <c r="B388" t="s">
        <v>779</v>
      </c>
      <c r="C388" t="s">
        <v>30</v>
      </c>
      <c r="D388">
        <v>39536244.5</v>
      </c>
      <c r="E388">
        <v>2263407.2399999998</v>
      </c>
      <c r="F388">
        <v>510737.99000000005</v>
      </c>
    </row>
    <row r="389" spans="1:6">
      <c r="A389" t="s">
        <v>780</v>
      </c>
      <c r="B389" t="s">
        <v>781</v>
      </c>
      <c r="C389" t="s">
        <v>30</v>
      </c>
      <c r="D389">
        <v>2930.79</v>
      </c>
      <c r="E389">
        <v>540.75</v>
      </c>
      <c r="F389">
        <v>131.54</v>
      </c>
    </row>
    <row r="390" spans="1:6">
      <c r="A390" t="s">
        <v>782</v>
      </c>
      <c r="B390" t="s">
        <v>783</v>
      </c>
      <c r="C390" t="s">
        <v>30</v>
      </c>
      <c r="D390">
        <v>1042527</v>
      </c>
      <c r="E390">
        <v>57779.8</v>
      </c>
      <c r="F390">
        <v>7161.01</v>
      </c>
    </row>
    <row r="391" spans="1:6">
      <c r="A391" t="s">
        <v>784</v>
      </c>
      <c r="B391" t="s">
        <v>785</v>
      </c>
      <c r="C391" t="s">
        <v>30</v>
      </c>
      <c r="D391">
        <v>41868.94</v>
      </c>
      <c r="E391">
        <v>11647.26</v>
      </c>
      <c r="F391">
        <v>127.86000000000001</v>
      </c>
    </row>
    <row r="392" spans="1:6">
      <c r="A392" t="s">
        <v>786</v>
      </c>
      <c r="B392" t="s">
        <v>787</v>
      </c>
      <c r="C392" t="s">
        <v>30</v>
      </c>
      <c r="D392">
        <v>326093.8</v>
      </c>
      <c r="E392">
        <v>4097.62</v>
      </c>
      <c r="F392">
        <v>979.12000000000012</v>
      </c>
    </row>
    <row r="393" spans="1:6">
      <c r="A393" t="s">
        <v>788</v>
      </c>
      <c r="B393" t="s">
        <v>789</v>
      </c>
      <c r="C393" t="s">
        <v>30</v>
      </c>
      <c r="D393">
        <v>2757</v>
      </c>
      <c r="E393">
        <v>480.60999999999996</v>
      </c>
      <c r="F393">
        <v>116.86</v>
      </c>
    </row>
    <row r="394" spans="1:6">
      <c r="A394" t="s">
        <v>790</v>
      </c>
      <c r="B394" t="s">
        <v>791</v>
      </c>
      <c r="C394" t="s">
        <v>30</v>
      </c>
      <c r="D394">
        <v>2614036.4500000002</v>
      </c>
      <c r="E394">
        <v>124006.90000000002</v>
      </c>
      <c r="F394">
        <v>23150.389999999996</v>
      </c>
    </row>
    <row r="395" spans="1:6">
      <c r="A395" t="s">
        <v>792</v>
      </c>
      <c r="B395" t="s">
        <v>793</v>
      </c>
      <c r="C395" t="s">
        <v>30</v>
      </c>
      <c r="D395">
        <v>600</v>
      </c>
      <c r="E395">
        <v>229.97</v>
      </c>
      <c r="F395">
        <v>54.95</v>
      </c>
    </row>
    <row r="396" spans="1:6">
      <c r="A396" t="s">
        <v>794</v>
      </c>
      <c r="B396" t="s">
        <v>795</v>
      </c>
      <c r="C396" t="s">
        <v>30</v>
      </c>
      <c r="D396">
        <v>27.5</v>
      </c>
      <c r="E396">
        <v>12.14</v>
      </c>
      <c r="F396">
        <v>3.0300000000000002</v>
      </c>
    </row>
    <row r="397" spans="1:6">
      <c r="A397" t="s">
        <v>796</v>
      </c>
      <c r="B397" t="s">
        <v>797</v>
      </c>
      <c r="C397" t="s">
        <v>30</v>
      </c>
      <c r="D397">
        <v>9058</v>
      </c>
      <c r="E397">
        <v>1049.74</v>
      </c>
      <c r="F397">
        <v>233.74</v>
      </c>
    </row>
    <row r="398" spans="1:6">
      <c r="A398" t="s">
        <v>798</v>
      </c>
      <c r="B398" t="s">
        <v>799</v>
      </c>
      <c r="C398" t="s">
        <v>30</v>
      </c>
      <c r="D398">
        <v>317936.62</v>
      </c>
      <c r="E398">
        <v>24970.36</v>
      </c>
      <c r="F398">
        <v>3332.69</v>
      </c>
    </row>
    <row r="399" spans="1:6">
      <c r="A399" t="s">
        <v>800</v>
      </c>
      <c r="B399" t="s">
        <v>801</v>
      </c>
      <c r="C399" t="s">
        <v>30</v>
      </c>
      <c r="D399">
        <v>181770</v>
      </c>
      <c r="E399">
        <v>687.48</v>
      </c>
      <c r="F399">
        <v>171.08999999999997</v>
      </c>
    </row>
    <row r="400" spans="1:6">
      <c r="A400" t="s">
        <v>802</v>
      </c>
      <c r="B400" t="s">
        <v>803</v>
      </c>
      <c r="C400" t="s">
        <v>30</v>
      </c>
      <c r="D400">
        <v>125</v>
      </c>
      <c r="E400">
        <v>8.57</v>
      </c>
      <c r="F400">
        <v>3.13</v>
      </c>
    </row>
    <row r="401" spans="1:6">
      <c r="A401" t="s">
        <v>804</v>
      </c>
      <c r="B401" t="s">
        <v>805</v>
      </c>
      <c r="C401" t="s">
        <v>30</v>
      </c>
      <c r="D401">
        <v>507800.89000000007</v>
      </c>
      <c r="E401">
        <v>160451.62999999998</v>
      </c>
      <c r="F401">
        <v>72766.77</v>
      </c>
    </row>
    <row r="402" spans="1:6">
      <c r="A402" t="s">
        <v>806</v>
      </c>
      <c r="B402" t="s">
        <v>807</v>
      </c>
      <c r="C402" t="s">
        <v>30</v>
      </c>
      <c r="D402">
        <v>3239615.3299999996</v>
      </c>
      <c r="E402">
        <v>630542.21000000031</v>
      </c>
      <c r="F402">
        <v>290220.23000000004</v>
      </c>
    </row>
    <row r="403" spans="1:6">
      <c r="A403" t="s">
        <v>808</v>
      </c>
      <c r="B403" t="s">
        <v>809</v>
      </c>
      <c r="C403" t="s">
        <v>30</v>
      </c>
      <c r="D403">
        <v>119.44</v>
      </c>
      <c r="E403">
        <v>24.14</v>
      </c>
      <c r="F403">
        <v>4.6400000000000006</v>
      </c>
    </row>
    <row r="404" spans="1:6">
      <c r="A404" t="s">
        <v>810</v>
      </c>
      <c r="B404" t="s">
        <v>811</v>
      </c>
      <c r="C404" t="s">
        <v>30</v>
      </c>
      <c r="D404">
        <v>3044.93</v>
      </c>
      <c r="E404">
        <v>1218.6799999999998</v>
      </c>
      <c r="F404">
        <v>296.14000000000004</v>
      </c>
    </row>
    <row r="405" spans="1:6">
      <c r="A405" t="s">
        <v>812</v>
      </c>
      <c r="B405" t="s">
        <v>813</v>
      </c>
      <c r="C405" t="s">
        <v>30</v>
      </c>
      <c r="D405">
        <v>42.7</v>
      </c>
      <c r="E405">
        <v>54.45</v>
      </c>
      <c r="F405">
        <v>13.01</v>
      </c>
    </row>
    <row r="406" spans="1:6">
      <c r="A406" t="s">
        <v>814</v>
      </c>
      <c r="B406" t="s">
        <v>815</v>
      </c>
      <c r="C406" t="s">
        <v>30</v>
      </c>
      <c r="D406">
        <v>89064.86</v>
      </c>
      <c r="E406">
        <v>20802.640000000003</v>
      </c>
      <c r="F406">
        <v>5055.5700000000006</v>
      </c>
    </row>
    <row r="407" spans="1:6">
      <c r="A407" t="s">
        <v>816</v>
      </c>
      <c r="B407" t="s">
        <v>817</v>
      </c>
      <c r="C407" t="s">
        <v>30</v>
      </c>
      <c r="D407">
        <v>26608.309999999998</v>
      </c>
      <c r="E407">
        <v>14196.020000000002</v>
      </c>
      <c r="F407">
        <v>6505.6399999999994</v>
      </c>
    </row>
    <row r="408" spans="1:6">
      <c r="A408" t="s">
        <v>818</v>
      </c>
      <c r="B408" t="s">
        <v>819</v>
      </c>
      <c r="C408" t="s">
        <v>30</v>
      </c>
      <c r="D408">
        <v>121489.8</v>
      </c>
      <c r="E408">
        <v>25942.07</v>
      </c>
      <c r="F408">
        <v>12002.89</v>
      </c>
    </row>
    <row r="409" spans="1:6">
      <c r="A409" t="s">
        <v>820</v>
      </c>
      <c r="B409" t="s">
        <v>821</v>
      </c>
      <c r="C409" t="s">
        <v>30</v>
      </c>
      <c r="D409">
        <v>11943.419999999998</v>
      </c>
      <c r="E409">
        <v>4461.3999999999996</v>
      </c>
      <c r="F409">
        <v>2092.62</v>
      </c>
    </row>
    <row r="410" spans="1:6">
      <c r="A410" t="s">
        <v>822</v>
      </c>
      <c r="B410" t="s">
        <v>823</v>
      </c>
      <c r="C410" t="s">
        <v>30</v>
      </c>
      <c r="D410">
        <v>16496.14</v>
      </c>
      <c r="E410">
        <v>13579.81</v>
      </c>
      <c r="F410">
        <v>6279.2</v>
      </c>
    </row>
    <row r="411" spans="1:6">
      <c r="A411" t="s">
        <v>824</v>
      </c>
      <c r="B411" t="s">
        <v>825</v>
      </c>
      <c r="C411" t="s">
        <v>30</v>
      </c>
      <c r="D411">
        <v>1151327.7099999997</v>
      </c>
      <c r="E411">
        <v>602411.46</v>
      </c>
      <c r="F411">
        <v>276407.64999999997</v>
      </c>
    </row>
    <row r="412" spans="1:6">
      <c r="A412" t="s">
        <v>826</v>
      </c>
      <c r="B412" t="s">
        <v>827</v>
      </c>
      <c r="C412" t="s">
        <v>30</v>
      </c>
      <c r="D412">
        <v>374123.28000000009</v>
      </c>
      <c r="E412">
        <v>303689.23</v>
      </c>
      <c r="F412">
        <v>56093.109999999993</v>
      </c>
    </row>
    <row r="413" spans="1:6">
      <c r="A413" t="s">
        <v>828</v>
      </c>
      <c r="B413" t="s">
        <v>829</v>
      </c>
      <c r="C413" t="s">
        <v>30</v>
      </c>
      <c r="D413">
        <v>78963.22</v>
      </c>
      <c r="E413">
        <v>20699.450000000004</v>
      </c>
      <c r="F413">
        <v>4952.5</v>
      </c>
    </row>
    <row r="414" spans="1:6">
      <c r="A414" t="s">
        <v>830</v>
      </c>
      <c r="B414" t="s">
        <v>831</v>
      </c>
      <c r="C414" t="s">
        <v>30</v>
      </c>
      <c r="D414">
        <v>2570525.1399999997</v>
      </c>
      <c r="E414">
        <v>937855.68000000017</v>
      </c>
      <c r="F414">
        <v>206584.3</v>
      </c>
    </row>
    <row r="415" spans="1:6">
      <c r="A415" t="s">
        <v>832</v>
      </c>
      <c r="B415" t="s">
        <v>833</v>
      </c>
      <c r="C415" t="s">
        <v>30</v>
      </c>
      <c r="D415">
        <v>2</v>
      </c>
      <c r="E415">
        <v>5.24</v>
      </c>
      <c r="F415">
        <v>2.54</v>
      </c>
    </row>
    <row r="416" spans="1:6">
      <c r="A416" t="s">
        <v>834</v>
      </c>
      <c r="B416" t="s">
        <v>835</v>
      </c>
      <c r="C416" t="s">
        <v>30</v>
      </c>
      <c r="D416">
        <v>943479.58</v>
      </c>
      <c r="E416">
        <v>108258.39</v>
      </c>
      <c r="F416">
        <v>58173.94</v>
      </c>
    </row>
    <row r="417" spans="1:6">
      <c r="A417" t="s">
        <v>836</v>
      </c>
      <c r="B417" t="s">
        <v>837</v>
      </c>
      <c r="C417" t="s">
        <v>30</v>
      </c>
      <c r="D417">
        <v>112442</v>
      </c>
      <c r="E417">
        <v>10261.219999999999</v>
      </c>
      <c r="F417">
        <v>5764.5300000000007</v>
      </c>
    </row>
    <row r="418" spans="1:6">
      <c r="A418" t="s">
        <v>838</v>
      </c>
      <c r="B418" t="s">
        <v>839</v>
      </c>
      <c r="C418" t="s">
        <v>30</v>
      </c>
      <c r="D418">
        <v>118573.2</v>
      </c>
      <c r="E418">
        <v>11369.050000000001</v>
      </c>
      <c r="F418">
        <v>6315.5700000000006</v>
      </c>
    </row>
    <row r="419" spans="1:6">
      <c r="A419" t="s">
        <v>840</v>
      </c>
      <c r="B419" t="s">
        <v>841</v>
      </c>
      <c r="C419" t="s">
        <v>30</v>
      </c>
      <c r="D419">
        <v>316.8</v>
      </c>
      <c r="E419">
        <v>55.59</v>
      </c>
      <c r="F419">
        <v>28.76</v>
      </c>
    </row>
    <row r="420" spans="1:6">
      <c r="A420" t="s">
        <v>842</v>
      </c>
      <c r="B420" t="s">
        <v>843</v>
      </c>
      <c r="C420" t="s">
        <v>30</v>
      </c>
      <c r="D420">
        <v>206785</v>
      </c>
      <c r="E420">
        <v>21307.760000000002</v>
      </c>
      <c r="F420">
        <v>3943.4100000000003</v>
      </c>
    </row>
    <row r="421" spans="1:6">
      <c r="A421" t="s">
        <v>844</v>
      </c>
      <c r="B421" t="s">
        <v>845</v>
      </c>
      <c r="C421" t="s">
        <v>30</v>
      </c>
      <c r="D421">
        <v>469908.18</v>
      </c>
      <c r="E421">
        <v>129589.00000000001</v>
      </c>
      <c r="F421">
        <v>30822.799999999996</v>
      </c>
    </row>
    <row r="422" spans="1:6">
      <c r="A422" t="s">
        <v>846</v>
      </c>
      <c r="B422" t="s">
        <v>847</v>
      </c>
      <c r="C422" t="s">
        <v>30</v>
      </c>
      <c r="D422">
        <v>178001.42</v>
      </c>
      <c r="E422">
        <v>30208.45</v>
      </c>
      <c r="F422">
        <v>8997.4700000000012</v>
      </c>
    </row>
    <row r="423" spans="1:6">
      <c r="A423" t="s">
        <v>848</v>
      </c>
      <c r="B423" t="s">
        <v>849</v>
      </c>
      <c r="C423" t="s">
        <v>30</v>
      </c>
      <c r="D423">
        <v>17231</v>
      </c>
      <c r="E423">
        <v>3561.8700000000003</v>
      </c>
      <c r="F423">
        <v>1067.1199999999999</v>
      </c>
    </row>
    <row r="424" spans="1:6">
      <c r="A424" t="s">
        <v>850</v>
      </c>
      <c r="B424" t="s">
        <v>851</v>
      </c>
      <c r="C424" t="s">
        <v>30</v>
      </c>
      <c r="D424">
        <v>353609.75</v>
      </c>
      <c r="E424">
        <v>45684.360000000008</v>
      </c>
      <c r="F424">
        <v>12602.19</v>
      </c>
    </row>
    <row r="425" spans="1:6">
      <c r="A425" t="s">
        <v>852</v>
      </c>
      <c r="B425" t="s">
        <v>853</v>
      </c>
      <c r="C425" t="s">
        <v>30</v>
      </c>
      <c r="D425">
        <v>46901</v>
      </c>
      <c r="E425">
        <v>6120.4000000000005</v>
      </c>
      <c r="F425">
        <v>2870.67</v>
      </c>
    </row>
    <row r="426" spans="1:6">
      <c r="A426" t="s">
        <v>854</v>
      </c>
      <c r="B426" t="s">
        <v>855</v>
      </c>
      <c r="C426" t="s">
        <v>30</v>
      </c>
      <c r="D426">
        <v>5308.0400000000009</v>
      </c>
      <c r="E426">
        <v>170.51999999999998</v>
      </c>
      <c r="F426">
        <v>79.98</v>
      </c>
    </row>
    <row r="427" spans="1:6">
      <c r="A427" t="s">
        <v>856</v>
      </c>
      <c r="B427" t="s">
        <v>857</v>
      </c>
      <c r="C427" t="s">
        <v>30</v>
      </c>
      <c r="D427">
        <v>5886079.5299999984</v>
      </c>
      <c r="E427">
        <v>852479.63000000012</v>
      </c>
      <c r="F427">
        <v>389430.85000000003</v>
      </c>
    </row>
    <row r="428" spans="1:6">
      <c r="A428" t="s">
        <v>858</v>
      </c>
      <c r="B428" t="s">
        <v>859</v>
      </c>
      <c r="C428" t="s">
        <v>30</v>
      </c>
      <c r="D428">
        <v>353286.81000000006</v>
      </c>
      <c r="E428">
        <v>152920.1</v>
      </c>
      <c r="F428">
        <v>69949.81</v>
      </c>
    </row>
    <row r="429" spans="1:6">
      <c r="A429" t="s">
        <v>860</v>
      </c>
      <c r="B429" t="s">
        <v>861</v>
      </c>
      <c r="C429" t="s">
        <v>30</v>
      </c>
      <c r="D429">
        <v>387910.32</v>
      </c>
      <c r="E429">
        <v>61490.81</v>
      </c>
      <c r="F429">
        <v>28229.940000000002</v>
      </c>
    </row>
    <row r="430" spans="1:6">
      <c r="A430" t="s">
        <v>862</v>
      </c>
      <c r="B430" t="s">
        <v>863</v>
      </c>
      <c r="C430" t="s">
        <v>30</v>
      </c>
      <c r="D430">
        <v>359.42</v>
      </c>
      <c r="E430">
        <v>97.460000000000008</v>
      </c>
      <c r="F430">
        <v>23.68</v>
      </c>
    </row>
    <row r="431" spans="1:6">
      <c r="A431" t="s">
        <v>864</v>
      </c>
      <c r="B431" t="s">
        <v>865</v>
      </c>
      <c r="C431" t="s">
        <v>30</v>
      </c>
      <c r="D431">
        <v>64249.04</v>
      </c>
      <c r="E431">
        <v>36486.58</v>
      </c>
      <c r="F431">
        <v>17644.260000000002</v>
      </c>
    </row>
    <row r="432" spans="1:6">
      <c r="A432" t="s">
        <v>866</v>
      </c>
      <c r="B432" t="s">
        <v>867</v>
      </c>
      <c r="C432" t="s">
        <v>30</v>
      </c>
      <c r="D432">
        <v>1198910.07</v>
      </c>
      <c r="E432">
        <v>223254.86999999994</v>
      </c>
      <c r="F432">
        <v>102970.33999999997</v>
      </c>
    </row>
    <row r="433" spans="1:6">
      <c r="A433" t="s">
        <v>868</v>
      </c>
      <c r="B433" t="s">
        <v>869</v>
      </c>
      <c r="C433" t="s">
        <v>30</v>
      </c>
      <c r="D433">
        <v>1124.04</v>
      </c>
      <c r="E433">
        <v>311.45999999999998</v>
      </c>
      <c r="F433">
        <v>93.28</v>
      </c>
    </row>
    <row r="434" spans="1:6">
      <c r="A434" t="s">
        <v>870</v>
      </c>
      <c r="B434" t="s">
        <v>871</v>
      </c>
      <c r="C434" t="s">
        <v>30</v>
      </c>
      <c r="D434">
        <v>50539.219999999994</v>
      </c>
      <c r="E434">
        <v>5931.2599999999993</v>
      </c>
      <c r="F434">
        <v>1755.22</v>
      </c>
    </row>
    <row r="435" spans="1:6">
      <c r="A435" t="s">
        <v>872</v>
      </c>
      <c r="B435" t="s">
        <v>873</v>
      </c>
      <c r="C435" t="s">
        <v>30</v>
      </c>
      <c r="D435">
        <v>30091.699999999997</v>
      </c>
      <c r="E435">
        <v>3251.07</v>
      </c>
      <c r="F435">
        <v>971.36</v>
      </c>
    </row>
    <row r="436" spans="1:6">
      <c r="A436" t="s">
        <v>874</v>
      </c>
      <c r="B436" t="s">
        <v>875</v>
      </c>
      <c r="C436" t="s">
        <v>30</v>
      </c>
      <c r="D436">
        <v>284545.40000000002</v>
      </c>
      <c r="E436">
        <v>26854.870000000003</v>
      </c>
      <c r="F436">
        <v>7942.9199999999992</v>
      </c>
    </row>
    <row r="437" spans="1:6">
      <c r="A437" t="s">
        <v>876</v>
      </c>
      <c r="B437" t="s">
        <v>877</v>
      </c>
      <c r="C437" t="s">
        <v>30</v>
      </c>
      <c r="D437">
        <v>186367.6</v>
      </c>
      <c r="E437">
        <v>20905.54</v>
      </c>
      <c r="F437">
        <v>6262.0800000000008</v>
      </c>
    </row>
    <row r="438" spans="1:6">
      <c r="A438" t="s">
        <v>878</v>
      </c>
      <c r="B438" t="s">
        <v>879</v>
      </c>
      <c r="C438" t="s">
        <v>30</v>
      </c>
      <c r="D438">
        <v>726</v>
      </c>
      <c r="E438">
        <v>150.53</v>
      </c>
      <c r="F438">
        <v>45.09</v>
      </c>
    </row>
    <row r="439" spans="1:6">
      <c r="A439" t="s">
        <v>880</v>
      </c>
      <c r="B439" t="s">
        <v>881</v>
      </c>
      <c r="C439" t="s">
        <v>30</v>
      </c>
      <c r="D439">
        <v>162435.84</v>
      </c>
      <c r="E439">
        <v>23170.91</v>
      </c>
      <c r="F439">
        <v>8008.59</v>
      </c>
    </row>
    <row r="440" spans="1:6">
      <c r="A440" t="s">
        <v>882</v>
      </c>
      <c r="B440" t="s">
        <v>883</v>
      </c>
      <c r="C440" t="s">
        <v>30</v>
      </c>
      <c r="D440">
        <v>11913.7</v>
      </c>
      <c r="E440">
        <v>2794.6699999999996</v>
      </c>
      <c r="F440">
        <v>985.68000000000006</v>
      </c>
    </row>
    <row r="441" spans="1:6">
      <c r="A441" t="s">
        <v>884</v>
      </c>
      <c r="B441" t="s">
        <v>885</v>
      </c>
      <c r="C441" t="s">
        <v>30</v>
      </c>
      <c r="D441">
        <v>2500</v>
      </c>
      <c r="E441">
        <v>241.07</v>
      </c>
      <c r="F441">
        <v>85.820000000000007</v>
      </c>
    </row>
    <row r="442" spans="1:6">
      <c r="A442" t="s">
        <v>886</v>
      </c>
      <c r="B442" t="s">
        <v>887</v>
      </c>
      <c r="C442" t="s">
        <v>30</v>
      </c>
      <c r="D442">
        <v>67762.5</v>
      </c>
      <c r="E442">
        <v>9339.8700000000008</v>
      </c>
      <c r="F442">
        <v>3254.85</v>
      </c>
    </row>
    <row r="443" spans="1:6">
      <c r="A443" t="s">
        <v>888</v>
      </c>
      <c r="B443" t="s">
        <v>889</v>
      </c>
      <c r="C443" t="s">
        <v>30</v>
      </c>
      <c r="D443">
        <v>331954</v>
      </c>
      <c r="E443">
        <v>36019.490000000005</v>
      </c>
      <c r="F443">
        <v>12813.1</v>
      </c>
    </row>
    <row r="444" spans="1:6">
      <c r="A444" t="s">
        <v>890</v>
      </c>
      <c r="B444" t="s">
        <v>891</v>
      </c>
      <c r="C444" t="s">
        <v>30</v>
      </c>
      <c r="D444">
        <v>45814.8</v>
      </c>
      <c r="E444">
        <v>3731.5</v>
      </c>
      <c r="F444">
        <v>1116.8700000000001</v>
      </c>
    </row>
    <row r="445" spans="1:6">
      <c r="A445" t="s">
        <v>892</v>
      </c>
      <c r="B445" t="s">
        <v>893</v>
      </c>
      <c r="C445" t="s">
        <v>30</v>
      </c>
      <c r="D445">
        <v>14490.16</v>
      </c>
      <c r="E445">
        <v>1018.08</v>
      </c>
      <c r="F445">
        <v>304.91999999999996</v>
      </c>
    </row>
    <row r="446" spans="1:6">
      <c r="A446" t="s">
        <v>894</v>
      </c>
      <c r="B446" t="s">
        <v>895</v>
      </c>
      <c r="C446" t="s">
        <v>30</v>
      </c>
      <c r="D446">
        <v>25000</v>
      </c>
      <c r="E446">
        <v>624.57000000000005</v>
      </c>
      <c r="F446">
        <v>187.13</v>
      </c>
    </row>
    <row r="447" spans="1:6">
      <c r="A447" t="s">
        <v>896</v>
      </c>
      <c r="B447" t="s">
        <v>897</v>
      </c>
      <c r="C447" t="s">
        <v>30</v>
      </c>
      <c r="D447">
        <v>3259.9200000000005</v>
      </c>
      <c r="E447">
        <v>1089.9000000000001</v>
      </c>
      <c r="F447">
        <v>326.56</v>
      </c>
    </row>
    <row r="448" spans="1:6">
      <c r="A448" t="s">
        <v>898</v>
      </c>
      <c r="B448" t="s">
        <v>899</v>
      </c>
      <c r="C448" t="s">
        <v>30</v>
      </c>
      <c r="D448">
        <v>136192.70000000001</v>
      </c>
      <c r="E448">
        <v>12574.23</v>
      </c>
      <c r="F448">
        <v>3766.61</v>
      </c>
    </row>
    <row r="449" spans="1:6">
      <c r="A449" t="s">
        <v>900</v>
      </c>
      <c r="B449" t="s">
        <v>901</v>
      </c>
      <c r="C449" t="s">
        <v>30</v>
      </c>
      <c r="D449">
        <v>44588.659999999996</v>
      </c>
      <c r="E449">
        <v>3716.0800000000004</v>
      </c>
      <c r="F449">
        <v>1113.2</v>
      </c>
    </row>
    <row r="450" spans="1:6">
      <c r="A450" t="s">
        <v>902</v>
      </c>
      <c r="B450" t="s">
        <v>903</v>
      </c>
      <c r="C450" t="s">
        <v>30</v>
      </c>
      <c r="D450">
        <v>175018.92</v>
      </c>
      <c r="E450">
        <v>12729.679999999998</v>
      </c>
      <c r="F450">
        <v>3802.77</v>
      </c>
    </row>
    <row r="451" spans="1:6">
      <c r="A451" t="s">
        <v>904</v>
      </c>
      <c r="B451" t="s">
        <v>905</v>
      </c>
      <c r="C451" t="s">
        <v>30</v>
      </c>
      <c r="D451">
        <v>56086.850000000006</v>
      </c>
      <c r="E451">
        <v>8084.86</v>
      </c>
      <c r="F451">
        <v>2411.34</v>
      </c>
    </row>
    <row r="452" spans="1:6">
      <c r="A452" t="s">
        <v>906</v>
      </c>
      <c r="B452" t="s">
        <v>907</v>
      </c>
      <c r="C452" t="s">
        <v>30</v>
      </c>
      <c r="D452">
        <v>1900</v>
      </c>
      <c r="E452">
        <v>255.44</v>
      </c>
      <c r="F452">
        <v>74.34</v>
      </c>
    </row>
    <row r="453" spans="1:6">
      <c r="A453" t="s">
        <v>908</v>
      </c>
      <c r="B453" t="s">
        <v>909</v>
      </c>
      <c r="C453" t="s">
        <v>30</v>
      </c>
      <c r="D453">
        <v>219921.78000000003</v>
      </c>
      <c r="E453">
        <v>24420.270000000004</v>
      </c>
      <c r="F453">
        <v>6249.6400000000021</v>
      </c>
    </row>
    <row r="454" spans="1:6">
      <c r="A454" t="s">
        <v>910</v>
      </c>
      <c r="B454" t="s">
        <v>911</v>
      </c>
      <c r="C454" t="s">
        <v>30</v>
      </c>
      <c r="D454">
        <v>65606.559999999998</v>
      </c>
      <c r="E454">
        <v>13031.640000000001</v>
      </c>
      <c r="F454">
        <v>3813.92</v>
      </c>
    </row>
    <row r="455" spans="1:6">
      <c r="A455" t="s">
        <v>912</v>
      </c>
      <c r="B455" t="s">
        <v>913</v>
      </c>
      <c r="C455" t="s">
        <v>30</v>
      </c>
      <c r="D455">
        <v>557876.5199999999</v>
      </c>
      <c r="E455">
        <v>175836.79999999999</v>
      </c>
      <c r="F455">
        <v>22069.1</v>
      </c>
    </row>
    <row r="456" spans="1:6">
      <c r="A456" t="s">
        <v>914</v>
      </c>
      <c r="B456" t="s">
        <v>915</v>
      </c>
      <c r="C456" t="s">
        <v>30</v>
      </c>
      <c r="D456">
        <v>18604.8</v>
      </c>
      <c r="E456">
        <v>2257.9300000000003</v>
      </c>
      <c r="F456">
        <v>676.31999999999994</v>
      </c>
    </row>
    <row r="457" spans="1:6">
      <c r="A457" t="s">
        <v>916</v>
      </c>
      <c r="B457" t="s">
        <v>917</v>
      </c>
      <c r="C457" t="s">
        <v>30</v>
      </c>
      <c r="D457">
        <v>81826.350000000006</v>
      </c>
      <c r="E457">
        <v>12822.58</v>
      </c>
      <c r="F457">
        <v>2299.5999999999995</v>
      </c>
    </row>
    <row r="458" spans="1:6">
      <c r="A458" t="s">
        <v>918</v>
      </c>
      <c r="B458" t="s">
        <v>919</v>
      </c>
      <c r="C458" t="s">
        <v>30</v>
      </c>
      <c r="D458">
        <v>26793.5</v>
      </c>
      <c r="E458">
        <v>3264.3900000000003</v>
      </c>
      <c r="F458">
        <v>978.63000000000011</v>
      </c>
    </row>
    <row r="459" spans="1:6">
      <c r="A459" t="s">
        <v>920</v>
      </c>
      <c r="B459" t="s">
        <v>921</v>
      </c>
      <c r="C459" t="s">
        <v>30</v>
      </c>
      <c r="D459">
        <v>3.6</v>
      </c>
      <c r="E459">
        <v>1.1400000000000001</v>
      </c>
      <c r="F459">
        <v>0.34</v>
      </c>
    </row>
    <row r="460" spans="1:6">
      <c r="A460" t="s">
        <v>922</v>
      </c>
      <c r="B460" t="s">
        <v>923</v>
      </c>
      <c r="C460" t="s">
        <v>30</v>
      </c>
      <c r="D460">
        <v>5094.1000000000004</v>
      </c>
      <c r="E460">
        <v>499.14</v>
      </c>
      <c r="F460">
        <v>146.33000000000001</v>
      </c>
    </row>
    <row r="461" spans="1:6">
      <c r="A461" t="s">
        <v>924</v>
      </c>
      <c r="B461" t="s">
        <v>925</v>
      </c>
      <c r="C461" t="s">
        <v>30</v>
      </c>
      <c r="D461">
        <v>1</v>
      </c>
      <c r="E461">
        <v>1.03</v>
      </c>
      <c r="F461">
        <v>0.31</v>
      </c>
    </row>
    <row r="462" spans="1:6">
      <c r="A462" t="s">
        <v>926</v>
      </c>
      <c r="B462" t="s">
        <v>927</v>
      </c>
      <c r="C462" t="s">
        <v>30</v>
      </c>
      <c r="D462">
        <v>228</v>
      </c>
      <c r="E462">
        <v>55.32</v>
      </c>
      <c r="F462">
        <v>16.57</v>
      </c>
    </row>
    <row r="463" spans="1:6">
      <c r="A463" t="s">
        <v>928</v>
      </c>
      <c r="B463" t="s">
        <v>929</v>
      </c>
      <c r="C463" t="s">
        <v>30</v>
      </c>
      <c r="D463">
        <v>2309354.6</v>
      </c>
      <c r="E463">
        <v>196537.53999999998</v>
      </c>
      <c r="F463">
        <v>45840.71</v>
      </c>
    </row>
    <row r="464" spans="1:6">
      <c r="A464" t="s">
        <v>930</v>
      </c>
      <c r="B464" t="s">
        <v>931</v>
      </c>
      <c r="C464" t="s">
        <v>30</v>
      </c>
      <c r="D464">
        <v>44557.46</v>
      </c>
      <c r="E464">
        <v>12170.830000000002</v>
      </c>
      <c r="F464">
        <v>3663.4800000000005</v>
      </c>
    </row>
    <row r="465" spans="1:6">
      <c r="A465" t="s">
        <v>932</v>
      </c>
      <c r="B465" t="s">
        <v>933</v>
      </c>
      <c r="C465" t="s">
        <v>934</v>
      </c>
      <c r="D465">
        <v>5184</v>
      </c>
      <c r="E465">
        <v>449.94</v>
      </c>
      <c r="F465">
        <v>237.38</v>
      </c>
    </row>
    <row r="466" spans="1:6">
      <c r="A466" t="s">
        <v>935</v>
      </c>
      <c r="B466" t="s">
        <v>936</v>
      </c>
      <c r="C466" t="s">
        <v>934</v>
      </c>
      <c r="D466">
        <v>6672</v>
      </c>
      <c r="E466">
        <v>896.18</v>
      </c>
      <c r="F466">
        <v>454.16</v>
      </c>
    </row>
    <row r="467" spans="1:6">
      <c r="A467" t="s">
        <v>937</v>
      </c>
      <c r="B467" t="s">
        <v>938</v>
      </c>
      <c r="C467" t="s">
        <v>934</v>
      </c>
      <c r="D467">
        <v>1762.5</v>
      </c>
      <c r="E467">
        <v>697.75</v>
      </c>
      <c r="F467">
        <v>336.21</v>
      </c>
    </row>
    <row r="468" spans="1:6">
      <c r="A468" t="s">
        <v>939</v>
      </c>
      <c r="B468" t="s">
        <v>940</v>
      </c>
      <c r="C468" t="s">
        <v>934</v>
      </c>
      <c r="D468">
        <v>37200</v>
      </c>
      <c r="E468">
        <v>2881.33</v>
      </c>
      <c r="F468">
        <v>1540.71</v>
      </c>
    </row>
    <row r="469" spans="1:6">
      <c r="A469" t="s">
        <v>941</v>
      </c>
      <c r="B469" t="s">
        <v>942</v>
      </c>
      <c r="C469" t="s">
        <v>934</v>
      </c>
      <c r="D469">
        <v>9776.6</v>
      </c>
      <c r="E469">
        <v>1403.94</v>
      </c>
      <c r="F469">
        <v>684.87</v>
      </c>
    </row>
    <row r="470" spans="1:6">
      <c r="A470" t="s">
        <v>943</v>
      </c>
      <c r="B470" t="s">
        <v>944</v>
      </c>
      <c r="C470" t="s">
        <v>934</v>
      </c>
      <c r="D470">
        <v>12</v>
      </c>
      <c r="E470">
        <v>6.44</v>
      </c>
      <c r="F470">
        <v>3.15</v>
      </c>
    </row>
    <row r="471" spans="1:6">
      <c r="A471" t="s">
        <v>945</v>
      </c>
      <c r="B471" t="s">
        <v>946</v>
      </c>
      <c r="C471" t="s">
        <v>934</v>
      </c>
      <c r="D471">
        <v>3</v>
      </c>
      <c r="E471">
        <v>6.22</v>
      </c>
      <c r="F471">
        <v>3</v>
      </c>
    </row>
    <row r="472" spans="1:6">
      <c r="A472" t="s">
        <v>947</v>
      </c>
      <c r="B472" t="s">
        <v>948</v>
      </c>
      <c r="C472" t="s">
        <v>934</v>
      </c>
      <c r="D472">
        <v>6715.2000000000007</v>
      </c>
      <c r="E472">
        <v>642.66</v>
      </c>
      <c r="F472">
        <v>335.56</v>
      </c>
    </row>
    <row r="473" spans="1:6">
      <c r="A473" t="s">
        <v>949</v>
      </c>
      <c r="B473" t="s">
        <v>950</v>
      </c>
      <c r="C473" t="s">
        <v>934</v>
      </c>
      <c r="D473">
        <v>23140.799999999999</v>
      </c>
      <c r="E473">
        <v>2223.34</v>
      </c>
      <c r="F473">
        <v>1160.6199999999999</v>
      </c>
    </row>
    <row r="474" spans="1:6">
      <c r="A474" t="s">
        <v>951</v>
      </c>
      <c r="B474" t="s">
        <v>952</v>
      </c>
      <c r="C474" t="s">
        <v>934</v>
      </c>
      <c r="D474">
        <v>3744</v>
      </c>
      <c r="E474">
        <v>511.06</v>
      </c>
      <c r="F474">
        <v>258.73</v>
      </c>
    </row>
    <row r="475" spans="1:6">
      <c r="A475" t="s">
        <v>953</v>
      </c>
      <c r="B475" t="s">
        <v>954</v>
      </c>
      <c r="C475" t="s">
        <v>934</v>
      </c>
      <c r="D475">
        <v>174930.65</v>
      </c>
      <c r="E475">
        <v>23343.379999999997</v>
      </c>
      <c r="F475">
        <v>11629.500000000002</v>
      </c>
    </row>
    <row r="476" spans="1:6">
      <c r="A476" t="s">
        <v>955</v>
      </c>
      <c r="B476" t="s">
        <v>956</v>
      </c>
      <c r="C476" t="s">
        <v>934</v>
      </c>
      <c r="D476">
        <v>9901884.3500000015</v>
      </c>
      <c r="E476">
        <v>480561.48999999993</v>
      </c>
      <c r="F476">
        <v>274976.98000000004</v>
      </c>
    </row>
    <row r="477" spans="1:6">
      <c r="A477" t="s">
        <v>957</v>
      </c>
      <c r="B477" t="s">
        <v>958</v>
      </c>
      <c r="C477" t="s">
        <v>30</v>
      </c>
      <c r="D477">
        <v>128386.50000000001</v>
      </c>
      <c r="E477">
        <v>201920.09</v>
      </c>
      <c r="F477">
        <v>92344.959999999992</v>
      </c>
    </row>
    <row r="478" spans="1:6">
      <c r="A478" t="s">
        <v>959</v>
      </c>
      <c r="B478" t="s">
        <v>960</v>
      </c>
      <c r="C478" t="s">
        <v>30</v>
      </c>
      <c r="D478">
        <v>44412.4</v>
      </c>
      <c r="E478">
        <v>22272.100000000002</v>
      </c>
      <c r="F478">
        <v>10442.549999999999</v>
      </c>
    </row>
    <row r="479" spans="1:6">
      <c r="A479" t="s">
        <v>961</v>
      </c>
      <c r="B479" t="s">
        <v>962</v>
      </c>
      <c r="C479" t="s">
        <v>30</v>
      </c>
      <c r="D479">
        <v>29682.85</v>
      </c>
      <c r="E479">
        <v>10852.61</v>
      </c>
      <c r="F479">
        <v>2633.7499999999995</v>
      </c>
    </row>
    <row r="480" spans="1:6">
      <c r="A480" t="s">
        <v>963</v>
      </c>
      <c r="B480" t="s">
        <v>964</v>
      </c>
      <c r="C480" t="s">
        <v>30</v>
      </c>
      <c r="D480">
        <v>90798.859999999986</v>
      </c>
      <c r="E480">
        <v>60010.080000000002</v>
      </c>
      <c r="F480">
        <v>28246.52</v>
      </c>
    </row>
    <row r="481" spans="1:6">
      <c r="A481" t="s">
        <v>965</v>
      </c>
      <c r="B481" t="s">
        <v>966</v>
      </c>
      <c r="C481" t="s">
        <v>30</v>
      </c>
      <c r="D481">
        <v>424882.3</v>
      </c>
      <c r="E481">
        <v>72791.180000000008</v>
      </c>
      <c r="F481">
        <v>21739.040000000001</v>
      </c>
    </row>
    <row r="482" spans="1:6">
      <c r="A482" t="s">
        <v>967</v>
      </c>
      <c r="B482" t="s">
        <v>968</v>
      </c>
      <c r="C482" t="s">
        <v>30</v>
      </c>
      <c r="D482">
        <v>1.2</v>
      </c>
      <c r="E482">
        <v>121</v>
      </c>
      <c r="F482">
        <v>36.31</v>
      </c>
    </row>
    <row r="483" spans="1:6">
      <c r="A483" t="s">
        <v>969</v>
      </c>
      <c r="B483" t="s">
        <v>970</v>
      </c>
      <c r="C483" t="s">
        <v>30</v>
      </c>
      <c r="D483">
        <v>84058.48</v>
      </c>
      <c r="E483">
        <v>10080.450000000001</v>
      </c>
      <c r="F483">
        <v>3002.4</v>
      </c>
    </row>
    <row r="484" spans="1:6">
      <c r="A484" t="s">
        <v>971</v>
      </c>
      <c r="B484" t="s">
        <v>972</v>
      </c>
      <c r="C484" t="s">
        <v>30</v>
      </c>
      <c r="D484">
        <v>402831.57</v>
      </c>
      <c r="E484">
        <v>24911.770000000004</v>
      </c>
      <c r="F484">
        <v>7414.1600000000008</v>
      </c>
    </row>
    <row r="485" spans="1:6">
      <c r="A485" t="s">
        <v>973</v>
      </c>
      <c r="B485" t="s">
        <v>974</v>
      </c>
      <c r="C485" t="s">
        <v>30</v>
      </c>
      <c r="D485">
        <v>253836.75</v>
      </c>
      <c r="E485">
        <v>40180.76999999999</v>
      </c>
      <c r="F485">
        <v>11769.390000000003</v>
      </c>
    </row>
    <row r="486" spans="1:6">
      <c r="A486" t="s">
        <v>975</v>
      </c>
      <c r="B486" t="s">
        <v>976</v>
      </c>
      <c r="C486" t="s">
        <v>30</v>
      </c>
      <c r="D486">
        <v>16467.599999999999</v>
      </c>
      <c r="E486">
        <v>2721.96</v>
      </c>
      <c r="F486">
        <v>813.8599999999999</v>
      </c>
    </row>
    <row r="487" spans="1:6">
      <c r="A487" t="s">
        <v>977</v>
      </c>
      <c r="B487" t="s">
        <v>978</v>
      </c>
      <c r="C487" t="s">
        <v>30</v>
      </c>
      <c r="D487">
        <v>722868.2699999999</v>
      </c>
      <c r="E487">
        <v>193691.23000000004</v>
      </c>
      <c r="F487">
        <v>57999.65</v>
      </c>
    </row>
    <row r="488" spans="1:6">
      <c r="A488" t="s">
        <v>979</v>
      </c>
      <c r="B488" t="s">
        <v>980</v>
      </c>
      <c r="C488" t="s">
        <v>30</v>
      </c>
      <c r="D488">
        <v>114882.54999999999</v>
      </c>
      <c r="E488">
        <v>62333.359999999993</v>
      </c>
      <c r="F488">
        <v>18776.789999999997</v>
      </c>
    </row>
    <row r="489" spans="1:6">
      <c r="A489" t="s">
        <v>981</v>
      </c>
      <c r="B489" t="s">
        <v>982</v>
      </c>
      <c r="C489" t="s">
        <v>30</v>
      </c>
      <c r="D489">
        <v>219512.99999999991</v>
      </c>
      <c r="E489">
        <v>69982.359999999986</v>
      </c>
      <c r="F489">
        <v>20732.62</v>
      </c>
    </row>
    <row r="490" spans="1:6">
      <c r="A490" t="s">
        <v>983</v>
      </c>
      <c r="B490" t="s">
        <v>984</v>
      </c>
      <c r="C490" t="s">
        <v>30</v>
      </c>
      <c r="D490">
        <v>2141123.7800000003</v>
      </c>
      <c r="E490">
        <v>49022.710000000006</v>
      </c>
      <c r="F490">
        <v>14296.02</v>
      </c>
    </row>
    <row r="491" spans="1:6">
      <c r="A491" t="s">
        <v>985</v>
      </c>
      <c r="B491" t="s">
        <v>986</v>
      </c>
      <c r="C491" t="s">
        <v>30</v>
      </c>
      <c r="D491">
        <v>257229.05999999997</v>
      </c>
      <c r="E491">
        <v>138999.50999999998</v>
      </c>
      <c r="F491">
        <v>31936.889999999992</v>
      </c>
    </row>
    <row r="492" spans="1:6">
      <c r="A492" t="s">
        <v>987</v>
      </c>
      <c r="B492" t="s">
        <v>988</v>
      </c>
      <c r="C492" t="s">
        <v>30</v>
      </c>
      <c r="D492">
        <v>1995523.4000000004</v>
      </c>
      <c r="E492">
        <v>302924.85000000003</v>
      </c>
      <c r="F492">
        <v>88985.260000000009</v>
      </c>
    </row>
    <row r="493" spans="1:6">
      <c r="A493" t="s">
        <v>989</v>
      </c>
      <c r="B493" t="s">
        <v>990</v>
      </c>
      <c r="C493" t="s">
        <v>30</v>
      </c>
      <c r="D493">
        <v>7009.6</v>
      </c>
      <c r="E493">
        <v>10341.779999999999</v>
      </c>
      <c r="F493">
        <v>8503.2199999999993</v>
      </c>
    </row>
    <row r="494" spans="1:6">
      <c r="A494" t="s">
        <v>991</v>
      </c>
      <c r="B494" t="s">
        <v>992</v>
      </c>
      <c r="C494" t="s">
        <v>30</v>
      </c>
      <c r="D494">
        <v>31</v>
      </c>
      <c r="E494">
        <v>185.95000000000002</v>
      </c>
      <c r="F494">
        <v>45.25</v>
      </c>
    </row>
    <row r="495" spans="1:6">
      <c r="A495" t="s">
        <v>993</v>
      </c>
      <c r="B495" t="s">
        <v>994</v>
      </c>
      <c r="C495" t="s">
        <v>30</v>
      </c>
      <c r="D495">
        <v>4152609.66</v>
      </c>
      <c r="E495">
        <v>1648671.5100000002</v>
      </c>
      <c r="F495">
        <v>555822.5199999999</v>
      </c>
    </row>
    <row r="496" spans="1:6">
      <c r="A496" t="s">
        <v>995</v>
      </c>
      <c r="B496" t="s">
        <v>996</v>
      </c>
      <c r="C496" t="s">
        <v>30</v>
      </c>
      <c r="D496">
        <v>109415.81</v>
      </c>
      <c r="E496">
        <v>22582.52</v>
      </c>
      <c r="F496">
        <v>6662.5300000000007</v>
      </c>
    </row>
    <row r="497" spans="1:6">
      <c r="A497" t="s">
        <v>997</v>
      </c>
      <c r="B497" t="s">
        <v>998</v>
      </c>
      <c r="C497" t="s">
        <v>30</v>
      </c>
      <c r="D497">
        <v>734969.42000000039</v>
      </c>
      <c r="E497">
        <v>271725.36</v>
      </c>
      <c r="F497">
        <v>129383.19</v>
      </c>
    </row>
    <row r="498" spans="1:6">
      <c r="A498" t="s">
        <v>999</v>
      </c>
      <c r="B498" t="s">
        <v>1000</v>
      </c>
      <c r="C498" t="s">
        <v>30</v>
      </c>
      <c r="D498">
        <v>87.5</v>
      </c>
      <c r="E498">
        <v>31.39</v>
      </c>
      <c r="F498">
        <v>25.93</v>
      </c>
    </row>
    <row r="499" spans="1:6">
      <c r="A499" t="s">
        <v>1001</v>
      </c>
      <c r="B499" t="s">
        <v>1002</v>
      </c>
      <c r="C499" t="s">
        <v>30</v>
      </c>
      <c r="D499">
        <v>1079894.2000000002</v>
      </c>
      <c r="E499">
        <v>331935.97000000015</v>
      </c>
      <c r="F499">
        <v>66079.929999999993</v>
      </c>
    </row>
    <row r="500" spans="1:6">
      <c r="A500" t="s">
        <v>1003</v>
      </c>
      <c r="B500" t="s">
        <v>1004</v>
      </c>
      <c r="C500" t="s">
        <v>934</v>
      </c>
      <c r="D500">
        <v>140904.4</v>
      </c>
      <c r="E500">
        <v>5770.93</v>
      </c>
      <c r="F500">
        <v>2707.3100000000004</v>
      </c>
    </row>
    <row r="501" spans="1:6">
      <c r="A501" t="s">
        <v>1005</v>
      </c>
      <c r="B501" t="s">
        <v>1006</v>
      </c>
      <c r="C501" t="s">
        <v>934</v>
      </c>
      <c r="D501">
        <v>2272.8000000000002</v>
      </c>
      <c r="E501">
        <v>79.17</v>
      </c>
      <c r="F501">
        <v>37.21</v>
      </c>
    </row>
    <row r="502" spans="1:6">
      <c r="A502" t="s">
        <v>1007</v>
      </c>
      <c r="B502" t="s">
        <v>1008</v>
      </c>
      <c r="C502" t="s">
        <v>934</v>
      </c>
      <c r="D502">
        <v>6686.08</v>
      </c>
      <c r="E502">
        <v>837.33</v>
      </c>
      <c r="F502">
        <v>392.84000000000003</v>
      </c>
    </row>
    <row r="503" spans="1:6">
      <c r="A503" t="s">
        <v>1009</v>
      </c>
      <c r="B503" t="s">
        <v>1010</v>
      </c>
      <c r="C503" t="s">
        <v>934</v>
      </c>
      <c r="D503">
        <v>11517312.26</v>
      </c>
      <c r="E503">
        <v>1294664.21</v>
      </c>
      <c r="F503">
        <v>697349.8</v>
      </c>
    </row>
    <row r="504" spans="1:6">
      <c r="A504" t="s">
        <v>1011</v>
      </c>
      <c r="B504" t="s">
        <v>1012</v>
      </c>
      <c r="C504" t="s">
        <v>934</v>
      </c>
      <c r="D504">
        <v>36773</v>
      </c>
      <c r="E504">
        <v>2991.52</v>
      </c>
      <c r="F504">
        <v>1710.71</v>
      </c>
    </row>
    <row r="505" spans="1:6">
      <c r="A505" t="s">
        <v>1013</v>
      </c>
      <c r="B505" t="s">
        <v>1014</v>
      </c>
      <c r="C505" t="s">
        <v>934</v>
      </c>
      <c r="D505">
        <v>171469.56</v>
      </c>
      <c r="E505">
        <v>28704.969999999998</v>
      </c>
      <c r="F505">
        <v>57986.12000000001</v>
      </c>
    </row>
    <row r="506" spans="1:6">
      <c r="A506" t="s">
        <v>1015</v>
      </c>
      <c r="B506" t="s">
        <v>1016</v>
      </c>
      <c r="C506" t="s">
        <v>934</v>
      </c>
      <c r="D506">
        <v>16785</v>
      </c>
      <c r="E506">
        <v>7775.2200000000012</v>
      </c>
      <c r="F506">
        <v>10873.84</v>
      </c>
    </row>
    <row r="507" spans="1:6">
      <c r="A507" t="s">
        <v>1017</v>
      </c>
      <c r="B507" t="s">
        <v>1018</v>
      </c>
      <c r="C507" t="s">
        <v>934</v>
      </c>
      <c r="D507">
        <v>187565.91999999998</v>
      </c>
      <c r="E507">
        <v>63734.950000000004</v>
      </c>
      <c r="F507">
        <v>118500.91999999998</v>
      </c>
    </row>
    <row r="508" spans="1:6">
      <c r="A508" t="s">
        <v>1019</v>
      </c>
      <c r="B508" t="s">
        <v>1020</v>
      </c>
      <c r="C508" t="s">
        <v>934</v>
      </c>
      <c r="D508">
        <v>5067</v>
      </c>
      <c r="E508">
        <v>4075.48</v>
      </c>
      <c r="F508">
        <v>3764.85</v>
      </c>
    </row>
    <row r="509" spans="1:6">
      <c r="A509" t="s">
        <v>1021</v>
      </c>
      <c r="B509" t="s">
        <v>1022</v>
      </c>
      <c r="C509" t="s">
        <v>934</v>
      </c>
      <c r="D509">
        <v>1145.25</v>
      </c>
      <c r="E509">
        <v>504.61</v>
      </c>
      <c r="F509">
        <v>660.97</v>
      </c>
    </row>
    <row r="510" spans="1:6">
      <c r="A510" t="s">
        <v>1023</v>
      </c>
      <c r="B510" t="s">
        <v>1024</v>
      </c>
      <c r="C510" t="s">
        <v>934</v>
      </c>
      <c r="D510">
        <v>23546.28</v>
      </c>
      <c r="E510">
        <v>15915.13</v>
      </c>
      <c r="F510">
        <v>14861.99</v>
      </c>
    </row>
    <row r="511" spans="1:6">
      <c r="A511" t="s">
        <v>1025</v>
      </c>
      <c r="B511" t="s">
        <v>1026</v>
      </c>
      <c r="C511" t="s">
        <v>934</v>
      </c>
      <c r="D511">
        <v>10.5</v>
      </c>
      <c r="E511">
        <v>8.5400000000000009</v>
      </c>
      <c r="F511">
        <v>6.63</v>
      </c>
    </row>
    <row r="512" spans="1:6">
      <c r="A512" t="s">
        <v>1027</v>
      </c>
      <c r="B512" t="s">
        <v>1028</v>
      </c>
      <c r="C512" t="s">
        <v>934</v>
      </c>
      <c r="D512">
        <v>81</v>
      </c>
      <c r="E512">
        <v>249.98000000000002</v>
      </c>
      <c r="F512">
        <v>7.0000000000000007E-2</v>
      </c>
    </row>
    <row r="513" spans="1:6">
      <c r="A513" t="s">
        <v>1029</v>
      </c>
      <c r="B513" t="s">
        <v>1026</v>
      </c>
      <c r="C513" t="s">
        <v>934</v>
      </c>
      <c r="D513">
        <v>41441.58</v>
      </c>
      <c r="E513">
        <v>10323.66</v>
      </c>
      <c r="F513">
        <v>25693.52</v>
      </c>
    </row>
    <row r="514" spans="1:6">
      <c r="A514" t="s">
        <v>1030</v>
      </c>
      <c r="B514" t="s">
        <v>1031</v>
      </c>
      <c r="C514" t="s">
        <v>934</v>
      </c>
      <c r="D514">
        <v>41387.75</v>
      </c>
      <c r="E514">
        <v>14624.100000000002</v>
      </c>
      <c r="F514">
        <v>26220.789999999997</v>
      </c>
    </row>
    <row r="515" spans="1:6">
      <c r="A515" t="s">
        <v>1032</v>
      </c>
      <c r="B515" t="s">
        <v>1033</v>
      </c>
      <c r="C515" t="s">
        <v>934</v>
      </c>
      <c r="D515">
        <v>3330</v>
      </c>
      <c r="E515">
        <v>1965.97</v>
      </c>
      <c r="F515">
        <v>2381.62</v>
      </c>
    </row>
    <row r="516" spans="1:6">
      <c r="A516" t="s">
        <v>1034</v>
      </c>
      <c r="B516" t="s">
        <v>1035</v>
      </c>
      <c r="C516" t="s">
        <v>934</v>
      </c>
      <c r="D516">
        <v>7.1000000000000005</v>
      </c>
      <c r="E516">
        <v>5.64</v>
      </c>
      <c r="F516">
        <v>2.89</v>
      </c>
    </row>
    <row r="517" spans="1:6">
      <c r="A517" t="s">
        <v>1036</v>
      </c>
      <c r="B517" t="s">
        <v>1037</v>
      </c>
      <c r="C517" t="s">
        <v>934</v>
      </c>
      <c r="D517">
        <v>4440</v>
      </c>
      <c r="E517">
        <v>963.68999999999994</v>
      </c>
      <c r="F517">
        <v>2082.63</v>
      </c>
    </row>
    <row r="518" spans="1:6">
      <c r="A518" t="s">
        <v>1038</v>
      </c>
      <c r="B518" t="s">
        <v>1039</v>
      </c>
      <c r="C518" t="s">
        <v>934</v>
      </c>
      <c r="D518">
        <v>1439000</v>
      </c>
      <c r="E518">
        <v>103649.44000000002</v>
      </c>
      <c r="F518">
        <v>151693.52000000002</v>
      </c>
    </row>
    <row r="519" spans="1:6">
      <c r="A519" t="s">
        <v>1040</v>
      </c>
      <c r="B519" t="s">
        <v>1041</v>
      </c>
      <c r="C519" t="s">
        <v>934</v>
      </c>
      <c r="D519">
        <v>2984631.46</v>
      </c>
      <c r="E519">
        <v>260263.61999999997</v>
      </c>
      <c r="F519">
        <v>331014.63</v>
      </c>
    </row>
    <row r="520" spans="1:6">
      <c r="A520" t="s">
        <v>1042</v>
      </c>
      <c r="B520" t="s">
        <v>1043</v>
      </c>
      <c r="C520" t="s">
        <v>934</v>
      </c>
      <c r="D520">
        <v>575</v>
      </c>
      <c r="E520">
        <v>3419.06</v>
      </c>
      <c r="F520">
        <v>1111.8399999999999</v>
      </c>
    </row>
    <row r="521" spans="1:6">
      <c r="A521" t="s">
        <v>1044</v>
      </c>
      <c r="B521" t="s">
        <v>1045</v>
      </c>
      <c r="C521" t="s">
        <v>934</v>
      </c>
      <c r="D521">
        <v>1848</v>
      </c>
      <c r="E521">
        <v>2176.5700000000002</v>
      </c>
      <c r="F521">
        <v>4996.18</v>
      </c>
    </row>
    <row r="522" spans="1:6">
      <c r="A522" t="s">
        <v>1046</v>
      </c>
      <c r="B522" t="s">
        <v>1047</v>
      </c>
      <c r="C522" t="s">
        <v>934</v>
      </c>
      <c r="D522">
        <v>189180</v>
      </c>
      <c r="E522">
        <v>289862.51</v>
      </c>
      <c r="F522">
        <v>257348.97</v>
      </c>
    </row>
    <row r="523" spans="1:6">
      <c r="A523" t="s">
        <v>1048</v>
      </c>
      <c r="B523" t="s">
        <v>278</v>
      </c>
      <c r="C523" t="s">
        <v>934</v>
      </c>
      <c r="D523">
        <v>180025.34000000003</v>
      </c>
      <c r="E523">
        <v>291519.64000000007</v>
      </c>
      <c r="F523">
        <v>496587.8</v>
      </c>
    </row>
    <row r="524" spans="1:6">
      <c r="A524" t="s">
        <v>1049</v>
      </c>
      <c r="B524" t="s">
        <v>1050</v>
      </c>
      <c r="C524" t="s">
        <v>934</v>
      </c>
      <c r="D524">
        <v>708</v>
      </c>
      <c r="E524">
        <v>505.56</v>
      </c>
      <c r="F524">
        <v>1843.6799999999998</v>
      </c>
    </row>
    <row r="525" spans="1:6">
      <c r="A525" t="s">
        <v>1051</v>
      </c>
      <c r="B525" t="s">
        <v>1052</v>
      </c>
      <c r="C525" t="s">
        <v>934</v>
      </c>
      <c r="D525">
        <v>3345</v>
      </c>
      <c r="E525">
        <v>3485.92</v>
      </c>
      <c r="F525">
        <v>8889.869999999999</v>
      </c>
    </row>
    <row r="526" spans="1:6">
      <c r="A526" t="s">
        <v>1053</v>
      </c>
      <c r="B526" t="s">
        <v>278</v>
      </c>
      <c r="C526" t="s">
        <v>934</v>
      </c>
      <c r="D526">
        <v>11675.1</v>
      </c>
      <c r="E526">
        <v>8315.98</v>
      </c>
      <c r="F526">
        <v>28973.620000000003</v>
      </c>
    </row>
    <row r="527" spans="1:6">
      <c r="A527" t="s">
        <v>1054</v>
      </c>
      <c r="B527" t="s">
        <v>278</v>
      </c>
      <c r="C527" t="s">
        <v>934</v>
      </c>
      <c r="D527">
        <v>3036.6</v>
      </c>
      <c r="E527">
        <v>2176.4899999999998</v>
      </c>
      <c r="F527">
        <v>8164.85</v>
      </c>
    </row>
    <row r="528" spans="1:6">
      <c r="A528" t="s">
        <v>1055</v>
      </c>
      <c r="B528" t="s">
        <v>1056</v>
      </c>
      <c r="C528" t="s">
        <v>934</v>
      </c>
      <c r="D528">
        <v>7000</v>
      </c>
      <c r="E528">
        <v>2937.15</v>
      </c>
      <c r="F528">
        <v>8505.4699999999993</v>
      </c>
    </row>
    <row r="529" spans="1:6">
      <c r="A529" t="s">
        <v>1057</v>
      </c>
      <c r="B529" t="s">
        <v>1058</v>
      </c>
      <c r="C529" t="s">
        <v>934</v>
      </c>
      <c r="D529">
        <v>25146.400000000001</v>
      </c>
      <c r="E529">
        <v>25327.32</v>
      </c>
      <c r="F529">
        <v>58715.32</v>
      </c>
    </row>
    <row r="530" spans="1:6">
      <c r="A530" t="s">
        <v>1059</v>
      </c>
      <c r="B530" t="s">
        <v>1060</v>
      </c>
      <c r="C530" t="s">
        <v>934</v>
      </c>
      <c r="D530">
        <v>26039.66</v>
      </c>
      <c r="E530">
        <v>2503</v>
      </c>
      <c r="F530">
        <v>747.93999999999994</v>
      </c>
    </row>
    <row r="531" spans="1:6">
      <c r="A531" t="s">
        <v>1061</v>
      </c>
      <c r="B531" t="s">
        <v>1062</v>
      </c>
      <c r="C531" t="s">
        <v>30</v>
      </c>
      <c r="D531">
        <v>46500</v>
      </c>
      <c r="E531">
        <v>2066.33</v>
      </c>
      <c r="F531">
        <v>22.79</v>
      </c>
    </row>
    <row r="532" spans="1:6">
      <c r="A532" t="s">
        <v>1063</v>
      </c>
      <c r="B532" t="s">
        <v>1064</v>
      </c>
      <c r="C532" t="s">
        <v>30</v>
      </c>
      <c r="D532">
        <v>501345</v>
      </c>
      <c r="E532">
        <v>21701.09</v>
      </c>
      <c r="F532">
        <v>1081.77</v>
      </c>
    </row>
    <row r="533" spans="1:6">
      <c r="A533" t="s">
        <v>1065</v>
      </c>
      <c r="B533" t="s">
        <v>1066</v>
      </c>
      <c r="C533" t="s">
        <v>30</v>
      </c>
      <c r="D533">
        <v>85302.9</v>
      </c>
      <c r="E533">
        <v>1952.44</v>
      </c>
      <c r="F533">
        <v>195.44</v>
      </c>
    </row>
    <row r="534" spans="1:6">
      <c r="A534" t="s">
        <v>1067</v>
      </c>
      <c r="B534" t="s">
        <v>1068</v>
      </c>
      <c r="C534" t="s">
        <v>30</v>
      </c>
      <c r="D534">
        <v>133740</v>
      </c>
      <c r="E534">
        <v>2148.23</v>
      </c>
      <c r="F534">
        <v>215.15</v>
      </c>
    </row>
    <row r="535" spans="1:6">
      <c r="A535" t="s">
        <v>1069</v>
      </c>
      <c r="B535" t="s">
        <v>1070</v>
      </c>
      <c r="C535" t="s">
        <v>30</v>
      </c>
      <c r="D535">
        <v>13891906</v>
      </c>
      <c r="E535">
        <v>193812.75000000003</v>
      </c>
      <c r="F535">
        <v>18019.370000000003</v>
      </c>
    </row>
    <row r="536" spans="1:6">
      <c r="A536" t="s">
        <v>1071</v>
      </c>
      <c r="B536" t="s">
        <v>1072</v>
      </c>
      <c r="C536" t="s">
        <v>30</v>
      </c>
      <c r="D536">
        <v>115753700</v>
      </c>
      <c r="E536">
        <v>5325480.53</v>
      </c>
      <c r="F536">
        <v>1639.8400000000004</v>
      </c>
    </row>
    <row r="537" spans="1:6">
      <c r="A537" t="s">
        <v>1073</v>
      </c>
      <c r="B537" t="s">
        <v>1074</v>
      </c>
      <c r="C537" t="s">
        <v>30</v>
      </c>
      <c r="D537">
        <v>509875</v>
      </c>
      <c r="E537">
        <v>13765.5</v>
      </c>
      <c r="F537">
        <v>1363.98</v>
      </c>
    </row>
    <row r="538" spans="1:6">
      <c r="A538" t="s">
        <v>1075</v>
      </c>
      <c r="B538" t="s">
        <v>1076</v>
      </c>
      <c r="C538" t="s">
        <v>30</v>
      </c>
      <c r="D538">
        <v>1131810</v>
      </c>
      <c r="E538">
        <v>31113.899999999998</v>
      </c>
      <c r="F538">
        <v>1.8199999999999998</v>
      </c>
    </row>
    <row r="539" spans="1:6">
      <c r="A539" t="s">
        <v>1077</v>
      </c>
      <c r="B539" t="s">
        <v>1078</v>
      </c>
      <c r="C539" t="s">
        <v>30</v>
      </c>
      <c r="D539">
        <v>3864980.9</v>
      </c>
      <c r="E539">
        <v>81399.189999999988</v>
      </c>
      <c r="F539">
        <v>9.25</v>
      </c>
    </row>
    <row r="540" spans="1:6">
      <c r="A540" t="s">
        <v>1079</v>
      </c>
      <c r="B540" t="s">
        <v>1080</v>
      </c>
      <c r="C540" t="s">
        <v>30</v>
      </c>
      <c r="D540">
        <v>119977.70000000001</v>
      </c>
      <c r="E540">
        <v>18638.7</v>
      </c>
      <c r="F540">
        <v>4931.1100000000006</v>
      </c>
    </row>
    <row r="541" spans="1:6">
      <c r="A541" t="s">
        <v>1081</v>
      </c>
      <c r="B541" t="s">
        <v>1082</v>
      </c>
      <c r="C541" t="s">
        <v>30</v>
      </c>
      <c r="D541">
        <v>20603830.559999995</v>
      </c>
      <c r="E541">
        <v>2225169.0500000003</v>
      </c>
      <c r="F541">
        <v>68395.790000000008</v>
      </c>
    </row>
    <row r="542" spans="1:6">
      <c r="A542" t="s">
        <v>1083</v>
      </c>
      <c r="B542" t="s">
        <v>1084</v>
      </c>
      <c r="C542" t="s">
        <v>30</v>
      </c>
      <c r="D542">
        <v>2953130</v>
      </c>
      <c r="E542">
        <v>1145065.3</v>
      </c>
      <c r="F542">
        <v>556854.91</v>
      </c>
    </row>
    <row r="543" spans="1:6">
      <c r="A543" t="s">
        <v>1085</v>
      </c>
      <c r="B543" t="s">
        <v>1086</v>
      </c>
      <c r="C543" t="s">
        <v>30</v>
      </c>
      <c r="D543">
        <v>1375</v>
      </c>
      <c r="E543">
        <v>283.63</v>
      </c>
      <c r="F543">
        <v>178.24</v>
      </c>
    </row>
    <row r="544" spans="1:6">
      <c r="A544" t="s">
        <v>1087</v>
      </c>
      <c r="B544" t="s">
        <v>1088</v>
      </c>
      <c r="C544" t="s">
        <v>1089</v>
      </c>
      <c r="D544">
        <v>15180400</v>
      </c>
      <c r="E544">
        <v>25873.9</v>
      </c>
      <c r="F544">
        <v>105532.20999999999</v>
      </c>
    </row>
    <row r="545" spans="1:6">
      <c r="A545" t="s">
        <v>1090</v>
      </c>
      <c r="B545" t="s">
        <v>1091</v>
      </c>
      <c r="C545" t="s">
        <v>1089</v>
      </c>
      <c r="D545">
        <v>560</v>
      </c>
      <c r="E545">
        <v>5.14</v>
      </c>
      <c r="F545">
        <v>4.82</v>
      </c>
    </row>
    <row r="546" spans="1:6">
      <c r="A546" t="s">
        <v>1092</v>
      </c>
      <c r="B546" t="s">
        <v>1093</v>
      </c>
      <c r="C546" t="s">
        <v>1089</v>
      </c>
      <c r="D546">
        <v>500</v>
      </c>
      <c r="E546">
        <v>5.83</v>
      </c>
      <c r="F546">
        <v>6.03</v>
      </c>
    </row>
    <row r="547" spans="1:6">
      <c r="A547" t="s">
        <v>1094</v>
      </c>
      <c r="B547" t="s">
        <v>1095</v>
      </c>
      <c r="C547" t="s">
        <v>30</v>
      </c>
      <c r="D547">
        <v>23115.5</v>
      </c>
      <c r="E547">
        <v>18504.699999999997</v>
      </c>
      <c r="F547">
        <v>14033.61</v>
      </c>
    </row>
    <row r="548" spans="1:6">
      <c r="A548" t="s">
        <v>1096</v>
      </c>
      <c r="B548" t="s">
        <v>1097</v>
      </c>
      <c r="C548" t="s">
        <v>30</v>
      </c>
      <c r="D548">
        <v>2000</v>
      </c>
      <c r="E548">
        <v>215.24</v>
      </c>
      <c r="F548">
        <v>564.31000000000006</v>
      </c>
    </row>
    <row r="549" spans="1:6">
      <c r="A549" t="s">
        <v>1098</v>
      </c>
      <c r="B549" t="s">
        <v>1099</v>
      </c>
      <c r="C549" t="s">
        <v>30</v>
      </c>
      <c r="D549">
        <v>4119.46</v>
      </c>
      <c r="E549">
        <v>3939.49</v>
      </c>
      <c r="F549">
        <v>3998.57</v>
      </c>
    </row>
    <row r="550" spans="1:6">
      <c r="A550" t="s">
        <v>1100</v>
      </c>
      <c r="B550" t="s">
        <v>1101</v>
      </c>
      <c r="C550" t="s">
        <v>30</v>
      </c>
      <c r="D550">
        <v>669921</v>
      </c>
      <c r="E550">
        <v>141011.37</v>
      </c>
      <c r="F550">
        <v>258525.05999999997</v>
      </c>
    </row>
    <row r="551" spans="1:6">
      <c r="A551" t="s">
        <v>1102</v>
      </c>
      <c r="B551" t="s">
        <v>1103</v>
      </c>
      <c r="C551" t="s">
        <v>30</v>
      </c>
      <c r="D551">
        <v>3600</v>
      </c>
      <c r="E551">
        <v>678.51</v>
      </c>
      <c r="F551">
        <v>318.36</v>
      </c>
    </row>
    <row r="552" spans="1:6">
      <c r="A552" t="s">
        <v>1104</v>
      </c>
      <c r="B552" t="s">
        <v>1105</v>
      </c>
      <c r="C552" t="s">
        <v>30</v>
      </c>
      <c r="D552">
        <v>8521691</v>
      </c>
      <c r="E552">
        <v>68385.490000000005</v>
      </c>
      <c r="F552">
        <v>12726.84</v>
      </c>
    </row>
    <row r="553" spans="1:6">
      <c r="A553" t="s">
        <v>1106</v>
      </c>
      <c r="B553" t="s">
        <v>1107</v>
      </c>
      <c r="C553" t="s">
        <v>30</v>
      </c>
      <c r="D553">
        <v>36922399</v>
      </c>
      <c r="E553">
        <v>233139.80000000002</v>
      </c>
      <c r="F553">
        <v>8.5100000000000016</v>
      </c>
    </row>
    <row r="554" spans="1:6">
      <c r="A554" t="s">
        <v>1108</v>
      </c>
      <c r="B554" t="s">
        <v>1109</v>
      </c>
      <c r="C554" t="s">
        <v>30</v>
      </c>
      <c r="D554">
        <v>483925</v>
      </c>
      <c r="E554">
        <v>15999.72</v>
      </c>
      <c r="F554">
        <v>3815.69</v>
      </c>
    </row>
    <row r="555" spans="1:6">
      <c r="A555" t="s">
        <v>1110</v>
      </c>
      <c r="B555" t="s">
        <v>1111</v>
      </c>
      <c r="C555" t="s">
        <v>30</v>
      </c>
      <c r="D555">
        <v>43315</v>
      </c>
      <c r="E555">
        <v>433.08</v>
      </c>
      <c r="F555">
        <v>80.94</v>
      </c>
    </row>
    <row r="556" spans="1:6">
      <c r="A556" t="s">
        <v>1112</v>
      </c>
      <c r="B556" t="s">
        <v>1113</v>
      </c>
      <c r="C556" t="s">
        <v>1114</v>
      </c>
      <c r="D556">
        <v>125100.31</v>
      </c>
      <c r="E556">
        <v>4670.0600000000004</v>
      </c>
      <c r="F556">
        <v>1132.93</v>
      </c>
    </row>
    <row r="557" spans="1:6">
      <c r="A557" t="s">
        <v>1115</v>
      </c>
      <c r="B557" t="s">
        <v>1116</v>
      </c>
      <c r="C557" t="s">
        <v>1114</v>
      </c>
      <c r="D557">
        <v>55334</v>
      </c>
      <c r="E557">
        <v>728.64</v>
      </c>
      <c r="F557">
        <v>177.46</v>
      </c>
    </row>
    <row r="558" spans="1:6">
      <c r="A558" t="s">
        <v>1117</v>
      </c>
      <c r="B558" t="s">
        <v>1118</v>
      </c>
      <c r="C558" t="s">
        <v>30</v>
      </c>
      <c r="D558">
        <v>643990</v>
      </c>
      <c r="E558">
        <v>11181.5</v>
      </c>
      <c r="F558">
        <v>2707.67</v>
      </c>
    </row>
    <row r="559" spans="1:6">
      <c r="A559" t="s">
        <v>1119</v>
      </c>
      <c r="B559" t="s">
        <v>1120</v>
      </c>
      <c r="C559" t="s">
        <v>30</v>
      </c>
      <c r="D559">
        <v>515310</v>
      </c>
      <c r="E559">
        <v>6114.37</v>
      </c>
      <c r="F559">
        <v>1480.7600000000002</v>
      </c>
    </row>
    <row r="560" spans="1:6">
      <c r="A560" t="s">
        <v>1121</v>
      </c>
      <c r="B560" t="s">
        <v>1122</v>
      </c>
      <c r="C560" t="s">
        <v>30</v>
      </c>
      <c r="D560">
        <v>4772623.7899999991</v>
      </c>
      <c r="E560">
        <v>91687</v>
      </c>
      <c r="F560">
        <v>21875.340000000004</v>
      </c>
    </row>
    <row r="561" spans="1:6">
      <c r="A561" t="s">
        <v>1123</v>
      </c>
      <c r="B561" t="s">
        <v>1124</v>
      </c>
      <c r="C561" t="s">
        <v>30</v>
      </c>
      <c r="D561">
        <v>2234561</v>
      </c>
      <c r="E561">
        <v>24189.279999999999</v>
      </c>
      <c r="F561">
        <v>4545.6099999999997</v>
      </c>
    </row>
    <row r="562" spans="1:6">
      <c r="A562" t="s">
        <v>1125</v>
      </c>
      <c r="B562" t="s">
        <v>1126</v>
      </c>
      <c r="C562" t="s">
        <v>30</v>
      </c>
      <c r="D562">
        <v>96416</v>
      </c>
      <c r="E562">
        <v>1447.2199999999998</v>
      </c>
      <c r="F562">
        <v>291.74999999999994</v>
      </c>
    </row>
    <row r="563" spans="1:6">
      <c r="A563" t="s">
        <v>1127</v>
      </c>
      <c r="B563" t="s">
        <v>1128</v>
      </c>
      <c r="C563" t="s">
        <v>30</v>
      </c>
      <c r="D563">
        <v>720756.5</v>
      </c>
      <c r="E563">
        <v>13233.86</v>
      </c>
      <c r="F563">
        <v>2467.52</v>
      </c>
    </row>
    <row r="564" spans="1:6">
      <c r="A564" t="s">
        <v>1129</v>
      </c>
      <c r="B564" t="s">
        <v>1130</v>
      </c>
      <c r="C564" t="s">
        <v>30</v>
      </c>
      <c r="D564">
        <v>86000</v>
      </c>
      <c r="E564">
        <v>3810.46</v>
      </c>
      <c r="F564">
        <v>710.91</v>
      </c>
    </row>
    <row r="565" spans="1:6">
      <c r="A565" t="s">
        <v>1131</v>
      </c>
      <c r="B565" t="s">
        <v>1132</v>
      </c>
      <c r="C565" t="s">
        <v>30</v>
      </c>
      <c r="D565">
        <v>392664.5</v>
      </c>
      <c r="E565">
        <v>3846.2400000000007</v>
      </c>
      <c r="F565">
        <v>936.91000000000008</v>
      </c>
    </row>
    <row r="566" spans="1:6">
      <c r="A566" t="s">
        <v>1133</v>
      </c>
      <c r="B566" t="s">
        <v>1134</v>
      </c>
      <c r="C566" t="s">
        <v>30</v>
      </c>
      <c r="D566">
        <v>180</v>
      </c>
      <c r="E566">
        <v>1.62</v>
      </c>
      <c r="F566">
        <v>0.39</v>
      </c>
    </row>
    <row r="567" spans="1:6">
      <c r="A567" t="s">
        <v>1135</v>
      </c>
      <c r="B567" t="s">
        <v>1136</v>
      </c>
      <c r="C567" t="s">
        <v>30</v>
      </c>
      <c r="D567">
        <v>47975</v>
      </c>
      <c r="E567">
        <v>1646.4100000000003</v>
      </c>
      <c r="F567">
        <v>393.12</v>
      </c>
    </row>
    <row r="568" spans="1:6">
      <c r="A568" t="s">
        <v>1137</v>
      </c>
      <c r="B568" t="s">
        <v>1138</v>
      </c>
      <c r="C568" t="s">
        <v>30</v>
      </c>
      <c r="D568">
        <v>75116.38</v>
      </c>
      <c r="E568">
        <v>5587.4900000000007</v>
      </c>
      <c r="F568">
        <v>1042.3100000000002</v>
      </c>
    </row>
    <row r="569" spans="1:6">
      <c r="A569" t="s">
        <v>1139</v>
      </c>
      <c r="B569" t="s">
        <v>1140</v>
      </c>
      <c r="C569" t="s">
        <v>30</v>
      </c>
      <c r="D569">
        <v>40138</v>
      </c>
      <c r="E569">
        <v>328.5</v>
      </c>
      <c r="F569">
        <v>79.960000000000008</v>
      </c>
    </row>
    <row r="570" spans="1:6">
      <c r="A570" t="s">
        <v>1141</v>
      </c>
      <c r="B570" t="s">
        <v>1142</v>
      </c>
      <c r="C570" t="s">
        <v>30</v>
      </c>
      <c r="D570">
        <v>29475</v>
      </c>
      <c r="E570">
        <v>544.85</v>
      </c>
      <c r="F570">
        <v>132.12</v>
      </c>
    </row>
    <row r="571" spans="1:6">
      <c r="A571" t="s">
        <v>1143</v>
      </c>
      <c r="B571" t="s">
        <v>1144</v>
      </c>
      <c r="C571" t="s">
        <v>1114</v>
      </c>
      <c r="D571">
        <v>2000</v>
      </c>
      <c r="E571">
        <v>17.940000000000001</v>
      </c>
      <c r="F571">
        <v>7.9300000000000006</v>
      </c>
    </row>
    <row r="572" spans="1:6">
      <c r="A572" t="s">
        <v>1145</v>
      </c>
      <c r="B572" t="s">
        <v>1146</v>
      </c>
      <c r="C572" t="s">
        <v>1147</v>
      </c>
      <c r="D572">
        <v>23</v>
      </c>
      <c r="E572">
        <v>5.91</v>
      </c>
      <c r="F572">
        <v>1.44</v>
      </c>
    </row>
    <row r="573" spans="1:6">
      <c r="A573" t="s">
        <v>1148</v>
      </c>
      <c r="B573" t="s">
        <v>1149</v>
      </c>
      <c r="C573" t="s">
        <v>1147</v>
      </c>
      <c r="D573">
        <v>3143225.4899999974</v>
      </c>
      <c r="E573">
        <v>985281.32</v>
      </c>
      <c r="F573">
        <v>535550.43999999983</v>
      </c>
    </row>
    <row r="574" spans="1:6">
      <c r="A574" t="s">
        <v>1150</v>
      </c>
      <c r="B574" t="s">
        <v>1151</v>
      </c>
      <c r="C574" t="s">
        <v>1147</v>
      </c>
      <c r="D574">
        <v>7928.77</v>
      </c>
      <c r="E574">
        <v>2679.5</v>
      </c>
      <c r="F574">
        <v>1431.9</v>
      </c>
    </row>
    <row r="575" spans="1:6">
      <c r="A575" t="s">
        <v>1152</v>
      </c>
      <c r="B575" t="s">
        <v>1153</v>
      </c>
      <c r="C575" t="s">
        <v>1114</v>
      </c>
      <c r="D575">
        <v>184659.02000000002</v>
      </c>
      <c r="E575">
        <v>33394.74</v>
      </c>
      <c r="F575">
        <v>778.16</v>
      </c>
    </row>
    <row r="576" spans="1:6">
      <c r="A576" t="s">
        <v>1154</v>
      </c>
      <c r="B576" t="s">
        <v>1155</v>
      </c>
      <c r="C576" t="s">
        <v>1114</v>
      </c>
      <c r="D576">
        <v>103547.78999999998</v>
      </c>
      <c r="E576">
        <v>22297.87</v>
      </c>
      <c r="F576">
        <v>12514.550000000001</v>
      </c>
    </row>
    <row r="577" spans="1:6">
      <c r="A577" t="s">
        <v>1156</v>
      </c>
      <c r="B577" t="s">
        <v>1157</v>
      </c>
      <c r="C577" t="s">
        <v>1114</v>
      </c>
      <c r="D577">
        <v>148170.47999999998</v>
      </c>
      <c r="E577">
        <v>4266.6100000000006</v>
      </c>
      <c r="F577">
        <v>2357.64</v>
      </c>
    </row>
    <row r="578" spans="1:6">
      <c r="A578" t="s">
        <v>1158</v>
      </c>
      <c r="B578" t="s">
        <v>1159</v>
      </c>
      <c r="C578" t="s">
        <v>1114</v>
      </c>
      <c r="D578">
        <v>70</v>
      </c>
      <c r="E578">
        <v>4.63</v>
      </c>
      <c r="F578">
        <v>2.59</v>
      </c>
    </row>
    <row r="579" spans="1:6">
      <c r="A579" t="s">
        <v>1160</v>
      </c>
      <c r="B579" t="s">
        <v>1161</v>
      </c>
      <c r="C579" t="s">
        <v>1114</v>
      </c>
      <c r="D579">
        <v>8354.119999999999</v>
      </c>
      <c r="E579">
        <v>1912.7700000000002</v>
      </c>
      <c r="F579">
        <v>1070.1399999999999</v>
      </c>
    </row>
    <row r="580" spans="1:6">
      <c r="A580" t="s">
        <v>1162</v>
      </c>
      <c r="B580" t="s">
        <v>1163</v>
      </c>
      <c r="C580" t="s">
        <v>1114</v>
      </c>
      <c r="D580">
        <v>1848.54</v>
      </c>
      <c r="E580">
        <v>4678.1899999999996</v>
      </c>
      <c r="F580">
        <v>62.460000000000008</v>
      </c>
    </row>
    <row r="581" spans="1:6">
      <c r="A581" t="s">
        <v>1164</v>
      </c>
      <c r="B581" t="s">
        <v>1165</v>
      </c>
      <c r="C581" t="s">
        <v>1114</v>
      </c>
      <c r="D581">
        <v>5160</v>
      </c>
      <c r="E581">
        <v>40.75</v>
      </c>
      <c r="F581">
        <v>9.9</v>
      </c>
    </row>
    <row r="582" spans="1:6">
      <c r="A582" t="s">
        <v>1166</v>
      </c>
      <c r="B582" t="s">
        <v>1167</v>
      </c>
      <c r="C582" t="s">
        <v>1114</v>
      </c>
      <c r="D582">
        <v>3500</v>
      </c>
      <c r="E582">
        <v>54.19</v>
      </c>
      <c r="F582">
        <v>13.22</v>
      </c>
    </row>
    <row r="583" spans="1:6">
      <c r="A583" t="s">
        <v>1168</v>
      </c>
      <c r="B583" t="s">
        <v>1169</v>
      </c>
      <c r="C583" t="s">
        <v>1114</v>
      </c>
      <c r="D583">
        <v>11094.239999999998</v>
      </c>
      <c r="E583">
        <v>55456.01</v>
      </c>
      <c r="F583">
        <v>5.14</v>
      </c>
    </row>
    <row r="584" spans="1:6">
      <c r="A584" t="s">
        <v>1170</v>
      </c>
      <c r="B584" t="s">
        <v>1171</v>
      </c>
      <c r="C584" t="s">
        <v>1114</v>
      </c>
      <c r="D584">
        <v>0.02</v>
      </c>
      <c r="E584">
        <v>7.18</v>
      </c>
      <c r="F584">
        <v>1.81</v>
      </c>
    </row>
    <row r="585" spans="1:6">
      <c r="A585" t="s">
        <v>1172</v>
      </c>
      <c r="B585" t="s">
        <v>1173</v>
      </c>
      <c r="C585" t="s">
        <v>1114</v>
      </c>
      <c r="D585">
        <v>1469995.3400000008</v>
      </c>
      <c r="E585">
        <v>21487.14</v>
      </c>
      <c r="F585">
        <v>11945.41</v>
      </c>
    </row>
    <row r="586" spans="1:6">
      <c r="A586" t="s">
        <v>1174</v>
      </c>
      <c r="B586" t="s">
        <v>1175</v>
      </c>
      <c r="C586" t="s">
        <v>1114</v>
      </c>
      <c r="D586">
        <v>14690</v>
      </c>
      <c r="E586">
        <v>512.61</v>
      </c>
      <c r="F586">
        <v>239.75</v>
      </c>
    </row>
    <row r="587" spans="1:6">
      <c r="A587" t="s">
        <v>1176</v>
      </c>
      <c r="B587" t="s">
        <v>1177</v>
      </c>
      <c r="C587" t="s">
        <v>30</v>
      </c>
      <c r="D587">
        <v>17412330</v>
      </c>
      <c r="E587">
        <v>134185.41</v>
      </c>
      <c r="F587">
        <v>29273.22</v>
      </c>
    </row>
    <row r="588" spans="1:6">
      <c r="A588" t="s">
        <v>1178</v>
      </c>
      <c r="B588" t="s">
        <v>1179</v>
      </c>
      <c r="C588" t="s">
        <v>30</v>
      </c>
      <c r="D588">
        <v>7450500</v>
      </c>
      <c r="E588">
        <v>48048.49</v>
      </c>
      <c r="F588">
        <v>10047.120000000001</v>
      </c>
    </row>
    <row r="589" spans="1:6">
      <c r="A589" t="s">
        <v>1180</v>
      </c>
      <c r="B589" t="s">
        <v>1181</v>
      </c>
      <c r="C589" t="s">
        <v>30</v>
      </c>
      <c r="D589">
        <v>3420133</v>
      </c>
      <c r="E589">
        <v>35350.040000000008</v>
      </c>
      <c r="F589">
        <v>8593.33</v>
      </c>
    </row>
    <row r="590" spans="1:6">
      <c r="A590" t="s">
        <v>1182</v>
      </c>
      <c r="B590" t="s">
        <v>1183</v>
      </c>
      <c r="C590" t="s">
        <v>1114</v>
      </c>
      <c r="D590">
        <v>40630.6</v>
      </c>
      <c r="E590">
        <v>2533.41</v>
      </c>
      <c r="F590">
        <v>616.36</v>
      </c>
    </row>
    <row r="591" spans="1:6">
      <c r="A591" t="s">
        <v>1184</v>
      </c>
      <c r="B591" t="s">
        <v>1185</v>
      </c>
      <c r="C591" t="s">
        <v>1114</v>
      </c>
      <c r="D591">
        <v>554.6</v>
      </c>
      <c r="E591">
        <v>150.93</v>
      </c>
      <c r="F591">
        <v>32.71</v>
      </c>
    </row>
    <row r="592" spans="1:6">
      <c r="A592" t="s">
        <v>1186</v>
      </c>
      <c r="B592" t="s">
        <v>1187</v>
      </c>
      <c r="C592" t="s">
        <v>30</v>
      </c>
      <c r="D592">
        <v>163636987.25999999</v>
      </c>
      <c r="E592">
        <v>978917.71999999986</v>
      </c>
      <c r="F592">
        <v>182685.06000000003</v>
      </c>
    </row>
    <row r="593" spans="1:6">
      <c r="A593" t="s">
        <v>1188</v>
      </c>
      <c r="B593" t="s">
        <v>1189</v>
      </c>
      <c r="C593" t="s">
        <v>30</v>
      </c>
      <c r="D593">
        <v>6666289</v>
      </c>
      <c r="E593">
        <v>55233.910000000011</v>
      </c>
      <c r="F593">
        <v>13381.96</v>
      </c>
    </row>
    <row r="594" spans="1:6">
      <c r="A594" t="s">
        <v>1190</v>
      </c>
      <c r="B594" t="s">
        <v>1191</v>
      </c>
      <c r="C594" t="s">
        <v>30</v>
      </c>
      <c r="D594">
        <v>1115101</v>
      </c>
      <c r="E594">
        <v>9555.23</v>
      </c>
      <c r="F594">
        <v>513.48</v>
      </c>
    </row>
    <row r="595" spans="1:6">
      <c r="A595" t="s">
        <v>1192</v>
      </c>
      <c r="B595" t="s">
        <v>1193</v>
      </c>
      <c r="C595" t="s">
        <v>30</v>
      </c>
      <c r="D595">
        <v>5906297</v>
      </c>
      <c r="E595">
        <v>62628.46</v>
      </c>
      <c r="F595">
        <v>15444.609999999999</v>
      </c>
    </row>
    <row r="596" spans="1:6">
      <c r="A596" t="s">
        <v>1194</v>
      </c>
      <c r="B596" t="s">
        <v>1195</v>
      </c>
      <c r="C596" t="s">
        <v>30</v>
      </c>
      <c r="D596">
        <v>168015</v>
      </c>
      <c r="E596">
        <v>2724.43</v>
      </c>
      <c r="F596">
        <v>655.97</v>
      </c>
    </row>
    <row r="597" spans="1:6">
      <c r="A597" t="s">
        <v>1196</v>
      </c>
      <c r="B597" t="s">
        <v>1197</v>
      </c>
      <c r="C597" t="s">
        <v>30</v>
      </c>
      <c r="D597">
        <v>271523</v>
      </c>
      <c r="E597">
        <v>4388.08</v>
      </c>
      <c r="F597">
        <v>1033.4000000000001</v>
      </c>
    </row>
    <row r="598" spans="1:6">
      <c r="A598" t="s">
        <v>1198</v>
      </c>
      <c r="B598" t="s">
        <v>1199</v>
      </c>
      <c r="C598" t="s">
        <v>30</v>
      </c>
      <c r="D598">
        <v>1278613245</v>
      </c>
      <c r="E598">
        <v>10630102.07</v>
      </c>
      <c r="F598">
        <v>4742631.7800000012</v>
      </c>
    </row>
    <row r="599" spans="1:6">
      <c r="A599" t="s">
        <v>1200</v>
      </c>
      <c r="B599" t="s">
        <v>1201</v>
      </c>
      <c r="C599" t="s">
        <v>30</v>
      </c>
      <c r="D599">
        <v>7197214</v>
      </c>
      <c r="E599">
        <v>117956.4</v>
      </c>
      <c r="F599">
        <v>55402.38</v>
      </c>
    </row>
    <row r="600" spans="1:6">
      <c r="A600" t="s">
        <v>1202</v>
      </c>
      <c r="B600" t="s">
        <v>1203</v>
      </c>
      <c r="C600" t="s">
        <v>30</v>
      </c>
      <c r="D600">
        <v>28738200</v>
      </c>
      <c r="E600">
        <v>291789.95</v>
      </c>
      <c r="F600">
        <v>131672.84</v>
      </c>
    </row>
    <row r="601" spans="1:6">
      <c r="A601" t="s">
        <v>1204</v>
      </c>
      <c r="B601" t="s">
        <v>1205</v>
      </c>
      <c r="C601" t="s">
        <v>30</v>
      </c>
      <c r="D601">
        <v>10000</v>
      </c>
      <c r="E601">
        <v>710.75</v>
      </c>
      <c r="F601">
        <v>174.75</v>
      </c>
    </row>
    <row r="602" spans="1:6">
      <c r="A602" t="s">
        <v>1206</v>
      </c>
      <c r="B602" t="s">
        <v>1207</v>
      </c>
      <c r="C602" t="s">
        <v>30</v>
      </c>
      <c r="D602">
        <v>68885</v>
      </c>
      <c r="E602">
        <v>1859.8100000000002</v>
      </c>
      <c r="F602">
        <v>166.61</v>
      </c>
    </row>
    <row r="603" spans="1:6">
      <c r="A603" t="s">
        <v>1208</v>
      </c>
      <c r="B603" t="s">
        <v>1209</v>
      </c>
      <c r="C603" t="s">
        <v>30</v>
      </c>
      <c r="D603">
        <v>410</v>
      </c>
      <c r="E603">
        <v>61.370000000000005</v>
      </c>
      <c r="F603">
        <v>15.05</v>
      </c>
    </row>
    <row r="604" spans="1:6">
      <c r="A604" t="s">
        <v>1210</v>
      </c>
      <c r="B604" t="s">
        <v>1211</v>
      </c>
      <c r="C604" t="s">
        <v>30</v>
      </c>
      <c r="D604">
        <v>65805</v>
      </c>
      <c r="E604">
        <v>2835.3</v>
      </c>
      <c r="F604">
        <v>689.19</v>
      </c>
    </row>
    <row r="605" spans="1:6">
      <c r="A605" t="s">
        <v>1212</v>
      </c>
      <c r="B605" t="s">
        <v>1213</v>
      </c>
      <c r="C605" t="s">
        <v>30</v>
      </c>
      <c r="D605">
        <v>50</v>
      </c>
      <c r="E605">
        <v>6.42</v>
      </c>
      <c r="F605">
        <v>1.56</v>
      </c>
    </row>
    <row r="606" spans="1:6">
      <c r="A606" t="s">
        <v>1214</v>
      </c>
      <c r="B606" t="s">
        <v>1215</v>
      </c>
      <c r="C606" t="s">
        <v>30</v>
      </c>
      <c r="D606">
        <v>90025</v>
      </c>
      <c r="E606">
        <v>2187.23</v>
      </c>
      <c r="F606">
        <v>530.97</v>
      </c>
    </row>
    <row r="607" spans="1:6">
      <c r="A607" t="s">
        <v>1216</v>
      </c>
      <c r="B607" t="s">
        <v>1217</v>
      </c>
      <c r="C607" t="s">
        <v>30</v>
      </c>
      <c r="D607">
        <v>2262371.5</v>
      </c>
      <c r="E607">
        <v>43859.15</v>
      </c>
      <c r="F607">
        <v>9967.3499999999985</v>
      </c>
    </row>
    <row r="608" spans="1:6">
      <c r="A608" t="s">
        <v>1218</v>
      </c>
      <c r="B608" t="s">
        <v>1219</v>
      </c>
      <c r="C608" t="s">
        <v>30</v>
      </c>
      <c r="D608">
        <v>200</v>
      </c>
      <c r="E608">
        <v>36.19</v>
      </c>
      <c r="F608">
        <v>8.66</v>
      </c>
    </row>
    <row r="609" spans="1:6">
      <c r="A609" t="s">
        <v>1220</v>
      </c>
      <c r="B609" t="s">
        <v>1221</v>
      </c>
      <c r="C609" t="s">
        <v>30</v>
      </c>
      <c r="D609">
        <v>276710</v>
      </c>
      <c r="E609">
        <v>2403.73</v>
      </c>
      <c r="F609">
        <v>583.68000000000006</v>
      </c>
    </row>
    <row r="610" spans="1:6">
      <c r="A610" t="s">
        <v>1222</v>
      </c>
      <c r="B610" t="s">
        <v>1223</v>
      </c>
      <c r="C610" t="s">
        <v>30</v>
      </c>
      <c r="D610">
        <v>2500</v>
      </c>
      <c r="E610">
        <v>32.79</v>
      </c>
      <c r="F610">
        <v>8.0400000000000009</v>
      </c>
    </row>
    <row r="611" spans="1:6">
      <c r="A611" t="s">
        <v>1224</v>
      </c>
      <c r="B611" t="s">
        <v>1225</v>
      </c>
      <c r="C611" t="s">
        <v>30</v>
      </c>
      <c r="D611">
        <v>55366</v>
      </c>
      <c r="E611">
        <v>506.82</v>
      </c>
      <c r="F611">
        <v>174.32999999999998</v>
      </c>
    </row>
    <row r="612" spans="1:6">
      <c r="A612" t="s">
        <v>1226</v>
      </c>
      <c r="B612" t="s">
        <v>1227</v>
      </c>
      <c r="C612" t="s">
        <v>30</v>
      </c>
      <c r="D612">
        <v>10040</v>
      </c>
      <c r="E612">
        <v>51.88</v>
      </c>
      <c r="F612">
        <v>12.4</v>
      </c>
    </row>
    <row r="613" spans="1:6">
      <c r="A613" t="s">
        <v>1228</v>
      </c>
      <c r="B613" t="s">
        <v>1229</v>
      </c>
      <c r="C613" t="s">
        <v>30</v>
      </c>
      <c r="D613">
        <v>6105697</v>
      </c>
      <c r="E613">
        <v>63613.259999999987</v>
      </c>
      <c r="F613">
        <v>13905.6</v>
      </c>
    </row>
    <row r="614" spans="1:6">
      <c r="A614" t="s">
        <v>1230</v>
      </c>
      <c r="B614" t="s">
        <v>1231</v>
      </c>
      <c r="C614" t="s">
        <v>30</v>
      </c>
      <c r="D614">
        <v>7254805</v>
      </c>
      <c r="E614">
        <v>30640.62</v>
      </c>
      <c r="F614">
        <v>3988.33</v>
      </c>
    </row>
    <row r="615" spans="1:6">
      <c r="A615" t="s">
        <v>1232</v>
      </c>
      <c r="B615" t="s">
        <v>1233</v>
      </c>
      <c r="C615" t="s">
        <v>30</v>
      </c>
      <c r="D615">
        <v>11427830</v>
      </c>
      <c r="E615">
        <v>44897.98</v>
      </c>
      <c r="F615">
        <v>5842.64</v>
      </c>
    </row>
    <row r="616" spans="1:6">
      <c r="A616" t="s">
        <v>1234</v>
      </c>
      <c r="B616" t="s">
        <v>1235</v>
      </c>
      <c r="C616" t="s">
        <v>30</v>
      </c>
      <c r="D616">
        <v>38</v>
      </c>
      <c r="E616">
        <v>7.21</v>
      </c>
      <c r="F616">
        <v>1.76</v>
      </c>
    </row>
    <row r="617" spans="1:6">
      <c r="A617" t="s">
        <v>1236</v>
      </c>
      <c r="B617" t="s">
        <v>1237</v>
      </c>
      <c r="C617" t="s">
        <v>30</v>
      </c>
      <c r="D617">
        <v>400</v>
      </c>
      <c r="E617">
        <v>37.26</v>
      </c>
      <c r="F617">
        <v>9.120000000000001</v>
      </c>
    </row>
    <row r="618" spans="1:6">
      <c r="A618" t="s">
        <v>1238</v>
      </c>
      <c r="B618" t="s">
        <v>1239</v>
      </c>
      <c r="C618" t="s">
        <v>30</v>
      </c>
      <c r="D618">
        <v>22116150</v>
      </c>
      <c r="E618">
        <v>100818.54</v>
      </c>
      <c r="F618">
        <v>13115.46</v>
      </c>
    </row>
    <row r="619" spans="1:6">
      <c r="A619" t="s">
        <v>1240</v>
      </c>
      <c r="B619" t="s">
        <v>1241</v>
      </c>
      <c r="C619" t="s">
        <v>30</v>
      </c>
      <c r="D619">
        <v>5679845</v>
      </c>
      <c r="E619">
        <v>21187.71</v>
      </c>
      <c r="F619">
        <v>2757.94</v>
      </c>
    </row>
    <row r="620" spans="1:6">
      <c r="A620" t="s">
        <v>1242</v>
      </c>
      <c r="B620" t="s">
        <v>1243</v>
      </c>
      <c r="C620" t="s">
        <v>30</v>
      </c>
      <c r="D620">
        <v>10</v>
      </c>
      <c r="E620">
        <v>7.5200000000000005</v>
      </c>
      <c r="F620">
        <v>1.79</v>
      </c>
    </row>
    <row r="621" spans="1:6">
      <c r="A621" t="s">
        <v>1244</v>
      </c>
      <c r="B621" t="s">
        <v>1245</v>
      </c>
      <c r="C621" t="s">
        <v>30</v>
      </c>
      <c r="D621">
        <v>600</v>
      </c>
      <c r="E621">
        <v>220.52</v>
      </c>
      <c r="F621">
        <v>52.34</v>
      </c>
    </row>
    <row r="622" spans="1:6">
      <c r="A622" t="s">
        <v>1246</v>
      </c>
      <c r="B622" t="s">
        <v>1247</v>
      </c>
      <c r="C622" t="s">
        <v>30</v>
      </c>
      <c r="D622">
        <v>2500</v>
      </c>
      <c r="E622">
        <v>24.09</v>
      </c>
      <c r="F622">
        <v>5.86</v>
      </c>
    </row>
    <row r="623" spans="1:6">
      <c r="A623" t="s">
        <v>1248</v>
      </c>
      <c r="B623" t="s">
        <v>1249</v>
      </c>
      <c r="C623" t="s">
        <v>30</v>
      </c>
      <c r="D623">
        <v>328726135</v>
      </c>
      <c r="E623">
        <v>1533457.9899999998</v>
      </c>
      <c r="F623">
        <v>385090.76</v>
      </c>
    </row>
    <row r="624" spans="1:6">
      <c r="A624" t="s">
        <v>1250</v>
      </c>
      <c r="B624" t="s">
        <v>1251</v>
      </c>
      <c r="C624" t="s">
        <v>30</v>
      </c>
      <c r="D624">
        <v>6670750</v>
      </c>
      <c r="E624">
        <v>62798.369999999995</v>
      </c>
      <c r="F624">
        <v>11941.76</v>
      </c>
    </row>
    <row r="625" spans="1:6">
      <c r="A625" t="s">
        <v>1252</v>
      </c>
      <c r="B625" t="s">
        <v>1253</v>
      </c>
      <c r="C625" t="s">
        <v>30</v>
      </c>
      <c r="D625">
        <v>500</v>
      </c>
      <c r="E625">
        <v>24.09</v>
      </c>
      <c r="F625">
        <v>4.49</v>
      </c>
    </row>
    <row r="626" spans="1:6">
      <c r="A626" t="s">
        <v>1254</v>
      </c>
      <c r="B626" t="s">
        <v>1255</v>
      </c>
      <c r="C626" t="s">
        <v>30</v>
      </c>
      <c r="D626">
        <v>394596037</v>
      </c>
      <c r="E626">
        <v>1348729.8699999999</v>
      </c>
      <c r="F626">
        <v>590631.28999999992</v>
      </c>
    </row>
    <row r="627" spans="1:6">
      <c r="A627" t="s">
        <v>1256</v>
      </c>
      <c r="B627" t="s">
        <v>1257</v>
      </c>
      <c r="C627" t="s">
        <v>30</v>
      </c>
      <c r="D627">
        <v>22500</v>
      </c>
      <c r="E627">
        <v>248.88</v>
      </c>
      <c r="F627">
        <v>46.47</v>
      </c>
    </row>
    <row r="628" spans="1:6">
      <c r="A628" t="s">
        <v>1258</v>
      </c>
      <c r="B628" t="s">
        <v>1259</v>
      </c>
      <c r="C628" t="s">
        <v>30</v>
      </c>
      <c r="D628">
        <v>2700</v>
      </c>
      <c r="E628">
        <v>115.77</v>
      </c>
      <c r="F628">
        <v>21.59</v>
      </c>
    </row>
    <row r="629" spans="1:6">
      <c r="A629" t="s">
        <v>1260</v>
      </c>
      <c r="B629" t="s">
        <v>1261</v>
      </c>
      <c r="C629" t="s">
        <v>30</v>
      </c>
      <c r="D629">
        <v>512837324.97000003</v>
      </c>
      <c r="E629">
        <v>6769721.1299999999</v>
      </c>
      <c r="F629">
        <v>1263245.3799999999</v>
      </c>
    </row>
    <row r="630" spans="1:6">
      <c r="A630" t="s">
        <v>1262</v>
      </c>
      <c r="B630" t="s">
        <v>1263</v>
      </c>
      <c r="C630" t="s">
        <v>30</v>
      </c>
      <c r="D630">
        <v>10778</v>
      </c>
      <c r="E630">
        <v>595.78000000000009</v>
      </c>
      <c r="F630">
        <v>111.72000000000001</v>
      </c>
    </row>
    <row r="631" spans="1:6">
      <c r="A631" t="s">
        <v>1264</v>
      </c>
      <c r="B631" t="s">
        <v>1265</v>
      </c>
      <c r="C631" t="s">
        <v>30</v>
      </c>
      <c r="D631">
        <v>48300</v>
      </c>
      <c r="E631">
        <v>2148.9900000000002</v>
      </c>
      <c r="F631">
        <v>400.85</v>
      </c>
    </row>
    <row r="632" spans="1:6">
      <c r="A632" t="s">
        <v>1266</v>
      </c>
      <c r="B632" t="s">
        <v>1267</v>
      </c>
      <c r="C632" t="s">
        <v>30</v>
      </c>
      <c r="D632">
        <v>68740345</v>
      </c>
      <c r="E632">
        <v>896483.59</v>
      </c>
      <c r="F632">
        <v>167567.53</v>
      </c>
    </row>
    <row r="633" spans="1:6">
      <c r="A633" t="s">
        <v>1268</v>
      </c>
      <c r="B633" t="s">
        <v>1269</v>
      </c>
      <c r="C633" t="s">
        <v>30</v>
      </c>
      <c r="D633">
        <v>260</v>
      </c>
      <c r="E633">
        <v>70.66</v>
      </c>
      <c r="F633">
        <v>13.040000000000001</v>
      </c>
    </row>
    <row r="634" spans="1:6">
      <c r="A634" t="s">
        <v>1270</v>
      </c>
      <c r="B634" t="s">
        <v>1271</v>
      </c>
      <c r="C634" t="s">
        <v>30</v>
      </c>
      <c r="D634">
        <v>50</v>
      </c>
      <c r="E634">
        <v>9.86</v>
      </c>
      <c r="F634">
        <v>1.9100000000000001</v>
      </c>
    </row>
    <row r="635" spans="1:6">
      <c r="A635" t="s">
        <v>1272</v>
      </c>
      <c r="B635" t="s">
        <v>1273</v>
      </c>
      <c r="C635" t="s">
        <v>30</v>
      </c>
      <c r="D635">
        <v>49530</v>
      </c>
      <c r="E635">
        <v>4717.630000000001</v>
      </c>
      <c r="F635">
        <v>873.19</v>
      </c>
    </row>
    <row r="636" spans="1:6">
      <c r="A636" t="s">
        <v>1274</v>
      </c>
      <c r="B636" t="s">
        <v>1275</v>
      </c>
      <c r="C636" t="s">
        <v>30</v>
      </c>
      <c r="D636">
        <v>26077</v>
      </c>
      <c r="E636">
        <v>2368.46</v>
      </c>
      <c r="F636">
        <v>441.91999999999996</v>
      </c>
    </row>
    <row r="637" spans="1:6">
      <c r="A637" t="s">
        <v>1276</v>
      </c>
      <c r="B637" t="s">
        <v>1277</v>
      </c>
      <c r="C637" t="s">
        <v>30</v>
      </c>
      <c r="D637">
        <v>4530</v>
      </c>
      <c r="E637">
        <v>336.52</v>
      </c>
      <c r="F637">
        <v>63.02</v>
      </c>
    </row>
    <row r="638" spans="1:6">
      <c r="A638" t="s">
        <v>1278</v>
      </c>
      <c r="B638" t="s">
        <v>1279</v>
      </c>
      <c r="C638" t="s">
        <v>30</v>
      </c>
      <c r="D638">
        <v>27535</v>
      </c>
      <c r="E638">
        <v>1930.48</v>
      </c>
      <c r="F638">
        <v>355.58</v>
      </c>
    </row>
    <row r="639" spans="1:6">
      <c r="A639" t="s">
        <v>1280</v>
      </c>
      <c r="B639" t="s">
        <v>1281</v>
      </c>
      <c r="C639" t="s">
        <v>30</v>
      </c>
      <c r="D639">
        <v>30</v>
      </c>
      <c r="E639">
        <v>11.57</v>
      </c>
      <c r="F639">
        <v>3.47</v>
      </c>
    </row>
    <row r="640" spans="1:6">
      <c r="A640" t="s">
        <v>1282</v>
      </c>
      <c r="B640" t="s">
        <v>1283</v>
      </c>
      <c r="C640" t="s">
        <v>30</v>
      </c>
      <c r="D640">
        <v>16885</v>
      </c>
      <c r="E640">
        <v>2797.9900000000002</v>
      </c>
      <c r="F640">
        <v>664.47</v>
      </c>
    </row>
    <row r="641" spans="1:6">
      <c r="A641" t="s">
        <v>1284</v>
      </c>
      <c r="B641" t="s">
        <v>1285</v>
      </c>
      <c r="C641" t="s">
        <v>1286</v>
      </c>
      <c r="D641">
        <v>230437</v>
      </c>
      <c r="E641">
        <v>12174761.23</v>
      </c>
      <c r="F641">
        <v>5810386.3000000007</v>
      </c>
    </row>
    <row r="642" spans="1:6">
      <c r="A642" t="s">
        <v>1287</v>
      </c>
      <c r="B642" t="s">
        <v>1288</v>
      </c>
      <c r="C642" t="s">
        <v>1286</v>
      </c>
      <c r="D642">
        <v>107.46</v>
      </c>
      <c r="E642">
        <v>8931.0500000000011</v>
      </c>
      <c r="F642">
        <v>3007.09</v>
      </c>
    </row>
    <row r="643" spans="1:6">
      <c r="A643" t="s">
        <v>1289</v>
      </c>
      <c r="B643" t="s">
        <v>1290</v>
      </c>
      <c r="C643" t="s">
        <v>1286</v>
      </c>
      <c r="D643">
        <v>10747</v>
      </c>
      <c r="E643">
        <v>558853.97</v>
      </c>
      <c r="F643">
        <v>21515.45</v>
      </c>
    </row>
    <row r="644" spans="1:6">
      <c r="A644" t="s">
        <v>1291</v>
      </c>
      <c r="B644" t="s">
        <v>1292</v>
      </c>
      <c r="C644" t="s">
        <v>1286</v>
      </c>
      <c r="D644">
        <v>647548.82999999984</v>
      </c>
      <c r="E644">
        <v>196032.78</v>
      </c>
      <c r="F644">
        <v>36506.32</v>
      </c>
    </row>
    <row r="645" spans="1:6">
      <c r="A645" t="s">
        <v>1293</v>
      </c>
      <c r="B645" t="s">
        <v>1294</v>
      </c>
      <c r="C645" t="s">
        <v>30</v>
      </c>
      <c r="D645">
        <v>55</v>
      </c>
      <c r="E645">
        <v>4.93</v>
      </c>
      <c r="F645">
        <v>1.48</v>
      </c>
    </row>
    <row r="646" spans="1:6">
      <c r="A646" t="s">
        <v>1295</v>
      </c>
      <c r="B646" t="s">
        <v>1296</v>
      </c>
      <c r="C646" t="s">
        <v>30</v>
      </c>
      <c r="D646">
        <v>214000.84</v>
      </c>
      <c r="E646">
        <v>17677.16</v>
      </c>
      <c r="F646">
        <v>5154.91</v>
      </c>
    </row>
    <row r="647" spans="1:6">
      <c r="A647" t="s">
        <v>1297</v>
      </c>
      <c r="B647" t="s">
        <v>1298</v>
      </c>
      <c r="C647" t="s">
        <v>30</v>
      </c>
      <c r="D647">
        <v>1242</v>
      </c>
      <c r="E647">
        <v>114.05000000000001</v>
      </c>
      <c r="F647">
        <v>35.22</v>
      </c>
    </row>
    <row r="648" spans="1:6">
      <c r="A648" t="s">
        <v>1299</v>
      </c>
      <c r="B648" t="s">
        <v>1300</v>
      </c>
      <c r="C648" t="s">
        <v>30</v>
      </c>
      <c r="D648">
        <v>462626.04</v>
      </c>
      <c r="E648">
        <v>135980.43999999997</v>
      </c>
      <c r="F648">
        <v>61129.64</v>
      </c>
    </row>
    <row r="649" spans="1:6">
      <c r="A649" t="s">
        <v>1301</v>
      </c>
      <c r="B649" t="s">
        <v>1302</v>
      </c>
      <c r="C649" t="s">
        <v>1286</v>
      </c>
      <c r="D649">
        <v>97316</v>
      </c>
      <c r="E649">
        <v>4996284.18</v>
      </c>
      <c r="F649">
        <v>436945.84</v>
      </c>
    </row>
    <row r="650" spans="1:6">
      <c r="A650" t="s">
        <v>1303</v>
      </c>
      <c r="B650" t="s">
        <v>1304</v>
      </c>
      <c r="C650" t="s">
        <v>1286</v>
      </c>
      <c r="D650">
        <v>681581.6</v>
      </c>
      <c r="E650">
        <v>35908069.750000007</v>
      </c>
      <c r="F650">
        <v>6750136.2999999998</v>
      </c>
    </row>
    <row r="651" spans="1:6">
      <c r="A651" t="s">
        <v>1305</v>
      </c>
      <c r="B651" t="s">
        <v>1306</v>
      </c>
      <c r="C651" t="s">
        <v>1286</v>
      </c>
      <c r="D651">
        <v>16044450.050000001</v>
      </c>
      <c r="E651">
        <v>1003159.0800000001</v>
      </c>
      <c r="F651">
        <v>185616.43000000002</v>
      </c>
    </row>
    <row r="652" spans="1:6">
      <c r="A652" t="s">
        <v>1307</v>
      </c>
      <c r="B652" t="s">
        <v>1308</v>
      </c>
      <c r="C652" t="s">
        <v>30</v>
      </c>
      <c r="D652">
        <v>2232077.15</v>
      </c>
      <c r="E652">
        <v>214374.26</v>
      </c>
      <c r="F652">
        <v>64429.899999999994</v>
      </c>
    </row>
    <row r="653" spans="1:6">
      <c r="A653" t="s">
        <v>1309</v>
      </c>
      <c r="B653" t="s">
        <v>1310</v>
      </c>
      <c r="C653" t="s">
        <v>1286</v>
      </c>
      <c r="D653">
        <v>77976.19</v>
      </c>
      <c r="E653">
        <v>44109.7</v>
      </c>
      <c r="F653">
        <v>6575.9400000000005</v>
      </c>
    </row>
    <row r="654" spans="1:6">
      <c r="A654" t="s">
        <v>1311</v>
      </c>
      <c r="B654" t="s">
        <v>1312</v>
      </c>
      <c r="C654" t="s">
        <v>30</v>
      </c>
      <c r="D654">
        <v>7201279.4000000013</v>
      </c>
      <c r="E654">
        <v>1608068.4699999995</v>
      </c>
      <c r="F654">
        <v>733090.4800000001</v>
      </c>
    </row>
    <row r="655" spans="1:6">
      <c r="A655" t="s">
        <v>1313</v>
      </c>
      <c r="B655" t="s">
        <v>1314</v>
      </c>
      <c r="C655" t="s">
        <v>30</v>
      </c>
      <c r="D655">
        <v>17446</v>
      </c>
      <c r="E655">
        <v>2631.2700000000004</v>
      </c>
      <c r="F655">
        <v>779.40000000000009</v>
      </c>
    </row>
    <row r="656" spans="1:6">
      <c r="A656" t="s">
        <v>1315</v>
      </c>
      <c r="B656" t="s">
        <v>1316</v>
      </c>
      <c r="C656" t="s">
        <v>30</v>
      </c>
      <c r="D656">
        <v>464450.98000000004</v>
      </c>
      <c r="E656">
        <v>124831.16000000002</v>
      </c>
      <c r="F656">
        <v>36399.770000000004</v>
      </c>
    </row>
    <row r="657" spans="1:6">
      <c r="A657" t="s">
        <v>1317</v>
      </c>
      <c r="B657" t="s">
        <v>1318</v>
      </c>
      <c r="C657" t="s">
        <v>30</v>
      </c>
      <c r="D657">
        <v>794237</v>
      </c>
      <c r="E657">
        <v>73030.16</v>
      </c>
      <c r="F657">
        <v>21656.11</v>
      </c>
    </row>
    <row r="658" spans="1:6">
      <c r="A658" t="s">
        <v>1319</v>
      </c>
      <c r="B658" t="s">
        <v>1320</v>
      </c>
      <c r="C658" t="s">
        <v>30</v>
      </c>
      <c r="D658">
        <v>30946.400000000001</v>
      </c>
      <c r="E658">
        <v>2827.29</v>
      </c>
      <c r="F658">
        <v>976.77</v>
      </c>
    </row>
    <row r="659" spans="1:6">
      <c r="A659" t="s">
        <v>1321</v>
      </c>
      <c r="B659" t="s">
        <v>1322</v>
      </c>
      <c r="C659" t="s">
        <v>30</v>
      </c>
      <c r="D659">
        <v>80642</v>
      </c>
      <c r="E659">
        <v>7998.6599999999989</v>
      </c>
      <c r="F659">
        <v>2334.7599999999993</v>
      </c>
    </row>
    <row r="660" spans="1:6">
      <c r="A660" t="s">
        <v>1323</v>
      </c>
      <c r="B660" t="s">
        <v>1324</v>
      </c>
      <c r="C660" t="s">
        <v>30</v>
      </c>
      <c r="D660">
        <v>42096.800000000003</v>
      </c>
      <c r="E660">
        <v>10972.82</v>
      </c>
      <c r="F660">
        <v>5102.4399999999996</v>
      </c>
    </row>
    <row r="661" spans="1:6">
      <c r="A661" t="s">
        <v>1325</v>
      </c>
      <c r="B661" t="s">
        <v>1326</v>
      </c>
      <c r="C661" t="s">
        <v>30</v>
      </c>
      <c r="D661">
        <v>31324</v>
      </c>
      <c r="E661">
        <v>8375.92</v>
      </c>
      <c r="F661">
        <v>633.67999999999995</v>
      </c>
    </row>
    <row r="662" spans="1:6">
      <c r="A662" t="s">
        <v>1327</v>
      </c>
      <c r="B662" t="s">
        <v>1328</v>
      </c>
      <c r="C662" t="s">
        <v>30</v>
      </c>
      <c r="D662">
        <v>49.5</v>
      </c>
      <c r="E662">
        <v>8.7900000000000009</v>
      </c>
      <c r="F662">
        <v>4.1900000000000004</v>
      </c>
    </row>
    <row r="663" spans="1:6">
      <c r="A663" t="s">
        <v>1329</v>
      </c>
      <c r="B663" t="s">
        <v>1330</v>
      </c>
      <c r="C663" t="s">
        <v>30</v>
      </c>
      <c r="D663">
        <v>13539.5</v>
      </c>
      <c r="E663">
        <v>2452.6600000000003</v>
      </c>
      <c r="F663">
        <v>1132.1500000000001</v>
      </c>
    </row>
    <row r="664" spans="1:6">
      <c r="A664" t="s">
        <v>1331</v>
      </c>
      <c r="B664" t="s">
        <v>1332</v>
      </c>
      <c r="C664" t="s">
        <v>30</v>
      </c>
      <c r="D664">
        <v>3</v>
      </c>
      <c r="E664">
        <v>1.68</v>
      </c>
      <c r="F664">
        <v>0.51</v>
      </c>
    </row>
    <row r="665" spans="1:6">
      <c r="A665" t="s">
        <v>1333</v>
      </c>
      <c r="B665" t="s">
        <v>1334</v>
      </c>
      <c r="C665" t="s">
        <v>30</v>
      </c>
      <c r="D665">
        <v>680.4</v>
      </c>
      <c r="E665">
        <v>521.25</v>
      </c>
      <c r="F665">
        <v>156.18</v>
      </c>
    </row>
    <row r="666" spans="1:6">
      <c r="A666" t="s">
        <v>1335</v>
      </c>
      <c r="B666" t="s">
        <v>1336</v>
      </c>
      <c r="C666" t="s">
        <v>30</v>
      </c>
      <c r="D666">
        <v>181919513.91</v>
      </c>
      <c r="E666">
        <v>12562089.630000001</v>
      </c>
      <c r="F666">
        <v>2342926.9800000004</v>
      </c>
    </row>
    <row r="667" spans="1:6">
      <c r="A667" t="s">
        <v>1337</v>
      </c>
      <c r="B667" t="s">
        <v>1338</v>
      </c>
      <c r="C667" t="s">
        <v>30</v>
      </c>
      <c r="D667">
        <v>230</v>
      </c>
      <c r="E667">
        <v>118.38</v>
      </c>
      <c r="F667">
        <v>35.590000000000003</v>
      </c>
    </row>
    <row r="668" spans="1:6">
      <c r="A668" t="s">
        <v>1339</v>
      </c>
      <c r="B668" t="s">
        <v>1340</v>
      </c>
      <c r="C668" t="s">
        <v>30</v>
      </c>
      <c r="D668">
        <v>27192.1</v>
      </c>
      <c r="E668">
        <v>4031.3000000000006</v>
      </c>
      <c r="F668">
        <v>948.27</v>
      </c>
    </row>
    <row r="669" spans="1:6">
      <c r="A669" t="s">
        <v>1341</v>
      </c>
      <c r="B669" t="s">
        <v>1342</v>
      </c>
      <c r="C669" t="s">
        <v>30</v>
      </c>
      <c r="D669">
        <v>421746.64999999997</v>
      </c>
      <c r="E669">
        <v>48704.639999999999</v>
      </c>
      <c r="F669">
        <v>10393.51</v>
      </c>
    </row>
    <row r="670" spans="1:6">
      <c r="A670" t="s">
        <v>1343</v>
      </c>
      <c r="B670" t="s">
        <v>1344</v>
      </c>
      <c r="C670" t="s">
        <v>30</v>
      </c>
      <c r="D670">
        <v>109803.5</v>
      </c>
      <c r="E670">
        <v>10639.839999999998</v>
      </c>
      <c r="F670">
        <v>2419.3600000000006</v>
      </c>
    </row>
    <row r="671" spans="1:6">
      <c r="A671" t="s">
        <v>1345</v>
      </c>
      <c r="B671" t="s">
        <v>1346</v>
      </c>
      <c r="C671" t="s">
        <v>30</v>
      </c>
      <c r="D671">
        <v>13556280</v>
      </c>
      <c r="E671">
        <v>243808.36000000002</v>
      </c>
      <c r="F671">
        <v>52505.600000000006</v>
      </c>
    </row>
    <row r="672" spans="1:6">
      <c r="A672" t="s">
        <v>1347</v>
      </c>
      <c r="B672" t="s">
        <v>1348</v>
      </c>
      <c r="C672" t="s">
        <v>30</v>
      </c>
      <c r="D672">
        <v>877500</v>
      </c>
      <c r="E672">
        <v>45639.94</v>
      </c>
      <c r="F672">
        <v>11092.75</v>
      </c>
    </row>
    <row r="673" spans="1:6">
      <c r="A673" t="s">
        <v>1349</v>
      </c>
      <c r="B673" t="s">
        <v>1350</v>
      </c>
      <c r="C673" t="s">
        <v>30</v>
      </c>
      <c r="D673">
        <v>24596816.68</v>
      </c>
      <c r="E673">
        <v>1176399.4100000001</v>
      </c>
      <c r="F673">
        <v>289166.64</v>
      </c>
    </row>
    <row r="674" spans="1:6">
      <c r="A674" t="s">
        <v>1351</v>
      </c>
      <c r="B674" t="s">
        <v>1352</v>
      </c>
      <c r="C674" t="s">
        <v>30</v>
      </c>
      <c r="D674">
        <v>120040</v>
      </c>
      <c r="E674">
        <v>6896.1500000000005</v>
      </c>
      <c r="F674">
        <v>1830.5700000000002</v>
      </c>
    </row>
    <row r="675" spans="1:6">
      <c r="A675" t="s">
        <v>1353</v>
      </c>
      <c r="B675" t="s">
        <v>1354</v>
      </c>
      <c r="C675" t="s">
        <v>30</v>
      </c>
      <c r="D675">
        <v>250</v>
      </c>
      <c r="E675">
        <v>13.450000000000001</v>
      </c>
      <c r="F675">
        <v>4.03</v>
      </c>
    </row>
    <row r="676" spans="1:6">
      <c r="A676" t="s">
        <v>1355</v>
      </c>
      <c r="B676" t="s">
        <v>1356</v>
      </c>
      <c r="C676" t="s">
        <v>30</v>
      </c>
      <c r="D676">
        <v>37251.800000000003</v>
      </c>
      <c r="E676">
        <v>2061.0700000000002</v>
      </c>
      <c r="F676">
        <v>304.27</v>
      </c>
    </row>
    <row r="677" spans="1:6">
      <c r="A677" t="s">
        <v>1357</v>
      </c>
      <c r="B677" t="s">
        <v>1358</v>
      </c>
      <c r="C677" t="s">
        <v>30</v>
      </c>
      <c r="D677">
        <v>145801.9</v>
      </c>
      <c r="E677">
        <v>7537.62</v>
      </c>
      <c r="F677">
        <v>1612.11</v>
      </c>
    </row>
    <row r="678" spans="1:6">
      <c r="A678" t="s">
        <v>1359</v>
      </c>
      <c r="B678" t="s">
        <v>1360</v>
      </c>
      <c r="C678" t="s">
        <v>30</v>
      </c>
      <c r="D678">
        <v>184518.25</v>
      </c>
      <c r="E678">
        <v>3451.5699999999997</v>
      </c>
      <c r="F678">
        <v>644.58000000000004</v>
      </c>
    </row>
    <row r="679" spans="1:6">
      <c r="A679" t="s">
        <v>1361</v>
      </c>
      <c r="B679" t="s">
        <v>1362</v>
      </c>
      <c r="C679" t="s">
        <v>30</v>
      </c>
      <c r="D679">
        <v>27.99</v>
      </c>
      <c r="E679">
        <v>119.61</v>
      </c>
      <c r="F679">
        <v>31.18</v>
      </c>
    </row>
    <row r="680" spans="1:6">
      <c r="A680" t="s">
        <v>1363</v>
      </c>
      <c r="B680" t="s">
        <v>1364</v>
      </c>
      <c r="C680" t="s">
        <v>30</v>
      </c>
      <c r="D680">
        <v>2</v>
      </c>
      <c r="E680">
        <v>19.5</v>
      </c>
      <c r="F680">
        <v>4.74</v>
      </c>
    </row>
    <row r="681" spans="1:6">
      <c r="A681" t="s">
        <v>1365</v>
      </c>
      <c r="B681" t="s">
        <v>1366</v>
      </c>
      <c r="C681" t="s">
        <v>30</v>
      </c>
      <c r="D681">
        <v>300</v>
      </c>
      <c r="E681">
        <v>81.72</v>
      </c>
      <c r="F681">
        <v>19.93</v>
      </c>
    </row>
    <row r="682" spans="1:6">
      <c r="A682" t="s">
        <v>1367</v>
      </c>
      <c r="B682" t="s">
        <v>1368</v>
      </c>
      <c r="C682" t="s">
        <v>30</v>
      </c>
      <c r="D682">
        <v>281721.75</v>
      </c>
      <c r="E682">
        <v>23213.69</v>
      </c>
      <c r="F682">
        <v>4311.5300000000007</v>
      </c>
    </row>
    <row r="683" spans="1:6">
      <c r="A683" t="s">
        <v>1369</v>
      </c>
      <c r="B683" t="s">
        <v>1370</v>
      </c>
      <c r="C683" t="s">
        <v>30</v>
      </c>
      <c r="D683">
        <v>37</v>
      </c>
      <c r="E683">
        <v>64.040000000000006</v>
      </c>
      <c r="F683">
        <v>15.520000000000001</v>
      </c>
    </row>
    <row r="684" spans="1:6">
      <c r="A684" t="s">
        <v>1371</v>
      </c>
      <c r="B684" t="s">
        <v>1372</v>
      </c>
      <c r="C684" t="s">
        <v>30</v>
      </c>
      <c r="D684">
        <v>925894</v>
      </c>
      <c r="E684">
        <v>4930.33</v>
      </c>
      <c r="F684">
        <v>1196.56</v>
      </c>
    </row>
    <row r="685" spans="1:6">
      <c r="A685" t="s">
        <v>1373</v>
      </c>
      <c r="B685" t="s">
        <v>1374</v>
      </c>
      <c r="C685" t="s">
        <v>30</v>
      </c>
      <c r="D685">
        <v>26995.65</v>
      </c>
      <c r="E685">
        <v>33256.82</v>
      </c>
      <c r="F685">
        <v>8079.42</v>
      </c>
    </row>
    <row r="686" spans="1:6">
      <c r="A686" t="s">
        <v>1375</v>
      </c>
      <c r="B686" t="s">
        <v>1376</v>
      </c>
      <c r="C686" t="s">
        <v>30</v>
      </c>
      <c r="D686">
        <v>3652.5</v>
      </c>
      <c r="E686">
        <v>863.68000000000006</v>
      </c>
      <c r="F686">
        <v>209.34000000000003</v>
      </c>
    </row>
    <row r="687" spans="1:6">
      <c r="A687" t="s">
        <v>1377</v>
      </c>
      <c r="B687" t="s">
        <v>1378</v>
      </c>
      <c r="C687" t="s">
        <v>30</v>
      </c>
      <c r="D687">
        <v>723058.16</v>
      </c>
      <c r="E687">
        <v>10579.21</v>
      </c>
      <c r="F687">
        <v>526.20000000000005</v>
      </c>
    </row>
    <row r="688" spans="1:6">
      <c r="A688" t="s">
        <v>1379</v>
      </c>
      <c r="B688" t="s">
        <v>1380</v>
      </c>
      <c r="C688" t="s">
        <v>30</v>
      </c>
      <c r="D688">
        <v>918</v>
      </c>
      <c r="E688">
        <v>141.73000000000002</v>
      </c>
      <c r="F688">
        <v>37.019999999999996</v>
      </c>
    </row>
    <row r="689" spans="1:6">
      <c r="A689" t="s">
        <v>1381</v>
      </c>
      <c r="B689" t="s">
        <v>1382</v>
      </c>
      <c r="C689" t="s">
        <v>30</v>
      </c>
      <c r="D689">
        <v>10825</v>
      </c>
      <c r="E689">
        <v>2081.8200000000002</v>
      </c>
      <c r="F689">
        <v>500.23</v>
      </c>
    </row>
    <row r="690" spans="1:6">
      <c r="A690" t="s">
        <v>1383</v>
      </c>
      <c r="B690" t="s">
        <v>1384</v>
      </c>
      <c r="C690" t="s">
        <v>30</v>
      </c>
      <c r="D690">
        <v>0.2</v>
      </c>
      <c r="E690">
        <v>5.6400000000000006</v>
      </c>
      <c r="F690">
        <v>1.38</v>
      </c>
    </row>
    <row r="691" spans="1:6">
      <c r="A691" t="s">
        <v>1385</v>
      </c>
      <c r="B691" t="s">
        <v>1386</v>
      </c>
      <c r="C691" t="s">
        <v>30</v>
      </c>
      <c r="D691">
        <v>5006</v>
      </c>
      <c r="E691">
        <v>455.3</v>
      </c>
      <c r="F691">
        <v>110.69</v>
      </c>
    </row>
    <row r="692" spans="1:6">
      <c r="A692" t="s">
        <v>1387</v>
      </c>
      <c r="B692" t="s">
        <v>1388</v>
      </c>
      <c r="C692" t="s">
        <v>30</v>
      </c>
      <c r="D692">
        <v>2000</v>
      </c>
      <c r="E692">
        <v>28.7</v>
      </c>
      <c r="F692">
        <v>7.04</v>
      </c>
    </row>
    <row r="693" spans="1:6">
      <c r="A693" t="s">
        <v>1389</v>
      </c>
      <c r="B693" t="s">
        <v>1390</v>
      </c>
      <c r="C693" t="s">
        <v>30</v>
      </c>
      <c r="D693">
        <v>0.68</v>
      </c>
      <c r="E693">
        <v>12.35</v>
      </c>
      <c r="F693">
        <v>2.27</v>
      </c>
    </row>
    <row r="694" spans="1:6">
      <c r="A694" t="s">
        <v>1391</v>
      </c>
      <c r="B694" t="s">
        <v>1392</v>
      </c>
      <c r="C694" t="s">
        <v>30</v>
      </c>
      <c r="D694">
        <v>4928139.72</v>
      </c>
      <c r="E694">
        <v>23368.940000000002</v>
      </c>
      <c r="F694">
        <v>5826.28</v>
      </c>
    </row>
    <row r="695" spans="1:6">
      <c r="A695" t="s">
        <v>1393</v>
      </c>
      <c r="B695" t="s">
        <v>1394</v>
      </c>
      <c r="C695" t="s">
        <v>30</v>
      </c>
      <c r="D695">
        <v>2</v>
      </c>
      <c r="E695">
        <v>2.2600000000000002</v>
      </c>
      <c r="F695">
        <v>0.55000000000000004</v>
      </c>
    </row>
    <row r="696" spans="1:6">
      <c r="A696" t="s">
        <v>1395</v>
      </c>
      <c r="B696" t="s">
        <v>1396</v>
      </c>
      <c r="C696" t="s">
        <v>30</v>
      </c>
      <c r="D696">
        <v>1260795.94</v>
      </c>
      <c r="E696">
        <v>17370.179999999997</v>
      </c>
      <c r="F696">
        <v>5211.95</v>
      </c>
    </row>
    <row r="697" spans="1:6">
      <c r="A697" t="s">
        <v>1397</v>
      </c>
      <c r="B697" t="s">
        <v>1398</v>
      </c>
      <c r="C697" t="s">
        <v>30</v>
      </c>
      <c r="D697">
        <v>252371.3</v>
      </c>
      <c r="E697">
        <v>6510.6200000000008</v>
      </c>
      <c r="F697">
        <v>1571.7400000000002</v>
      </c>
    </row>
    <row r="698" spans="1:6">
      <c r="A698" t="s">
        <v>1399</v>
      </c>
      <c r="B698" t="s">
        <v>1400</v>
      </c>
      <c r="C698" t="s">
        <v>30</v>
      </c>
      <c r="D698">
        <v>140</v>
      </c>
      <c r="E698">
        <v>41.74</v>
      </c>
      <c r="F698">
        <v>9.91</v>
      </c>
    </row>
    <row r="699" spans="1:6">
      <c r="A699" t="s">
        <v>1401</v>
      </c>
      <c r="B699" t="s">
        <v>1402</v>
      </c>
      <c r="C699" t="s">
        <v>30</v>
      </c>
      <c r="D699">
        <v>144625.5</v>
      </c>
      <c r="E699">
        <v>14676.23</v>
      </c>
      <c r="F699">
        <v>3581.2800000000007</v>
      </c>
    </row>
    <row r="700" spans="1:6">
      <c r="A700" t="s">
        <v>1403</v>
      </c>
      <c r="B700" t="s">
        <v>1404</v>
      </c>
      <c r="C700" t="s">
        <v>30</v>
      </c>
      <c r="D700">
        <v>57820.800000000003</v>
      </c>
      <c r="E700">
        <v>7441.3600000000006</v>
      </c>
      <c r="F700">
        <v>1765.8700000000001</v>
      </c>
    </row>
    <row r="701" spans="1:6">
      <c r="A701" t="s">
        <v>1405</v>
      </c>
      <c r="B701" t="s">
        <v>1406</v>
      </c>
      <c r="C701" t="s">
        <v>30</v>
      </c>
      <c r="D701">
        <v>284.5</v>
      </c>
      <c r="E701">
        <v>55.86</v>
      </c>
      <c r="F701">
        <v>18.830000000000002</v>
      </c>
    </row>
    <row r="702" spans="1:6">
      <c r="A702" t="s">
        <v>1407</v>
      </c>
      <c r="B702" t="s">
        <v>1408</v>
      </c>
      <c r="C702" t="s">
        <v>30</v>
      </c>
      <c r="D702">
        <v>37515.519999999997</v>
      </c>
      <c r="E702">
        <v>1653.8200000000002</v>
      </c>
      <c r="F702">
        <v>495.46000000000004</v>
      </c>
    </row>
    <row r="703" spans="1:6">
      <c r="A703" t="s">
        <v>1409</v>
      </c>
      <c r="B703" t="s">
        <v>1410</v>
      </c>
      <c r="C703" t="s">
        <v>30</v>
      </c>
      <c r="D703">
        <v>2406430</v>
      </c>
      <c r="E703">
        <v>36906.480000000003</v>
      </c>
      <c r="F703">
        <v>11030.8</v>
      </c>
    </row>
    <row r="704" spans="1:6">
      <c r="A704" t="s">
        <v>1411</v>
      </c>
      <c r="B704" t="s">
        <v>1412</v>
      </c>
      <c r="C704" t="s">
        <v>30</v>
      </c>
      <c r="D704">
        <v>697583</v>
      </c>
      <c r="E704">
        <v>31299.239999999998</v>
      </c>
      <c r="F704">
        <v>8100.55</v>
      </c>
    </row>
    <row r="705" spans="1:6">
      <c r="A705" t="s">
        <v>1413</v>
      </c>
      <c r="B705" t="s">
        <v>1414</v>
      </c>
      <c r="C705" t="s">
        <v>30</v>
      </c>
      <c r="D705">
        <v>2549.8900000000003</v>
      </c>
      <c r="E705">
        <v>937.31999999999994</v>
      </c>
      <c r="F705">
        <v>281.78999999999996</v>
      </c>
    </row>
    <row r="706" spans="1:6">
      <c r="A706" t="s">
        <v>1415</v>
      </c>
      <c r="B706" t="s">
        <v>1416</v>
      </c>
      <c r="C706" t="s">
        <v>30</v>
      </c>
      <c r="D706">
        <v>200.5</v>
      </c>
      <c r="E706">
        <v>51.510000000000005</v>
      </c>
      <c r="F706">
        <v>12.52</v>
      </c>
    </row>
    <row r="707" spans="1:6">
      <c r="A707" t="s">
        <v>1417</v>
      </c>
      <c r="B707" t="s">
        <v>1418</v>
      </c>
      <c r="C707" t="s">
        <v>30</v>
      </c>
      <c r="D707">
        <v>51925</v>
      </c>
      <c r="E707">
        <v>3711.58</v>
      </c>
      <c r="F707">
        <v>900.2700000000001</v>
      </c>
    </row>
    <row r="708" spans="1:6">
      <c r="A708" t="s">
        <v>1419</v>
      </c>
      <c r="B708" t="s">
        <v>1420</v>
      </c>
      <c r="C708" t="s">
        <v>30</v>
      </c>
      <c r="D708">
        <v>81634.430000000008</v>
      </c>
      <c r="E708">
        <v>4477.5300000000007</v>
      </c>
      <c r="F708">
        <v>1088.9099999999999</v>
      </c>
    </row>
    <row r="709" spans="1:6">
      <c r="A709" t="s">
        <v>1421</v>
      </c>
      <c r="B709" t="s">
        <v>1422</v>
      </c>
      <c r="C709" t="s">
        <v>30</v>
      </c>
      <c r="D709">
        <v>5558647</v>
      </c>
      <c r="E709">
        <v>390593.97</v>
      </c>
      <c r="F709">
        <v>71903.700000000041</v>
      </c>
    </row>
    <row r="710" spans="1:6">
      <c r="A710" t="s">
        <v>1423</v>
      </c>
      <c r="B710" t="s">
        <v>1424</v>
      </c>
      <c r="C710" t="s">
        <v>30</v>
      </c>
      <c r="D710">
        <v>67343.5</v>
      </c>
      <c r="E710">
        <v>3308.81</v>
      </c>
      <c r="F710">
        <v>618.24</v>
      </c>
    </row>
    <row r="711" spans="1:6">
      <c r="A711" t="s">
        <v>1425</v>
      </c>
      <c r="B711" t="s">
        <v>1426</v>
      </c>
      <c r="C711" t="s">
        <v>30</v>
      </c>
      <c r="D711">
        <v>2375.48</v>
      </c>
      <c r="E711">
        <v>472.72</v>
      </c>
      <c r="F711">
        <v>61.340000000000011</v>
      </c>
    </row>
    <row r="712" spans="1:6">
      <c r="A712" t="s">
        <v>1427</v>
      </c>
      <c r="B712" t="s">
        <v>1428</v>
      </c>
      <c r="C712" t="s">
        <v>30</v>
      </c>
      <c r="D712">
        <v>2374</v>
      </c>
      <c r="E712">
        <v>374.99</v>
      </c>
      <c r="F712">
        <v>68.91</v>
      </c>
    </row>
    <row r="713" spans="1:6">
      <c r="A713" t="s">
        <v>1429</v>
      </c>
      <c r="B713" t="s">
        <v>1430</v>
      </c>
      <c r="C713" t="s">
        <v>30</v>
      </c>
      <c r="D713">
        <v>6130</v>
      </c>
      <c r="E713">
        <v>2066.4899999999998</v>
      </c>
      <c r="F713">
        <v>21.47</v>
      </c>
    </row>
    <row r="714" spans="1:6">
      <c r="A714" t="s">
        <v>1431</v>
      </c>
      <c r="B714" t="s">
        <v>1432</v>
      </c>
      <c r="C714" t="s">
        <v>30</v>
      </c>
      <c r="D714">
        <v>302.5</v>
      </c>
      <c r="E714">
        <v>110.38000000000001</v>
      </c>
      <c r="F714">
        <v>1.34</v>
      </c>
    </row>
    <row r="715" spans="1:6">
      <c r="A715" t="s">
        <v>1433</v>
      </c>
      <c r="B715" t="s">
        <v>1434</v>
      </c>
      <c r="C715" t="s">
        <v>30</v>
      </c>
      <c r="D715">
        <v>114364</v>
      </c>
      <c r="E715">
        <v>28735.99</v>
      </c>
      <c r="F715">
        <v>5067</v>
      </c>
    </row>
    <row r="716" spans="1:6">
      <c r="A716" t="s">
        <v>1435</v>
      </c>
      <c r="B716" t="s">
        <v>1436</v>
      </c>
      <c r="C716" t="s">
        <v>30</v>
      </c>
      <c r="D716">
        <v>55256</v>
      </c>
      <c r="E716">
        <v>577.49</v>
      </c>
      <c r="F716">
        <v>115.35000000000001</v>
      </c>
    </row>
    <row r="717" spans="1:6">
      <c r="A717" t="s">
        <v>1437</v>
      </c>
      <c r="B717" t="s">
        <v>1438</v>
      </c>
      <c r="C717" t="s">
        <v>30</v>
      </c>
      <c r="D717">
        <v>200</v>
      </c>
      <c r="E717">
        <v>39.44</v>
      </c>
      <c r="F717">
        <v>0.4</v>
      </c>
    </row>
    <row r="718" spans="1:6">
      <c r="A718" t="s">
        <v>1439</v>
      </c>
      <c r="B718" t="s">
        <v>1440</v>
      </c>
      <c r="C718" t="s">
        <v>30</v>
      </c>
      <c r="D718">
        <v>18201</v>
      </c>
      <c r="E718">
        <v>849.74</v>
      </c>
      <c r="F718">
        <v>44.55</v>
      </c>
    </row>
    <row r="719" spans="1:6">
      <c r="A719" t="s">
        <v>1441</v>
      </c>
      <c r="B719" t="s">
        <v>1442</v>
      </c>
      <c r="C719" t="s">
        <v>30</v>
      </c>
      <c r="D719">
        <v>1387.5</v>
      </c>
      <c r="E719">
        <v>642.40000000000009</v>
      </c>
      <c r="F719">
        <v>155.01</v>
      </c>
    </row>
    <row r="720" spans="1:6">
      <c r="A720" t="s">
        <v>1443</v>
      </c>
      <c r="B720" t="s">
        <v>1444</v>
      </c>
      <c r="C720" t="s">
        <v>30</v>
      </c>
      <c r="D720">
        <v>728</v>
      </c>
      <c r="E720">
        <v>461.27</v>
      </c>
      <c r="F720">
        <v>112.24000000000001</v>
      </c>
    </row>
    <row r="721" spans="1:6">
      <c r="A721" t="s">
        <v>1445</v>
      </c>
      <c r="B721" t="s">
        <v>1446</v>
      </c>
      <c r="C721" t="s">
        <v>30</v>
      </c>
      <c r="D721">
        <v>30744.5</v>
      </c>
      <c r="E721">
        <v>1912.4399999999998</v>
      </c>
      <c r="F721">
        <v>352.35</v>
      </c>
    </row>
    <row r="722" spans="1:6">
      <c r="A722" t="s">
        <v>1447</v>
      </c>
      <c r="B722" t="s">
        <v>1448</v>
      </c>
      <c r="C722" t="s">
        <v>30</v>
      </c>
      <c r="D722">
        <v>43.5</v>
      </c>
      <c r="E722">
        <v>9.7800000000000011</v>
      </c>
      <c r="F722">
        <v>1.82</v>
      </c>
    </row>
    <row r="723" spans="1:6">
      <c r="A723" t="s">
        <v>1449</v>
      </c>
      <c r="B723" t="s">
        <v>1450</v>
      </c>
      <c r="C723" t="s">
        <v>30</v>
      </c>
      <c r="D723">
        <v>246528.7</v>
      </c>
      <c r="E723">
        <v>27395.820000000003</v>
      </c>
      <c r="F723">
        <v>7180.3200000000006</v>
      </c>
    </row>
    <row r="724" spans="1:6">
      <c r="A724" t="s">
        <v>1451</v>
      </c>
      <c r="B724" t="s">
        <v>1452</v>
      </c>
      <c r="C724" t="s">
        <v>30</v>
      </c>
      <c r="D724">
        <v>254895</v>
      </c>
      <c r="E724">
        <v>3408.34</v>
      </c>
      <c r="F724">
        <v>1082.47</v>
      </c>
    </row>
    <row r="725" spans="1:6">
      <c r="A725" t="s">
        <v>1453</v>
      </c>
      <c r="B725" t="s">
        <v>1454</v>
      </c>
      <c r="C725" t="s">
        <v>30</v>
      </c>
      <c r="D725">
        <v>5</v>
      </c>
      <c r="E725">
        <v>33.200000000000003</v>
      </c>
      <c r="F725">
        <v>7.88</v>
      </c>
    </row>
    <row r="726" spans="1:6">
      <c r="A726" t="s">
        <v>1455</v>
      </c>
      <c r="B726" t="s">
        <v>1456</v>
      </c>
      <c r="C726" t="s">
        <v>30</v>
      </c>
      <c r="D726">
        <v>136901</v>
      </c>
      <c r="E726">
        <v>45100.93</v>
      </c>
      <c r="F726">
        <v>12971.679999999998</v>
      </c>
    </row>
    <row r="727" spans="1:6">
      <c r="A727" t="s">
        <v>1457</v>
      </c>
      <c r="B727" t="s">
        <v>1458</v>
      </c>
      <c r="C727" t="s">
        <v>30</v>
      </c>
      <c r="D727">
        <v>90110</v>
      </c>
      <c r="E727">
        <v>24416.69</v>
      </c>
      <c r="F727">
        <v>4503.96</v>
      </c>
    </row>
    <row r="728" spans="1:6">
      <c r="A728" t="s">
        <v>1459</v>
      </c>
      <c r="B728" t="s">
        <v>1460</v>
      </c>
      <c r="C728" t="s">
        <v>30</v>
      </c>
      <c r="D728">
        <v>36.299999999999997</v>
      </c>
      <c r="E728">
        <v>88.17</v>
      </c>
      <c r="F728">
        <v>24.98</v>
      </c>
    </row>
    <row r="729" spans="1:6">
      <c r="A729" t="s">
        <v>1461</v>
      </c>
      <c r="B729" t="s">
        <v>1462</v>
      </c>
      <c r="C729" t="s">
        <v>30</v>
      </c>
      <c r="D729">
        <v>15201</v>
      </c>
      <c r="E729">
        <v>32444.98</v>
      </c>
      <c r="F729">
        <v>7832.4500000000007</v>
      </c>
    </row>
    <row r="730" spans="1:6">
      <c r="A730" t="s">
        <v>1463</v>
      </c>
      <c r="B730" t="s">
        <v>1464</v>
      </c>
      <c r="C730" t="s">
        <v>30</v>
      </c>
      <c r="D730">
        <v>21</v>
      </c>
      <c r="E730">
        <v>3.8899999999999997</v>
      </c>
      <c r="F730">
        <v>0.94000000000000006</v>
      </c>
    </row>
    <row r="731" spans="1:6">
      <c r="A731" t="s">
        <v>1465</v>
      </c>
      <c r="B731" t="s">
        <v>1466</v>
      </c>
      <c r="C731" t="s">
        <v>30</v>
      </c>
      <c r="D731">
        <v>21</v>
      </c>
      <c r="E731">
        <v>4.75</v>
      </c>
      <c r="F731">
        <v>1.1500000000000001</v>
      </c>
    </row>
    <row r="732" spans="1:6">
      <c r="A732" t="s">
        <v>1467</v>
      </c>
      <c r="B732" t="s">
        <v>1468</v>
      </c>
      <c r="C732" t="s">
        <v>30</v>
      </c>
      <c r="D732">
        <v>318.2</v>
      </c>
      <c r="E732">
        <v>281.84999999999997</v>
      </c>
      <c r="F732">
        <v>67.44</v>
      </c>
    </row>
    <row r="733" spans="1:6">
      <c r="A733" t="s">
        <v>1469</v>
      </c>
      <c r="B733" t="s">
        <v>1470</v>
      </c>
      <c r="C733" t="s">
        <v>30</v>
      </c>
      <c r="D733">
        <v>490</v>
      </c>
      <c r="E733">
        <v>65.010000000000005</v>
      </c>
      <c r="F733">
        <v>15.8</v>
      </c>
    </row>
    <row r="734" spans="1:6">
      <c r="A734" t="s">
        <v>1471</v>
      </c>
      <c r="B734" t="s">
        <v>1472</v>
      </c>
      <c r="C734" t="s">
        <v>30</v>
      </c>
      <c r="D734">
        <v>2525</v>
      </c>
      <c r="E734">
        <v>250.76</v>
      </c>
      <c r="F734">
        <v>60.949999999999996</v>
      </c>
    </row>
    <row r="735" spans="1:6">
      <c r="A735" t="s">
        <v>1473</v>
      </c>
      <c r="B735" t="s">
        <v>1474</v>
      </c>
      <c r="C735" t="s">
        <v>30</v>
      </c>
      <c r="D735">
        <v>50</v>
      </c>
      <c r="E735">
        <v>14.39</v>
      </c>
      <c r="F735">
        <v>3.56</v>
      </c>
    </row>
    <row r="736" spans="1:6">
      <c r="A736" t="s">
        <v>1475</v>
      </c>
      <c r="B736" t="s">
        <v>1476</v>
      </c>
      <c r="C736" t="s">
        <v>30</v>
      </c>
      <c r="D736">
        <v>2500</v>
      </c>
      <c r="E736">
        <v>586.16999999999996</v>
      </c>
      <c r="F736">
        <v>142.44</v>
      </c>
    </row>
    <row r="737" spans="1:6">
      <c r="A737" t="s">
        <v>1477</v>
      </c>
      <c r="B737" t="s">
        <v>1478</v>
      </c>
      <c r="C737" t="s">
        <v>30</v>
      </c>
      <c r="D737">
        <v>197323.2</v>
      </c>
      <c r="E737">
        <v>5953.8899999999994</v>
      </c>
      <c r="F737">
        <v>1369.51</v>
      </c>
    </row>
    <row r="738" spans="1:6">
      <c r="A738" t="s">
        <v>1479</v>
      </c>
      <c r="B738" t="s">
        <v>1480</v>
      </c>
      <c r="C738" t="s">
        <v>30</v>
      </c>
      <c r="D738">
        <v>59087.5</v>
      </c>
      <c r="E738">
        <v>3683.39</v>
      </c>
      <c r="F738">
        <v>841.63</v>
      </c>
    </row>
    <row r="739" spans="1:6">
      <c r="A739" t="s">
        <v>1481</v>
      </c>
      <c r="B739" t="s">
        <v>1482</v>
      </c>
      <c r="C739" t="s">
        <v>30</v>
      </c>
      <c r="D739">
        <v>47551</v>
      </c>
      <c r="E739">
        <v>822.49</v>
      </c>
      <c r="F739">
        <v>145.38</v>
      </c>
    </row>
    <row r="740" spans="1:6">
      <c r="A740" t="s">
        <v>1483</v>
      </c>
      <c r="B740" t="s">
        <v>1484</v>
      </c>
      <c r="C740" t="s">
        <v>30</v>
      </c>
      <c r="D740">
        <v>102419.5</v>
      </c>
      <c r="E740">
        <v>4972.53</v>
      </c>
      <c r="F740">
        <v>1194.22</v>
      </c>
    </row>
    <row r="741" spans="1:6">
      <c r="A741" t="s">
        <v>1485</v>
      </c>
      <c r="B741" t="s">
        <v>1486</v>
      </c>
      <c r="C741" t="s">
        <v>30</v>
      </c>
      <c r="D741">
        <v>6025.5</v>
      </c>
      <c r="E741">
        <v>2133.44</v>
      </c>
      <c r="F741">
        <v>424.86</v>
      </c>
    </row>
    <row r="742" spans="1:6">
      <c r="A742" t="s">
        <v>1487</v>
      </c>
      <c r="B742" t="s">
        <v>1488</v>
      </c>
      <c r="C742" t="s">
        <v>30</v>
      </c>
      <c r="D742">
        <v>243171.98</v>
      </c>
      <c r="E742">
        <v>15521.69</v>
      </c>
      <c r="F742">
        <v>2681.32</v>
      </c>
    </row>
    <row r="743" spans="1:6">
      <c r="A743" t="s">
        <v>1489</v>
      </c>
      <c r="B743" t="s">
        <v>1490</v>
      </c>
      <c r="C743" t="s">
        <v>30</v>
      </c>
      <c r="D743">
        <v>15.2</v>
      </c>
      <c r="E743">
        <v>16.149999999999999</v>
      </c>
      <c r="F743">
        <v>3.94</v>
      </c>
    </row>
    <row r="744" spans="1:6">
      <c r="A744" t="s">
        <v>1491</v>
      </c>
      <c r="B744" t="s">
        <v>1492</v>
      </c>
      <c r="C744" t="s">
        <v>30</v>
      </c>
      <c r="D744">
        <v>2768</v>
      </c>
      <c r="E744">
        <v>136.94</v>
      </c>
      <c r="F744">
        <v>21.74</v>
      </c>
    </row>
    <row r="745" spans="1:6">
      <c r="A745" t="s">
        <v>1493</v>
      </c>
      <c r="B745" t="s">
        <v>1494</v>
      </c>
      <c r="C745" t="s">
        <v>30</v>
      </c>
      <c r="D745">
        <v>308.60000000000002</v>
      </c>
      <c r="E745">
        <v>353.81</v>
      </c>
      <c r="F745">
        <v>90.139999999999986</v>
      </c>
    </row>
    <row r="746" spans="1:6">
      <c r="A746" t="s">
        <v>1495</v>
      </c>
      <c r="B746" t="s">
        <v>1496</v>
      </c>
      <c r="C746" t="s">
        <v>30</v>
      </c>
      <c r="D746">
        <v>6</v>
      </c>
      <c r="E746">
        <v>69.31</v>
      </c>
      <c r="F746">
        <v>16.84</v>
      </c>
    </row>
    <row r="747" spans="1:6">
      <c r="A747" t="s">
        <v>1497</v>
      </c>
      <c r="B747" t="s">
        <v>1498</v>
      </c>
      <c r="C747" t="s">
        <v>30</v>
      </c>
      <c r="D747">
        <v>87.8</v>
      </c>
      <c r="E747">
        <v>916.96</v>
      </c>
      <c r="F747">
        <v>263.84000000000003</v>
      </c>
    </row>
    <row r="748" spans="1:6">
      <c r="A748" t="s">
        <v>1499</v>
      </c>
      <c r="B748" t="s">
        <v>1500</v>
      </c>
      <c r="C748" t="s">
        <v>30</v>
      </c>
      <c r="D748">
        <v>333260</v>
      </c>
      <c r="E748">
        <v>8079.6900000000005</v>
      </c>
      <c r="F748">
        <v>2321.0500000000002</v>
      </c>
    </row>
    <row r="749" spans="1:6">
      <c r="A749" t="s">
        <v>1501</v>
      </c>
      <c r="B749" t="s">
        <v>1502</v>
      </c>
      <c r="C749" t="s">
        <v>30</v>
      </c>
      <c r="D749">
        <v>230079</v>
      </c>
      <c r="E749">
        <v>5805.97</v>
      </c>
      <c r="F749">
        <v>1848.31</v>
      </c>
    </row>
    <row r="750" spans="1:6">
      <c r="A750" t="s">
        <v>1503</v>
      </c>
      <c r="B750" t="s">
        <v>1504</v>
      </c>
      <c r="C750" t="s">
        <v>30</v>
      </c>
      <c r="D750">
        <v>0.5</v>
      </c>
      <c r="E750">
        <v>5.17</v>
      </c>
      <c r="F750">
        <v>1.54</v>
      </c>
    </row>
    <row r="751" spans="1:6">
      <c r="A751" t="s">
        <v>1505</v>
      </c>
      <c r="B751" t="s">
        <v>1506</v>
      </c>
      <c r="C751" t="s">
        <v>30</v>
      </c>
      <c r="D751">
        <v>35.03</v>
      </c>
      <c r="E751">
        <v>6.57</v>
      </c>
      <c r="F751">
        <v>1.6</v>
      </c>
    </row>
    <row r="752" spans="1:6">
      <c r="A752" t="s">
        <v>1507</v>
      </c>
      <c r="B752" t="s">
        <v>1508</v>
      </c>
      <c r="C752" t="s">
        <v>30</v>
      </c>
      <c r="D752">
        <v>135.65</v>
      </c>
      <c r="E752">
        <v>147.01999999999998</v>
      </c>
      <c r="F752">
        <v>35.67</v>
      </c>
    </row>
    <row r="753" spans="1:6">
      <c r="A753" t="s">
        <v>1509</v>
      </c>
      <c r="B753" t="s">
        <v>1510</v>
      </c>
      <c r="C753" t="s">
        <v>30</v>
      </c>
      <c r="D753">
        <v>193115</v>
      </c>
      <c r="E753">
        <v>11562.72</v>
      </c>
      <c r="F753">
        <v>2659.44</v>
      </c>
    </row>
    <row r="754" spans="1:6">
      <c r="A754" t="s">
        <v>1511</v>
      </c>
      <c r="B754" t="s">
        <v>1512</v>
      </c>
      <c r="C754" t="s">
        <v>30</v>
      </c>
      <c r="D754">
        <v>920</v>
      </c>
      <c r="E754">
        <v>154.11000000000001</v>
      </c>
      <c r="F754">
        <v>38.550000000000004</v>
      </c>
    </row>
    <row r="755" spans="1:6">
      <c r="A755" t="s">
        <v>1513</v>
      </c>
      <c r="B755" t="s">
        <v>1514</v>
      </c>
      <c r="C755" t="s">
        <v>30</v>
      </c>
      <c r="D755">
        <v>41188.5</v>
      </c>
      <c r="E755">
        <v>5006.1600000000008</v>
      </c>
      <c r="F755">
        <v>1210.82</v>
      </c>
    </row>
    <row r="756" spans="1:6">
      <c r="A756" t="s">
        <v>1515</v>
      </c>
      <c r="B756" t="s">
        <v>1516</v>
      </c>
      <c r="C756" t="s">
        <v>30</v>
      </c>
      <c r="D756">
        <v>1560</v>
      </c>
      <c r="E756">
        <v>156.78</v>
      </c>
      <c r="F756">
        <v>30.229999999999997</v>
      </c>
    </row>
    <row r="757" spans="1:6">
      <c r="A757" t="s">
        <v>1517</v>
      </c>
      <c r="B757" t="s">
        <v>1518</v>
      </c>
      <c r="C757" t="s">
        <v>30</v>
      </c>
      <c r="D757">
        <v>478558.4</v>
      </c>
      <c r="E757">
        <v>12857.6</v>
      </c>
      <c r="F757">
        <v>2872.08</v>
      </c>
    </row>
    <row r="758" spans="1:6">
      <c r="A758" t="s">
        <v>1519</v>
      </c>
      <c r="B758" t="s">
        <v>1520</v>
      </c>
      <c r="C758" t="s">
        <v>30</v>
      </c>
      <c r="D758">
        <v>2707</v>
      </c>
      <c r="E758">
        <v>329.58999999999992</v>
      </c>
      <c r="F758">
        <v>93.55</v>
      </c>
    </row>
    <row r="759" spans="1:6">
      <c r="A759" t="s">
        <v>1521</v>
      </c>
      <c r="B759" t="s">
        <v>1522</v>
      </c>
      <c r="C759" t="s">
        <v>30</v>
      </c>
      <c r="D759">
        <v>13593.5</v>
      </c>
      <c r="E759">
        <v>565.16</v>
      </c>
      <c r="F759">
        <v>137.22</v>
      </c>
    </row>
    <row r="760" spans="1:6">
      <c r="A760" t="s">
        <v>1523</v>
      </c>
      <c r="B760" t="s">
        <v>1524</v>
      </c>
      <c r="C760" t="s">
        <v>30</v>
      </c>
      <c r="D760">
        <v>57843</v>
      </c>
      <c r="E760">
        <v>1058.3499999999999</v>
      </c>
      <c r="F760">
        <v>309.58999999999997</v>
      </c>
    </row>
    <row r="761" spans="1:6">
      <c r="A761" t="s">
        <v>1525</v>
      </c>
      <c r="B761" t="s">
        <v>1526</v>
      </c>
      <c r="C761" t="s">
        <v>30</v>
      </c>
      <c r="D761">
        <v>65170</v>
      </c>
      <c r="E761">
        <v>4511.51</v>
      </c>
      <c r="F761">
        <v>1317.1600000000003</v>
      </c>
    </row>
    <row r="762" spans="1:6">
      <c r="A762" t="s">
        <v>1527</v>
      </c>
      <c r="B762" t="s">
        <v>1528</v>
      </c>
      <c r="C762" t="s">
        <v>30</v>
      </c>
      <c r="D762">
        <v>157623.1</v>
      </c>
      <c r="E762">
        <v>2995.11</v>
      </c>
      <c r="F762">
        <v>839.54000000000008</v>
      </c>
    </row>
    <row r="763" spans="1:6">
      <c r="A763" t="s">
        <v>1529</v>
      </c>
      <c r="B763" t="s">
        <v>1530</v>
      </c>
      <c r="C763" t="s">
        <v>30</v>
      </c>
      <c r="D763">
        <v>110757</v>
      </c>
      <c r="E763">
        <v>5489.19</v>
      </c>
      <c r="F763">
        <v>1526.22</v>
      </c>
    </row>
    <row r="764" spans="1:6">
      <c r="A764" t="s">
        <v>1531</v>
      </c>
      <c r="B764" t="s">
        <v>1532</v>
      </c>
      <c r="C764" t="s">
        <v>30</v>
      </c>
      <c r="D764">
        <v>15</v>
      </c>
      <c r="E764">
        <v>36.65</v>
      </c>
      <c r="F764">
        <v>12.49</v>
      </c>
    </row>
    <row r="765" spans="1:6">
      <c r="A765" t="s">
        <v>1533</v>
      </c>
      <c r="B765" t="s">
        <v>1534</v>
      </c>
      <c r="C765" t="s">
        <v>30</v>
      </c>
      <c r="D765">
        <v>34748.75</v>
      </c>
      <c r="E765">
        <v>6114.47</v>
      </c>
      <c r="F765">
        <v>1595.96</v>
      </c>
    </row>
    <row r="766" spans="1:6">
      <c r="A766" t="s">
        <v>1535</v>
      </c>
      <c r="B766" t="s">
        <v>1536</v>
      </c>
      <c r="C766" t="s">
        <v>30</v>
      </c>
      <c r="D766">
        <v>965</v>
      </c>
      <c r="E766">
        <v>138.37</v>
      </c>
      <c r="F766">
        <v>41.45</v>
      </c>
    </row>
    <row r="767" spans="1:6">
      <c r="A767" t="s">
        <v>1537</v>
      </c>
      <c r="B767" t="s">
        <v>1538</v>
      </c>
      <c r="C767" t="s">
        <v>30</v>
      </c>
      <c r="D767">
        <v>217845.01</v>
      </c>
      <c r="E767">
        <v>24201.83</v>
      </c>
      <c r="F767">
        <v>3721.79</v>
      </c>
    </row>
    <row r="768" spans="1:6">
      <c r="A768" t="s">
        <v>1539</v>
      </c>
      <c r="B768" t="s">
        <v>1540</v>
      </c>
      <c r="C768" t="s">
        <v>30</v>
      </c>
      <c r="D768">
        <v>630375.5</v>
      </c>
      <c r="E768">
        <v>8341.0400000000009</v>
      </c>
      <c r="F768">
        <v>2483.73</v>
      </c>
    </row>
    <row r="769" spans="1:6">
      <c r="A769" t="s">
        <v>1541</v>
      </c>
      <c r="B769" t="s">
        <v>1542</v>
      </c>
      <c r="C769" t="s">
        <v>30</v>
      </c>
      <c r="D769">
        <v>1074</v>
      </c>
      <c r="E769">
        <v>321.27000000000004</v>
      </c>
      <c r="F769">
        <v>96.76</v>
      </c>
    </row>
    <row r="770" spans="1:6">
      <c r="A770" t="s">
        <v>1543</v>
      </c>
      <c r="B770" t="s">
        <v>1544</v>
      </c>
      <c r="C770" t="s">
        <v>30</v>
      </c>
      <c r="D770">
        <v>268.8</v>
      </c>
      <c r="E770">
        <v>154.94999999999999</v>
      </c>
      <c r="F770">
        <v>37.599999999999994</v>
      </c>
    </row>
    <row r="771" spans="1:6">
      <c r="A771" t="s">
        <v>1545</v>
      </c>
      <c r="B771" t="s">
        <v>1546</v>
      </c>
      <c r="C771" t="s">
        <v>30</v>
      </c>
      <c r="D771">
        <v>1278.5</v>
      </c>
      <c r="E771">
        <v>304.65000000000003</v>
      </c>
      <c r="F771">
        <v>74.009999999999991</v>
      </c>
    </row>
    <row r="772" spans="1:6">
      <c r="A772" t="s">
        <v>1547</v>
      </c>
      <c r="B772" t="s">
        <v>1548</v>
      </c>
      <c r="C772" t="s">
        <v>30</v>
      </c>
      <c r="D772">
        <v>1397.5</v>
      </c>
      <c r="E772">
        <v>508.35</v>
      </c>
      <c r="F772">
        <v>112.69</v>
      </c>
    </row>
    <row r="773" spans="1:6">
      <c r="A773" t="s">
        <v>1549</v>
      </c>
      <c r="B773" t="s">
        <v>1550</v>
      </c>
      <c r="C773" t="s">
        <v>30</v>
      </c>
      <c r="D773">
        <v>6600.5</v>
      </c>
      <c r="E773">
        <v>376.68</v>
      </c>
      <c r="F773">
        <v>87.31</v>
      </c>
    </row>
    <row r="774" spans="1:6">
      <c r="A774" t="s">
        <v>1551</v>
      </c>
      <c r="B774" t="s">
        <v>1552</v>
      </c>
      <c r="C774" t="s">
        <v>30</v>
      </c>
      <c r="D774">
        <v>31942.5</v>
      </c>
      <c r="E774">
        <v>2587.54</v>
      </c>
      <c r="F774">
        <v>474.83000000000004</v>
      </c>
    </row>
    <row r="775" spans="1:6">
      <c r="A775" t="s">
        <v>1553</v>
      </c>
      <c r="B775" t="s">
        <v>1554</v>
      </c>
      <c r="C775" t="s">
        <v>30</v>
      </c>
      <c r="D775">
        <v>3729</v>
      </c>
      <c r="E775">
        <v>1075.3400000000001</v>
      </c>
      <c r="F775">
        <v>255.89999999999998</v>
      </c>
    </row>
    <row r="776" spans="1:6">
      <c r="A776" t="s">
        <v>1555</v>
      </c>
      <c r="B776" t="s">
        <v>1556</v>
      </c>
      <c r="C776" t="s">
        <v>30</v>
      </c>
      <c r="D776">
        <v>2313495</v>
      </c>
      <c r="E776">
        <v>99468.84</v>
      </c>
      <c r="F776">
        <v>3686.12</v>
      </c>
    </row>
    <row r="777" spans="1:6">
      <c r="A777" t="s">
        <v>1557</v>
      </c>
      <c r="B777" t="s">
        <v>1558</v>
      </c>
      <c r="C777" t="s">
        <v>30</v>
      </c>
      <c r="D777">
        <v>451000</v>
      </c>
      <c r="E777">
        <v>22719.190000000002</v>
      </c>
      <c r="F777">
        <v>429.3</v>
      </c>
    </row>
    <row r="778" spans="1:6">
      <c r="A778" t="s">
        <v>1559</v>
      </c>
      <c r="B778" t="s">
        <v>1560</v>
      </c>
      <c r="C778" t="s">
        <v>30</v>
      </c>
      <c r="D778">
        <v>7790.5</v>
      </c>
      <c r="E778">
        <v>1754.3700000000001</v>
      </c>
      <c r="F778">
        <v>357.57</v>
      </c>
    </row>
    <row r="779" spans="1:6">
      <c r="A779" t="s">
        <v>1561</v>
      </c>
      <c r="B779" t="s">
        <v>1562</v>
      </c>
      <c r="C779" t="s">
        <v>30</v>
      </c>
      <c r="D779">
        <v>116078</v>
      </c>
      <c r="E779">
        <v>10679.77</v>
      </c>
      <c r="F779">
        <v>2528.3500000000004</v>
      </c>
    </row>
    <row r="780" spans="1:6">
      <c r="A780" t="s">
        <v>1563</v>
      </c>
      <c r="B780" t="s">
        <v>1564</v>
      </c>
      <c r="C780" t="s">
        <v>30</v>
      </c>
      <c r="D780">
        <v>26333.25</v>
      </c>
      <c r="E780">
        <v>4143.21</v>
      </c>
      <c r="F780">
        <v>1007.21</v>
      </c>
    </row>
    <row r="781" spans="1:6">
      <c r="A781" t="s">
        <v>1565</v>
      </c>
      <c r="B781" t="s">
        <v>1566</v>
      </c>
      <c r="C781" t="s">
        <v>30</v>
      </c>
      <c r="D781">
        <v>5864329.0599999996</v>
      </c>
      <c r="E781">
        <v>201273.8</v>
      </c>
      <c r="F781">
        <v>41668.49</v>
      </c>
    </row>
    <row r="782" spans="1:6">
      <c r="A782" t="s">
        <v>1567</v>
      </c>
      <c r="B782" t="s">
        <v>1568</v>
      </c>
      <c r="C782" t="s">
        <v>30</v>
      </c>
      <c r="D782">
        <v>1386643</v>
      </c>
      <c r="E782">
        <v>52913.66</v>
      </c>
      <c r="F782">
        <v>8841.7799999999988</v>
      </c>
    </row>
    <row r="783" spans="1:6">
      <c r="A783" t="s">
        <v>1569</v>
      </c>
      <c r="B783" t="s">
        <v>1570</v>
      </c>
      <c r="C783" t="s">
        <v>30</v>
      </c>
      <c r="D783">
        <v>18053.5</v>
      </c>
      <c r="E783">
        <v>1491.62</v>
      </c>
      <c r="F783">
        <v>357.12</v>
      </c>
    </row>
    <row r="784" spans="1:6">
      <c r="A784" t="s">
        <v>1571</v>
      </c>
      <c r="B784" t="s">
        <v>1572</v>
      </c>
      <c r="C784" t="s">
        <v>30</v>
      </c>
      <c r="D784">
        <v>5460820.0499999998</v>
      </c>
      <c r="E784">
        <v>118211.70000000001</v>
      </c>
      <c r="F784">
        <v>25230.59</v>
      </c>
    </row>
    <row r="785" spans="1:6">
      <c r="A785" t="s">
        <v>1573</v>
      </c>
      <c r="B785" t="s">
        <v>1574</v>
      </c>
      <c r="C785" t="s">
        <v>30</v>
      </c>
      <c r="D785">
        <v>52.5</v>
      </c>
      <c r="E785">
        <v>6.05</v>
      </c>
      <c r="F785">
        <v>1.45</v>
      </c>
    </row>
    <row r="786" spans="1:6">
      <c r="A786" t="s">
        <v>1575</v>
      </c>
      <c r="B786" t="s">
        <v>1576</v>
      </c>
      <c r="C786" t="s">
        <v>30</v>
      </c>
      <c r="D786">
        <v>501.5</v>
      </c>
      <c r="E786">
        <v>1511.78</v>
      </c>
      <c r="F786">
        <v>17.09</v>
      </c>
    </row>
    <row r="787" spans="1:6">
      <c r="A787" t="s">
        <v>1577</v>
      </c>
      <c r="B787" t="s">
        <v>1578</v>
      </c>
      <c r="C787" t="s">
        <v>30</v>
      </c>
      <c r="D787">
        <v>1040411.25</v>
      </c>
      <c r="E787">
        <v>32814.68</v>
      </c>
      <c r="F787">
        <v>7896.19</v>
      </c>
    </row>
    <row r="788" spans="1:6">
      <c r="A788" t="s">
        <v>1579</v>
      </c>
      <c r="B788" t="s">
        <v>1580</v>
      </c>
      <c r="C788" t="s">
        <v>30</v>
      </c>
      <c r="D788">
        <v>1</v>
      </c>
      <c r="E788">
        <v>1.52</v>
      </c>
      <c r="F788">
        <v>0.37</v>
      </c>
    </row>
    <row r="789" spans="1:6">
      <c r="A789" t="s">
        <v>1581</v>
      </c>
      <c r="B789" t="s">
        <v>1582</v>
      </c>
      <c r="C789" t="s">
        <v>30</v>
      </c>
      <c r="D789">
        <v>85.1</v>
      </c>
      <c r="E789">
        <v>142.03</v>
      </c>
      <c r="F789">
        <v>37.44</v>
      </c>
    </row>
    <row r="790" spans="1:6">
      <c r="A790" t="s">
        <v>1583</v>
      </c>
      <c r="B790" t="s">
        <v>1584</v>
      </c>
      <c r="C790" t="s">
        <v>30</v>
      </c>
      <c r="D790">
        <v>71655</v>
      </c>
      <c r="E790">
        <v>2626.2000000000003</v>
      </c>
      <c r="F790">
        <v>782.91000000000008</v>
      </c>
    </row>
    <row r="791" spans="1:6">
      <c r="A791" t="s">
        <v>1585</v>
      </c>
      <c r="B791" t="s">
        <v>1586</v>
      </c>
      <c r="C791" t="s">
        <v>30</v>
      </c>
      <c r="D791">
        <v>3145512.25</v>
      </c>
      <c r="E791">
        <v>93914.140000000014</v>
      </c>
      <c r="F791">
        <v>20637.379999999997</v>
      </c>
    </row>
    <row r="792" spans="1:6">
      <c r="A792" t="s">
        <v>1587</v>
      </c>
      <c r="B792" t="s">
        <v>1588</v>
      </c>
      <c r="C792" t="s">
        <v>30</v>
      </c>
      <c r="D792">
        <v>27469.489999999998</v>
      </c>
      <c r="E792">
        <v>1491.91</v>
      </c>
      <c r="F792">
        <v>380.30999999999995</v>
      </c>
    </row>
    <row r="793" spans="1:6">
      <c r="A793" t="s">
        <v>1589</v>
      </c>
      <c r="B793" t="s">
        <v>1590</v>
      </c>
      <c r="C793" t="s">
        <v>30</v>
      </c>
      <c r="D793">
        <v>45</v>
      </c>
      <c r="E793">
        <v>9.92</v>
      </c>
      <c r="F793">
        <v>2.41</v>
      </c>
    </row>
    <row r="794" spans="1:6">
      <c r="A794" t="s">
        <v>1591</v>
      </c>
      <c r="B794" t="s">
        <v>1592</v>
      </c>
      <c r="C794" t="s">
        <v>30</v>
      </c>
      <c r="D794">
        <v>144168</v>
      </c>
      <c r="E794">
        <v>8093.1399999999994</v>
      </c>
      <c r="F794">
        <v>1967.81</v>
      </c>
    </row>
    <row r="795" spans="1:6">
      <c r="A795" t="s">
        <v>1593</v>
      </c>
      <c r="B795" t="s">
        <v>1594</v>
      </c>
      <c r="C795" t="s">
        <v>30</v>
      </c>
      <c r="D795">
        <v>14607</v>
      </c>
      <c r="E795">
        <v>1726.8799999999997</v>
      </c>
      <c r="F795">
        <v>420.09</v>
      </c>
    </row>
    <row r="796" spans="1:6">
      <c r="A796" t="s">
        <v>1595</v>
      </c>
      <c r="B796" t="s">
        <v>1596</v>
      </c>
      <c r="C796" t="s">
        <v>30</v>
      </c>
      <c r="D796">
        <v>3900</v>
      </c>
      <c r="E796">
        <v>1032.8399999999999</v>
      </c>
      <c r="F796">
        <v>219.52</v>
      </c>
    </row>
    <row r="797" spans="1:6">
      <c r="A797" t="s">
        <v>1597</v>
      </c>
      <c r="B797" t="s">
        <v>1598</v>
      </c>
      <c r="C797" t="s">
        <v>30</v>
      </c>
      <c r="D797">
        <v>26651.5</v>
      </c>
      <c r="E797">
        <v>3546.59</v>
      </c>
      <c r="F797">
        <v>631.19999999999993</v>
      </c>
    </row>
    <row r="798" spans="1:6">
      <c r="A798" t="s">
        <v>1599</v>
      </c>
      <c r="B798" t="s">
        <v>1600</v>
      </c>
      <c r="C798" t="s">
        <v>30</v>
      </c>
      <c r="D798">
        <v>4748</v>
      </c>
      <c r="E798">
        <v>2453.48</v>
      </c>
      <c r="F798">
        <v>550.46999999999991</v>
      </c>
    </row>
    <row r="799" spans="1:6">
      <c r="A799" t="s">
        <v>1601</v>
      </c>
      <c r="B799" t="s">
        <v>1602</v>
      </c>
      <c r="C799" t="s">
        <v>30</v>
      </c>
      <c r="D799">
        <v>205</v>
      </c>
      <c r="E799">
        <v>395.34999999999997</v>
      </c>
      <c r="F799">
        <v>103.44</v>
      </c>
    </row>
    <row r="800" spans="1:6">
      <c r="A800" t="s">
        <v>1603</v>
      </c>
      <c r="B800" t="s">
        <v>1604</v>
      </c>
      <c r="C800" t="s">
        <v>30</v>
      </c>
      <c r="D800">
        <v>5.3</v>
      </c>
      <c r="E800">
        <v>14.690000000000001</v>
      </c>
      <c r="F800">
        <v>4.3</v>
      </c>
    </row>
    <row r="801" spans="1:6">
      <c r="A801" t="s">
        <v>1605</v>
      </c>
      <c r="B801" t="s">
        <v>1606</v>
      </c>
      <c r="C801" t="s">
        <v>30</v>
      </c>
      <c r="D801">
        <v>295115</v>
      </c>
      <c r="E801">
        <v>28061.77</v>
      </c>
      <c r="F801">
        <v>5959.4400000000005</v>
      </c>
    </row>
    <row r="802" spans="1:6">
      <c r="A802" t="s">
        <v>1607</v>
      </c>
      <c r="B802" t="s">
        <v>1608</v>
      </c>
      <c r="C802" t="s">
        <v>30</v>
      </c>
      <c r="D802">
        <v>5252.9400000000005</v>
      </c>
      <c r="E802">
        <v>771.86</v>
      </c>
      <c r="F802">
        <v>73.52000000000001</v>
      </c>
    </row>
    <row r="803" spans="1:6">
      <c r="A803" t="s">
        <v>1609</v>
      </c>
      <c r="B803" t="s">
        <v>1610</v>
      </c>
      <c r="C803" t="s">
        <v>30</v>
      </c>
      <c r="D803">
        <v>110</v>
      </c>
      <c r="E803">
        <v>1494.3600000000001</v>
      </c>
      <c r="F803">
        <v>0</v>
      </c>
    </row>
    <row r="804" spans="1:6">
      <c r="A804" t="s">
        <v>1611</v>
      </c>
      <c r="B804" t="s">
        <v>1612</v>
      </c>
      <c r="C804" t="s">
        <v>30</v>
      </c>
      <c r="D804">
        <v>24.26</v>
      </c>
      <c r="E804">
        <v>382.73</v>
      </c>
      <c r="F804">
        <v>137.38000000000002</v>
      </c>
    </row>
    <row r="805" spans="1:6">
      <c r="A805" t="s">
        <v>1613</v>
      </c>
      <c r="B805" t="s">
        <v>1614</v>
      </c>
      <c r="C805" t="s">
        <v>30</v>
      </c>
      <c r="D805">
        <v>4057.1099999999997</v>
      </c>
      <c r="E805">
        <v>2551.13</v>
      </c>
      <c r="F805">
        <v>288.57</v>
      </c>
    </row>
    <row r="806" spans="1:6">
      <c r="A806" t="s">
        <v>1615</v>
      </c>
      <c r="B806" t="s">
        <v>1616</v>
      </c>
      <c r="C806" t="s">
        <v>30</v>
      </c>
      <c r="D806">
        <v>3.8</v>
      </c>
      <c r="E806">
        <v>73.66</v>
      </c>
      <c r="F806">
        <v>17.66</v>
      </c>
    </row>
    <row r="807" spans="1:6">
      <c r="A807" t="s">
        <v>1617</v>
      </c>
      <c r="B807" t="s">
        <v>1618</v>
      </c>
      <c r="C807" t="s">
        <v>30</v>
      </c>
      <c r="D807">
        <v>0.1</v>
      </c>
      <c r="E807">
        <v>15.43</v>
      </c>
      <c r="F807">
        <v>3.75</v>
      </c>
    </row>
    <row r="808" spans="1:6">
      <c r="A808" t="s">
        <v>1619</v>
      </c>
      <c r="B808" t="s">
        <v>1620</v>
      </c>
      <c r="C808" t="s">
        <v>30</v>
      </c>
      <c r="D808">
        <v>1296.02</v>
      </c>
      <c r="E808">
        <v>42.45</v>
      </c>
      <c r="F808">
        <v>10.32</v>
      </c>
    </row>
    <row r="809" spans="1:6">
      <c r="A809" t="s">
        <v>1621</v>
      </c>
      <c r="B809" t="s">
        <v>1622</v>
      </c>
      <c r="C809" t="s">
        <v>30</v>
      </c>
      <c r="D809">
        <v>90</v>
      </c>
      <c r="E809">
        <v>1579.4900000000002</v>
      </c>
      <c r="F809">
        <v>178.08999999999997</v>
      </c>
    </row>
    <row r="810" spans="1:6">
      <c r="A810" t="s">
        <v>1623</v>
      </c>
      <c r="B810" t="s">
        <v>1624</v>
      </c>
      <c r="C810" t="s">
        <v>30</v>
      </c>
      <c r="D810">
        <v>8.1</v>
      </c>
      <c r="E810">
        <v>176.66</v>
      </c>
      <c r="F810">
        <v>43.6</v>
      </c>
    </row>
    <row r="811" spans="1:6">
      <c r="A811" t="s">
        <v>1625</v>
      </c>
      <c r="B811" t="s">
        <v>1626</v>
      </c>
      <c r="C811" t="s">
        <v>30</v>
      </c>
      <c r="D811">
        <v>0.1</v>
      </c>
      <c r="E811">
        <v>2.1800000000000002</v>
      </c>
      <c r="F811">
        <v>0.53</v>
      </c>
    </row>
    <row r="812" spans="1:6">
      <c r="A812" t="s">
        <v>1627</v>
      </c>
      <c r="B812" t="s">
        <v>1628</v>
      </c>
      <c r="C812" t="s">
        <v>30</v>
      </c>
      <c r="D812">
        <v>230416</v>
      </c>
      <c r="E812">
        <v>12635.320000000002</v>
      </c>
      <c r="F812">
        <v>3034.26</v>
      </c>
    </row>
    <row r="813" spans="1:6">
      <c r="A813" t="s">
        <v>1629</v>
      </c>
      <c r="B813" t="s">
        <v>1630</v>
      </c>
      <c r="C813" t="s">
        <v>30</v>
      </c>
      <c r="D813">
        <v>223800</v>
      </c>
      <c r="E813">
        <v>17912.59</v>
      </c>
      <c r="F813">
        <v>4353.49</v>
      </c>
    </row>
    <row r="814" spans="1:6">
      <c r="A814" t="s">
        <v>1631</v>
      </c>
      <c r="B814" t="s">
        <v>1632</v>
      </c>
      <c r="C814" t="s">
        <v>30</v>
      </c>
      <c r="D814">
        <v>1364</v>
      </c>
      <c r="E814">
        <v>302.34999999999997</v>
      </c>
      <c r="F814">
        <v>73.58</v>
      </c>
    </row>
    <row r="815" spans="1:6">
      <c r="A815" t="s">
        <v>1633</v>
      </c>
      <c r="B815" t="s">
        <v>1634</v>
      </c>
      <c r="C815" t="s">
        <v>30</v>
      </c>
      <c r="D815">
        <v>3.65</v>
      </c>
      <c r="E815">
        <v>20.32</v>
      </c>
      <c r="F815">
        <v>4.9399999999999995</v>
      </c>
    </row>
    <row r="816" spans="1:6">
      <c r="A816" t="s">
        <v>1635</v>
      </c>
      <c r="B816" t="s">
        <v>1636</v>
      </c>
      <c r="C816" t="s">
        <v>30</v>
      </c>
      <c r="D816">
        <v>121.7</v>
      </c>
      <c r="E816">
        <v>79.59</v>
      </c>
      <c r="F816">
        <v>19.380000000000003</v>
      </c>
    </row>
    <row r="817" spans="1:6">
      <c r="A817" t="s">
        <v>1637</v>
      </c>
      <c r="B817" t="s">
        <v>1638</v>
      </c>
      <c r="C817" t="s">
        <v>30</v>
      </c>
      <c r="D817">
        <v>726.85000000000014</v>
      </c>
      <c r="E817">
        <v>850</v>
      </c>
      <c r="F817">
        <v>211.99</v>
      </c>
    </row>
    <row r="818" spans="1:6">
      <c r="A818" t="s">
        <v>1639</v>
      </c>
      <c r="B818" t="s">
        <v>1640</v>
      </c>
      <c r="C818" t="s">
        <v>30</v>
      </c>
      <c r="D818">
        <v>463.4</v>
      </c>
      <c r="E818">
        <v>799.05</v>
      </c>
      <c r="F818">
        <v>200.57999999999998</v>
      </c>
    </row>
    <row r="819" spans="1:6">
      <c r="A819" t="s">
        <v>1641</v>
      </c>
      <c r="B819" t="s">
        <v>1642</v>
      </c>
      <c r="C819" t="s">
        <v>30</v>
      </c>
      <c r="D819">
        <v>5410.2</v>
      </c>
      <c r="E819">
        <v>1879.9499999999998</v>
      </c>
      <c r="F819">
        <v>939.4</v>
      </c>
    </row>
    <row r="820" spans="1:6">
      <c r="A820" t="s">
        <v>1643</v>
      </c>
      <c r="B820" t="s">
        <v>1644</v>
      </c>
      <c r="C820" t="s">
        <v>30</v>
      </c>
      <c r="D820">
        <v>288396.71999999997</v>
      </c>
      <c r="E820">
        <v>28348.14</v>
      </c>
      <c r="F820">
        <v>6369.72</v>
      </c>
    </row>
    <row r="821" spans="1:6">
      <c r="A821" t="s">
        <v>1645</v>
      </c>
      <c r="B821" t="s">
        <v>1646</v>
      </c>
      <c r="C821" t="s">
        <v>30</v>
      </c>
      <c r="D821">
        <v>0.2</v>
      </c>
      <c r="E821">
        <v>3.19</v>
      </c>
      <c r="F821">
        <v>1.49</v>
      </c>
    </row>
    <row r="822" spans="1:6">
      <c r="A822" t="s">
        <v>1647</v>
      </c>
      <c r="B822" t="s">
        <v>1648</v>
      </c>
      <c r="C822" t="s">
        <v>30</v>
      </c>
      <c r="D822">
        <v>1843.8000000000002</v>
      </c>
      <c r="E822">
        <v>954.74</v>
      </c>
      <c r="F822">
        <v>232.8</v>
      </c>
    </row>
    <row r="823" spans="1:6">
      <c r="A823" t="s">
        <v>1649</v>
      </c>
      <c r="B823" t="s">
        <v>1650</v>
      </c>
      <c r="C823" t="s">
        <v>30</v>
      </c>
      <c r="D823">
        <v>320</v>
      </c>
      <c r="E823">
        <v>53.31</v>
      </c>
      <c r="F823">
        <v>12.72</v>
      </c>
    </row>
    <row r="824" spans="1:6">
      <c r="A824" t="s">
        <v>1651</v>
      </c>
      <c r="B824" t="s">
        <v>1652</v>
      </c>
      <c r="C824" t="s">
        <v>30</v>
      </c>
      <c r="D824">
        <v>8</v>
      </c>
      <c r="E824">
        <v>4.1399999999999997</v>
      </c>
      <c r="F824">
        <v>1.01</v>
      </c>
    </row>
    <row r="825" spans="1:6">
      <c r="A825" t="s">
        <v>1653</v>
      </c>
      <c r="B825" t="s">
        <v>1654</v>
      </c>
      <c r="C825" t="s">
        <v>30</v>
      </c>
      <c r="D825">
        <v>2660</v>
      </c>
      <c r="E825">
        <v>292.94</v>
      </c>
      <c r="F825">
        <v>71.52</v>
      </c>
    </row>
    <row r="826" spans="1:6">
      <c r="A826" t="s">
        <v>1655</v>
      </c>
      <c r="B826" t="s">
        <v>1656</v>
      </c>
      <c r="C826" t="s">
        <v>30</v>
      </c>
      <c r="D826">
        <v>306884.59999999998</v>
      </c>
      <c r="E826">
        <v>32792.15</v>
      </c>
      <c r="F826">
        <v>7214.07</v>
      </c>
    </row>
    <row r="827" spans="1:6">
      <c r="A827" t="s">
        <v>1657</v>
      </c>
      <c r="B827" t="s">
        <v>1658</v>
      </c>
      <c r="C827" t="s">
        <v>30</v>
      </c>
      <c r="D827">
        <v>1160</v>
      </c>
      <c r="E827">
        <v>372.43</v>
      </c>
      <c r="F827">
        <v>89.83</v>
      </c>
    </row>
    <row r="828" spans="1:6">
      <c r="A828" t="s">
        <v>1659</v>
      </c>
      <c r="B828" t="s">
        <v>1660</v>
      </c>
      <c r="C828" t="s">
        <v>30</v>
      </c>
      <c r="D828">
        <v>1740</v>
      </c>
      <c r="E828">
        <v>245.13</v>
      </c>
      <c r="F828">
        <v>59.64</v>
      </c>
    </row>
    <row r="829" spans="1:6">
      <c r="A829" t="s">
        <v>1661</v>
      </c>
      <c r="B829" t="s">
        <v>1662</v>
      </c>
      <c r="C829" t="s">
        <v>30</v>
      </c>
      <c r="D829">
        <v>29173</v>
      </c>
      <c r="E829">
        <v>2878.73</v>
      </c>
      <c r="F829">
        <v>708.26</v>
      </c>
    </row>
    <row r="830" spans="1:6">
      <c r="A830" t="s">
        <v>1663</v>
      </c>
      <c r="B830" t="s">
        <v>1664</v>
      </c>
      <c r="C830" t="s">
        <v>30</v>
      </c>
      <c r="D830">
        <v>8220</v>
      </c>
      <c r="E830">
        <v>1357.1700000000003</v>
      </c>
      <c r="F830">
        <v>322.59000000000003</v>
      </c>
    </row>
    <row r="831" spans="1:6">
      <c r="A831" t="s">
        <v>1665</v>
      </c>
      <c r="B831" t="s">
        <v>1666</v>
      </c>
      <c r="C831" t="s">
        <v>30</v>
      </c>
      <c r="D831">
        <v>25684</v>
      </c>
      <c r="E831">
        <v>2963.56</v>
      </c>
      <c r="F831">
        <v>656.59999999999991</v>
      </c>
    </row>
    <row r="832" spans="1:6">
      <c r="A832" t="s">
        <v>1667</v>
      </c>
      <c r="B832" t="s">
        <v>1668</v>
      </c>
      <c r="C832" t="s">
        <v>30</v>
      </c>
      <c r="D832">
        <v>735</v>
      </c>
      <c r="E832">
        <v>454.69</v>
      </c>
      <c r="F832">
        <v>110.56</v>
      </c>
    </row>
    <row r="833" spans="1:6">
      <c r="A833" t="s">
        <v>1669</v>
      </c>
      <c r="B833" t="s">
        <v>1670</v>
      </c>
      <c r="C833" t="s">
        <v>30</v>
      </c>
      <c r="D833">
        <v>114162</v>
      </c>
      <c r="E833">
        <v>11733.210000000001</v>
      </c>
      <c r="F833">
        <v>1097.3599999999999</v>
      </c>
    </row>
    <row r="834" spans="1:6">
      <c r="A834" t="s">
        <v>1671</v>
      </c>
      <c r="B834" t="s">
        <v>1672</v>
      </c>
      <c r="C834" t="s">
        <v>30</v>
      </c>
      <c r="D834">
        <v>1528.5</v>
      </c>
      <c r="E834">
        <v>367.59000000000003</v>
      </c>
      <c r="F834">
        <v>106.87</v>
      </c>
    </row>
    <row r="835" spans="1:6">
      <c r="A835" t="s">
        <v>1673</v>
      </c>
      <c r="B835" t="s">
        <v>1674</v>
      </c>
      <c r="C835" t="s">
        <v>30</v>
      </c>
      <c r="D835">
        <v>2580</v>
      </c>
      <c r="E835">
        <v>158.09</v>
      </c>
      <c r="F835">
        <v>38.43</v>
      </c>
    </row>
    <row r="836" spans="1:6">
      <c r="A836" t="s">
        <v>1675</v>
      </c>
      <c r="B836" t="s">
        <v>1676</v>
      </c>
      <c r="C836" t="s">
        <v>30</v>
      </c>
      <c r="D836">
        <v>60</v>
      </c>
      <c r="E836">
        <v>14.55</v>
      </c>
      <c r="F836">
        <v>6.8</v>
      </c>
    </row>
    <row r="837" spans="1:6">
      <c r="A837" t="s">
        <v>1677</v>
      </c>
      <c r="B837" t="s">
        <v>1678</v>
      </c>
      <c r="C837" t="s">
        <v>30</v>
      </c>
      <c r="D837">
        <v>2100</v>
      </c>
      <c r="E837">
        <v>370.2</v>
      </c>
      <c r="F837">
        <v>90.03</v>
      </c>
    </row>
    <row r="838" spans="1:6">
      <c r="A838" t="s">
        <v>1679</v>
      </c>
      <c r="B838" t="s">
        <v>1680</v>
      </c>
      <c r="C838" t="s">
        <v>30</v>
      </c>
      <c r="D838">
        <v>50</v>
      </c>
      <c r="E838">
        <v>9.870000000000001</v>
      </c>
      <c r="F838">
        <v>2.4</v>
      </c>
    </row>
    <row r="839" spans="1:6">
      <c r="A839" t="s">
        <v>1681</v>
      </c>
      <c r="B839" t="s">
        <v>1682</v>
      </c>
      <c r="C839" t="s">
        <v>30</v>
      </c>
      <c r="D839">
        <v>4991.91</v>
      </c>
      <c r="E839">
        <v>749.95</v>
      </c>
      <c r="F839">
        <v>183.6</v>
      </c>
    </row>
    <row r="840" spans="1:6">
      <c r="A840" t="s">
        <v>1683</v>
      </c>
      <c r="B840" t="s">
        <v>1684</v>
      </c>
      <c r="C840" t="s">
        <v>30</v>
      </c>
      <c r="D840">
        <v>2790</v>
      </c>
      <c r="E840">
        <v>273.17</v>
      </c>
      <c r="F840">
        <v>66.58</v>
      </c>
    </row>
    <row r="841" spans="1:6">
      <c r="A841" t="s">
        <v>1685</v>
      </c>
      <c r="B841" t="s">
        <v>1686</v>
      </c>
      <c r="C841" t="s">
        <v>30</v>
      </c>
      <c r="D841">
        <v>25</v>
      </c>
      <c r="E841">
        <v>8.870000000000001</v>
      </c>
      <c r="F841">
        <v>2.16</v>
      </c>
    </row>
    <row r="842" spans="1:6">
      <c r="A842" t="s">
        <v>1687</v>
      </c>
      <c r="B842" t="s">
        <v>1688</v>
      </c>
      <c r="C842" t="s">
        <v>30</v>
      </c>
      <c r="D842">
        <v>346</v>
      </c>
      <c r="E842">
        <v>482.65</v>
      </c>
      <c r="F842">
        <v>76.61</v>
      </c>
    </row>
    <row r="843" spans="1:6">
      <c r="A843" t="s">
        <v>1689</v>
      </c>
      <c r="B843" t="s">
        <v>1690</v>
      </c>
      <c r="C843" t="s">
        <v>30</v>
      </c>
      <c r="D843">
        <v>1931.2</v>
      </c>
      <c r="E843">
        <v>478.06</v>
      </c>
      <c r="F843">
        <v>116.23</v>
      </c>
    </row>
    <row r="844" spans="1:6">
      <c r="A844" t="s">
        <v>1691</v>
      </c>
      <c r="B844" t="s">
        <v>1692</v>
      </c>
      <c r="C844" t="s">
        <v>30</v>
      </c>
      <c r="D844">
        <v>1580</v>
      </c>
      <c r="E844">
        <v>1082.78</v>
      </c>
      <c r="F844">
        <v>263.12</v>
      </c>
    </row>
    <row r="845" spans="1:6">
      <c r="A845" t="s">
        <v>1693</v>
      </c>
      <c r="B845" t="s">
        <v>1694</v>
      </c>
      <c r="C845" t="s">
        <v>30</v>
      </c>
      <c r="D845">
        <v>48</v>
      </c>
      <c r="E845">
        <v>3.5300000000000002</v>
      </c>
      <c r="F845">
        <v>0.86</v>
      </c>
    </row>
    <row r="846" spans="1:6">
      <c r="A846" t="s">
        <v>1695</v>
      </c>
      <c r="B846" t="s">
        <v>1696</v>
      </c>
      <c r="C846" t="s">
        <v>30</v>
      </c>
      <c r="D846">
        <v>3510</v>
      </c>
      <c r="E846">
        <v>744.65</v>
      </c>
      <c r="F846">
        <v>181.08</v>
      </c>
    </row>
    <row r="847" spans="1:6">
      <c r="A847" t="s">
        <v>1697</v>
      </c>
      <c r="B847" t="s">
        <v>1698</v>
      </c>
      <c r="C847" t="s">
        <v>30</v>
      </c>
      <c r="D847">
        <v>202076.03</v>
      </c>
      <c r="E847">
        <v>32389.41</v>
      </c>
      <c r="F847">
        <v>7878.28</v>
      </c>
    </row>
    <row r="848" spans="1:6">
      <c r="A848" t="s">
        <v>1699</v>
      </c>
      <c r="B848" t="s">
        <v>1700</v>
      </c>
      <c r="C848" t="s">
        <v>30</v>
      </c>
      <c r="D848">
        <v>5140</v>
      </c>
      <c r="E848">
        <v>989.74</v>
      </c>
      <c r="F848">
        <v>128.19999999999999</v>
      </c>
    </row>
    <row r="849" spans="1:6">
      <c r="A849" t="s">
        <v>1701</v>
      </c>
      <c r="B849" t="s">
        <v>1702</v>
      </c>
      <c r="C849" t="s">
        <v>30</v>
      </c>
      <c r="D849">
        <v>9584.1299999999992</v>
      </c>
      <c r="E849">
        <v>1076.69</v>
      </c>
      <c r="F849">
        <v>259.54999999999995</v>
      </c>
    </row>
    <row r="850" spans="1:6">
      <c r="A850" t="s">
        <v>1703</v>
      </c>
      <c r="B850" t="s">
        <v>1704</v>
      </c>
      <c r="C850" t="s">
        <v>30</v>
      </c>
      <c r="D850">
        <v>1615666.2</v>
      </c>
      <c r="E850">
        <v>100577.42000000001</v>
      </c>
      <c r="F850">
        <v>23629.31</v>
      </c>
    </row>
    <row r="851" spans="1:6">
      <c r="A851" t="s">
        <v>1705</v>
      </c>
      <c r="B851" t="s">
        <v>1706</v>
      </c>
      <c r="C851" t="s">
        <v>30</v>
      </c>
      <c r="D851">
        <v>140692.15</v>
      </c>
      <c r="E851">
        <v>23524.280000000002</v>
      </c>
      <c r="F851">
        <v>2945.0600000000004</v>
      </c>
    </row>
    <row r="852" spans="1:6">
      <c r="A852" t="s">
        <v>1707</v>
      </c>
      <c r="B852" t="s">
        <v>1708</v>
      </c>
      <c r="C852" t="s">
        <v>30</v>
      </c>
      <c r="D852">
        <v>84455</v>
      </c>
      <c r="E852">
        <v>10094.099999999999</v>
      </c>
      <c r="F852">
        <v>2123.41</v>
      </c>
    </row>
    <row r="853" spans="1:6">
      <c r="A853" t="s">
        <v>1709</v>
      </c>
      <c r="B853" t="s">
        <v>1710</v>
      </c>
      <c r="C853" t="s">
        <v>30</v>
      </c>
      <c r="D853">
        <v>7188.5</v>
      </c>
      <c r="E853">
        <v>2087.29</v>
      </c>
      <c r="F853">
        <v>218.07</v>
      </c>
    </row>
    <row r="854" spans="1:6">
      <c r="A854" t="s">
        <v>1711</v>
      </c>
      <c r="B854" t="s">
        <v>1712</v>
      </c>
      <c r="C854" t="s">
        <v>30</v>
      </c>
      <c r="D854">
        <v>5105.91</v>
      </c>
      <c r="E854">
        <v>843.01</v>
      </c>
      <c r="F854">
        <v>201.49</v>
      </c>
    </row>
    <row r="855" spans="1:6">
      <c r="A855" t="s">
        <v>1713</v>
      </c>
      <c r="B855" t="s">
        <v>1714</v>
      </c>
      <c r="C855" t="s">
        <v>30</v>
      </c>
      <c r="D855">
        <v>3158.5</v>
      </c>
      <c r="E855">
        <v>577.74</v>
      </c>
      <c r="F855">
        <v>134.43</v>
      </c>
    </row>
    <row r="856" spans="1:6">
      <c r="A856" t="s">
        <v>1715</v>
      </c>
      <c r="B856" t="s">
        <v>1716</v>
      </c>
      <c r="C856" t="s">
        <v>30</v>
      </c>
      <c r="D856">
        <v>5478.1</v>
      </c>
      <c r="E856">
        <v>2542.5500000000002</v>
      </c>
      <c r="F856">
        <v>397.37</v>
      </c>
    </row>
    <row r="857" spans="1:6">
      <c r="A857" t="s">
        <v>1717</v>
      </c>
      <c r="B857" t="s">
        <v>1718</v>
      </c>
      <c r="C857" t="s">
        <v>30</v>
      </c>
      <c r="D857">
        <v>1065</v>
      </c>
      <c r="E857">
        <v>185.97</v>
      </c>
      <c r="F857">
        <v>12.97</v>
      </c>
    </row>
    <row r="858" spans="1:6">
      <c r="A858" t="s">
        <v>1719</v>
      </c>
      <c r="B858" t="s">
        <v>1720</v>
      </c>
      <c r="C858" t="s">
        <v>30</v>
      </c>
      <c r="D858">
        <v>106596.5</v>
      </c>
      <c r="E858">
        <v>13713.01</v>
      </c>
      <c r="F858">
        <v>2558.02</v>
      </c>
    </row>
    <row r="859" spans="1:6">
      <c r="A859" t="s">
        <v>1721</v>
      </c>
      <c r="B859" t="s">
        <v>1722</v>
      </c>
      <c r="C859" t="s">
        <v>30</v>
      </c>
      <c r="D859">
        <v>253074</v>
      </c>
      <c r="E859">
        <v>42544.39</v>
      </c>
      <c r="F859">
        <v>7824.170000000001</v>
      </c>
    </row>
    <row r="860" spans="1:6">
      <c r="A860" t="s">
        <v>1723</v>
      </c>
      <c r="B860" t="s">
        <v>1724</v>
      </c>
      <c r="C860" t="s">
        <v>30</v>
      </c>
      <c r="D860">
        <v>6325</v>
      </c>
      <c r="E860">
        <v>1134.25</v>
      </c>
      <c r="F860">
        <v>275.63</v>
      </c>
    </row>
    <row r="861" spans="1:6">
      <c r="A861" t="s">
        <v>1725</v>
      </c>
      <c r="B861" t="s">
        <v>1726</v>
      </c>
      <c r="C861" t="s">
        <v>30</v>
      </c>
      <c r="D861">
        <v>5</v>
      </c>
      <c r="E861">
        <v>39.01</v>
      </c>
      <c r="F861">
        <v>0.39</v>
      </c>
    </row>
    <row r="862" spans="1:6">
      <c r="A862" t="s">
        <v>1727</v>
      </c>
      <c r="B862" t="s">
        <v>1728</v>
      </c>
      <c r="C862" t="s">
        <v>30</v>
      </c>
      <c r="D862">
        <v>60250</v>
      </c>
      <c r="E862">
        <v>12470.24</v>
      </c>
      <c r="F862">
        <v>2509.87</v>
      </c>
    </row>
    <row r="863" spans="1:6">
      <c r="A863" t="s">
        <v>1729</v>
      </c>
      <c r="B863" t="s">
        <v>1730</v>
      </c>
      <c r="C863" t="s">
        <v>30</v>
      </c>
      <c r="D863">
        <v>6673.5</v>
      </c>
      <c r="E863">
        <v>8198.0300000000007</v>
      </c>
      <c r="F863">
        <v>97.07</v>
      </c>
    </row>
    <row r="864" spans="1:6">
      <c r="A864" t="s">
        <v>1731</v>
      </c>
      <c r="B864" t="s">
        <v>1732</v>
      </c>
      <c r="C864" t="s">
        <v>30</v>
      </c>
      <c r="D864">
        <v>1265705</v>
      </c>
      <c r="E864">
        <v>72636.22</v>
      </c>
      <c r="F864">
        <v>9228.86</v>
      </c>
    </row>
    <row r="865" spans="1:6">
      <c r="A865" t="s">
        <v>1733</v>
      </c>
      <c r="B865" t="s">
        <v>1734</v>
      </c>
      <c r="C865" t="s">
        <v>30</v>
      </c>
      <c r="D865">
        <v>512321.3</v>
      </c>
      <c r="E865">
        <v>55260.97</v>
      </c>
      <c r="F865">
        <v>11882.23</v>
      </c>
    </row>
    <row r="866" spans="1:6">
      <c r="A866" t="s">
        <v>1735</v>
      </c>
      <c r="B866" t="s">
        <v>1736</v>
      </c>
      <c r="C866" t="s">
        <v>30</v>
      </c>
      <c r="D866">
        <v>8155</v>
      </c>
      <c r="E866">
        <v>1851.11</v>
      </c>
      <c r="F866">
        <v>337.58</v>
      </c>
    </row>
    <row r="867" spans="1:6">
      <c r="A867" t="s">
        <v>1737</v>
      </c>
      <c r="B867" t="s">
        <v>1738</v>
      </c>
      <c r="C867" t="s">
        <v>30</v>
      </c>
      <c r="D867">
        <v>2001</v>
      </c>
      <c r="E867">
        <v>692.76</v>
      </c>
      <c r="F867">
        <v>7.0600000000000005</v>
      </c>
    </row>
    <row r="868" spans="1:6">
      <c r="A868" t="s">
        <v>1739</v>
      </c>
      <c r="B868" t="s">
        <v>1740</v>
      </c>
      <c r="C868" t="s">
        <v>30</v>
      </c>
      <c r="D868">
        <v>26736.2</v>
      </c>
      <c r="E868">
        <v>78612.889999999985</v>
      </c>
      <c r="F868">
        <v>17761.11</v>
      </c>
    </row>
    <row r="869" spans="1:6">
      <c r="A869" t="s">
        <v>1741</v>
      </c>
      <c r="B869" t="s">
        <v>1742</v>
      </c>
      <c r="C869" t="s">
        <v>30</v>
      </c>
      <c r="D869">
        <v>50.33</v>
      </c>
      <c r="E869">
        <v>112.97</v>
      </c>
      <c r="F869">
        <v>14.15</v>
      </c>
    </row>
    <row r="870" spans="1:6">
      <c r="A870" t="s">
        <v>1743</v>
      </c>
      <c r="B870" t="s">
        <v>1744</v>
      </c>
      <c r="C870" t="s">
        <v>30</v>
      </c>
      <c r="D870">
        <v>1675.5</v>
      </c>
      <c r="E870">
        <v>689.03</v>
      </c>
      <c r="F870">
        <v>117.08000000000001</v>
      </c>
    </row>
    <row r="871" spans="1:6">
      <c r="A871" t="s">
        <v>1745</v>
      </c>
      <c r="B871" t="s">
        <v>1746</v>
      </c>
      <c r="C871" t="s">
        <v>30</v>
      </c>
      <c r="D871">
        <v>1420</v>
      </c>
      <c r="E871">
        <v>370.7</v>
      </c>
      <c r="F871">
        <v>78.650000000000006</v>
      </c>
    </row>
    <row r="872" spans="1:6">
      <c r="A872" t="s">
        <v>1747</v>
      </c>
      <c r="B872" t="s">
        <v>1748</v>
      </c>
      <c r="C872" t="s">
        <v>30</v>
      </c>
      <c r="D872">
        <v>224435.5</v>
      </c>
      <c r="E872">
        <v>25561.46</v>
      </c>
      <c r="F872">
        <v>6325.0700000000015</v>
      </c>
    </row>
    <row r="873" spans="1:6">
      <c r="A873" t="s">
        <v>1749</v>
      </c>
      <c r="B873" t="s">
        <v>1750</v>
      </c>
      <c r="C873" t="s">
        <v>30</v>
      </c>
      <c r="D873">
        <v>0.5</v>
      </c>
      <c r="E873">
        <v>57.47</v>
      </c>
      <c r="F873">
        <v>14.030000000000001</v>
      </c>
    </row>
    <row r="874" spans="1:6">
      <c r="A874" t="s">
        <v>1751</v>
      </c>
      <c r="B874" t="s">
        <v>1752</v>
      </c>
      <c r="C874" t="s">
        <v>30</v>
      </c>
      <c r="D874">
        <v>41.9</v>
      </c>
      <c r="E874">
        <v>39.25</v>
      </c>
      <c r="F874">
        <v>10.039999999999999</v>
      </c>
    </row>
    <row r="875" spans="1:6">
      <c r="A875" t="s">
        <v>1753</v>
      </c>
      <c r="B875" t="s">
        <v>1754</v>
      </c>
      <c r="C875" t="s">
        <v>30</v>
      </c>
      <c r="D875">
        <v>452</v>
      </c>
      <c r="E875">
        <v>195.23</v>
      </c>
      <c r="F875">
        <v>23.06</v>
      </c>
    </row>
    <row r="876" spans="1:6">
      <c r="A876" t="s">
        <v>1755</v>
      </c>
      <c r="B876" t="s">
        <v>1756</v>
      </c>
      <c r="C876" t="s">
        <v>30</v>
      </c>
      <c r="D876">
        <v>2</v>
      </c>
      <c r="E876">
        <v>8.07</v>
      </c>
      <c r="F876">
        <v>1.96</v>
      </c>
    </row>
    <row r="877" spans="1:6">
      <c r="A877" t="s">
        <v>1757</v>
      </c>
      <c r="B877" t="s">
        <v>1758</v>
      </c>
      <c r="C877" t="s">
        <v>30</v>
      </c>
      <c r="D877">
        <v>3732</v>
      </c>
      <c r="E877">
        <v>3625.4</v>
      </c>
      <c r="F877">
        <v>563.39</v>
      </c>
    </row>
    <row r="878" spans="1:6">
      <c r="A878" t="s">
        <v>1759</v>
      </c>
      <c r="B878" t="s">
        <v>1760</v>
      </c>
      <c r="C878" t="s">
        <v>30</v>
      </c>
      <c r="D878">
        <v>3100</v>
      </c>
      <c r="E878">
        <v>552.31000000000006</v>
      </c>
      <c r="F878">
        <v>133.54</v>
      </c>
    </row>
    <row r="879" spans="1:6">
      <c r="A879" t="s">
        <v>1761</v>
      </c>
      <c r="B879" t="s">
        <v>1762</v>
      </c>
      <c r="C879" t="s">
        <v>30</v>
      </c>
      <c r="D879">
        <v>2775.4</v>
      </c>
      <c r="E879">
        <v>2409</v>
      </c>
      <c r="F879">
        <v>476.21000000000004</v>
      </c>
    </row>
    <row r="880" spans="1:6">
      <c r="A880" t="s">
        <v>1763</v>
      </c>
      <c r="B880" t="s">
        <v>1764</v>
      </c>
      <c r="C880" t="s">
        <v>30</v>
      </c>
      <c r="D880">
        <v>3</v>
      </c>
      <c r="E880">
        <v>5.74</v>
      </c>
      <c r="F880">
        <v>1.4000000000000001</v>
      </c>
    </row>
    <row r="881" spans="1:6">
      <c r="A881" t="s">
        <v>1765</v>
      </c>
      <c r="B881" t="s">
        <v>1766</v>
      </c>
      <c r="C881" t="s">
        <v>30</v>
      </c>
      <c r="D881">
        <v>200</v>
      </c>
      <c r="E881">
        <v>95.79</v>
      </c>
      <c r="F881">
        <v>23.34</v>
      </c>
    </row>
    <row r="882" spans="1:6">
      <c r="A882" t="s">
        <v>1767</v>
      </c>
      <c r="B882" t="s">
        <v>1768</v>
      </c>
      <c r="C882" t="s">
        <v>30</v>
      </c>
      <c r="D882">
        <v>203.02</v>
      </c>
      <c r="E882">
        <v>1445.95</v>
      </c>
      <c r="F882">
        <v>82.23</v>
      </c>
    </row>
    <row r="883" spans="1:6">
      <c r="A883" t="s">
        <v>1769</v>
      </c>
      <c r="B883" t="s">
        <v>1770</v>
      </c>
      <c r="C883" t="s">
        <v>30</v>
      </c>
      <c r="D883">
        <v>9104.5</v>
      </c>
      <c r="E883">
        <v>1907.6499999999999</v>
      </c>
      <c r="F883">
        <v>489.17</v>
      </c>
    </row>
    <row r="884" spans="1:6">
      <c r="A884" t="s">
        <v>1771</v>
      </c>
      <c r="B884" t="s">
        <v>1772</v>
      </c>
      <c r="C884" t="s">
        <v>30</v>
      </c>
      <c r="D884">
        <v>904.55</v>
      </c>
      <c r="E884">
        <v>407.21000000000004</v>
      </c>
      <c r="F884">
        <v>42.019999999999996</v>
      </c>
    </row>
    <row r="885" spans="1:6">
      <c r="A885" t="s">
        <v>1773</v>
      </c>
      <c r="B885" t="s">
        <v>1774</v>
      </c>
      <c r="C885" t="s">
        <v>30</v>
      </c>
      <c r="D885">
        <v>542.72</v>
      </c>
      <c r="E885">
        <v>906.85</v>
      </c>
      <c r="F885">
        <v>193.78</v>
      </c>
    </row>
    <row r="886" spans="1:6">
      <c r="A886" t="s">
        <v>1775</v>
      </c>
      <c r="B886" t="s">
        <v>1776</v>
      </c>
      <c r="C886" t="s">
        <v>30</v>
      </c>
      <c r="D886">
        <v>28820</v>
      </c>
      <c r="E886">
        <v>3394.56</v>
      </c>
      <c r="F886">
        <v>824.26</v>
      </c>
    </row>
    <row r="887" spans="1:6">
      <c r="A887" t="s">
        <v>1777</v>
      </c>
      <c r="B887" t="s">
        <v>1778</v>
      </c>
      <c r="C887" t="s">
        <v>30</v>
      </c>
      <c r="D887">
        <v>16136</v>
      </c>
      <c r="E887">
        <v>1996.3700000000001</v>
      </c>
      <c r="F887">
        <v>471.25</v>
      </c>
    </row>
    <row r="888" spans="1:6">
      <c r="A888" t="s">
        <v>1779</v>
      </c>
      <c r="B888" t="s">
        <v>1780</v>
      </c>
      <c r="C888" t="s">
        <v>30</v>
      </c>
      <c r="D888">
        <v>772</v>
      </c>
      <c r="E888">
        <v>395.15000000000003</v>
      </c>
      <c r="F888">
        <v>34.78</v>
      </c>
    </row>
    <row r="889" spans="1:6">
      <c r="A889" t="s">
        <v>1781</v>
      </c>
      <c r="B889" t="s">
        <v>1782</v>
      </c>
      <c r="C889" t="s">
        <v>30</v>
      </c>
      <c r="D889">
        <v>3901</v>
      </c>
      <c r="E889">
        <v>860.86</v>
      </c>
      <c r="F889">
        <v>184.53</v>
      </c>
    </row>
    <row r="890" spans="1:6">
      <c r="A890" t="s">
        <v>1783</v>
      </c>
      <c r="B890" t="s">
        <v>1784</v>
      </c>
      <c r="C890" t="s">
        <v>30</v>
      </c>
      <c r="D890">
        <v>380.85</v>
      </c>
      <c r="E890">
        <v>335.22</v>
      </c>
      <c r="F890">
        <v>81.539999999999992</v>
      </c>
    </row>
    <row r="891" spans="1:6">
      <c r="A891" t="s">
        <v>1785</v>
      </c>
      <c r="B891" t="s">
        <v>1786</v>
      </c>
      <c r="C891" t="s">
        <v>30</v>
      </c>
      <c r="D891">
        <v>19206</v>
      </c>
      <c r="E891">
        <v>7999.9299999999994</v>
      </c>
      <c r="F891">
        <v>1942.0900000000001</v>
      </c>
    </row>
    <row r="892" spans="1:6">
      <c r="A892" t="s">
        <v>1787</v>
      </c>
      <c r="B892" t="s">
        <v>1788</v>
      </c>
      <c r="C892" t="s">
        <v>30</v>
      </c>
      <c r="D892">
        <v>39.6</v>
      </c>
      <c r="E892">
        <v>141.56</v>
      </c>
      <c r="F892">
        <v>33.96</v>
      </c>
    </row>
    <row r="893" spans="1:6">
      <c r="A893" t="s">
        <v>1789</v>
      </c>
      <c r="B893" t="s">
        <v>1790</v>
      </c>
      <c r="C893" t="s">
        <v>30</v>
      </c>
      <c r="D893">
        <v>8</v>
      </c>
      <c r="E893">
        <v>10.67</v>
      </c>
      <c r="F893">
        <v>2.5300000000000002</v>
      </c>
    </row>
    <row r="894" spans="1:6">
      <c r="A894" t="s">
        <v>1791</v>
      </c>
      <c r="B894" t="s">
        <v>1792</v>
      </c>
      <c r="C894" t="s">
        <v>30</v>
      </c>
      <c r="D894">
        <v>47405</v>
      </c>
      <c r="E894">
        <v>16246.1</v>
      </c>
      <c r="F894">
        <v>3947.94</v>
      </c>
    </row>
    <row r="895" spans="1:6">
      <c r="A895" t="s">
        <v>1793</v>
      </c>
      <c r="B895" t="s">
        <v>1794</v>
      </c>
      <c r="C895" t="s">
        <v>30</v>
      </c>
      <c r="D895">
        <v>200</v>
      </c>
      <c r="E895">
        <v>483.27</v>
      </c>
      <c r="F895">
        <v>117.5</v>
      </c>
    </row>
    <row r="896" spans="1:6">
      <c r="A896" t="s">
        <v>1795</v>
      </c>
      <c r="B896" t="s">
        <v>1796</v>
      </c>
      <c r="C896" t="s">
        <v>30</v>
      </c>
      <c r="D896">
        <v>4375256</v>
      </c>
      <c r="E896">
        <v>111710.45000000001</v>
      </c>
      <c r="F896">
        <v>26910.11</v>
      </c>
    </row>
    <row r="897" spans="1:6">
      <c r="A897" t="s">
        <v>1797</v>
      </c>
      <c r="B897" t="s">
        <v>1798</v>
      </c>
      <c r="C897" t="s">
        <v>30</v>
      </c>
      <c r="D897">
        <v>12.32</v>
      </c>
      <c r="E897">
        <v>13.61</v>
      </c>
      <c r="F897">
        <v>3.31</v>
      </c>
    </row>
    <row r="898" spans="1:6">
      <c r="A898" t="s">
        <v>1799</v>
      </c>
      <c r="B898" t="s">
        <v>1800</v>
      </c>
      <c r="C898" t="s">
        <v>30</v>
      </c>
      <c r="D898">
        <v>635680</v>
      </c>
      <c r="E898">
        <v>17300.07</v>
      </c>
      <c r="F898">
        <v>4205.4400000000005</v>
      </c>
    </row>
    <row r="899" spans="1:6">
      <c r="A899" t="s">
        <v>1801</v>
      </c>
      <c r="B899" t="s">
        <v>1802</v>
      </c>
      <c r="C899" t="s">
        <v>30</v>
      </c>
      <c r="D899">
        <v>16</v>
      </c>
      <c r="E899">
        <v>12.74</v>
      </c>
      <c r="F899">
        <v>4.3600000000000003</v>
      </c>
    </row>
    <row r="900" spans="1:6">
      <c r="A900" t="s">
        <v>1803</v>
      </c>
      <c r="B900" t="s">
        <v>1804</v>
      </c>
      <c r="C900" t="s">
        <v>30</v>
      </c>
      <c r="D900">
        <v>135.51</v>
      </c>
      <c r="E900">
        <v>61.12</v>
      </c>
      <c r="F900">
        <v>14.559999999999999</v>
      </c>
    </row>
    <row r="901" spans="1:6">
      <c r="A901" t="s">
        <v>1805</v>
      </c>
      <c r="B901" t="s">
        <v>1806</v>
      </c>
      <c r="C901" t="s">
        <v>30</v>
      </c>
      <c r="D901">
        <v>2680.1</v>
      </c>
      <c r="E901">
        <v>4077.89</v>
      </c>
      <c r="F901">
        <v>986.2600000000001</v>
      </c>
    </row>
    <row r="902" spans="1:6">
      <c r="A902" t="s">
        <v>1807</v>
      </c>
      <c r="B902" t="s">
        <v>1808</v>
      </c>
      <c r="C902" t="s">
        <v>30</v>
      </c>
      <c r="D902">
        <v>1275</v>
      </c>
      <c r="E902">
        <v>2404.4500000000003</v>
      </c>
      <c r="F902">
        <v>571.09</v>
      </c>
    </row>
    <row r="903" spans="1:6">
      <c r="A903" t="s">
        <v>1809</v>
      </c>
      <c r="B903" t="s">
        <v>1810</v>
      </c>
      <c r="C903" t="s">
        <v>30</v>
      </c>
      <c r="D903">
        <v>5</v>
      </c>
      <c r="E903">
        <v>3.56</v>
      </c>
      <c r="F903">
        <v>0.87</v>
      </c>
    </row>
    <row r="904" spans="1:6">
      <c r="A904" t="s">
        <v>1811</v>
      </c>
      <c r="B904" t="s">
        <v>1812</v>
      </c>
      <c r="C904" t="s">
        <v>30</v>
      </c>
      <c r="D904">
        <v>2610</v>
      </c>
      <c r="E904">
        <v>256.68</v>
      </c>
      <c r="F904">
        <v>56.97</v>
      </c>
    </row>
    <row r="905" spans="1:6">
      <c r="A905" t="s">
        <v>1813</v>
      </c>
      <c r="B905" t="s">
        <v>1814</v>
      </c>
      <c r="C905" t="s">
        <v>30</v>
      </c>
      <c r="D905">
        <v>10553.3</v>
      </c>
      <c r="E905">
        <v>1173.4499999999998</v>
      </c>
      <c r="F905">
        <v>11.930000000000001</v>
      </c>
    </row>
    <row r="906" spans="1:6">
      <c r="A906" t="s">
        <v>1815</v>
      </c>
      <c r="B906" t="s">
        <v>1816</v>
      </c>
      <c r="C906" t="s">
        <v>30</v>
      </c>
      <c r="D906">
        <v>7707</v>
      </c>
      <c r="E906">
        <v>1488.57</v>
      </c>
      <c r="F906">
        <v>445.71</v>
      </c>
    </row>
    <row r="907" spans="1:6">
      <c r="A907" t="s">
        <v>1817</v>
      </c>
      <c r="B907" t="s">
        <v>1818</v>
      </c>
      <c r="C907" t="s">
        <v>30</v>
      </c>
      <c r="D907">
        <v>18195</v>
      </c>
      <c r="E907">
        <v>3678.05</v>
      </c>
      <c r="F907">
        <v>893.33999999999992</v>
      </c>
    </row>
    <row r="908" spans="1:6">
      <c r="A908" t="s">
        <v>1819</v>
      </c>
      <c r="B908" t="s">
        <v>1820</v>
      </c>
      <c r="C908" t="s">
        <v>30</v>
      </c>
      <c r="D908">
        <v>13200</v>
      </c>
      <c r="E908">
        <v>2386.5100000000002</v>
      </c>
      <c r="F908">
        <v>573.70000000000005</v>
      </c>
    </row>
    <row r="909" spans="1:6">
      <c r="A909" t="s">
        <v>1821</v>
      </c>
      <c r="B909" t="s">
        <v>1822</v>
      </c>
      <c r="C909" t="s">
        <v>30</v>
      </c>
      <c r="D909">
        <v>166947.1</v>
      </c>
      <c r="E909">
        <v>113725.25999999998</v>
      </c>
      <c r="F909">
        <v>16267.880000000001</v>
      </c>
    </row>
    <row r="910" spans="1:6">
      <c r="A910" t="s">
        <v>1823</v>
      </c>
      <c r="B910" t="s">
        <v>1824</v>
      </c>
      <c r="C910" t="s">
        <v>30</v>
      </c>
      <c r="D910">
        <v>8878</v>
      </c>
      <c r="E910">
        <v>1820.02</v>
      </c>
      <c r="F910">
        <v>442.53</v>
      </c>
    </row>
    <row r="911" spans="1:6">
      <c r="A911" t="s">
        <v>1825</v>
      </c>
      <c r="B911" t="s">
        <v>1826</v>
      </c>
      <c r="C911" t="s">
        <v>30</v>
      </c>
      <c r="D911">
        <v>16068</v>
      </c>
      <c r="E911">
        <v>9665.4299999999985</v>
      </c>
      <c r="F911">
        <v>2341.5399999999995</v>
      </c>
    </row>
    <row r="912" spans="1:6">
      <c r="A912" t="s">
        <v>1827</v>
      </c>
      <c r="B912" t="s">
        <v>1828</v>
      </c>
      <c r="C912" t="s">
        <v>30</v>
      </c>
      <c r="D912">
        <v>11.12</v>
      </c>
      <c r="E912">
        <v>23.92</v>
      </c>
      <c r="F912">
        <v>3.91</v>
      </c>
    </row>
    <row r="913" spans="1:6">
      <c r="A913" t="s">
        <v>1829</v>
      </c>
      <c r="B913" t="s">
        <v>1830</v>
      </c>
      <c r="C913" t="s">
        <v>30</v>
      </c>
      <c r="D913">
        <v>2634.8</v>
      </c>
      <c r="E913">
        <v>506.20000000000005</v>
      </c>
      <c r="F913">
        <v>125.77</v>
      </c>
    </row>
    <row r="914" spans="1:6">
      <c r="A914" t="s">
        <v>1831</v>
      </c>
      <c r="B914" t="s">
        <v>1832</v>
      </c>
      <c r="C914" t="s">
        <v>30</v>
      </c>
      <c r="D914">
        <v>775.05</v>
      </c>
      <c r="E914">
        <v>1020.6700000000001</v>
      </c>
      <c r="F914">
        <v>248.35</v>
      </c>
    </row>
    <row r="915" spans="1:6">
      <c r="A915" t="s">
        <v>1833</v>
      </c>
      <c r="B915" t="s">
        <v>1834</v>
      </c>
      <c r="C915" t="s">
        <v>30</v>
      </c>
      <c r="D915">
        <v>40</v>
      </c>
      <c r="E915">
        <v>1382.58</v>
      </c>
      <c r="F915">
        <v>13.89</v>
      </c>
    </row>
    <row r="916" spans="1:6">
      <c r="A916" t="s">
        <v>1835</v>
      </c>
      <c r="B916" t="s">
        <v>1836</v>
      </c>
      <c r="C916" t="s">
        <v>30</v>
      </c>
      <c r="D916">
        <v>100.47</v>
      </c>
      <c r="E916">
        <v>102.18</v>
      </c>
      <c r="F916">
        <v>19.809999999999999</v>
      </c>
    </row>
    <row r="917" spans="1:6">
      <c r="A917" t="s">
        <v>1837</v>
      </c>
      <c r="B917" t="s">
        <v>1838</v>
      </c>
      <c r="C917" t="s">
        <v>30</v>
      </c>
      <c r="D917">
        <v>105.13</v>
      </c>
      <c r="E917">
        <v>449.68</v>
      </c>
      <c r="F917">
        <v>5.28</v>
      </c>
    </row>
    <row r="918" spans="1:6">
      <c r="A918" t="s">
        <v>1839</v>
      </c>
      <c r="B918" t="s">
        <v>1840</v>
      </c>
      <c r="C918" t="s">
        <v>30</v>
      </c>
      <c r="D918">
        <v>481</v>
      </c>
      <c r="E918">
        <v>137.22999999999999</v>
      </c>
      <c r="F918">
        <v>6.32</v>
      </c>
    </row>
    <row r="919" spans="1:6">
      <c r="A919" t="s">
        <v>1841</v>
      </c>
      <c r="B919" t="s">
        <v>1842</v>
      </c>
      <c r="C919" t="s">
        <v>30</v>
      </c>
      <c r="D919">
        <v>11507</v>
      </c>
      <c r="E919">
        <v>1083.24</v>
      </c>
      <c r="F919">
        <v>263.42</v>
      </c>
    </row>
    <row r="920" spans="1:6">
      <c r="A920" t="s">
        <v>1843</v>
      </c>
      <c r="B920" t="s">
        <v>1844</v>
      </c>
      <c r="C920" t="s">
        <v>30</v>
      </c>
      <c r="D920">
        <v>165035.5</v>
      </c>
      <c r="E920">
        <v>13066.68</v>
      </c>
      <c r="F920">
        <v>3110.31</v>
      </c>
    </row>
    <row r="921" spans="1:6">
      <c r="A921" t="s">
        <v>1845</v>
      </c>
      <c r="B921" t="s">
        <v>1846</v>
      </c>
      <c r="C921" t="s">
        <v>30</v>
      </c>
      <c r="D921">
        <v>24099.75</v>
      </c>
      <c r="E921">
        <v>3768.29</v>
      </c>
      <c r="F921">
        <v>884.87</v>
      </c>
    </row>
    <row r="922" spans="1:6">
      <c r="A922" t="s">
        <v>1847</v>
      </c>
      <c r="B922" t="s">
        <v>1848</v>
      </c>
      <c r="C922" t="s">
        <v>30</v>
      </c>
      <c r="D922">
        <v>1384121</v>
      </c>
      <c r="E922">
        <v>150056.84</v>
      </c>
      <c r="F922">
        <v>32529.660000000003</v>
      </c>
    </row>
    <row r="923" spans="1:6">
      <c r="A923" t="s">
        <v>1849</v>
      </c>
      <c r="B923" t="s">
        <v>1850</v>
      </c>
      <c r="C923" t="s">
        <v>30</v>
      </c>
      <c r="D923">
        <v>225280</v>
      </c>
      <c r="E923">
        <v>31522.440000000002</v>
      </c>
      <c r="F923">
        <v>7625.38</v>
      </c>
    </row>
    <row r="924" spans="1:6">
      <c r="A924" t="s">
        <v>1851</v>
      </c>
      <c r="B924" t="s">
        <v>1852</v>
      </c>
      <c r="C924" t="s">
        <v>30</v>
      </c>
      <c r="D924">
        <v>6680</v>
      </c>
      <c r="E924">
        <v>865.77</v>
      </c>
      <c r="F924">
        <v>206.58</v>
      </c>
    </row>
    <row r="925" spans="1:6">
      <c r="A925" t="s">
        <v>1853</v>
      </c>
      <c r="B925" t="s">
        <v>1854</v>
      </c>
      <c r="C925" t="s">
        <v>30</v>
      </c>
      <c r="D925">
        <v>39525.440000000002</v>
      </c>
      <c r="E925">
        <v>6175.9900000000007</v>
      </c>
      <c r="F925">
        <v>1462.7</v>
      </c>
    </row>
    <row r="926" spans="1:6">
      <c r="A926" t="s">
        <v>1855</v>
      </c>
      <c r="B926" t="s">
        <v>1856</v>
      </c>
      <c r="C926" t="s">
        <v>30</v>
      </c>
      <c r="D926">
        <v>12.5</v>
      </c>
      <c r="E926">
        <v>16.32</v>
      </c>
      <c r="F926">
        <v>3.97</v>
      </c>
    </row>
    <row r="927" spans="1:6">
      <c r="A927" t="s">
        <v>1857</v>
      </c>
      <c r="B927" t="s">
        <v>1858</v>
      </c>
      <c r="C927" t="s">
        <v>30</v>
      </c>
      <c r="D927">
        <v>23055</v>
      </c>
      <c r="E927">
        <v>3975.4300000000003</v>
      </c>
      <c r="F927">
        <v>949.7600000000001</v>
      </c>
    </row>
    <row r="928" spans="1:6">
      <c r="A928" t="s">
        <v>1859</v>
      </c>
      <c r="B928" t="s">
        <v>1860</v>
      </c>
      <c r="C928" t="s">
        <v>30</v>
      </c>
      <c r="D928">
        <v>94390</v>
      </c>
      <c r="E928">
        <v>18514.009999999998</v>
      </c>
      <c r="F928">
        <v>4323.6000000000004</v>
      </c>
    </row>
    <row r="929" spans="1:6">
      <c r="A929" t="s">
        <v>1861</v>
      </c>
      <c r="B929" t="s">
        <v>1862</v>
      </c>
      <c r="C929" t="s">
        <v>30</v>
      </c>
      <c r="D929">
        <v>216415</v>
      </c>
      <c r="E929">
        <v>31627.789999999997</v>
      </c>
      <c r="F929">
        <v>7443.76</v>
      </c>
    </row>
    <row r="930" spans="1:6">
      <c r="A930" t="s">
        <v>1863</v>
      </c>
      <c r="B930" t="s">
        <v>1864</v>
      </c>
      <c r="C930" t="s">
        <v>30</v>
      </c>
      <c r="D930">
        <v>57275.11</v>
      </c>
      <c r="E930">
        <v>10182.129999999999</v>
      </c>
      <c r="F930">
        <v>2400.11</v>
      </c>
    </row>
    <row r="931" spans="1:6">
      <c r="A931" t="s">
        <v>1865</v>
      </c>
      <c r="B931" t="s">
        <v>1866</v>
      </c>
      <c r="C931" t="s">
        <v>30</v>
      </c>
      <c r="D931">
        <v>5501.05</v>
      </c>
      <c r="E931">
        <v>686.79000000000008</v>
      </c>
      <c r="F931">
        <v>163.66999999999999</v>
      </c>
    </row>
    <row r="932" spans="1:6">
      <c r="A932" t="s">
        <v>1867</v>
      </c>
      <c r="B932" t="s">
        <v>1868</v>
      </c>
      <c r="C932" t="s">
        <v>30</v>
      </c>
      <c r="D932">
        <v>3000</v>
      </c>
      <c r="E932">
        <v>678.12</v>
      </c>
      <c r="F932">
        <v>164.79</v>
      </c>
    </row>
    <row r="933" spans="1:6">
      <c r="A933" t="s">
        <v>1869</v>
      </c>
      <c r="B933" t="s">
        <v>1870</v>
      </c>
      <c r="C933" t="s">
        <v>30</v>
      </c>
      <c r="D933">
        <v>400</v>
      </c>
      <c r="E933">
        <v>254.74</v>
      </c>
      <c r="F933">
        <v>61.9</v>
      </c>
    </row>
    <row r="934" spans="1:6">
      <c r="A934" t="s">
        <v>1871</v>
      </c>
      <c r="B934" t="s">
        <v>1872</v>
      </c>
      <c r="C934" t="s">
        <v>30</v>
      </c>
      <c r="D934">
        <v>345.59999999999997</v>
      </c>
      <c r="E934">
        <v>250.70999999999998</v>
      </c>
      <c r="F934">
        <v>60.569999999999993</v>
      </c>
    </row>
    <row r="935" spans="1:6">
      <c r="A935" t="s">
        <v>1873</v>
      </c>
      <c r="B935" t="s">
        <v>1874</v>
      </c>
      <c r="C935" t="s">
        <v>30</v>
      </c>
      <c r="D935">
        <v>4660</v>
      </c>
      <c r="E935">
        <v>1625.3600000000001</v>
      </c>
      <c r="F935">
        <v>379.34000000000003</v>
      </c>
    </row>
    <row r="936" spans="1:6">
      <c r="A936" t="s">
        <v>1875</v>
      </c>
      <c r="B936" t="s">
        <v>1876</v>
      </c>
      <c r="C936" t="s">
        <v>30</v>
      </c>
      <c r="D936">
        <v>6862.6</v>
      </c>
      <c r="E936">
        <v>1780.8400000000001</v>
      </c>
      <c r="F936">
        <v>385.83000000000004</v>
      </c>
    </row>
    <row r="937" spans="1:6">
      <c r="A937" t="s">
        <v>1877</v>
      </c>
      <c r="B937" t="s">
        <v>1878</v>
      </c>
      <c r="C937" t="s">
        <v>30</v>
      </c>
      <c r="D937">
        <v>20487.25</v>
      </c>
      <c r="E937">
        <v>3758.89</v>
      </c>
      <c r="F937">
        <v>525.76</v>
      </c>
    </row>
    <row r="938" spans="1:6">
      <c r="A938" t="s">
        <v>1879</v>
      </c>
      <c r="B938" t="s">
        <v>1880</v>
      </c>
      <c r="C938" t="s">
        <v>30</v>
      </c>
      <c r="D938">
        <v>1260.5</v>
      </c>
      <c r="E938">
        <v>334.90999999999997</v>
      </c>
      <c r="F938">
        <v>81.440000000000012</v>
      </c>
    </row>
    <row r="939" spans="1:6">
      <c r="A939" t="s">
        <v>1881</v>
      </c>
      <c r="B939" t="s">
        <v>1882</v>
      </c>
      <c r="C939" t="s">
        <v>30</v>
      </c>
      <c r="D939">
        <v>185.5</v>
      </c>
      <c r="E939">
        <v>40.690000000000005</v>
      </c>
      <c r="F939">
        <v>9.66</v>
      </c>
    </row>
    <row r="940" spans="1:6">
      <c r="A940" t="s">
        <v>1883</v>
      </c>
      <c r="B940" t="s">
        <v>1884</v>
      </c>
      <c r="C940" t="s">
        <v>30</v>
      </c>
      <c r="D940">
        <v>4418.2299999999996</v>
      </c>
      <c r="E940">
        <v>3917.06</v>
      </c>
      <c r="F940">
        <v>527.51</v>
      </c>
    </row>
    <row r="941" spans="1:6">
      <c r="A941" t="s">
        <v>1885</v>
      </c>
      <c r="B941" t="s">
        <v>1886</v>
      </c>
      <c r="C941" t="s">
        <v>30</v>
      </c>
      <c r="D941">
        <v>49622.5</v>
      </c>
      <c r="E941">
        <v>4257.8600000000006</v>
      </c>
      <c r="F941">
        <v>1016.24</v>
      </c>
    </row>
    <row r="942" spans="1:6">
      <c r="A942" t="s">
        <v>1887</v>
      </c>
      <c r="B942" t="s">
        <v>1888</v>
      </c>
      <c r="C942" t="s">
        <v>30</v>
      </c>
      <c r="D942">
        <v>700</v>
      </c>
      <c r="E942">
        <v>268.65000000000003</v>
      </c>
      <c r="F942">
        <v>64.87</v>
      </c>
    </row>
    <row r="943" spans="1:6">
      <c r="A943" t="s">
        <v>1889</v>
      </c>
      <c r="B943" t="s">
        <v>1890</v>
      </c>
      <c r="C943" t="s">
        <v>30</v>
      </c>
      <c r="D943">
        <v>35</v>
      </c>
      <c r="E943">
        <v>429</v>
      </c>
      <c r="F943">
        <v>4.87</v>
      </c>
    </row>
    <row r="944" spans="1:6">
      <c r="A944" t="s">
        <v>1891</v>
      </c>
      <c r="B944" t="s">
        <v>1892</v>
      </c>
      <c r="C944" t="s">
        <v>30</v>
      </c>
      <c r="D944">
        <v>2575</v>
      </c>
      <c r="E944">
        <v>449.77</v>
      </c>
      <c r="F944">
        <v>109.37</v>
      </c>
    </row>
    <row r="945" spans="1:6">
      <c r="A945" t="s">
        <v>1893</v>
      </c>
      <c r="B945" t="s">
        <v>1894</v>
      </c>
      <c r="C945" t="s">
        <v>30</v>
      </c>
      <c r="D945">
        <v>4940.75</v>
      </c>
      <c r="E945">
        <v>2824.63</v>
      </c>
      <c r="F945">
        <v>182.75</v>
      </c>
    </row>
    <row r="946" spans="1:6">
      <c r="A946" t="s">
        <v>1895</v>
      </c>
      <c r="B946" t="s">
        <v>1896</v>
      </c>
      <c r="C946" t="s">
        <v>30</v>
      </c>
      <c r="D946">
        <v>1068520</v>
      </c>
      <c r="E946">
        <v>137437.70000000001</v>
      </c>
      <c r="F946">
        <v>25604.59</v>
      </c>
    </row>
    <row r="947" spans="1:6">
      <c r="A947" t="s">
        <v>1897</v>
      </c>
      <c r="B947" t="s">
        <v>1898</v>
      </c>
      <c r="C947" t="s">
        <v>30</v>
      </c>
      <c r="D947">
        <v>3875</v>
      </c>
      <c r="E947">
        <v>602.09</v>
      </c>
      <c r="F947">
        <v>146.44000000000003</v>
      </c>
    </row>
    <row r="948" spans="1:6">
      <c r="A948" t="s">
        <v>1899</v>
      </c>
      <c r="B948" t="s">
        <v>1900</v>
      </c>
      <c r="C948" t="s">
        <v>30</v>
      </c>
      <c r="D948">
        <v>182285</v>
      </c>
      <c r="E948">
        <v>28342.170000000002</v>
      </c>
      <c r="F948">
        <v>5893.62</v>
      </c>
    </row>
    <row r="949" spans="1:6">
      <c r="A949" t="s">
        <v>1901</v>
      </c>
      <c r="B949" t="s">
        <v>1902</v>
      </c>
      <c r="C949" t="s">
        <v>30</v>
      </c>
      <c r="D949">
        <v>170310.5</v>
      </c>
      <c r="E949">
        <v>20263.57</v>
      </c>
      <c r="F949">
        <v>4924.58</v>
      </c>
    </row>
    <row r="950" spans="1:6">
      <c r="A950" t="s">
        <v>1903</v>
      </c>
      <c r="B950" t="s">
        <v>1904</v>
      </c>
      <c r="C950" t="s">
        <v>30</v>
      </c>
      <c r="D950">
        <v>11825</v>
      </c>
      <c r="E950">
        <v>1907.28</v>
      </c>
      <c r="F950">
        <v>459.63</v>
      </c>
    </row>
    <row r="951" spans="1:6">
      <c r="A951" t="s">
        <v>1905</v>
      </c>
      <c r="B951" t="s">
        <v>1906</v>
      </c>
      <c r="C951" t="s">
        <v>30</v>
      </c>
      <c r="D951">
        <v>37237</v>
      </c>
      <c r="E951">
        <v>5389.8399999999992</v>
      </c>
      <c r="F951">
        <v>1098.1899999999998</v>
      </c>
    </row>
    <row r="952" spans="1:6">
      <c r="A952" t="s">
        <v>1907</v>
      </c>
      <c r="B952" t="s">
        <v>1908</v>
      </c>
      <c r="C952" t="s">
        <v>30</v>
      </c>
      <c r="D952">
        <v>7533.3</v>
      </c>
      <c r="E952">
        <v>2385.33</v>
      </c>
      <c r="F952">
        <v>315.17999999999995</v>
      </c>
    </row>
    <row r="953" spans="1:6">
      <c r="A953" t="s">
        <v>1909</v>
      </c>
      <c r="B953" t="s">
        <v>1910</v>
      </c>
      <c r="C953" t="s">
        <v>30</v>
      </c>
      <c r="D953">
        <v>33572</v>
      </c>
      <c r="E953">
        <v>6922.36</v>
      </c>
      <c r="F953">
        <v>1069.0400000000002</v>
      </c>
    </row>
    <row r="954" spans="1:6">
      <c r="A954" t="s">
        <v>1911</v>
      </c>
      <c r="B954" t="s">
        <v>1912</v>
      </c>
      <c r="C954" t="s">
        <v>30</v>
      </c>
      <c r="D954">
        <v>531.5</v>
      </c>
      <c r="E954">
        <v>1132.1400000000001</v>
      </c>
      <c r="F954">
        <v>66.5</v>
      </c>
    </row>
    <row r="955" spans="1:6">
      <c r="A955" t="s">
        <v>1913</v>
      </c>
      <c r="B955" t="s">
        <v>1914</v>
      </c>
      <c r="C955" t="s">
        <v>30</v>
      </c>
      <c r="D955">
        <v>806673</v>
      </c>
      <c r="E955">
        <v>78171.38</v>
      </c>
      <c r="F955">
        <v>16643.32</v>
      </c>
    </row>
    <row r="956" spans="1:6">
      <c r="A956" t="s">
        <v>1915</v>
      </c>
      <c r="B956" t="s">
        <v>1916</v>
      </c>
      <c r="C956" t="s">
        <v>30</v>
      </c>
      <c r="D956">
        <v>38111.699999999997</v>
      </c>
      <c r="E956">
        <v>8734.2100000000009</v>
      </c>
      <c r="F956">
        <v>198.96999999999997</v>
      </c>
    </row>
    <row r="957" spans="1:6">
      <c r="A957" t="s">
        <v>1917</v>
      </c>
      <c r="B957" t="s">
        <v>1918</v>
      </c>
      <c r="C957" t="s">
        <v>30</v>
      </c>
      <c r="D957">
        <v>46925</v>
      </c>
      <c r="E957">
        <v>6545.8799999999992</v>
      </c>
      <c r="F957">
        <v>1027.26</v>
      </c>
    </row>
    <row r="958" spans="1:6">
      <c r="A958" t="s">
        <v>1919</v>
      </c>
      <c r="B958" t="s">
        <v>1920</v>
      </c>
      <c r="C958" t="s">
        <v>30</v>
      </c>
      <c r="D958">
        <v>6135</v>
      </c>
      <c r="E958">
        <v>18100.93</v>
      </c>
      <c r="F958">
        <v>505.40000000000003</v>
      </c>
    </row>
    <row r="959" spans="1:6">
      <c r="A959" t="s">
        <v>1921</v>
      </c>
      <c r="B959" t="s">
        <v>1922</v>
      </c>
      <c r="C959" t="s">
        <v>30</v>
      </c>
      <c r="D959">
        <v>748.1</v>
      </c>
      <c r="E959">
        <v>322.23</v>
      </c>
      <c r="F959">
        <v>36.809999999999995</v>
      </c>
    </row>
    <row r="960" spans="1:6">
      <c r="A960" t="s">
        <v>1923</v>
      </c>
      <c r="B960" t="s">
        <v>1924</v>
      </c>
      <c r="C960" t="s">
        <v>30</v>
      </c>
      <c r="D960">
        <v>3275</v>
      </c>
      <c r="E960">
        <v>1232.8000000000002</v>
      </c>
      <c r="F960">
        <v>57.34</v>
      </c>
    </row>
    <row r="961" spans="1:6">
      <c r="A961" t="s">
        <v>1925</v>
      </c>
      <c r="B961" t="s">
        <v>1926</v>
      </c>
      <c r="C961" t="s">
        <v>30</v>
      </c>
      <c r="D961">
        <v>1444.7</v>
      </c>
      <c r="E961">
        <v>1143.44</v>
      </c>
      <c r="F961">
        <v>18.509999999999998</v>
      </c>
    </row>
    <row r="962" spans="1:6">
      <c r="A962" t="s">
        <v>1927</v>
      </c>
      <c r="B962" t="s">
        <v>1928</v>
      </c>
      <c r="C962" t="s">
        <v>30</v>
      </c>
      <c r="D962">
        <v>101</v>
      </c>
      <c r="E962">
        <v>112.85000000000001</v>
      </c>
      <c r="F962">
        <v>27.43</v>
      </c>
    </row>
    <row r="963" spans="1:6">
      <c r="A963" t="s">
        <v>1929</v>
      </c>
      <c r="B963" t="s">
        <v>1930</v>
      </c>
      <c r="C963" t="s">
        <v>30</v>
      </c>
      <c r="D963">
        <v>1436.23</v>
      </c>
      <c r="E963">
        <v>4721.87</v>
      </c>
      <c r="F963">
        <v>68.61</v>
      </c>
    </row>
    <row r="964" spans="1:6">
      <c r="A964" t="s">
        <v>1931</v>
      </c>
      <c r="B964" t="s">
        <v>1932</v>
      </c>
      <c r="C964" t="s">
        <v>30</v>
      </c>
      <c r="D964">
        <v>5</v>
      </c>
      <c r="E964">
        <v>4.66</v>
      </c>
      <c r="F964">
        <v>1.1100000000000001</v>
      </c>
    </row>
    <row r="965" spans="1:6">
      <c r="A965" t="s">
        <v>1933</v>
      </c>
      <c r="B965" t="s">
        <v>1934</v>
      </c>
      <c r="C965" t="s">
        <v>30</v>
      </c>
      <c r="D965">
        <v>260.5</v>
      </c>
      <c r="E965">
        <v>129.84</v>
      </c>
      <c r="F965">
        <v>16.22</v>
      </c>
    </row>
    <row r="966" spans="1:6">
      <c r="A966" t="s">
        <v>1935</v>
      </c>
      <c r="B966" t="s">
        <v>1936</v>
      </c>
      <c r="C966" t="s">
        <v>30</v>
      </c>
      <c r="D966">
        <v>932</v>
      </c>
      <c r="E966">
        <v>188.23</v>
      </c>
      <c r="F966">
        <v>41.519999999999996</v>
      </c>
    </row>
    <row r="967" spans="1:6">
      <c r="A967" t="s">
        <v>1937</v>
      </c>
      <c r="B967" t="s">
        <v>1938</v>
      </c>
      <c r="C967" t="s">
        <v>30</v>
      </c>
      <c r="D967">
        <v>1052.4100000000001</v>
      </c>
      <c r="E967">
        <v>461.57</v>
      </c>
      <c r="F967">
        <v>104.31</v>
      </c>
    </row>
    <row r="968" spans="1:6">
      <c r="A968" t="s">
        <v>1939</v>
      </c>
      <c r="B968" t="s">
        <v>1940</v>
      </c>
      <c r="C968" t="s">
        <v>30</v>
      </c>
      <c r="D968">
        <v>13437.1</v>
      </c>
      <c r="E968">
        <v>2692.7900000000004</v>
      </c>
      <c r="F968">
        <v>545.66000000000008</v>
      </c>
    </row>
    <row r="969" spans="1:6">
      <c r="A969" t="s">
        <v>1941</v>
      </c>
      <c r="B969" t="s">
        <v>1942</v>
      </c>
      <c r="C969" t="s">
        <v>30</v>
      </c>
      <c r="D969">
        <v>8438.93</v>
      </c>
      <c r="E969">
        <v>2749.74</v>
      </c>
      <c r="F969">
        <v>564.46</v>
      </c>
    </row>
    <row r="970" spans="1:6">
      <c r="A970" t="s">
        <v>1943</v>
      </c>
      <c r="B970" t="s">
        <v>1944</v>
      </c>
      <c r="C970" t="s">
        <v>30</v>
      </c>
      <c r="D970">
        <v>1491</v>
      </c>
      <c r="E970">
        <v>873.45999999999992</v>
      </c>
      <c r="F970">
        <v>151.09</v>
      </c>
    </row>
    <row r="971" spans="1:6">
      <c r="A971" t="s">
        <v>1945</v>
      </c>
      <c r="B971" t="s">
        <v>1946</v>
      </c>
      <c r="C971" t="s">
        <v>30</v>
      </c>
      <c r="D971">
        <v>59.6</v>
      </c>
      <c r="E971">
        <v>549.36</v>
      </c>
      <c r="F971">
        <v>20.560000000000002</v>
      </c>
    </row>
    <row r="972" spans="1:6">
      <c r="A972" t="s">
        <v>1947</v>
      </c>
      <c r="B972" t="s">
        <v>1948</v>
      </c>
      <c r="C972" t="s">
        <v>30</v>
      </c>
      <c r="D972">
        <v>8</v>
      </c>
      <c r="E972">
        <v>9.51</v>
      </c>
      <c r="F972">
        <v>2.31</v>
      </c>
    </row>
    <row r="973" spans="1:6">
      <c r="A973" t="s">
        <v>1949</v>
      </c>
      <c r="B973" t="s">
        <v>1950</v>
      </c>
      <c r="C973" t="s">
        <v>30</v>
      </c>
      <c r="D973">
        <v>5.2799999999999994</v>
      </c>
      <c r="E973">
        <v>17.11</v>
      </c>
      <c r="F973">
        <v>4.4000000000000004</v>
      </c>
    </row>
    <row r="974" spans="1:6">
      <c r="A974" t="s">
        <v>1951</v>
      </c>
      <c r="B974" t="s">
        <v>1952</v>
      </c>
      <c r="C974" t="s">
        <v>30</v>
      </c>
      <c r="D974">
        <v>1</v>
      </c>
      <c r="E974">
        <v>11.39</v>
      </c>
      <c r="F974">
        <v>2.77</v>
      </c>
    </row>
    <row r="975" spans="1:6">
      <c r="A975" t="s">
        <v>1953</v>
      </c>
      <c r="B975" t="s">
        <v>1954</v>
      </c>
      <c r="C975" t="s">
        <v>30</v>
      </c>
      <c r="D975">
        <v>750.57999999999993</v>
      </c>
      <c r="E975">
        <v>8782.1899999999987</v>
      </c>
      <c r="F975">
        <v>91.339999999999989</v>
      </c>
    </row>
    <row r="976" spans="1:6">
      <c r="A976" t="s">
        <v>1955</v>
      </c>
      <c r="B976" t="s">
        <v>1956</v>
      </c>
      <c r="C976" t="s">
        <v>30</v>
      </c>
      <c r="D976">
        <v>0.01</v>
      </c>
      <c r="E976">
        <v>1.26</v>
      </c>
      <c r="F976">
        <v>0.54</v>
      </c>
    </row>
    <row r="977" spans="1:6">
      <c r="A977" t="s">
        <v>1957</v>
      </c>
      <c r="B977" t="s">
        <v>1958</v>
      </c>
      <c r="C977" t="s">
        <v>30</v>
      </c>
      <c r="D977">
        <v>35.08</v>
      </c>
      <c r="E977">
        <v>24.38</v>
      </c>
      <c r="F977">
        <v>3.17</v>
      </c>
    </row>
    <row r="978" spans="1:6">
      <c r="A978" t="s">
        <v>1959</v>
      </c>
      <c r="B978" t="s">
        <v>1960</v>
      </c>
      <c r="C978" t="s">
        <v>30</v>
      </c>
      <c r="D978">
        <v>17885.099999999999</v>
      </c>
      <c r="E978">
        <v>9096.6</v>
      </c>
      <c r="F978">
        <v>1098.31</v>
      </c>
    </row>
    <row r="979" spans="1:6">
      <c r="A979" t="s">
        <v>1961</v>
      </c>
      <c r="B979" t="s">
        <v>1962</v>
      </c>
      <c r="C979" t="s">
        <v>30</v>
      </c>
      <c r="D979">
        <v>69.099999999999994</v>
      </c>
      <c r="E979">
        <v>89.97</v>
      </c>
      <c r="F979">
        <v>7.66</v>
      </c>
    </row>
    <row r="980" spans="1:6">
      <c r="A980" t="s">
        <v>1963</v>
      </c>
      <c r="B980" t="s">
        <v>1964</v>
      </c>
      <c r="C980" t="s">
        <v>30</v>
      </c>
      <c r="D980">
        <v>1293.5900000000001</v>
      </c>
      <c r="E980">
        <v>604.54</v>
      </c>
      <c r="F980">
        <v>144.93</v>
      </c>
    </row>
    <row r="981" spans="1:6">
      <c r="A981" t="s">
        <v>1965</v>
      </c>
      <c r="B981" t="s">
        <v>1966</v>
      </c>
      <c r="C981" t="s">
        <v>30</v>
      </c>
      <c r="D981">
        <v>179.5</v>
      </c>
      <c r="E981">
        <v>538.82999999999993</v>
      </c>
      <c r="F981">
        <v>57.830000000000005</v>
      </c>
    </row>
    <row r="982" spans="1:6">
      <c r="A982" t="s">
        <v>1967</v>
      </c>
      <c r="B982" t="s">
        <v>1968</v>
      </c>
      <c r="C982" t="s">
        <v>30</v>
      </c>
      <c r="D982">
        <v>1112.74</v>
      </c>
      <c r="E982">
        <v>2235.48</v>
      </c>
      <c r="F982">
        <v>156.68</v>
      </c>
    </row>
    <row r="983" spans="1:6">
      <c r="A983" t="s">
        <v>1969</v>
      </c>
      <c r="B983" t="s">
        <v>1970</v>
      </c>
      <c r="C983" t="s">
        <v>30</v>
      </c>
      <c r="D983">
        <v>69478.81</v>
      </c>
      <c r="E983">
        <v>32658.6</v>
      </c>
      <c r="F983">
        <v>364.67</v>
      </c>
    </row>
    <row r="984" spans="1:6">
      <c r="A984" t="s">
        <v>1971</v>
      </c>
      <c r="B984" t="s">
        <v>1972</v>
      </c>
      <c r="C984" t="s">
        <v>30</v>
      </c>
      <c r="D984">
        <v>97.5</v>
      </c>
      <c r="E984">
        <v>1385.93</v>
      </c>
      <c r="F984">
        <v>17.16</v>
      </c>
    </row>
    <row r="985" spans="1:6">
      <c r="A985" t="s">
        <v>1973</v>
      </c>
      <c r="B985" t="s">
        <v>1974</v>
      </c>
      <c r="C985" t="s">
        <v>30</v>
      </c>
      <c r="D985">
        <v>1444225</v>
      </c>
      <c r="E985">
        <v>160849.78</v>
      </c>
      <c r="F985">
        <v>3109.7799999999997</v>
      </c>
    </row>
    <row r="986" spans="1:6">
      <c r="A986" t="s">
        <v>1975</v>
      </c>
      <c r="B986" t="s">
        <v>1976</v>
      </c>
      <c r="C986" t="s">
        <v>30</v>
      </c>
      <c r="D986">
        <v>1892466.65</v>
      </c>
      <c r="E986">
        <v>197987.75999999998</v>
      </c>
      <c r="F986">
        <v>69292.03</v>
      </c>
    </row>
    <row r="987" spans="1:6">
      <c r="A987" t="s">
        <v>1977</v>
      </c>
      <c r="B987" t="s">
        <v>1978</v>
      </c>
      <c r="C987" t="s">
        <v>30</v>
      </c>
      <c r="D987">
        <v>21714.720000000001</v>
      </c>
      <c r="E987">
        <v>18316.600000000002</v>
      </c>
      <c r="F987">
        <v>1723.03</v>
      </c>
    </row>
    <row r="988" spans="1:6">
      <c r="A988" t="s">
        <v>1979</v>
      </c>
      <c r="B988" t="s">
        <v>1980</v>
      </c>
      <c r="C988" t="s">
        <v>30</v>
      </c>
      <c r="D988">
        <v>239000.18999999997</v>
      </c>
      <c r="E988">
        <v>47713.36</v>
      </c>
      <c r="F988">
        <v>1557.3899999999999</v>
      </c>
    </row>
    <row r="989" spans="1:6">
      <c r="A989" t="s">
        <v>1981</v>
      </c>
      <c r="B989" t="s">
        <v>1982</v>
      </c>
      <c r="C989" t="s">
        <v>30</v>
      </c>
      <c r="D989">
        <v>46070</v>
      </c>
      <c r="E989">
        <v>5295.16</v>
      </c>
      <c r="F989">
        <v>136.48000000000002</v>
      </c>
    </row>
    <row r="990" spans="1:6">
      <c r="A990" t="s">
        <v>1983</v>
      </c>
      <c r="B990" t="s">
        <v>1984</v>
      </c>
      <c r="C990" t="s">
        <v>30</v>
      </c>
      <c r="D990">
        <v>351515.88</v>
      </c>
      <c r="E990">
        <v>40339.730000000003</v>
      </c>
      <c r="F990">
        <v>1668.14</v>
      </c>
    </row>
    <row r="991" spans="1:6">
      <c r="A991" t="s">
        <v>1985</v>
      </c>
      <c r="B991" t="s">
        <v>1986</v>
      </c>
      <c r="C991" t="s">
        <v>30</v>
      </c>
      <c r="D991">
        <v>59987.77</v>
      </c>
      <c r="E991">
        <v>10331.040000000001</v>
      </c>
      <c r="F991">
        <v>678.11</v>
      </c>
    </row>
    <row r="992" spans="1:6">
      <c r="A992" t="s">
        <v>1987</v>
      </c>
      <c r="B992" t="s">
        <v>1988</v>
      </c>
      <c r="C992" t="s">
        <v>30</v>
      </c>
      <c r="D992">
        <v>16711.900000000001</v>
      </c>
      <c r="E992">
        <v>5307.38</v>
      </c>
      <c r="F992">
        <v>1189.98</v>
      </c>
    </row>
    <row r="993" spans="1:6">
      <c r="A993" t="s">
        <v>1989</v>
      </c>
      <c r="B993" t="s">
        <v>1990</v>
      </c>
      <c r="C993" t="s">
        <v>30</v>
      </c>
      <c r="D993">
        <v>5435.15</v>
      </c>
      <c r="E993">
        <v>3536.3300000000004</v>
      </c>
      <c r="F993">
        <v>833.28</v>
      </c>
    </row>
    <row r="994" spans="1:6">
      <c r="A994" t="s">
        <v>1991</v>
      </c>
      <c r="B994" t="s">
        <v>1992</v>
      </c>
      <c r="C994" t="s">
        <v>30</v>
      </c>
      <c r="D994">
        <v>20202.5</v>
      </c>
      <c r="E994">
        <v>16038.65</v>
      </c>
      <c r="F994">
        <v>2778.06</v>
      </c>
    </row>
    <row r="995" spans="1:6">
      <c r="A995" t="s">
        <v>1993</v>
      </c>
      <c r="B995" t="s">
        <v>1994</v>
      </c>
      <c r="C995" t="s">
        <v>30</v>
      </c>
      <c r="D995">
        <v>22414.78</v>
      </c>
      <c r="E995">
        <v>16073.93</v>
      </c>
      <c r="F995">
        <v>3602.9700000000003</v>
      </c>
    </row>
    <row r="996" spans="1:6">
      <c r="A996" t="s">
        <v>1995</v>
      </c>
      <c r="B996" t="s">
        <v>1996</v>
      </c>
      <c r="C996" t="s">
        <v>30</v>
      </c>
      <c r="D996">
        <v>4761.6000000000004</v>
      </c>
      <c r="E996">
        <v>5345.9100000000008</v>
      </c>
      <c r="F996">
        <v>1177.82</v>
      </c>
    </row>
    <row r="997" spans="1:6">
      <c r="A997" t="s">
        <v>1997</v>
      </c>
      <c r="B997" t="s">
        <v>1998</v>
      </c>
      <c r="C997" t="s">
        <v>30</v>
      </c>
      <c r="D997">
        <v>147366.42000000004</v>
      </c>
      <c r="E997">
        <v>13792.029999999999</v>
      </c>
      <c r="F997">
        <v>641.96</v>
      </c>
    </row>
    <row r="998" spans="1:6">
      <c r="A998" t="s">
        <v>1999</v>
      </c>
      <c r="B998" t="s">
        <v>2000</v>
      </c>
      <c r="C998" t="s">
        <v>30</v>
      </c>
      <c r="D998">
        <v>24</v>
      </c>
      <c r="E998">
        <v>16.14</v>
      </c>
      <c r="F998">
        <v>0.16</v>
      </c>
    </row>
    <row r="999" spans="1:6">
      <c r="A999" t="s">
        <v>2001</v>
      </c>
      <c r="B999" t="s">
        <v>2002</v>
      </c>
      <c r="C999" t="s">
        <v>30</v>
      </c>
      <c r="D999">
        <v>7897.4</v>
      </c>
      <c r="E999">
        <v>3317.86</v>
      </c>
      <c r="F999">
        <v>586.91</v>
      </c>
    </row>
    <row r="1000" spans="1:6">
      <c r="A1000" t="s">
        <v>2003</v>
      </c>
      <c r="B1000" t="s">
        <v>2004</v>
      </c>
      <c r="C1000" t="s">
        <v>30</v>
      </c>
      <c r="D1000">
        <v>206789.47</v>
      </c>
      <c r="E1000">
        <v>20993.279999999999</v>
      </c>
      <c r="F1000">
        <v>5034.9399999999996</v>
      </c>
    </row>
    <row r="1001" spans="1:6">
      <c r="A1001" t="s">
        <v>2005</v>
      </c>
      <c r="B1001" t="s">
        <v>2006</v>
      </c>
      <c r="C1001" t="s">
        <v>30</v>
      </c>
      <c r="D1001">
        <v>1664.9</v>
      </c>
      <c r="E1001">
        <v>1028.58</v>
      </c>
      <c r="F1001">
        <v>127.18</v>
      </c>
    </row>
    <row r="1002" spans="1:6">
      <c r="A1002" t="s">
        <v>2007</v>
      </c>
      <c r="B1002" t="s">
        <v>2008</v>
      </c>
      <c r="C1002" t="s">
        <v>30</v>
      </c>
      <c r="D1002">
        <v>374500</v>
      </c>
      <c r="E1002">
        <v>143314.29</v>
      </c>
      <c r="F1002">
        <v>34760.000000000007</v>
      </c>
    </row>
    <row r="1003" spans="1:6">
      <c r="A1003" t="s">
        <v>2009</v>
      </c>
      <c r="B1003" t="s">
        <v>2010</v>
      </c>
      <c r="C1003" t="s">
        <v>30</v>
      </c>
      <c r="D1003">
        <v>412.5</v>
      </c>
      <c r="E1003">
        <v>121.75</v>
      </c>
      <c r="F1003">
        <v>28.9</v>
      </c>
    </row>
    <row r="1004" spans="1:6">
      <c r="A1004" t="s">
        <v>2011</v>
      </c>
      <c r="B1004" t="s">
        <v>2012</v>
      </c>
      <c r="C1004" t="s">
        <v>30</v>
      </c>
      <c r="D1004">
        <v>3470</v>
      </c>
      <c r="E1004">
        <v>595.25</v>
      </c>
      <c r="F1004">
        <v>144.66</v>
      </c>
    </row>
    <row r="1005" spans="1:6">
      <c r="A1005" t="s">
        <v>2013</v>
      </c>
      <c r="B1005" t="s">
        <v>2014</v>
      </c>
      <c r="C1005" t="s">
        <v>30</v>
      </c>
      <c r="D1005">
        <v>997925</v>
      </c>
      <c r="E1005">
        <v>267145.93999999994</v>
      </c>
      <c r="F1005">
        <v>3988.380000000001</v>
      </c>
    </row>
    <row r="1006" spans="1:6">
      <c r="A1006" t="s">
        <v>2015</v>
      </c>
      <c r="B1006" t="s">
        <v>2016</v>
      </c>
      <c r="C1006" t="s">
        <v>30</v>
      </c>
      <c r="D1006">
        <v>100</v>
      </c>
      <c r="E1006">
        <v>58.89</v>
      </c>
      <c r="F1006">
        <v>14.38</v>
      </c>
    </row>
    <row r="1007" spans="1:6">
      <c r="A1007" t="s">
        <v>2017</v>
      </c>
      <c r="B1007" t="s">
        <v>2018</v>
      </c>
      <c r="C1007" t="s">
        <v>30</v>
      </c>
      <c r="D1007">
        <v>88566.15</v>
      </c>
      <c r="E1007">
        <v>24318.32</v>
      </c>
      <c r="F1007">
        <v>514.73</v>
      </c>
    </row>
    <row r="1008" spans="1:6">
      <c r="A1008" t="s">
        <v>2019</v>
      </c>
      <c r="B1008" t="s">
        <v>2020</v>
      </c>
      <c r="C1008" t="s">
        <v>30</v>
      </c>
      <c r="D1008">
        <v>30</v>
      </c>
      <c r="E1008">
        <v>252.25</v>
      </c>
      <c r="F1008">
        <v>2.5900000000000003</v>
      </c>
    </row>
    <row r="1009" spans="1:6">
      <c r="A1009" t="s">
        <v>2021</v>
      </c>
      <c r="B1009" t="s">
        <v>2022</v>
      </c>
      <c r="C1009" t="s">
        <v>30</v>
      </c>
      <c r="D1009">
        <v>9063.2799999999988</v>
      </c>
      <c r="E1009">
        <v>3449.52</v>
      </c>
      <c r="F1009">
        <v>775.23</v>
      </c>
    </row>
    <row r="1010" spans="1:6">
      <c r="A1010" t="s">
        <v>2023</v>
      </c>
      <c r="B1010" t="s">
        <v>2024</v>
      </c>
      <c r="C1010" t="s">
        <v>30</v>
      </c>
      <c r="D1010">
        <v>676</v>
      </c>
      <c r="E1010">
        <v>871.21</v>
      </c>
      <c r="F1010">
        <v>85.69</v>
      </c>
    </row>
    <row r="1011" spans="1:6">
      <c r="A1011" t="s">
        <v>2025</v>
      </c>
      <c r="B1011" t="s">
        <v>2026</v>
      </c>
      <c r="C1011" t="s">
        <v>30</v>
      </c>
      <c r="D1011">
        <v>0.91</v>
      </c>
      <c r="E1011">
        <v>1.08</v>
      </c>
      <c r="F1011">
        <v>0.36</v>
      </c>
    </row>
    <row r="1012" spans="1:6">
      <c r="A1012" t="s">
        <v>2027</v>
      </c>
      <c r="B1012" t="s">
        <v>2028</v>
      </c>
      <c r="C1012" t="s">
        <v>30</v>
      </c>
      <c r="D1012">
        <v>361</v>
      </c>
      <c r="E1012">
        <v>3240.49</v>
      </c>
      <c r="F1012">
        <v>107.34</v>
      </c>
    </row>
    <row r="1013" spans="1:6">
      <c r="A1013" t="s">
        <v>2029</v>
      </c>
      <c r="B1013" t="s">
        <v>2030</v>
      </c>
      <c r="C1013" t="s">
        <v>30</v>
      </c>
      <c r="D1013">
        <v>376.25</v>
      </c>
      <c r="E1013">
        <v>4654.6500000000005</v>
      </c>
      <c r="F1013">
        <v>60.29</v>
      </c>
    </row>
    <row r="1014" spans="1:6">
      <c r="A1014" t="s">
        <v>2031</v>
      </c>
      <c r="B1014" t="s">
        <v>2032</v>
      </c>
      <c r="C1014" t="s">
        <v>30</v>
      </c>
      <c r="D1014">
        <v>674.56999999999994</v>
      </c>
      <c r="E1014">
        <v>8774.17</v>
      </c>
      <c r="F1014">
        <v>120.58999999999999</v>
      </c>
    </row>
    <row r="1015" spans="1:6">
      <c r="A1015" t="s">
        <v>2033</v>
      </c>
      <c r="B1015" t="s">
        <v>2034</v>
      </c>
      <c r="C1015" t="s">
        <v>30</v>
      </c>
      <c r="D1015">
        <v>7.28</v>
      </c>
      <c r="E1015">
        <v>14.35</v>
      </c>
      <c r="F1015">
        <v>3.49</v>
      </c>
    </row>
    <row r="1016" spans="1:6">
      <c r="A1016" t="s">
        <v>2035</v>
      </c>
      <c r="B1016" t="s">
        <v>2036</v>
      </c>
      <c r="C1016" t="s">
        <v>30</v>
      </c>
      <c r="D1016">
        <v>8230</v>
      </c>
      <c r="E1016">
        <v>9018.77</v>
      </c>
      <c r="F1016">
        <v>90.98</v>
      </c>
    </row>
    <row r="1017" spans="1:6">
      <c r="A1017" t="s">
        <v>2037</v>
      </c>
      <c r="B1017" t="s">
        <v>2038</v>
      </c>
      <c r="C1017" t="s">
        <v>30</v>
      </c>
      <c r="D1017">
        <v>2685</v>
      </c>
      <c r="E1017">
        <v>1177.8400000000001</v>
      </c>
      <c r="F1017">
        <v>274.07</v>
      </c>
    </row>
    <row r="1018" spans="1:6">
      <c r="A1018" t="s">
        <v>2039</v>
      </c>
      <c r="B1018" t="s">
        <v>2040</v>
      </c>
      <c r="C1018" t="s">
        <v>30</v>
      </c>
      <c r="D1018">
        <v>38758.400000000001</v>
      </c>
      <c r="E1018">
        <v>51261.86</v>
      </c>
      <c r="F1018">
        <v>652.29</v>
      </c>
    </row>
    <row r="1019" spans="1:6">
      <c r="A1019" t="s">
        <v>2041</v>
      </c>
      <c r="B1019" t="s">
        <v>2042</v>
      </c>
      <c r="C1019" t="s">
        <v>30</v>
      </c>
      <c r="D1019">
        <v>17</v>
      </c>
      <c r="E1019">
        <v>54.31</v>
      </c>
      <c r="F1019">
        <v>5.17</v>
      </c>
    </row>
    <row r="1020" spans="1:6">
      <c r="A1020" t="s">
        <v>2043</v>
      </c>
      <c r="B1020" t="s">
        <v>2044</v>
      </c>
      <c r="C1020" t="s">
        <v>30</v>
      </c>
      <c r="D1020">
        <v>1020</v>
      </c>
      <c r="E1020">
        <v>282.14</v>
      </c>
      <c r="F1020">
        <v>29.59</v>
      </c>
    </row>
    <row r="1021" spans="1:6">
      <c r="A1021" t="s">
        <v>2045</v>
      </c>
      <c r="B1021" t="s">
        <v>2046</v>
      </c>
      <c r="C1021" t="s">
        <v>30</v>
      </c>
      <c r="D1021">
        <v>10.050000000000001</v>
      </c>
      <c r="E1021">
        <v>362.61</v>
      </c>
      <c r="F1021">
        <v>3.7</v>
      </c>
    </row>
    <row r="1022" spans="1:6">
      <c r="A1022" t="s">
        <v>2047</v>
      </c>
      <c r="B1022" t="s">
        <v>2048</v>
      </c>
      <c r="C1022" t="s">
        <v>30</v>
      </c>
      <c r="D1022">
        <v>11304.6</v>
      </c>
      <c r="E1022">
        <v>48848.66</v>
      </c>
      <c r="F1022">
        <v>638.05000000000007</v>
      </c>
    </row>
    <row r="1023" spans="1:6">
      <c r="A1023" t="s">
        <v>2049</v>
      </c>
      <c r="B1023" t="s">
        <v>2050</v>
      </c>
      <c r="C1023" t="s">
        <v>30</v>
      </c>
      <c r="D1023">
        <v>7257</v>
      </c>
      <c r="E1023">
        <v>6971.6600000000008</v>
      </c>
      <c r="F1023">
        <v>70.69</v>
      </c>
    </row>
    <row r="1024" spans="1:6">
      <c r="A1024" t="s">
        <v>2051</v>
      </c>
      <c r="B1024" t="s">
        <v>2052</v>
      </c>
      <c r="C1024" t="s">
        <v>30</v>
      </c>
      <c r="D1024">
        <v>0.08</v>
      </c>
      <c r="E1024">
        <v>3.2600000000000002</v>
      </c>
      <c r="F1024">
        <v>1.02</v>
      </c>
    </row>
    <row r="1025" spans="1:6">
      <c r="A1025" t="s">
        <v>2053</v>
      </c>
      <c r="B1025" t="s">
        <v>2054</v>
      </c>
      <c r="C1025" t="s">
        <v>30</v>
      </c>
      <c r="D1025">
        <v>150</v>
      </c>
      <c r="E1025">
        <v>739.1</v>
      </c>
      <c r="F1025">
        <v>7.46</v>
      </c>
    </row>
    <row r="1026" spans="1:6">
      <c r="A1026" t="s">
        <v>2055</v>
      </c>
      <c r="B1026" t="s">
        <v>2056</v>
      </c>
      <c r="C1026" t="s">
        <v>30</v>
      </c>
      <c r="D1026">
        <v>0.01</v>
      </c>
      <c r="E1026">
        <v>8.07</v>
      </c>
      <c r="F1026">
        <v>2.0300000000000002</v>
      </c>
    </row>
    <row r="1027" spans="1:6">
      <c r="A1027" t="s">
        <v>2057</v>
      </c>
      <c r="B1027" t="s">
        <v>2058</v>
      </c>
      <c r="C1027" t="s">
        <v>30</v>
      </c>
      <c r="D1027">
        <v>2577.4699999999998</v>
      </c>
      <c r="E1027">
        <v>7740.579999999999</v>
      </c>
      <c r="F1027">
        <v>81.78</v>
      </c>
    </row>
    <row r="1028" spans="1:6">
      <c r="A1028" t="s">
        <v>2059</v>
      </c>
      <c r="B1028" t="s">
        <v>2060</v>
      </c>
      <c r="C1028" t="s">
        <v>30</v>
      </c>
      <c r="D1028">
        <v>4825</v>
      </c>
      <c r="E1028">
        <v>973.27</v>
      </c>
      <c r="F1028">
        <v>235.89</v>
      </c>
    </row>
    <row r="1029" spans="1:6">
      <c r="A1029" t="s">
        <v>2061</v>
      </c>
      <c r="B1029" t="s">
        <v>2062</v>
      </c>
      <c r="C1029" t="s">
        <v>30</v>
      </c>
      <c r="D1029">
        <v>7511.02</v>
      </c>
      <c r="E1029">
        <v>1829.52</v>
      </c>
      <c r="F1029">
        <v>433.90000000000009</v>
      </c>
    </row>
    <row r="1030" spans="1:6">
      <c r="A1030" t="s">
        <v>2063</v>
      </c>
      <c r="B1030" t="s">
        <v>2064</v>
      </c>
      <c r="C1030" t="s">
        <v>30</v>
      </c>
      <c r="D1030">
        <v>2</v>
      </c>
      <c r="E1030">
        <v>235.12</v>
      </c>
      <c r="F1030">
        <v>2.42</v>
      </c>
    </row>
    <row r="1031" spans="1:6">
      <c r="A1031" t="s">
        <v>2065</v>
      </c>
      <c r="B1031" t="s">
        <v>2066</v>
      </c>
      <c r="C1031" t="s">
        <v>30</v>
      </c>
      <c r="D1031">
        <v>683.04</v>
      </c>
      <c r="E1031">
        <v>4262.4000000000005</v>
      </c>
      <c r="F1031">
        <v>43.089999999999996</v>
      </c>
    </row>
    <row r="1032" spans="1:6">
      <c r="A1032" t="s">
        <v>2067</v>
      </c>
      <c r="B1032" t="s">
        <v>2068</v>
      </c>
      <c r="C1032" t="s">
        <v>30</v>
      </c>
      <c r="D1032">
        <v>30</v>
      </c>
      <c r="E1032">
        <v>883.54</v>
      </c>
      <c r="F1032">
        <v>9.0299999999999994</v>
      </c>
    </row>
    <row r="1033" spans="1:6">
      <c r="A1033" t="s">
        <v>2069</v>
      </c>
      <c r="B1033" t="s">
        <v>2070</v>
      </c>
      <c r="C1033" t="s">
        <v>30</v>
      </c>
      <c r="D1033">
        <v>12087.66</v>
      </c>
      <c r="E1033">
        <v>50157.21</v>
      </c>
      <c r="F1033">
        <v>1101.4799999999998</v>
      </c>
    </row>
    <row r="1034" spans="1:6">
      <c r="A1034" t="s">
        <v>2071</v>
      </c>
      <c r="B1034" t="s">
        <v>2072</v>
      </c>
      <c r="C1034" t="s">
        <v>30</v>
      </c>
      <c r="D1034">
        <v>10263</v>
      </c>
      <c r="E1034">
        <v>8263.57</v>
      </c>
      <c r="F1034">
        <v>1949.4299999999998</v>
      </c>
    </row>
    <row r="1035" spans="1:6">
      <c r="A1035" t="s">
        <v>2073</v>
      </c>
      <c r="B1035" t="s">
        <v>2074</v>
      </c>
      <c r="C1035" t="s">
        <v>30</v>
      </c>
      <c r="D1035">
        <v>2014</v>
      </c>
      <c r="E1035">
        <v>1100.04</v>
      </c>
      <c r="F1035">
        <v>106.55000000000001</v>
      </c>
    </row>
    <row r="1036" spans="1:6">
      <c r="A1036" t="s">
        <v>2075</v>
      </c>
      <c r="B1036" t="s">
        <v>2076</v>
      </c>
      <c r="C1036" t="s">
        <v>30</v>
      </c>
      <c r="D1036">
        <v>2</v>
      </c>
      <c r="E1036">
        <v>34.619999999999997</v>
      </c>
      <c r="F1036">
        <v>0.41000000000000003</v>
      </c>
    </row>
    <row r="1037" spans="1:6">
      <c r="A1037" t="s">
        <v>2077</v>
      </c>
      <c r="B1037" t="s">
        <v>2078</v>
      </c>
      <c r="C1037" t="s">
        <v>30</v>
      </c>
      <c r="D1037">
        <v>31732.19</v>
      </c>
      <c r="E1037">
        <v>50236.279999999992</v>
      </c>
      <c r="F1037">
        <v>5231.5599999999995</v>
      </c>
    </row>
    <row r="1038" spans="1:6">
      <c r="A1038" t="s">
        <v>2079</v>
      </c>
      <c r="B1038" t="s">
        <v>2080</v>
      </c>
      <c r="C1038" t="s">
        <v>30</v>
      </c>
      <c r="D1038">
        <v>6956</v>
      </c>
      <c r="E1038">
        <v>14179.49</v>
      </c>
      <c r="F1038">
        <v>145.06</v>
      </c>
    </row>
    <row r="1039" spans="1:6">
      <c r="A1039" t="s">
        <v>2081</v>
      </c>
      <c r="B1039" t="s">
        <v>2082</v>
      </c>
      <c r="C1039" t="s">
        <v>30</v>
      </c>
      <c r="D1039">
        <v>767.1</v>
      </c>
      <c r="E1039">
        <v>8187.5099999999993</v>
      </c>
      <c r="F1039">
        <v>347.04</v>
      </c>
    </row>
    <row r="1040" spans="1:6">
      <c r="A1040" t="s">
        <v>2083</v>
      </c>
      <c r="B1040" t="s">
        <v>2084</v>
      </c>
      <c r="C1040" t="s">
        <v>30</v>
      </c>
      <c r="D1040">
        <v>1074.1300000000001</v>
      </c>
      <c r="E1040">
        <v>10451.600000000002</v>
      </c>
      <c r="F1040">
        <v>106.37</v>
      </c>
    </row>
    <row r="1041" spans="1:6">
      <c r="A1041" t="s">
        <v>2085</v>
      </c>
      <c r="B1041" t="s">
        <v>2086</v>
      </c>
      <c r="C1041" t="s">
        <v>30</v>
      </c>
      <c r="D1041">
        <v>378.6</v>
      </c>
      <c r="E1041">
        <v>3137.9399999999996</v>
      </c>
      <c r="F1041">
        <v>33.480000000000004</v>
      </c>
    </row>
    <row r="1042" spans="1:6">
      <c r="A1042" t="s">
        <v>2087</v>
      </c>
      <c r="B1042" t="s">
        <v>2088</v>
      </c>
      <c r="C1042" t="s">
        <v>30</v>
      </c>
      <c r="D1042">
        <v>955</v>
      </c>
      <c r="E1042">
        <v>6181.75</v>
      </c>
      <c r="F1042">
        <v>100.04</v>
      </c>
    </row>
    <row r="1043" spans="1:6">
      <c r="A1043" t="s">
        <v>2089</v>
      </c>
      <c r="B1043" t="s">
        <v>2090</v>
      </c>
      <c r="C1043" t="s">
        <v>30</v>
      </c>
      <c r="D1043">
        <v>270</v>
      </c>
      <c r="E1043">
        <v>2009.89</v>
      </c>
      <c r="F1043">
        <v>20.56</v>
      </c>
    </row>
    <row r="1044" spans="1:6">
      <c r="A1044" t="s">
        <v>2091</v>
      </c>
      <c r="B1044" t="s">
        <v>2092</v>
      </c>
      <c r="C1044" t="s">
        <v>30</v>
      </c>
      <c r="D1044">
        <v>88.500000000000014</v>
      </c>
      <c r="E1044">
        <v>8004.1900000000005</v>
      </c>
      <c r="F1044">
        <v>87.82</v>
      </c>
    </row>
    <row r="1045" spans="1:6">
      <c r="A1045" t="s">
        <v>2093</v>
      </c>
      <c r="B1045" t="s">
        <v>2094</v>
      </c>
      <c r="C1045" t="s">
        <v>30</v>
      </c>
      <c r="D1045">
        <v>15069.9</v>
      </c>
      <c r="E1045">
        <v>17994.68</v>
      </c>
      <c r="F1045">
        <v>2239.9699999999998</v>
      </c>
    </row>
    <row r="1046" spans="1:6">
      <c r="A1046" t="s">
        <v>2095</v>
      </c>
      <c r="B1046" t="s">
        <v>2096</v>
      </c>
      <c r="C1046" t="s">
        <v>30</v>
      </c>
      <c r="D1046">
        <v>10692.3</v>
      </c>
      <c r="E1046">
        <v>13915.849999999999</v>
      </c>
      <c r="F1046">
        <v>619.86</v>
      </c>
    </row>
    <row r="1047" spans="1:6">
      <c r="A1047" t="s">
        <v>2097</v>
      </c>
      <c r="B1047" t="s">
        <v>2098</v>
      </c>
      <c r="C1047" t="s">
        <v>30</v>
      </c>
      <c r="D1047">
        <v>34667.630000000005</v>
      </c>
      <c r="E1047">
        <v>52805.549999999996</v>
      </c>
      <c r="F1047">
        <v>1571.47</v>
      </c>
    </row>
    <row r="1048" spans="1:6">
      <c r="A1048" t="s">
        <v>2099</v>
      </c>
      <c r="B1048" t="s">
        <v>2100</v>
      </c>
      <c r="C1048" t="s">
        <v>30</v>
      </c>
      <c r="D1048">
        <v>104862.5</v>
      </c>
      <c r="E1048">
        <v>16644.750000000004</v>
      </c>
      <c r="F1048">
        <v>2520.67</v>
      </c>
    </row>
    <row r="1049" spans="1:6">
      <c r="A1049" t="s">
        <v>2101</v>
      </c>
      <c r="B1049" t="s">
        <v>2102</v>
      </c>
      <c r="C1049" t="s">
        <v>30</v>
      </c>
      <c r="D1049">
        <v>25</v>
      </c>
      <c r="E1049">
        <v>1051.22</v>
      </c>
      <c r="F1049">
        <v>191.3</v>
      </c>
    </row>
    <row r="1050" spans="1:6">
      <c r="A1050" t="s">
        <v>2103</v>
      </c>
      <c r="B1050" t="s">
        <v>2104</v>
      </c>
      <c r="C1050" t="s">
        <v>30</v>
      </c>
      <c r="D1050">
        <v>98.76</v>
      </c>
      <c r="E1050">
        <v>5125.38</v>
      </c>
      <c r="F1050">
        <v>51.66</v>
      </c>
    </row>
    <row r="1051" spans="1:6">
      <c r="A1051" t="s">
        <v>2105</v>
      </c>
      <c r="B1051" t="s">
        <v>2106</v>
      </c>
      <c r="C1051" t="s">
        <v>30</v>
      </c>
      <c r="D1051">
        <v>16.850000000000001</v>
      </c>
      <c r="E1051">
        <v>1782.47</v>
      </c>
      <c r="F1051">
        <v>18.170000000000002</v>
      </c>
    </row>
    <row r="1052" spans="1:6">
      <c r="A1052" t="s">
        <v>2107</v>
      </c>
      <c r="B1052" t="s">
        <v>2108</v>
      </c>
      <c r="C1052" t="s">
        <v>30</v>
      </c>
      <c r="D1052">
        <v>541.71</v>
      </c>
      <c r="E1052">
        <v>6057.93</v>
      </c>
      <c r="F1052">
        <v>61.5</v>
      </c>
    </row>
    <row r="1053" spans="1:6">
      <c r="A1053" t="s">
        <v>2109</v>
      </c>
      <c r="B1053" t="s">
        <v>2110</v>
      </c>
      <c r="C1053" t="s">
        <v>30</v>
      </c>
      <c r="D1053">
        <v>446.4</v>
      </c>
      <c r="E1053">
        <v>2513.09</v>
      </c>
      <c r="F1053">
        <v>31.03</v>
      </c>
    </row>
    <row r="1054" spans="1:6">
      <c r="A1054" t="s">
        <v>2111</v>
      </c>
      <c r="B1054" t="s">
        <v>2112</v>
      </c>
      <c r="C1054" t="s">
        <v>30</v>
      </c>
      <c r="D1054">
        <v>300.79999999999995</v>
      </c>
      <c r="E1054">
        <v>2908.3500000000004</v>
      </c>
      <c r="F1054">
        <v>44.230000000000004</v>
      </c>
    </row>
    <row r="1055" spans="1:6">
      <c r="A1055" t="s">
        <v>2113</v>
      </c>
      <c r="B1055" t="s">
        <v>2114</v>
      </c>
      <c r="C1055" t="s">
        <v>30</v>
      </c>
      <c r="D1055">
        <v>191.02</v>
      </c>
      <c r="E1055">
        <v>11197.150000000001</v>
      </c>
      <c r="F1055">
        <v>119.40000000000002</v>
      </c>
    </row>
    <row r="1056" spans="1:6">
      <c r="A1056" t="s">
        <v>2115</v>
      </c>
      <c r="B1056" t="s">
        <v>2116</v>
      </c>
      <c r="C1056" t="s">
        <v>30</v>
      </c>
      <c r="D1056">
        <v>105</v>
      </c>
      <c r="E1056">
        <v>3568.05</v>
      </c>
      <c r="F1056">
        <v>35.81</v>
      </c>
    </row>
    <row r="1057" spans="1:6">
      <c r="A1057" t="s">
        <v>2117</v>
      </c>
      <c r="B1057" t="s">
        <v>2118</v>
      </c>
      <c r="C1057" t="s">
        <v>30</v>
      </c>
      <c r="D1057">
        <v>10</v>
      </c>
      <c r="E1057">
        <v>16.440000000000001</v>
      </c>
      <c r="F1057">
        <v>0.17</v>
      </c>
    </row>
    <row r="1058" spans="1:6">
      <c r="A1058" t="s">
        <v>2119</v>
      </c>
      <c r="B1058" t="s">
        <v>2120</v>
      </c>
      <c r="C1058" t="s">
        <v>30</v>
      </c>
      <c r="D1058">
        <v>0.22</v>
      </c>
      <c r="E1058">
        <v>357.45</v>
      </c>
      <c r="F1058">
        <v>3.71</v>
      </c>
    </row>
    <row r="1059" spans="1:6">
      <c r="A1059" t="s">
        <v>2121</v>
      </c>
      <c r="B1059" t="s">
        <v>2122</v>
      </c>
      <c r="C1059" t="s">
        <v>30</v>
      </c>
      <c r="D1059">
        <v>1165.3499999999999</v>
      </c>
      <c r="E1059">
        <v>4359.55</v>
      </c>
      <c r="F1059">
        <v>44.38</v>
      </c>
    </row>
    <row r="1060" spans="1:6">
      <c r="A1060" t="s">
        <v>2123</v>
      </c>
      <c r="B1060" t="s">
        <v>2124</v>
      </c>
      <c r="C1060" t="s">
        <v>30</v>
      </c>
      <c r="D1060">
        <v>10</v>
      </c>
      <c r="E1060">
        <v>3814.16</v>
      </c>
      <c r="F1060">
        <v>38.21</v>
      </c>
    </row>
    <row r="1061" spans="1:6">
      <c r="A1061" t="s">
        <v>2125</v>
      </c>
      <c r="B1061" t="s">
        <v>2126</v>
      </c>
      <c r="C1061" t="s">
        <v>30</v>
      </c>
      <c r="D1061">
        <v>95.039999999999992</v>
      </c>
      <c r="E1061">
        <v>16104.79</v>
      </c>
      <c r="F1061">
        <v>162.07999999999998</v>
      </c>
    </row>
    <row r="1062" spans="1:6">
      <c r="A1062" t="s">
        <v>2127</v>
      </c>
      <c r="B1062" t="s">
        <v>2128</v>
      </c>
      <c r="C1062" t="s">
        <v>30</v>
      </c>
      <c r="D1062">
        <v>40523.08</v>
      </c>
      <c r="E1062">
        <v>7019.6900000000005</v>
      </c>
      <c r="F1062">
        <v>398.40999999999997</v>
      </c>
    </row>
    <row r="1063" spans="1:6">
      <c r="A1063" t="s">
        <v>2129</v>
      </c>
      <c r="B1063" t="s">
        <v>2130</v>
      </c>
      <c r="C1063" t="s">
        <v>30</v>
      </c>
      <c r="D1063">
        <v>41864.530000000006</v>
      </c>
      <c r="E1063">
        <v>66896.659999999989</v>
      </c>
      <c r="F1063">
        <v>671.25</v>
      </c>
    </row>
    <row r="1064" spans="1:6">
      <c r="A1064" t="s">
        <v>2131</v>
      </c>
      <c r="B1064" t="s">
        <v>2132</v>
      </c>
      <c r="C1064" t="s">
        <v>30</v>
      </c>
      <c r="D1064">
        <v>137.05000000000001</v>
      </c>
      <c r="E1064">
        <v>522.56000000000006</v>
      </c>
      <c r="F1064">
        <v>5.65</v>
      </c>
    </row>
    <row r="1065" spans="1:6">
      <c r="A1065" t="s">
        <v>2133</v>
      </c>
      <c r="B1065" t="s">
        <v>2134</v>
      </c>
      <c r="C1065" t="s">
        <v>30</v>
      </c>
      <c r="D1065">
        <v>27365</v>
      </c>
      <c r="E1065">
        <v>11822.89</v>
      </c>
      <c r="F1065">
        <v>118.69</v>
      </c>
    </row>
    <row r="1066" spans="1:6">
      <c r="A1066" t="s">
        <v>2135</v>
      </c>
      <c r="B1066" t="s">
        <v>2136</v>
      </c>
      <c r="C1066" t="s">
        <v>30</v>
      </c>
      <c r="D1066">
        <v>380.01</v>
      </c>
      <c r="E1066">
        <v>2792.16</v>
      </c>
      <c r="F1066">
        <v>28.33</v>
      </c>
    </row>
    <row r="1067" spans="1:6">
      <c r="A1067" t="s">
        <v>2137</v>
      </c>
      <c r="B1067" t="s">
        <v>2138</v>
      </c>
      <c r="C1067" t="s">
        <v>30</v>
      </c>
      <c r="D1067">
        <v>4696.1000000000004</v>
      </c>
      <c r="E1067">
        <v>58602.39</v>
      </c>
      <c r="F1067">
        <v>588.63999999999987</v>
      </c>
    </row>
    <row r="1068" spans="1:6">
      <c r="A1068" t="s">
        <v>2139</v>
      </c>
      <c r="B1068" t="s">
        <v>2140</v>
      </c>
      <c r="C1068" t="s">
        <v>30</v>
      </c>
      <c r="D1068">
        <v>69590.070000000007</v>
      </c>
      <c r="E1068">
        <v>431302.9</v>
      </c>
      <c r="F1068">
        <v>4310.300000000002</v>
      </c>
    </row>
    <row r="1069" spans="1:6">
      <c r="A1069" t="s">
        <v>2141</v>
      </c>
      <c r="B1069" t="s">
        <v>2142</v>
      </c>
      <c r="C1069" t="s">
        <v>30</v>
      </c>
      <c r="D1069">
        <v>563992.64000000013</v>
      </c>
      <c r="E1069">
        <v>451839.72000000003</v>
      </c>
      <c r="F1069">
        <v>6311.8399999999983</v>
      </c>
    </row>
    <row r="1070" spans="1:6">
      <c r="A1070" t="s">
        <v>2143</v>
      </c>
      <c r="B1070" t="s">
        <v>2144</v>
      </c>
      <c r="C1070" t="s">
        <v>30</v>
      </c>
      <c r="D1070">
        <v>1153</v>
      </c>
      <c r="E1070">
        <v>336.69000000000005</v>
      </c>
      <c r="F1070">
        <v>5.54</v>
      </c>
    </row>
    <row r="1071" spans="1:6">
      <c r="A1071" t="s">
        <v>2145</v>
      </c>
      <c r="B1071" t="s">
        <v>2146</v>
      </c>
      <c r="C1071" t="s">
        <v>30</v>
      </c>
      <c r="D1071">
        <v>379</v>
      </c>
      <c r="E1071">
        <v>841.03</v>
      </c>
      <c r="F1071">
        <v>2.64</v>
      </c>
    </row>
    <row r="1072" spans="1:6">
      <c r="A1072" t="s">
        <v>2147</v>
      </c>
      <c r="B1072" t="s">
        <v>2148</v>
      </c>
      <c r="C1072" t="s">
        <v>30</v>
      </c>
      <c r="D1072">
        <v>10323.629999999999</v>
      </c>
      <c r="E1072">
        <v>110934.08999999997</v>
      </c>
      <c r="F1072">
        <v>44.980000000000004</v>
      </c>
    </row>
    <row r="1073" spans="1:6">
      <c r="A1073" t="s">
        <v>2149</v>
      </c>
      <c r="B1073" t="s">
        <v>2150</v>
      </c>
      <c r="C1073" t="s">
        <v>30</v>
      </c>
      <c r="D1073">
        <v>355</v>
      </c>
      <c r="E1073">
        <v>5369</v>
      </c>
      <c r="F1073">
        <v>0</v>
      </c>
    </row>
    <row r="1074" spans="1:6">
      <c r="A1074" t="s">
        <v>2151</v>
      </c>
      <c r="B1074" t="s">
        <v>2152</v>
      </c>
      <c r="C1074" t="s">
        <v>30</v>
      </c>
      <c r="D1074">
        <v>2743.61</v>
      </c>
      <c r="E1074">
        <v>39030.229999999996</v>
      </c>
      <c r="F1074">
        <v>0.41000000000000003</v>
      </c>
    </row>
    <row r="1075" spans="1:6">
      <c r="A1075" t="s">
        <v>2153</v>
      </c>
      <c r="B1075" t="s">
        <v>2154</v>
      </c>
      <c r="C1075" t="s">
        <v>30</v>
      </c>
      <c r="D1075">
        <v>29735.48</v>
      </c>
      <c r="E1075">
        <v>587187.34999999986</v>
      </c>
      <c r="F1075">
        <v>4</v>
      </c>
    </row>
    <row r="1076" spans="1:6">
      <c r="A1076" t="s">
        <v>2155</v>
      </c>
      <c r="B1076" t="s">
        <v>2156</v>
      </c>
      <c r="C1076" t="s">
        <v>30</v>
      </c>
      <c r="D1076">
        <v>20821.97</v>
      </c>
      <c r="E1076">
        <v>132545.9</v>
      </c>
      <c r="F1076">
        <v>4.53</v>
      </c>
    </row>
    <row r="1077" spans="1:6">
      <c r="A1077" t="s">
        <v>2157</v>
      </c>
      <c r="B1077" t="s">
        <v>2158</v>
      </c>
      <c r="C1077" t="s">
        <v>30</v>
      </c>
      <c r="D1077">
        <v>216778.44000000006</v>
      </c>
      <c r="E1077">
        <v>182423.71999999994</v>
      </c>
      <c r="F1077">
        <v>8929.6999999999989</v>
      </c>
    </row>
    <row r="1078" spans="1:6">
      <c r="A1078" t="s">
        <v>2159</v>
      </c>
      <c r="B1078" t="s">
        <v>2160</v>
      </c>
      <c r="C1078" t="s">
        <v>30</v>
      </c>
      <c r="D1078">
        <v>50820.6</v>
      </c>
      <c r="E1078">
        <v>2236.23</v>
      </c>
      <c r="F1078">
        <v>211.04</v>
      </c>
    </row>
    <row r="1079" spans="1:6">
      <c r="A1079" t="s">
        <v>2161</v>
      </c>
      <c r="B1079" t="s">
        <v>2162</v>
      </c>
      <c r="C1079" t="s">
        <v>30</v>
      </c>
      <c r="D1079">
        <v>1537764.7899999998</v>
      </c>
      <c r="E1079">
        <v>176899.29</v>
      </c>
      <c r="F1079">
        <v>8877.02</v>
      </c>
    </row>
    <row r="1080" spans="1:6">
      <c r="A1080" t="s">
        <v>2163</v>
      </c>
      <c r="B1080" t="s">
        <v>2164</v>
      </c>
      <c r="C1080" t="s">
        <v>30</v>
      </c>
      <c r="D1080">
        <v>20000</v>
      </c>
      <c r="E1080">
        <v>4060.84</v>
      </c>
      <c r="F1080">
        <v>7.0000000000000007E-2</v>
      </c>
    </row>
    <row r="1081" spans="1:6">
      <c r="A1081" t="s">
        <v>2165</v>
      </c>
      <c r="B1081" t="s">
        <v>2166</v>
      </c>
      <c r="C1081" t="s">
        <v>30</v>
      </c>
      <c r="D1081">
        <v>2530</v>
      </c>
      <c r="E1081">
        <v>12755.77</v>
      </c>
      <c r="F1081">
        <v>638.05000000000007</v>
      </c>
    </row>
    <row r="1082" spans="1:6">
      <c r="A1082" t="s">
        <v>2167</v>
      </c>
      <c r="B1082" t="s">
        <v>2168</v>
      </c>
      <c r="C1082" t="s">
        <v>30</v>
      </c>
      <c r="D1082">
        <v>18409</v>
      </c>
      <c r="E1082">
        <v>69036.049999999988</v>
      </c>
      <c r="F1082">
        <v>1222.06</v>
      </c>
    </row>
    <row r="1083" spans="1:6">
      <c r="A1083" t="s">
        <v>2169</v>
      </c>
      <c r="B1083" t="s">
        <v>2170</v>
      </c>
      <c r="C1083" t="s">
        <v>30</v>
      </c>
      <c r="D1083">
        <v>23.2</v>
      </c>
      <c r="E1083">
        <v>77.510000000000005</v>
      </c>
      <c r="F1083">
        <v>7.91</v>
      </c>
    </row>
    <row r="1084" spans="1:6">
      <c r="A1084" t="s">
        <v>2171</v>
      </c>
      <c r="B1084" t="s">
        <v>2172</v>
      </c>
      <c r="C1084" t="s">
        <v>30</v>
      </c>
      <c r="D1084">
        <v>78814.37999999999</v>
      </c>
      <c r="E1084">
        <v>58334.45</v>
      </c>
      <c r="F1084">
        <v>2936.87</v>
      </c>
    </row>
    <row r="1085" spans="1:6">
      <c r="A1085" t="s">
        <v>2173</v>
      </c>
      <c r="B1085" t="s">
        <v>2174</v>
      </c>
      <c r="C1085" t="s">
        <v>30</v>
      </c>
      <c r="D1085">
        <v>14695.82</v>
      </c>
      <c r="E1085">
        <v>3314.8700000000003</v>
      </c>
      <c r="F1085">
        <v>805.72</v>
      </c>
    </row>
    <row r="1086" spans="1:6">
      <c r="A1086" t="s">
        <v>2175</v>
      </c>
      <c r="B1086" t="s">
        <v>2176</v>
      </c>
      <c r="C1086" t="s">
        <v>30</v>
      </c>
      <c r="D1086">
        <v>6492712.0599999893</v>
      </c>
      <c r="E1086">
        <v>5255535.3999999994</v>
      </c>
      <c r="F1086">
        <v>266610.56</v>
      </c>
    </row>
    <row r="1087" spans="1:6">
      <c r="A1087" t="s">
        <v>2177</v>
      </c>
      <c r="B1087" t="s">
        <v>2178</v>
      </c>
      <c r="C1087" t="s">
        <v>30</v>
      </c>
      <c r="D1087">
        <v>359670.67999999993</v>
      </c>
      <c r="E1087">
        <v>176369.83</v>
      </c>
      <c r="F1087">
        <v>8909.51</v>
      </c>
    </row>
    <row r="1088" spans="1:6">
      <c r="A1088" t="s">
        <v>2179</v>
      </c>
      <c r="B1088" t="s">
        <v>2180</v>
      </c>
      <c r="C1088" t="s">
        <v>30</v>
      </c>
      <c r="D1088">
        <v>628229.46</v>
      </c>
      <c r="E1088">
        <v>600818.85999999987</v>
      </c>
      <c r="F1088">
        <v>30257.179999999997</v>
      </c>
    </row>
    <row r="1089" spans="1:6">
      <c r="A1089" t="s">
        <v>2181</v>
      </c>
      <c r="B1089" t="s">
        <v>2182</v>
      </c>
      <c r="C1089" t="s">
        <v>30</v>
      </c>
      <c r="D1089">
        <v>190276.66</v>
      </c>
      <c r="E1089">
        <v>146438.09</v>
      </c>
      <c r="F1089">
        <v>7324.82</v>
      </c>
    </row>
    <row r="1090" spans="1:6">
      <c r="A1090" t="s">
        <v>2183</v>
      </c>
      <c r="B1090" t="s">
        <v>2184</v>
      </c>
      <c r="C1090" t="s">
        <v>30</v>
      </c>
      <c r="D1090">
        <v>120</v>
      </c>
      <c r="E1090">
        <v>3003.59</v>
      </c>
      <c r="F1090">
        <v>150.18</v>
      </c>
    </row>
    <row r="1091" spans="1:6">
      <c r="A1091" t="s">
        <v>2185</v>
      </c>
      <c r="B1091" t="s">
        <v>2186</v>
      </c>
      <c r="C1091" t="s">
        <v>30</v>
      </c>
      <c r="D1091">
        <v>62133.34</v>
      </c>
      <c r="E1091">
        <v>63477.53</v>
      </c>
      <c r="F1091">
        <v>1859.8100000000002</v>
      </c>
    </row>
    <row r="1092" spans="1:6">
      <c r="A1092" t="s">
        <v>2187</v>
      </c>
      <c r="B1092" t="s">
        <v>2188</v>
      </c>
      <c r="C1092" t="s">
        <v>30</v>
      </c>
      <c r="D1092">
        <v>4083.02</v>
      </c>
      <c r="E1092">
        <v>23324.28</v>
      </c>
      <c r="F1092">
        <v>1089.08</v>
      </c>
    </row>
    <row r="1093" spans="1:6">
      <c r="A1093" t="s">
        <v>2189</v>
      </c>
      <c r="B1093" t="s">
        <v>2190</v>
      </c>
      <c r="C1093" t="s">
        <v>30</v>
      </c>
      <c r="D1093">
        <v>297349.2</v>
      </c>
      <c r="E1093">
        <v>116656.6</v>
      </c>
      <c r="F1093">
        <v>4770.7099999999991</v>
      </c>
    </row>
    <row r="1094" spans="1:6">
      <c r="A1094" t="s">
        <v>2191</v>
      </c>
      <c r="B1094" t="s">
        <v>2192</v>
      </c>
      <c r="C1094" t="s">
        <v>30</v>
      </c>
      <c r="D1094">
        <v>437459.66000000009</v>
      </c>
      <c r="E1094">
        <v>283603.89000000007</v>
      </c>
      <c r="F1094">
        <v>14579.91</v>
      </c>
    </row>
    <row r="1095" spans="1:6">
      <c r="A1095" t="s">
        <v>2193</v>
      </c>
      <c r="B1095" t="s">
        <v>2194</v>
      </c>
      <c r="C1095" t="s">
        <v>30</v>
      </c>
      <c r="D1095">
        <v>310281.73</v>
      </c>
      <c r="E1095">
        <v>70503.320000000007</v>
      </c>
      <c r="F1095">
        <v>17221.11</v>
      </c>
    </row>
    <row r="1096" spans="1:6">
      <c r="A1096" t="s">
        <v>2195</v>
      </c>
      <c r="B1096" t="s">
        <v>2196</v>
      </c>
      <c r="C1096" t="s">
        <v>30</v>
      </c>
      <c r="D1096">
        <v>44033.149999999994</v>
      </c>
      <c r="E1096">
        <v>95854.250000000015</v>
      </c>
      <c r="F1096">
        <v>22956.870000000003</v>
      </c>
    </row>
    <row r="1097" spans="1:6">
      <c r="A1097" t="s">
        <v>2197</v>
      </c>
      <c r="B1097" t="s">
        <v>2198</v>
      </c>
      <c r="C1097" t="s">
        <v>30</v>
      </c>
      <c r="D1097">
        <v>3529868.589999998</v>
      </c>
      <c r="E1097">
        <v>3576114.54</v>
      </c>
      <c r="F1097">
        <v>135423.44</v>
      </c>
    </row>
    <row r="1098" spans="1:6">
      <c r="A1098" t="s">
        <v>2199</v>
      </c>
      <c r="B1098" t="s">
        <v>2200</v>
      </c>
      <c r="C1098" t="s">
        <v>30</v>
      </c>
      <c r="D1098">
        <v>105046.73999999999</v>
      </c>
      <c r="E1098">
        <v>69519.37</v>
      </c>
      <c r="F1098">
        <v>6630.15</v>
      </c>
    </row>
    <row r="1099" spans="1:6">
      <c r="A1099" t="s">
        <v>2201</v>
      </c>
      <c r="B1099" t="s">
        <v>2202</v>
      </c>
      <c r="C1099" t="s">
        <v>30</v>
      </c>
      <c r="D1099">
        <v>587109.52999999991</v>
      </c>
      <c r="E1099">
        <v>103966.28000000001</v>
      </c>
      <c r="F1099">
        <v>10244.030000000002</v>
      </c>
    </row>
    <row r="1100" spans="1:6">
      <c r="A1100" t="s">
        <v>2203</v>
      </c>
      <c r="B1100" t="s">
        <v>2204</v>
      </c>
      <c r="C1100" t="s">
        <v>30</v>
      </c>
      <c r="D1100">
        <v>2236.5200000000009</v>
      </c>
      <c r="E1100">
        <v>28342.28</v>
      </c>
      <c r="F1100">
        <v>5280.5099999999993</v>
      </c>
    </row>
    <row r="1101" spans="1:6">
      <c r="A1101" t="s">
        <v>2205</v>
      </c>
      <c r="B1101" t="s">
        <v>2206</v>
      </c>
      <c r="C1101" t="s">
        <v>30</v>
      </c>
      <c r="D1101">
        <v>26.5</v>
      </c>
      <c r="E1101">
        <v>1071.97</v>
      </c>
      <c r="F1101">
        <v>199.87</v>
      </c>
    </row>
    <row r="1102" spans="1:6">
      <c r="A1102" t="s">
        <v>2207</v>
      </c>
      <c r="B1102" t="s">
        <v>2208</v>
      </c>
      <c r="C1102" t="s">
        <v>30</v>
      </c>
      <c r="D1102">
        <v>6116.7000000000007</v>
      </c>
      <c r="E1102">
        <v>48148.73</v>
      </c>
      <c r="F1102">
        <v>2482.4499999999998</v>
      </c>
    </row>
    <row r="1103" spans="1:6">
      <c r="A1103" t="s">
        <v>2209</v>
      </c>
      <c r="B1103" t="s">
        <v>2210</v>
      </c>
      <c r="C1103" t="s">
        <v>30</v>
      </c>
      <c r="D1103">
        <v>4575.66</v>
      </c>
      <c r="E1103">
        <v>5275.9</v>
      </c>
      <c r="F1103">
        <v>1269.2200000000003</v>
      </c>
    </row>
    <row r="1104" spans="1:6">
      <c r="A1104" t="s">
        <v>2211</v>
      </c>
      <c r="B1104" t="s">
        <v>2212</v>
      </c>
      <c r="C1104" t="s">
        <v>30</v>
      </c>
      <c r="D1104">
        <v>5607.04</v>
      </c>
      <c r="E1104">
        <v>1324.8</v>
      </c>
      <c r="F1104">
        <v>321.88000000000005</v>
      </c>
    </row>
    <row r="1105" spans="1:6">
      <c r="A1105" t="s">
        <v>2213</v>
      </c>
      <c r="B1105" t="s">
        <v>2214</v>
      </c>
      <c r="C1105" t="s">
        <v>30</v>
      </c>
      <c r="D1105">
        <v>32792.04</v>
      </c>
      <c r="E1105">
        <v>219732.00999999998</v>
      </c>
      <c r="F1105">
        <v>0.67</v>
      </c>
    </row>
    <row r="1106" spans="1:6">
      <c r="A1106" t="s">
        <v>2215</v>
      </c>
      <c r="B1106" t="s">
        <v>2216</v>
      </c>
      <c r="C1106" t="s">
        <v>30</v>
      </c>
      <c r="D1106">
        <v>14301.85</v>
      </c>
      <c r="E1106">
        <v>5268.56</v>
      </c>
      <c r="F1106">
        <v>776.31000000000017</v>
      </c>
    </row>
    <row r="1107" spans="1:6">
      <c r="A1107" t="s">
        <v>2217</v>
      </c>
      <c r="B1107" t="s">
        <v>2218</v>
      </c>
      <c r="C1107" t="s">
        <v>30</v>
      </c>
      <c r="D1107">
        <v>43</v>
      </c>
      <c r="E1107">
        <v>906.91</v>
      </c>
      <c r="F1107">
        <v>220.52</v>
      </c>
    </row>
    <row r="1108" spans="1:6">
      <c r="A1108" t="s">
        <v>2219</v>
      </c>
      <c r="B1108" t="s">
        <v>2220</v>
      </c>
      <c r="C1108" t="s">
        <v>30</v>
      </c>
      <c r="D1108">
        <v>981000.7</v>
      </c>
      <c r="E1108">
        <v>94107.7</v>
      </c>
      <c r="F1108">
        <v>3.92</v>
      </c>
    </row>
    <row r="1109" spans="1:6">
      <c r="A1109" t="s">
        <v>2221</v>
      </c>
      <c r="B1109" t="s">
        <v>2222</v>
      </c>
      <c r="C1109" t="s">
        <v>30</v>
      </c>
      <c r="D1109">
        <v>106396147</v>
      </c>
      <c r="E1109">
        <v>3627511.95</v>
      </c>
      <c r="F1109">
        <v>2.63</v>
      </c>
    </row>
    <row r="1110" spans="1:6">
      <c r="A1110" t="s">
        <v>2223</v>
      </c>
      <c r="B1110" t="s">
        <v>2224</v>
      </c>
      <c r="C1110" t="s">
        <v>30</v>
      </c>
      <c r="D1110">
        <v>3152571</v>
      </c>
      <c r="E1110">
        <v>78144.12</v>
      </c>
      <c r="F1110">
        <v>0.41000000000000003</v>
      </c>
    </row>
    <row r="1111" spans="1:6">
      <c r="A1111" t="s">
        <v>2225</v>
      </c>
      <c r="B1111" t="s">
        <v>2226</v>
      </c>
      <c r="C1111" t="s">
        <v>30</v>
      </c>
      <c r="D1111">
        <v>60000</v>
      </c>
      <c r="E1111">
        <v>2073.1999999999998</v>
      </c>
      <c r="F1111">
        <v>7.0000000000000007E-2</v>
      </c>
    </row>
    <row r="1112" spans="1:6">
      <c r="A1112" t="s">
        <v>2227</v>
      </c>
      <c r="B1112" t="s">
        <v>2228</v>
      </c>
      <c r="C1112" t="s">
        <v>30</v>
      </c>
      <c r="D1112">
        <v>5</v>
      </c>
      <c r="E1112">
        <v>1.18</v>
      </c>
      <c r="F1112">
        <v>0</v>
      </c>
    </row>
    <row r="1113" spans="1:6">
      <c r="A1113" t="s">
        <v>2229</v>
      </c>
      <c r="B1113" t="s">
        <v>2230</v>
      </c>
      <c r="C1113" t="s">
        <v>30</v>
      </c>
      <c r="D1113">
        <v>5263500</v>
      </c>
      <c r="E1113">
        <v>89073.959999999992</v>
      </c>
      <c r="F1113">
        <v>0.14000000000000001</v>
      </c>
    </row>
    <row r="1114" spans="1:6">
      <c r="A1114" t="s">
        <v>2231</v>
      </c>
      <c r="B1114" t="s">
        <v>2232</v>
      </c>
      <c r="C1114" t="s">
        <v>30</v>
      </c>
      <c r="D1114">
        <v>1</v>
      </c>
      <c r="E1114">
        <v>1.86</v>
      </c>
      <c r="F1114">
        <v>7.0000000000000007E-2</v>
      </c>
    </row>
    <row r="1115" spans="1:6">
      <c r="A1115" t="s">
        <v>2233</v>
      </c>
      <c r="B1115" t="s">
        <v>2234</v>
      </c>
      <c r="C1115" t="s">
        <v>30</v>
      </c>
      <c r="D1115">
        <v>6446</v>
      </c>
      <c r="E1115">
        <v>503.69</v>
      </c>
      <c r="F1115">
        <v>5.0999999999999996</v>
      </c>
    </row>
    <row r="1116" spans="1:6">
      <c r="A1116" t="s">
        <v>2235</v>
      </c>
      <c r="B1116" t="s">
        <v>2236</v>
      </c>
      <c r="C1116" t="s">
        <v>30</v>
      </c>
      <c r="D1116">
        <v>2500000</v>
      </c>
      <c r="E1116">
        <v>81688</v>
      </c>
      <c r="F1116">
        <v>7.0000000000000007E-2</v>
      </c>
    </row>
    <row r="1117" spans="1:6">
      <c r="A1117" t="s">
        <v>2237</v>
      </c>
      <c r="B1117" t="s">
        <v>2238</v>
      </c>
      <c r="C1117" t="s">
        <v>30</v>
      </c>
      <c r="D1117">
        <v>54933221</v>
      </c>
      <c r="E1117">
        <v>2541995.37</v>
      </c>
      <c r="F1117">
        <v>1.7000000000000002</v>
      </c>
    </row>
    <row r="1118" spans="1:6">
      <c r="A1118" t="s">
        <v>2239</v>
      </c>
      <c r="B1118" t="s">
        <v>2240</v>
      </c>
      <c r="C1118" t="s">
        <v>30</v>
      </c>
      <c r="D1118">
        <v>2</v>
      </c>
      <c r="E1118">
        <v>1.21</v>
      </c>
      <c r="F1118">
        <v>0</v>
      </c>
    </row>
    <row r="1119" spans="1:6">
      <c r="A1119" t="s">
        <v>2241</v>
      </c>
      <c r="B1119" t="s">
        <v>2242</v>
      </c>
      <c r="C1119" t="s">
        <v>30</v>
      </c>
      <c r="D1119">
        <v>12.5</v>
      </c>
      <c r="E1119">
        <v>8.25</v>
      </c>
      <c r="F1119">
        <v>0</v>
      </c>
    </row>
    <row r="1120" spans="1:6">
      <c r="A1120" t="s">
        <v>2243</v>
      </c>
      <c r="B1120" t="s">
        <v>2244</v>
      </c>
      <c r="C1120" t="s">
        <v>30</v>
      </c>
      <c r="D1120">
        <v>68591.100000000006</v>
      </c>
      <c r="E1120">
        <v>8480.1700000000019</v>
      </c>
      <c r="F1120">
        <v>0.4</v>
      </c>
    </row>
    <row r="1121" spans="1:6">
      <c r="A1121" t="s">
        <v>2245</v>
      </c>
      <c r="B1121" t="s">
        <v>2246</v>
      </c>
      <c r="C1121" t="s">
        <v>30</v>
      </c>
      <c r="D1121">
        <v>4</v>
      </c>
      <c r="E1121">
        <v>3.92</v>
      </c>
      <c r="F1121">
        <v>0.73</v>
      </c>
    </row>
    <row r="1122" spans="1:6">
      <c r="A1122" t="s">
        <v>2247</v>
      </c>
      <c r="B1122" t="s">
        <v>2248</v>
      </c>
      <c r="C1122" t="s">
        <v>30</v>
      </c>
      <c r="D1122">
        <v>75</v>
      </c>
      <c r="E1122">
        <v>178.25</v>
      </c>
      <c r="F1122">
        <v>32.74</v>
      </c>
    </row>
    <row r="1123" spans="1:6">
      <c r="A1123" t="s">
        <v>2249</v>
      </c>
      <c r="B1123" t="s">
        <v>2250</v>
      </c>
      <c r="C1123" t="s">
        <v>30</v>
      </c>
      <c r="D1123">
        <v>42240</v>
      </c>
      <c r="E1123">
        <v>6928.7000000000007</v>
      </c>
      <c r="F1123">
        <v>616.23</v>
      </c>
    </row>
    <row r="1124" spans="1:6">
      <c r="A1124" t="s">
        <v>2251</v>
      </c>
      <c r="B1124" t="s">
        <v>2252</v>
      </c>
      <c r="C1124" t="s">
        <v>30</v>
      </c>
      <c r="D1124">
        <v>122126</v>
      </c>
      <c r="E1124">
        <v>3987.47</v>
      </c>
      <c r="F1124">
        <v>743.86</v>
      </c>
    </row>
    <row r="1125" spans="1:6">
      <c r="A1125" t="s">
        <v>2253</v>
      </c>
      <c r="B1125" t="s">
        <v>2254</v>
      </c>
      <c r="C1125" t="s">
        <v>30</v>
      </c>
      <c r="D1125">
        <v>17580</v>
      </c>
      <c r="E1125">
        <v>1115.8499999999999</v>
      </c>
      <c r="F1125">
        <v>207.66000000000003</v>
      </c>
    </row>
    <row r="1126" spans="1:6">
      <c r="A1126" t="s">
        <v>2255</v>
      </c>
      <c r="B1126" t="s">
        <v>2256</v>
      </c>
      <c r="C1126" t="s">
        <v>30</v>
      </c>
      <c r="D1126">
        <v>100293.5</v>
      </c>
      <c r="E1126">
        <v>6081.1500000000005</v>
      </c>
      <c r="F1126">
        <v>1133.7</v>
      </c>
    </row>
    <row r="1127" spans="1:6">
      <c r="A1127" t="s">
        <v>2257</v>
      </c>
      <c r="B1127" t="s">
        <v>2258</v>
      </c>
      <c r="C1127" t="s">
        <v>30</v>
      </c>
      <c r="D1127">
        <v>767.53</v>
      </c>
      <c r="E1127">
        <v>744.49</v>
      </c>
      <c r="F1127">
        <v>163</v>
      </c>
    </row>
    <row r="1128" spans="1:6">
      <c r="A1128" t="s">
        <v>2259</v>
      </c>
      <c r="B1128" t="s">
        <v>2260</v>
      </c>
      <c r="C1128" t="s">
        <v>30</v>
      </c>
      <c r="D1128">
        <v>51213.59</v>
      </c>
      <c r="E1128">
        <v>24600.959999999999</v>
      </c>
      <c r="F1128">
        <v>4562.5300000000007</v>
      </c>
    </row>
    <row r="1129" spans="1:6">
      <c r="A1129" t="s">
        <v>2261</v>
      </c>
      <c r="B1129" t="s">
        <v>2262</v>
      </c>
      <c r="C1129" t="s">
        <v>30</v>
      </c>
      <c r="D1129">
        <v>9722.9500000000007</v>
      </c>
      <c r="E1129">
        <v>10552.150000000001</v>
      </c>
      <c r="F1129">
        <v>1965.7600000000002</v>
      </c>
    </row>
    <row r="1130" spans="1:6">
      <c r="A1130" t="s">
        <v>2263</v>
      </c>
      <c r="B1130" t="s">
        <v>2264</v>
      </c>
      <c r="C1130" t="s">
        <v>30</v>
      </c>
      <c r="D1130">
        <v>44861.35</v>
      </c>
      <c r="E1130">
        <v>30124.13</v>
      </c>
      <c r="F1130">
        <v>5622.96</v>
      </c>
    </row>
    <row r="1131" spans="1:6">
      <c r="A1131" t="s">
        <v>2265</v>
      </c>
      <c r="B1131" t="s">
        <v>2266</v>
      </c>
      <c r="C1131" t="s">
        <v>30</v>
      </c>
      <c r="D1131">
        <v>5385.5</v>
      </c>
      <c r="E1131">
        <v>3855.06</v>
      </c>
      <c r="F1131">
        <v>719.58</v>
      </c>
    </row>
    <row r="1132" spans="1:6">
      <c r="A1132" t="s">
        <v>2267</v>
      </c>
      <c r="B1132" t="s">
        <v>2268</v>
      </c>
      <c r="C1132" t="s">
        <v>30</v>
      </c>
      <c r="D1132">
        <v>24</v>
      </c>
      <c r="E1132">
        <v>104.63</v>
      </c>
      <c r="F1132">
        <v>19.580000000000002</v>
      </c>
    </row>
    <row r="1133" spans="1:6">
      <c r="A1133" t="s">
        <v>2269</v>
      </c>
      <c r="B1133" t="s">
        <v>2270</v>
      </c>
      <c r="C1133" t="s">
        <v>30</v>
      </c>
      <c r="D1133">
        <v>24851</v>
      </c>
      <c r="E1133">
        <v>12169.24</v>
      </c>
      <c r="F1133">
        <v>2266.81</v>
      </c>
    </row>
    <row r="1134" spans="1:6">
      <c r="A1134" t="s">
        <v>2271</v>
      </c>
      <c r="B1134" t="s">
        <v>2272</v>
      </c>
      <c r="C1134" t="s">
        <v>30</v>
      </c>
      <c r="D1134">
        <v>139573.70000000001</v>
      </c>
      <c r="E1134">
        <v>77809.41</v>
      </c>
      <c r="F1134">
        <v>12847.13</v>
      </c>
    </row>
    <row r="1135" spans="1:6">
      <c r="A1135" t="s">
        <v>2273</v>
      </c>
      <c r="B1135" t="s">
        <v>2274</v>
      </c>
      <c r="C1135" t="s">
        <v>30</v>
      </c>
      <c r="D1135">
        <v>123626.95</v>
      </c>
      <c r="E1135">
        <v>65389.369999999995</v>
      </c>
      <c r="F1135">
        <v>11769.310000000001</v>
      </c>
    </row>
    <row r="1136" spans="1:6">
      <c r="A1136" t="s">
        <v>2275</v>
      </c>
      <c r="B1136" t="s">
        <v>2276</v>
      </c>
      <c r="C1136" t="s">
        <v>30</v>
      </c>
      <c r="D1136">
        <v>28978</v>
      </c>
      <c r="E1136">
        <v>9237.83</v>
      </c>
      <c r="F1136">
        <v>1622.0700000000002</v>
      </c>
    </row>
    <row r="1137" spans="1:6">
      <c r="A1137" t="s">
        <v>2277</v>
      </c>
      <c r="B1137" t="s">
        <v>2278</v>
      </c>
      <c r="C1137" t="s">
        <v>30</v>
      </c>
      <c r="D1137">
        <v>24762.820000000003</v>
      </c>
      <c r="E1137">
        <v>17228.91</v>
      </c>
      <c r="F1137">
        <v>2975.2900000000004</v>
      </c>
    </row>
    <row r="1138" spans="1:6">
      <c r="A1138" t="s">
        <v>2279</v>
      </c>
      <c r="B1138" t="s">
        <v>2280</v>
      </c>
      <c r="C1138" t="s">
        <v>30</v>
      </c>
      <c r="D1138">
        <v>18288.3</v>
      </c>
      <c r="E1138">
        <v>2459.34</v>
      </c>
      <c r="F1138">
        <v>354.54</v>
      </c>
    </row>
    <row r="1139" spans="1:6">
      <c r="A1139" t="s">
        <v>2281</v>
      </c>
      <c r="B1139" t="s">
        <v>2282</v>
      </c>
      <c r="C1139" t="s">
        <v>30</v>
      </c>
      <c r="D1139">
        <v>1255770</v>
      </c>
      <c r="E1139">
        <v>383044.31</v>
      </c>
      <c r="F1139">
        <v>114456.6</v>
      </c>
    </row>
    <row r="1140" spans="1:6">
      <c r="A1140" t="s">
        <v>2283</v>
      </c>
      <c r="B1140" t="s">
        <v>2284</v>
      </c>
      <c r="C1140" t="s">
        <v>30</v>
      </c>
      <c r="D1140">
        <v>225334.79</v>
      </c>
      <c r="E1140">
        <v>50335.12</v>
      </c>
      <c r="F1140">
        <v>14828.579999999998</v>
      </c>
    </row>
    <row r="1141" spans="1:6">
      <c r="A1141" t="s">
        <v>2285</v>
      </c>
      <c r="B1141" t="s">
        <v>2286</v>
      </c>
      <c r="C1141" t="s">
        <v>30</v>
      </c>
      <c r="D1141">
        <v>63213</v>
      </c>
      <c r="E1141">
        <v>8701.3200000000015</v>
      </c>
      <c r="F1141">
        <v>2544.7799999999997</v>
      </c>
    </row>
    <row r="1142" spans="1:6">
      <c r="A1142" t="s">
        <v>2287</v>
      </c>
      <c r="B1142" t="s">
        <v>2288</v>
      </c>
      <c r="C1142" t="s">
        <v>30</v>
      </c>
      <c r="D1142">
        <v>47677</v>
      </c>
      <c r="E1142">
        <v>8760.630000000001</v>
      </c>
      <c r="F1142">
        <v>2623.62</v>
      </c>
    </row>
    <row r="1143" spans="1:6">
      <c r="A1143" t="s">
        <v>2289</v>
      </c>
      <c r="B1143" t="s">
        <v>2290</v>
      </c>
      <c r="C1143" t="s">
        <v>30</v>
      </c>
      <c r="D1143">
        <v>40</v>
      </c>
      <c r="E1143">
        <v>22.8</v>
      </c>
      <c r="F1143">
        <v>6.83</v>
      </c>
    </row>
    <row r="1144" spans="1:6">
      <c r="A1144" t="s">
        <v>2291</v>
      </c>
      <c r="B1144" t="s">
        <v>2292</v>
      </c>
      <c r="C1144" t="s">
        <v>30</v>
      </c>
      <c r="D1144">
        <v>886962.78</v>
      </c>
      <c r="E1144">
        <v>162195.07</v>
      </c>
      <c r="F1144">
        <v>48162.950000000004</v>
      </c>
    </row>
    <row r="1145" spans="1:6">
      <c r="A1145" t="s">
        <v>2293</v>
      </c>
      <c r="B1145" t="s">
        <v>2294</v>
      </c>
      <c r="C1145" t="s">
        <v>30</v>
      </c>
      <c r="D1145">
        <v>34144.119999999995</v>
      </c>
      <c r="E1145">
        <v>3509.3900000000003</v>
      </c>
      <c r="F1145">
        <v>1033.8300000000002</v>
      </c>
    </row>
    <row r="1146" spans="1:6">
      <c r="A1146" t="s">
        <v>2295</v>
      </c>
      <c r="B1146" t="s">
        <v>2296</v>
      </c>
      <c r="C1146" t="s">
        <v>30</v>
      </c>
      <c r="D1146">
        <v>21384.7</v>
      </c>
      <c r="E1146">
        <v>5238.17</v>
      </c>
      <c r="F1146">
        <v>1562.3300000000002</v>
      </c>
    </row>
    <row r="1147" spans="1:6">
      <c r="A1147" t="s">
        <v>2297</v>
      </c>
      <c r="B1147" t="s">
        <v>2298</v>
      </c>
      <c r="C1147" t="s">
        <v>30</v>
      </c>
      <c r="D1147">
        <v>25</v>
      </c>
      <c r="E1147">
        <v>5.5200000000000005</v>
      </c>
      <c r="F1147">
        <v>1.6600000000000001</v>
      </c>
    </row>
    <row r="1148" spans="1:6">
      <c r="A1148" t="s">
        <v>2299</v>
      </c>
      <c r="B1148" t="s">
        <v>2300</v>
      </c>
      <c r="C1148" t="s">
        <v>30</v>
      </c>
      <c r="D1148">
        <v>11282.8</v>
      </c>
      <c r="E1148">
        <v>835.71999999999991</v>
      </c>
      <c r="F1148">
        <v>256.39</v>
      </c>
    </row>
    <row r="1149" spans="1:6">
      <c r="A1149" t="s">
        <v>2301</v>
      </c>
      <c r="B1149" t="s">
        <v>2302</v>
      </c>
      <c r="C1149" t="s">
        <v>30</v>
      </c>
      <c r="D1149">
        <v>2003</v>
      </c>
      <c r="E1149">
        <v>228.92000000000002</v>
      </c>
      <c r="F1149">
        <v>68.75</v>
      </c>
    </row>
    <row r="1150" spans="1:6">
      <c r="A1150" t="s">
        <v>2303</v>
      </c>
      <c r="B1150" t="s">
        <v>2304</v>
      </c>
      <c r="C1150" t="s">
        <v>30</v>
      </c>
      <c r="D1150">
        <v>503790.54</v>
      </c>
      <c r="E1150">
        <v>117861.98000000001</v>
      </c>
      <c r="F1150">
        <v>50834.310000000012</v>
      </c>
    </row>
    <row r="1151" spans="1:6">
      <c r="A1151" t="s">
        <v>2305</v>
      </c>
      <c r="B1151" t="s">
        <v>2306</v>
      </c>
      <c r="C1151" t="s">
        <v>30</v>
      </c>
      <c r="D1151">
        <v>18168.559999999998</v>
      </c>
      <c r="E1151">
        <v>6213.8000000000011</v>
      </c>
      <c r="F1151">
        <v>3312.31</v>
      </c>
    </row>
    <row r="1152" spans="1:6">
      <c r="A1152" t="s">
        <v>2307</v>
      </c>
      <c r="B1152" t="s">
        <v>2308</v>
      </c>
      <c r="C1152" t="s">
        <v>30</v>
      </c>
      <c r="D1152">
        <v>790545.46000000008</v>
      </c>
      <c r="E1152">
        <v>163807.35999999999</v>
      </c>
      <c r="F1152">
        <v>82527.28</v>
      </c>
    </row>
    <row r="1153" spans="1:6">
      <c r="A1153" t="s">
        <v>2309</v>
      </c>
      <c r="B1153" t="s">
        <v>2310</v>
      </c>
      <c r="C1153" t="s">
        <v>30</v>
      </c>
      <c r="D1153">
        <v>181984.45</v>
      </c>
      <c r="E1153">
        <v>38907.919999999998</v>
      </c>
      <c r="F1153">
        <v>20803.95</v>
      </c>
    </row>
    <row r="1154" spans="1:6">
      <c r="A1154" t="s">
        <v>2311</v>
      </c>
      <c r="B1154" t="s">
        <v>2312</v>
      </c>
      <c r="C1154" t="s">
        <v>30</v>
      </c>
      <c r="D1154">
        <v>5653.7</v>
      </c>
      <c r="E1154">
        <v>1821.0400000000002</v>
      </c>
      <c r="F1154">
        <v>831.67999999999984</v>
      </c>
    </row>
    <row r="1155" spans="1:6">
      <c r="A1155" t="s">
        <v>2313</v>
      </c>
      <c r="B1155" t="s">
        <v>2314</v>
      </c>
      <c r="C1155" t="s">
        <v>30</v>
      </c>
      <c r="D1155">
        <v>521684.01000000007</v>
      </c>
      <c r="E1155">
        <v>105151.02</v>
      </c>
      <c r="F1155">
        <v>55861.970000000008</v>
      </c>
    </row>
    <row r="1156" spans="1:6">
      <c r="A1156" t="s">
        <v>2315</v>
      </c>
      <c r="B1156" t="s">
        <v>2316</v>
      </c>
      <c r="C1156" t="s">
        <v>30</v>
      </c>
      <c r="D1156">
        <v>86004</v>
      </c>
      <c r="E1156">
        <v>27480.98</v>
      </c>
      <c r="F1156">
        <v>7139</v>
      </c>
    </row>
    <row r="1157" spans="1:6">
      <c r="A1157" t="s">
        <v>2317</v>
      </c>
      <c r="B1157" t="s">
        <v>2318</v>
      </c>
      <c r="C1157" t="s">
        <v>30</v>
      </c>
      <c r="D1157">
        <v>10112.049999999999</v>
      </c>
      <c r="E1157">
        <v>7691.39</v>
      </c>
      <c r="F1157">
        <v>1855.34</v>
      </c>
    </row>
    <row r="1158" spans="1:6">
      <c r="A1158" t="s">
        <v>2319</v>
      </c>
      <c r="B1158" t="s">
        <v>2320</v>
      </c>
      <c r="C1158" t="s">
        <v>30</v>
      </c>
      <c r="D1158">
        <v>83303.98</v>
      </c>
      <c r="E1158">
        <v>36152.689999999995</v>
      </c>
      <c r="F1158">
        <v>8509.23</v>
      </c>
    </row>
    <row r="1159" spans="1:6">
      <c r="A1159" t="s">
        <v>2321</v>
      </c>
      <c r="B1159" t="s">
        <v>2322</v>
      </c>
      <c r="C1159" t="s">
        <v>30</v>
      </c>
      <c r="D1159">
        <v>110097</v>
      </c>
      <c r="E1159">
        <v>38383.47</v>
      </c>
      <c r="F1159">
        <v>9349.17</v>
      </c>
    </row>
    <row r="1160" spans="1:6">
      <c r="A1160" t="s">
        <v>2323</v>
      </c>
      <c r="B1160" t="s">
        <v>2324</v>
      </c>
      <c r="C1160" t="s">
        <v>30</v>
      </c>
      <c r="D1160">
        <v>202920.97</v>
      </c>
      <c r="E1160">
        <v>105763.40999999999</v>
      </c>
      <c r="F1160">
        <v>25687.01</v>
      </c>
    </row>
    <row r="1161" spans="1:6">
      <c r="A1161" t="s">
        <v>2325</v>
      </c>
      <c r="B1161" t="s">
        <v>2326</v>
      </c>
      <c r="C1161" t="s">
        <v>30</v>
      </c>
      <c r="D1161">
        <v>4292472.8999999994</v>
      </c>
      <c r="E1161">
        <v>150158.68999999994</v>
      </c>
      <c r="F1161">
        <v>35379.23000000001</v>
      </c>
    </row>
    <row r="1162" spans="1:6">
      <c r="A1162" t="s">
        <v>2327</v>
      </c>
      <c r="B1162" t="s">
        <v>2328</v>
      </c>
      <c r="C1162" t="s">
        <v>30</v>
      </c>
      <c r="D1162">
        <v>309963.98</v>
      </c>
      <c r="E1162">
        <v>29787.540000000012</v>
      </c>
      <c r="F1162">
        <v>6961.4999999999982</v>
      </c>
    </row>
    <row r="1163" spans="1:6">
      <c r="A1163" t="s">
        <v>2329</v>
      </c>
      <c r="B1163" t="s">
        <v>2330</v>
      </c>
      <c r="C1163" t="s">
        <v>30</v>
      </c>
      <c r="D1163">
        <v>85485.650000000009</v>
      </c>
      <c r="E1163">
        <v>31666.870000000003</v>
      </c>
      <c r="F1163">
        <v>7130.08</v>
      </c>
    </row>
    <row r="1164" spans="1:6">
      <c r="A1164" t="s">
        <v>2331</v>
      </c>
      <c r="B1164" t="s">
        <v>2332</v>
      </c>
      <c r="C1164" t="s">
        <v>30</v>
      </c>
      <c r="D1164">
        <v>1004323.23</v>
      </c>
      <c r="E1164">
        <v>278693.20000000007</v>
      </c>
      <c r="F1164">
        <v>58880.9</v>
      </c>
    </row>
    <row r="1165" spans="1:6">
      <c r="A1165" t="s">
        <v>2333</v>
      </c>
      <c r="B1165" t="s">
        <v>2334</v>
      </c>
      <c r="C1165" t="s">
        <v>30</v>
      </c>
      <c r="D1165">
        <v>296557.84000000003</v>
      </c>
      <c r="E1165">
        <v>89246.290000000008</v>
      </c>
      <c r="F1165">
        <v>20587.900000000005</v>
      </c>
    </row>
    <row r="1166" spans="1:6">
      <c r="A1166" t="s">
        <v>2335</v>
      </c>
      <c r="B1166" t="s">
        <v>2336</v>
      </c>
      <c r="C1166" t="s">
        <v>30</v>
      </c>
      <c r="D1166">
        <v>2.5</v>
      </c>
      <c r="E1166">
        <v>4.1900000000000004</v>
      </c>
      <c r="F1166">
        <v>1.0900000000000001</v>
      </c>
    </row>
    <row r="1167" spans="1:6">
      <c r="A1167" t="s">
        <v>2337</v>
      </c>
      <c r="B1167" t="s">
        <v>2338</v>
      </c>
      <c r="C1167" t="s">
        <v>30</v>
      </c>
      <c r="D1167">
        <v>312</v>
      </c>
      <c r="E1167">
        <v>32.89</v>
      </c>
      <c r="F1167">
        <v>8.06</v>
      </c>
    </row>
    <row r="1168" spans="1:6">
      <c r="A1168" t="s">
        <v>2339</v>
      </c>
      <c r="B1168" t="s">
        <v>2340</v>
      </c>
      <c r="C1168" t="s">
        <v>30</v>
      </c>
      <c r="D1168">
        <v>769.54</v>
      </c>
      <c r="E1168">
        <v>871.77</v>
      </c>
      <c r="F1168">
        <v>207.41000000000003</v>
      </c>
    </row>
    <row r="1169" spans="1:6">
      <c r="A1169" t="s">
        <v>2341</v>
      </c>
      <c r="B1169" t="s">
        <v>2342</v>
      </c>
      <c r="C1169" t="s">
        <v>30</v>
      </c>
      <c r="D1169">
        <v>4710</v>
      </c>
      <c r="E1169">
        <v>9249.4</v>
      </c>
      <c r="F1169">
        <v>1573.46</v>
      </c>
    </row>
    <row r="1170" spans="1:6">
      <c r="A1170" t="s">
        <v>2343</v>
      </c>
      <c r="B1170" t="s">
        <v>2344</v>
      </c>
      <c r="C1170" t="s">
        <v>30</v>
      </c>
      <c r="D1170">
        <v>175.5</v>
      </c>
      <c r="E1170">
        <v>158.36000000000001</v>
      </c>
      <c r="F1170">
        <v>38.619999999999997</v>
      </c>
    </row>
    <row r="1171" spans="1:6">
      <c r="A1171" t="s">
        <v>2345</v>
      </c>
      <c r="B1171" t="s">
        <v>2346</v>
      </c>
      <c r="C1171" t="s">
        <v>30</v>
      </c>
      <c r="D1171">
        <v>20877.7</v>
      </c>
      <c r="E1171">
        <v>32433.290000000005</v>
      </c>
      <c r="F1171">
        <v>5050.5300000000007</v>
      </c>
    </row>
    <row r="1172" spans="1:6">
      <c r="A1172" t="s">
        <v>2347</v>
      </c>
      <c r="B1172" t="s">
        <v>2348</v>
      </c>
      <c r="C1172" t="s">
        <v>30</v>
      </c>
      <c r="D1172">
        <v>50</v>
      </c>
      <c r="E1172">
        <v>47.76</v>
      </c>
      <c r="F1172">
        <v>11.61</v>
      </c>
    </row>
    <row r="1173" spans="1:6">
      <c r="A1173" t="s">
        <v>2349</v>
      </c>
      <c r="B1173" t="s">
        <v>2350</v>
      </c>
      <c r="C1173" t="s">
        <v>30</v>
      </c>
      <c r="D1173">
        <v>8665.42</v>
      </c>
      <c r="E1173">
        <v>9773.4900000000016</v>
      </c>
      <c r="F1173">
        <v>1677.7300000000002</v>
      </c>
    </row>
    <row r="1174" spans="1:6">
      <c r="A1174" t="s">
        <v>2351</v>
      </c>
      <c r="B1174" t="s">
        <v>2352</v>
      </c>
      <c r="C1174" t="s">
        <v>30</v>
      </c>
      <c r="D1174">
        <v>274327.81000000006</v>
      </c>
      <c r="E1174">
        <v>227902.91000000006</v>
      </c>
      <c r="F1174">
        <v>56068.44</v>
      </c>
    </row>
    <row r="1175" spans="1:6">
      <c r="A1175" t="s">
        <v>2353</v>
      </c>
      <c r="B1175" t="s">
        <v>2354</v>
      </c>
      <c r="C1175" t="s">
        <v>30</v>
      </c>
      <c r="D1175">
        <v>374062.67</v>
      </c>
      <c r="E1175">
        <v>329160.30000000005</v>
      </c>
      <c r="F1175">
        <v>89007.009999999966</v>
      </c>
    </row>
    <row r="1176" spans="1:6">
      <c r="A1176" t="s">
        <v>2355</v>
      </c>
      <c r="B1176" t="s">
        <v>2356</v>
      </c>
      <c r="C1176" t="s">
        <v>30</v>
      </c>
      <c r="D1176">
        <v>180432.16999999998</v>
      </c>
      <c r="E1176">
        <v>155346.00000000003</v>
      </c>
      <c r="F1176">
        <v>44568.810000000005</v>
      </c>
    </row>
    <row r="1177" spans="1:6">
      <c r="A1177" t="s">
        <v>2357</v>
      </c>
      <c r="B1177" t="s">
        <v>2358</v>
      </c>
      <c r="C1177" t="s">
        <v>9</v>
      </c>
      <c r="D1177">
        <v>8602420.1300000008</v>
      </c>
      <c r="E1177">
        <v>128950.84000000001</v>
      </c>
      <c r="F1177">
        <v>39391.480000000003</v>
      </c>
    </row>
    <row r="1178" spans="1:6">
      <c r="A1178" t="s">
        <v>2359</v>
      </c>
      <c r="B1178" t="s">
        <v>2360</v>
      </c>
      <c r="C1178" t="s">
        <v>9</v>
      </c>
      <c r="D1178">
        <v>3457044.04</v>
      </c>
      <c r="E1178">
        <v>52136.009999999995</v>
      </c>
      <c r="F1178">
        <v>16130.509999999998</v>
      </c>
    </row>
    <row r="1179" spans="1:6">
      <c r="A1179" t="s">
        <v>2361</v>
      </c>
      <c r="B1179" t="s">
        <v>2362</v>
      </c>
      <c r="C1179" t="s">
        <v>9</v>
      </c>
      <c r="D1179">
        <v>1531274.94</v>
      </c>
      <c r="E1179">
        <v>40814.539999999994</v>
      </c>
      <c r="F1179">
        <v>12342.340000000002</v>
      </c>
    </row>
    <row r="1180" spans="1:6">
      <c r="A1180" t="s">
        <v>2363</v>
      </c>
      <c r="B1180" t="s">
        <v>2364</v>
      </c>
      <c r="C1180" t="s">
        <v>9</v>
      </c>
      <c r="D1180">
        <v>3786896.0199999996</v>
      </c>
      <c r="E1180">
        <v>79344.830000000016</v>
      </c>
      <c r="F1180">
        <v>23904.62</v>
      </c>
    </row>
    <row r="1181" spans="1:6">
      <c r="A1181" t="s">
        <v>2365</v>
      </c>
      <c r="B1181" t="s">
        <v>2366</v>
      </c>
      <c r="C1181" t="s">
        <v>9</v>
      </c>
      <c r="D1181">
        <v>23342245.010000002</v>
      </c>
      <c r="E1181">
        <v>1214540.6899999997</v>
      </c>
      <c r="F1181">
        <v>396351.49000000005</v>
      </c>
    </row>
    <row r="1182" spans="1:6">
      <c r="A1182" t="s">
        <v>2367</v>
      </c>
      <c r="B1182" t="s">
        <v>2368</v>
      </c>
      <c r="C1182" t="s">
        <v>9</v>
      </c>
      <c r="D1182">
        <v>133874498.08000001</v>
      </c>
      <c r="E1182">
        <v>426766.98000000004</v>
      </c>
      <c r="F1182">
        <v>129918.76000000001</v>
      </c>
    </row>
    <row r="1183" spans="1:6">
      <c r="A1183" t="s">
        <v>2369</v>
      </c>
      <c r="B1183" t="s">
        <v>2370</v>
      </c>
      <c r="C1183" t="s">
        <v>9</v>
      </c>
      <c r="D1183">
        <v>109246.04000000001</v>
      </c>
      <c r="E1183">
        <v>6812.2599999999984</v>
      </c>
      <c r="F1183">
        <v>2102.88</v>
      </c>
    </row>
    <row r="1184" spans="1:6">
      <c r="A1184" t="s">
        <v>2371</v>
      </c>
      <c r="B1184" t="s">
        <v>2372</v>
      </c>
      <c r="C1184" t="s">
        <v>9</v>
      </c>
      <c r="D1184">
        <v>12351462.859999999</v>
      </c>
      <c r="E1184">
        <v>154340.01999999999</v>
      </c>
      <c r="F1184">
        <v>45924.509999999995</v>
      </c>
    </row>
    <row r="1185" spans="1:6">
      <c r="A1185" t="s">
        <v>2373</v>
      </c>
      <c r="B1185" t="s">
        <v>2374</v>
      </c>
      <c r="C1185" t="s">
        <v>9</v>
      </c>
      <c r="D1185">
        <v>35584197.990000002</v>
      </c>
      <c r="E1185">
        <v>659929.38000000012</v>
      </c>
      <c r="F1185">
        <v>195552.96000000002</v>
      </c>
    </row>
    <row r="1186" spans="1:6">
      <c r="A1186" t="s">
        <v>2375</v>
      </c>
      <c r="B1186" t="s">
        <v>2376</v>
      </c>
      <c r="C1186" t="s">
        <v>9</v>
      </c>
      <c r="D1186">
        <v>2054714.1</v>
      </c>
      <c r="E1186">
        <v>240727.16</v>
      </c>
      <c r="F1186">
        <v>67073.530000000013</v>
      </c>
    </row>
    <row r="1187" spans="1:6">
      <c r="A1187" t="s">
        <v>2377</v>
      </c>
      <c r="B1187" t="s">
        <v>2378</v>
      </c>
      <c r="C1187" t="s">
        <v>9</v>
      </c>
      <c r="D1187">
        <v>17623</v>
      </c>
      <c r="E1187">
        <v>924.79</v>
      </c>
      <c r="F1187">
        <v>273.33000000000004</v>
      </c>
    </row>
    <row r="1188" spans="1:6">
      <c r="A1188" t="s">
        <v>2379</v>
      </c>
      <c r="B1188" t="s">
        <v>2380</v>
      </c>
      <c r="C1188" t="s">
        <v>9</v>
      </c>
      <c r="D1188">
        <v>240237.9</v>
      </c>
      <c r="E1188">
        <v>10779.850000000002</v>
      </c>
      <c r="F1188">
        <v>3230.07</v>
      </c>
    </row>
    <row r="1189" spans="1:6">
      <c r="A1189" t="s">
        <v>2381</v>
      </c>
      <c r="B1189" t="s">
        <v>2382</v>
      </c>
      <c r="C1189" t="s">
        <v>9</v>
      </c>
      <c r="D1189">
        <v>283606.38</v>
      </c>
      <c r="E1189">
        <v>28532.27</v>
      </c>
      <c r="F1189">
        <v>8584.56</v>
      </c>
    </row>
    <row r="1190" spans="1:6">
      <c r="A1190" t="s">
        <v>2383</v>
      </c>
      <c r="B1190" t="s">
        <v>2384</v>
      </c>
      <c r="C1190" t="s">
        <v>9</v>
      </c>
      <c r="D1190">
        <v>1874040.5</v>
      </c>
      <c r="E1190">
        <v>230045.38000000003</v>
      </c>
      <c r="F1190">
        <v>55592.990000000013</v>
      </c>
    </row>
    <row r="1191" spans="1:6">
      <c r="A1191" t="s">
        <v>2385</v>
      </c>
      <c r="B1191" t="s">
        <v>2386</v>
      </c>
      <c r="C1191" t="s">
        <v>9</v>
      </c>
      <c r="D1191">
        <v>138176.16</v>
      </c>
      <c r="E1191">
        <v>3021.28</v>
      </c>
      <c r="F1191">
        <v>1000.1500000000001</v>
      </c>
    </row>
    <row r="1192" spans="1:6">
      <c r="A1192" t="s">
        <v>2387</v>
      </c>
      <c r="B1192" t="s">
        <v>2388</v>
      </c>
      <c r="C1192" t="s">
        <v>30</v>
      </c>
      <c r="D1192">
        <v>1631256.8399999999</v>
      </c>
      <c r="E1192">
        <v>208558.66</v>
      </c>
      <c r="F1192">
        <v>48778.91</v>
      </c>
    </row>
    <row r="1193" spans="1:6">
      <c r="A1193" t="s">
        <v>2389</v>
      </c>
      <c r="B1193" t="s">
        <v>2390</v>
      </c>
      <c r="C1193" t="s">
        <v>9</v>
      </c>
      <c r="D1193">
        <v>1155349.8800000001</v>
      </c>
      <c r="E1193">
        <v>76958.87</v>
      </c>
      <c r="F1193">
        <v>18508</v>
      </c>
    </row>
    <row r="1194" spans="1:6">
      <c r="A1194" t="s">
        <v>2391</v>
      </c>
      <c r="B1194" t="s">
        <v>2392</v>
      </c>
      <c r="C1194" t="s">
        <v>9</v>
      </c>
      <c r="D1194">
        <v>490124.97</v>
      </c>
      <c r="E1194">
        <v>37671.239999999991</v>
      </c>
      <c r="F1194">
        <v>9156.2900000000027</v>
      </c>
    </row>
    <row r="1195" spans="1:6">
      <c r="A1195" t="s">
        <v>2393</v>
      </c>
      <c r="B1195" t="s">
        <v>2394</v>
      </c>
      <c r="C1195" t="s">
        <v>30</v>
      </c>
      <c r="D1195">
        <v>907951.09999999986</v>
      </c>
      <c r="E1195">
        <v>150870.67000000001</v>
      </c>
      <c r="F1195">
        <v>52799.519999999997</v>
      </c>
    </row>
    <row r="1196" spans="1:6">
      <c r="A1196" t="s">
        <v>2395</v>
      </c>
      <c r="B1196" t="s">
        <v>2396</v>
      </c>
      <c r="C1196" t="s">
        <v>30</v>
      </c>
      <c r="D1196">
        <v>315775.81000000006</v>
      </c>
      <c r="E1196">
        <v>49889.810000000005</v>
      </c>
      <c r="F1196">
        <v>16482.71</v>
      </c>
    </row>
    <row r="1197" spans="1:6">
      <c r="A1197" t="s">
        <v>2397</v>
      </c>
      <c r="B1197" t="s">
        <v>2398</v>
      </c>
      <c r="C1197" t="s">
        <v>30</v>
      </c>
      <c r="D1197">
        <v>942592.72</v>
      </c>
      <c r="E1197">
        <v>219384.1</v>
      </c>
      <c r="F1197">
        <v>78151.429999999978</v>
      </c>
    </row>
    <row r="1198" spans="1:6">
      <c r="A1198" t="s">
        <v>2399</v>
      </c>
      <c r="B1198" t="s">
        <v>2400</v>
      </c>
      <c r="C1198" t="s">
        <v>30</v>
      </c>
      <c r="D1198">
        <v>620471.59999999986</v>
      </c>
      <c r="E1198">
        <v>206743.48999999996</v>
      </c>
      <c r="F1198">
        <v>74413.08</v>
      </c>
    </row>
    <row r="1199" spans="1:6">
      <c r="A1199" t="s">
        <v>2401</v>
      </c>
      <c r="B1199" t="s">
        <v>2402</v>
      </c>
      <c r="C1199" t="s">
        <v>30</v>
      </c>
      <c r="D1199">
        <v>720768.42</v>
      </c>
      <c r="E1199">
        <v>97288.549999999988</v>
      </c>
      <c r="F1199">
        <v>34567.22</v>
      </c>
    </row>
    <row r="1200" spans="1:6">
      <c r="A1200" t="s">
        <v>2403</v>
      </c>
      <c r="B1200" t="s">
        <v>2404</v>
      </c>
      <c r="C1200" t="s">
        <v>30</v>
      </c>
      <c r="D1200">
        <v>1208</v>
      </c>
      <c r="E1200">
        <v>1441.5600000000002</v>
      </c>
      <c r="F1200">
        <v>513.59</v>
      </c>
    </row>
    <row r="1201" spans="1:6">
      <c r="A1201" t="s">
        <v>2405</v>
      </c>
      <c r="B1201" t="s">
        <v>2406</v>
      </c>
      <c r="C1201" t="s">
        <v>30</v>
      </c>
      <c r="D1201">
        <v>78427.56</v>
      </c>
      <c r="E1201">
        <v>22307.37</v>
      </c>
      <c r="F1201">
        <v>7921.9500000000007</v>
      </c>
    </row>
    <row r="1202" spans="1:6">
      <c r="A1202" t="s">
        <v>2407</v>
      </c>
      <c r="B1202" t="s">
        <v>2408</v>
      </c>
      <c r="C1202" t="s">
        <v>30</v>
      </c>
      <c r="D1202">
        <v>2461598.6199999996</v>
      </c>
      <c r="E1202">
        <v>281490.26</v>
      </c>
      <c r="F1202">
        <v>99157.37000000001</v>
      </c>
    </row>
    <row r="1203" spans="1:6">
      <c r="A1203" t="s">
        <v>2409</v>
      </c>
      <c r="B1203" t="s">
        <v>2410</v>
      </c>
      <c r="C1203" t="s">
        <v>30</v>
      </c>
      <c r="D1203">
        <v>740392.65999999992</v>
      </c>
      <c r="E1203">
        <v>111125.77000000002</v>
      </c>
      <c r="F1203">
        <v>40435.499999999993</v>
      </c>
    </row>
    <row r="1204" spans="1:6">
      <c r="A1204" t="s">
        <v>2411</v>
      </c>
      <c r="B1204" t="s">
        <v>2412</v>
      </c>
      <c r="C1204" t="s">
        <v>30</v>
      </c>
      <c r="D1204">
        <v>2480190</v>
      </c>
      <c r="E1204">
        <v>276378.13</v>
      </c>
      <c r="F1204">
        <v>65729.340000000011</v>
      </c>
    </row>
    <row r="1205" spans="1:6">
      <c r="A1205" t="s">
        <v>2413</v>
      </c>
      <c r="B1205" t="s">
        <v>2414</v>
      </c>
      <c r="C1205" t="s">
        <v>30</v>
      </c>
      <c r="D1205">
        <v>2101665.21</v>
      </c>
      <c r="E1205">
        <v>302974.21000000002</v>
      </c>
      <c r="F1205">
        <v>105035.76000000002</v>
      </c>
    </row>
    <row r="1206" spans="1:6">
      <c r="A1206" t="s">
        <v>2415</v>
      </c>
      <c r="B1206" t="s">
        <v>2416</v>
      </c>
      <c r="C1206" t="s">
        <v>30</v>
      </c>
      <c r="D1206">
        <v>2615</v>
      </c>
      <c r="E1206">
        <v>806.09</v>
      </c>
      <c r="F1206">
        <v>196.01999999999998</v>
      </c>
    </row>
    <row r="1207" spans="1:6">
      <c r="A1207" t="s">
        <v>2417</v>
      </c>
      <c r="B1207" t="s">
        <v>2418</v>
      </c>
      <c r="C1207" t="s">
        <v>30</v>
      </c>
      <c r="D1207">
        <v>81972.240000000005</v>
      </c>
      <c r="E1207">
        <v>11642.180000000002</v>
      </c>
      <c r="F1207">
        <v>3457.22</v>
      </c>
    </row>
    <row r="1208" spans="1:6">
      <c r="A1208" t="s">
        <v>2419</v>
      </c>
      <c r="B1208" t="s">
        <v>2420</v>
      </c>
      <c r="C1208" t="s">
        <v>30</v>
      </c>
      <c r="D1208">
        <v>9466.4</v>
      </c>
      <c r="E1208">
        <v>1934.3200000000002</v>
      </c>
      <c r="F1208">
        <v>578.28</v>
      </c>
    </row>
    <row r="1209" spans="1:6">
      <c r="A1209" t="s">
        <v>2421</v>
      </c>
      <c r="B1209" t="s">
        <v>2422</v>
      </c>
      <c r="C1209" t="s">
        <v>30</v>
      </c>
      <c r="D1209">
        <v>154786.34000000003</v>
      </c>
      <c r="E1209">
        <v>32134.200000000004</v>
      </c>
      <c r="F1209">
        <v>9306.31</v>
      </c>
    </row>
    <row r="1210" spans="1:6">
      <c r="A1210" t="s">
        <v>2423</v>
      </c>
      <c r="B1210" t="s">
        <v>2424</v>
      </c>
      <c r="C1210" t="s">
        <v>30</v>
      </c>
      <c r="D1210">
        <v>15903</v>
      </c>
      <c r="E1210">
        <v>3029.9900000000002</v>
      </c>
      <c r="F1210">
        <v>411.32</v>
      </c>
    </row>
    <row r="1211" spans="1:6">
      <c r="A1211" t="s">
        <v>2425</v>
      </c>
      <c r="B1211" t="s">
        <v>2426</v>
      </c>
      <c r="C1211" t="s">
        <v>30</v>
      </c>
      <c r="D1211">
        <v>102730</v>
      </c>
      <c r="E1211">
        <v>15506.46</v>
      </c>
      <c r="F1211">
        <v>2627.059999999999</v>
      </c>
    </row>
    <row r="1212" spans="1:6">
      <c r="A1212" t="s">
        <v>2427</v>
      </c>
      <c r="B1212" t="s">
        <v>2428</v>
      </c>
      <c r="C1212" t="s">
        <v>30</v>
      </c>
      <c r="D1212">
        <v>139608.26999999999</v>
      </c>
      <c r="E1212">
        <v>44450.65</v>
      </c>
      <c r="F1212">
        <v>13527.29</v>
      </c>
    </row>
    <row r="1213" spans="1:6">
      <c r="A1213" t="s">
        <v>2429</v>
      </c>
      <c r="B1213" t="s">
        <v>2430</v>
      </c>
      <c r="C1213" t="s">
        <v>30</v>
      </c>
      <c r="D1213">
        <v>24902</v>
      </c>
      <c r="E1213">
        <v>3119.4100000000003</v>
      </c>
      <c r="F1213">
        <v>959.90999999999985</v>
      </c>
    </row>
    <row r="1214" spans="1:6">
      <c r="A1214" t="s">
        <v>2431</v>
      </c>
      <c r="B1214" t="s">
        <v>2432</v>
      </c>
      <c r="C1214" t="s">
        <v>30</v>
      </c>
      <c r="D1214">
        <v>18318</v>
      </c>
      <c r="E1214">
        <v>2071.7799999999997</v>
      </c>
      <c r="F1214">
        <v>628.04999999999995</v>
      </c>
    </row>
    <row r="1215" spans="1:6">
      <c r="A1215" t="s">
        <v>2433</v>
      </c>
      <c r="B1215" t="s">
        <v>2434</v>
      </c>
      <c r="C1215" t="s">
        <v>30</v>
      </c>
      <c r="D1215">
        <v>20671</v>
      </c>
      <c r="E1215">
        <v>2092.25</v>
      </c>
      <c r="F1215">
        <v>632.92999999999995</v>
      </c>
    </row>
    <row r="1216" spans="1:6">
      <c r="A1216" t="s">
        <v>2435</v>
      </c>
      <c r="B1216" t="s">
        <v>2436</v>
      </c>
      <c r="C1216" t="s">
        <v>30</v>
      </c>
      <c r="D1216">
        <v>293928.42</v>
      </c>
      <c r="E1216">
        <v>32340.09</v>
      </c>
      <c r="F1216">
        <v>9573.33</v>
      </c>
    </row>
    <row r="1217" spans="1:6">
      <c r="A1217" t="s">
        <v>2437</v>
      </c>
      <c r="B1217" t="s">
        <v>2438</v>
      </c>
      <c r="C1217" t="s">
        <v>30</v>
      </c>
      <c r="D1217">
        <v>44006.700000000004</v>
      </c>
      <c r="E1217">
        <v>6047.82</v>
      </c>
      <c r="F1217">
        <v>1907.27</v>
      </c>
    </row>
    <row r="1218" spans="1:6">
      <c r="A1218" t="s">
        <v>2439</v>
      </c>
      <c r="B1218" t="s">
        <v>2440</v>
      </c>
      <c r="C1218" t="s">
        <v>30</v>
      </c>
      <c r="D1218">
        <v>10747.61</v>
      </c>
      <c r="E1218">
        <v>4905.32</v>
      </c>
      <c r="F1218">
        <v>1461.58</v>
      </c>
    </row>
    <row r="1219" spans="1:6">
      <c r="A1219" t="s">
        <v>2441</v>
      </c>
      <c r="B1219" t="s">
        <v>2442</v>
      </c>
      <c r="C1219" t="s">
        <v>30</v>
      </c>
      <c r="D1219">
        <v>5.3</v>
      </c>
      <c r="E1219">
        <v>33.53</v>
      </c>
      <c r="F1219">
        <v>8.15</v>
      </c>
    </row>
    <row r="1220" spans="1:6">
      <c r="A1220" t="s">
        <v>2443</v>
      </c>
      <c r="B1220" t="s">
        <v>2444</v>
      </c>
      <c r="C1220" t="s">
        <v>30</v>
      </c>
      <c r="D1220">
        <v>477.5</v>
      </c>
      <c r="E1220">
        <v>26.57</v>
      </c>
      <c r="F1220">
        <v>6.6400000000000006</v>
      </c>
    </row>
    <row r="1221" spans="1:6">
      <c r="A1221" t="s">
        <v>2445</v>
      </c>
      <c r="B1221" t="s">
        <v>2446</v>
      </c>
      <c r="C1221" t="s">
        <v>30</v>
      </c>
      <c r="D1221">
        <v>2.5</v>
      </c>
      <c r="E1221">
        <v>27.080000000000002</v>
      </c>
      <c r="F1221">
        <v>9.11</v>
      </c>
    </row>
    <row r="1222" spans="1:6">
      <c r="A1222" t="s">
        <v>2447</v>
      </c>
      <c r="B1222" t="s">
        <v>2448</v>
      </c>
      <c r="C1222" t="s">
        <v>30</v>
      </c>
      <c r="D1222">
        <v>216</v>
      </c>
      <c r="E1222">
        <v>2138.0500000000002</v>
      </c>
      <c r="F1222">
        <v>519.54999999999995</v>
      </c>
    </row>
    <row r="1223" spans="1:6">
      <c r="A1223" t="s">
        <v>2449</v>
      </c>
      <c r="B1223" t="s">
        <v>2450</v>
      </c>
      <c r="C1223" t="s">
        <v>30</v>
      </c>
      <c r="D1223">
        <v>22.11</v>
      </c>
      <c r="E1223">
        <v>150.44</v>
      </c>
      <c r="F1223">
        <v>36.700000000000003</v>
      </c>
    </row>
    <row r="1224" spans="1:6">
      <c r="A1224" t="s">
        <v>2451</v>
      </c>
      <c r="B1224" t="s">
        <v>2452</v>
      </c>
      <c r="C1224" t="s">
        <v>30</v>
      </c>
      <c r="D1224">
        <v>4073</v>
      </c>
      <c r="E1224">
        <v>965.12</v>
      </c>
      <c r="F1224">
        <v>201.49</v>
      </c>
    </row>
    <row r="1225" spans="1:6">
      <c r="A1225" t="s">
        <v>2453</v>
      </c>
      <c r="B1225" t="s">
        <v>2454</v>
      </c>
      <c r="C1225" t="s">
        <v>30</v>
      </c>
      <c r="D1225">
        <v>9359.3499999999985</v>
      </c>
      <c r="E1225">
        <v>9162.15</v>
      </c>
      <c r="F1225">
        <v>2183.81</v>
      </c>
    </row>
    <row r="1226" spans="1:6">
      <c r="A1226" t="s">
        <v>2455</v>
      </c>
      <c r="B1226" t="s">
        <v>2456</v>
      </c>
      <c r="C1226" t="s">
        <v>30</v>
      </c>
      <c r="D1226">
        <v>428543.49</v>
      </c>
      <c r="E1226">
        <v>28303.179999999997</v>
      </c>
      <c r="F1226">
        <v>5760.47</v>
      </c>
    </row>
    <row r="1227" spans="1:6">
      <c r="A1227" t="s">
        <v>2457</v>
      </c>
      <c r="B1227" t="s">
        <v>2458</v>
      </c>
      <c r="C1227" t="s">
        <v>30</v>
      </c>
      <c r="D1227">
        <v>125982.5</v>
      </c>
      <c r="E1227">
        <v>11544.449999999997</v>
      </c>
      <c r="F1227">
        <v>2728.0699999999997</v>
      </c>
    </row>
    <row r="1228" spans="1:6">
      <c r="A1228" t="s">
        <v>2459</v>
      </c>
      <c r="B1228" t="s">
        <v>2460</v>
      </c>
      <c r="C1228" t="s">
        <v>30</v>
      </c>
      <c r="D1228">
        <v>457832.69</v>
      </c>
      <c r="E1228">
        <v>117211.81</v>
      </c>
      <c r="F1228">
        <v>28418.01</v>
      </c>
    </row>
    <row r="1229" spans="1:6">
      <c r="A1229" t="s">
        <v>2461</v>
      </c>
      <c r="B1229" t="s">
        <v>2462</v>
      </c>
      <c r="C1229" t="s">
        <v>30</v>
      </c>
      <c r="D1229">
        <v>1576958.2300000002</v>
      </c>
      <c r="E1229">
        <v>340319.38000000012</v>
      </c>
      <c r="F1229">
        <v>79432.929999999993</v>
      </c>
    </row>
    <row r="1230" spans="1:6">
      <c r="A1230" t="s">
        <v>2463</v>
      </c>
      <c r="B1230" t="s">
        <v>2464</v>
      </c>
      <c r="C1230" t="s">
        <v>30</v>
      </c>
      <c r="D1230">
        <v>403992.37</v>
      </c>
      <c r="E1230">
        <v>76668.049999999988</v>
      </c>
      <c r="F1230">
        <v>18347.84</v>
      </c>
    </row>
    <row r="1231" spans="1:6">
      <c r="A1231" t="s">
        <v>2465</v>
      </c>
      <c r="B1231" t="s">
        <v>2466</v>
      </c>
      <c r="C1231" t="s">
        <v>30</v>
      </c>
      <c r="D1231">
        <v>1212</v>
      </c>
      <c r="E1231">
        <v>735.54</v>
      </c>
      <c r="F1231">
        <v>137.38</v>
      </c>
    </row>
    <row r="1232" spans="1:6">
      <c r="A1232" t="s">
        <v>2467</v>
      </c>
      <c r="B1232" t="s">
        <v>2468</v>
      </c>
      <c r="C1232" t="s">
        <v>30</v>
      </c>
      <c r="D1232">
        <v>62515.34</v>
      </c>
      <c r="E1232">
        <v>58204.179999999993</v>
      </c>
      <c r="F1232">
        <v>13495.81</v>
      </c>
    </row>
    <row r="1233" spans="1:6">
      <c r="A1233" t="s">
        <v>2469</v>
      </c>
      <c r="B1233" t="s">
        <v>2470</v>
      </c>
      <c r="C1233" t="s">
        <v>30</v>
      </c>
      <c r="D1233">
        <v>936500</v>
      </c>
      <c r="E1233">
        <v>112242.04000000001</v>
      </c>
      <c r="F1233">
        <v>38691.15</v>
      </c>
    </row>
    <row r="1234" spans="1:6">
      <c r="A1234" t="s">
        <v>2471</v>
      </c>
      <c r="B1234" t="s">
        <v>2472</v>
      </c>
      <c r="C1234" t="s">
        <v>30</v>
      </c>
      <c r="D1234">
        <v>69486</v>
      </c>
      <c r="E1234">
        <v>48424.5</v>
      </c>
      <c r="F1234">
        <v>7027.3</v>
      </c>
    </row>
    <row r="1235" spans="1:6">
      <c r="A1235" t="s">
        <v>2473</v>
      </c>
      <c r="B1235" t="s">
        <v>2474</v>
      </c>
      <c r="C1235" t="s">
        <v>30</v>
      </c>
      <c r="D1235">
        <v>526</v>
      </c>
      <c r="E1235">
        <v>158.21</v>
      </c>
      <c r="F1235">
        <v>73.449999999999989</v>
      </c>
    </row>
    <row r="1236" spans="1:6">
      <c r="A1236" t="s">
        <v>2475</v>
      </c>
      <c r="B1236" t="s">
        <v>2476</v>
      </c>
      <c r="C1236" t="s">
        <v>30</v>
      </c>
      <c r="D1236">
        <v>7397</v>
      </c>
      <c r="E1236">
        <v>348.67</v>
      </c>
      <c r="F1236">
        <v>126.72999999999999</v>
      </c>
    </row>
    <row r="1237" spans="1:6">
      <c r="A1237" t="s">
        <v>2477</v>
      </c>
      <c r="B1237" t="s">
        <v>2478</v>
      </c>
      <c r="C1237" t="s">
        <v>30</v>
      </c>
      <c r="D1237">
        <v>6970</v>
      </c>
      <c r="E1237">
        <v>523.68000000000006</v>
      </c>
      <c r="F1237">
        <v>183.66</v>
      </c>
    </row>
    <row r="1238" spans="1:6">
      <c r="A1238" t="s">
        <v>2479</v>
      </c>
      <c r="B1238" t="s">
        <v>2480</v>
      </c>
      <c r="C1238" t="s">
        <v>1147</v>
      </c>
      <c r="D1238">
        <v>160714.06</v>
      </c>
      <c r="E1238">
        <v>166651.21000000002</v>
      </c>
      <c r="F1238">
        <v>8332.83</v>
      </c>
    </row>
    <row r="1239" spans="1:6">
      <c r="A1239" t="s">
        <v>2481</v>
      </c>
      <c r="B1239" t="s">
        <v>2482</v>
      </c>
      <c r="C1239" t="s">
        <v>30</v>
      </c>
      <c r="D1239">
        <v>102</v>
      </c>
      <c r="E1239">
        <v>99.23</v>
      </c>
      <c r="F1239">
        <v>24.180000000000003</v>
      </c>
    </row>
    <row r="1240" spans="1:6">
      <c r="A1240" t="s">
        <v>2483</v>
      </c>
      <c r="B1240" t="s">
        <v>2484</v>
      </c>
      <c r="C1240" t="s">
        <v>2485</v>
      </c>
      <c r="D1240">
        <v>11264</v>
      </c>
      <c r="E1240">
        <v>3879.2</v>
      </c>
      <c r="F1240">
        <v>943.14</v>
      </c>
    </row>
    <row r="1241" spans="1:6">
      <c r="A1241" t="s">
        <v>2486</v>
      </c>
      <c r="B1241" t="s">
        <v>2487</v>
      </c>
      <c r="C1241" t="s">
        <v>2485</v>
      </c>
      <c r="D1241">
        <v>7200</v>
      </c>
      <c r="E1241">
        <v>251.69</v>
      </c>
      <c r="F1241">
        <v>61.230000000000004</v>
      </c>
    </row>
    <row r="1242" spans="1:6">
      <c r="A1242" t="s">
        <v>2488</v>
      </c>
      <c r="B1242" t="s">
        <v>2489</v>
      </c>
      <c r="C1242" t="s">
        <v>2485</v>
      </c>
      <c r="D1242">
        <v>1086</v>
      </c>
      <c r="E1242">
        <v>127.08</v>
      </c>
      <c r="F1242">
        <v>30.89</v>
      </c>
    </row>
    <row r="1243" spans="1:6">
      <c r="A1243" t="s">
        <v>2490</v>
      </c>
      <c r="B1243" t="s">
        <v>2491</v>
      </c>
      <c r="C1243" t="s">
        <v>9</v>
      </c>
      <c r="D1243">
        <v>720</v>
      </c>
      <c r="E1243">
        <v>800.29</v>
      </c>
      <c r="F1243">
        <v>149.69999999999999</v>
      </c>
    </row>
    <row r="1244" spans="1:6">
      <c r="A1244" t="s">
        <v>2492</v>
      </c>
      <c r="B1244" t="s">
        <v>2493</v>
      </c>
      <c r="C1244" t="s">
        <v>9</v>
      </c>
      <c r="D1244">
        <v>2460</v>
      </c>
      <c r="E1244">
        <v>32.54</v>
      </c>
      <c r="F1244">
        <v>9.7900000000000009</v>
      </c>
    </row>
    <row r="1245" spans="1:6">
      <c r="A1245" t="s">
        <v>2494</v>
      </c>
      <c r="B1245" t="s">
        <v>2495</v>
      </c>
      <c r="C1245" t="s">
        <v>9</v>
      </c>
      <c r="D1245">
        <v>8</v>
      </c>
      <c r="E1245">
        <v>128.14000000000001</v>
      </c>
      <c r="F1245">
        <v>31.21</v>
      </c>
    </row>
    <row r="1246" spans="1:6">
      <c r="A1246" t="s">
        <v>2496</v>
      </c>
      <c r="B1246" t="s">
        <v>2497</v>
      </c>
      <c r="C1246" t="s">
        <v>30</v>
      </c>
      <c r="D1246">
        <v>9088.9500000000007</v>
      </c>
      <c r="E1246">
        <v>1891.22</v>
      </c>
      <c r="F1246">
        <v>453.40999999999997</v>
      </c>
    </row>
    <row r="1247" spans="1:6">
      <c r="A1247" t="s">
        <v>2498</v>
      </c>
      <c r="B1247" t="s">
        <v>2499</v>
      </c>
      <c r="C1247" t="s">
        <v>30</v>
      </c>
      <c r="D1247">
        <v>33184.300000000003</v>
      </c>
      <c r="E1247">
        <v>13262.550000000001</v>
      </c>
      <c r="F1247">
        <v>3241.24</v>
      </c>
    </row>
    <row r="1248" spans="1:6">
      <c r="A1248" t="s">
        <v>2500</v>
      </c>
      <c r="B1248" t="s">
        <v>2501</v>
      </c>
      <c r="C1248" t="s">
        <v>1147</v>
      </c>
      <c r="D1248">
        <v>13325</v>
      </c>
      <c r="E1248">
        <v>195.64999999999998</v>
      </c>
      <c r="F1248">
        <v>69.570000000000007</v>
      </c>
    </row>
    <row r="1249" spans="1:6">
      <c r="A1249" t="s">
        <v>2502</v>
      </c>
      <c r="B1249" t="s">
        <v>2503</v>
      </c>
      <c r="C1249" t="s">
        <v>9</v>
      </c>
      <c r="D1249">
        <v>62373.88</v>
      </c>
      <c r="E1249">
        <v>13592.95</v>
      </c>
      <c r="F1249">
        <v>2508.38</v>
      </c>
    </row>
    <row r="1250" spans="1:6">
      <c r="A1250" t="s">
        <v>2504</v>
      </c>
      <c r="B1250" t="s">
        <v>2505</v>
      </c>
      <c r="C1250" t="s">
        <v>9</v>
      </c>
      <c r="D1250">
        <v>72882</v>
      </c>
      <c r="E1250">
        <v>9748.19</v>
      </c>
      <c r="F1250">
        <v>1817.34</v>
      </c>
    </row>
    <row r="1251" spans="1:6">
      <c r="A1251" t="s">
        <v>2506</v>
      </c>
      <c r="B1251" t="s">
        <v>2507</v>
      </c>
      <c r="C1251" t="s">
        <v>9</v>
      </c>
      <c r="D1251">
        <v>1</v>
      </c>
      <c r="E1251">
        <v>2.7600000000000002</v>
      </c>
      <c r="F1251">
        <v>0.52</v>
      </c>
    </row>
    <row r="1252" spans="1:6">
      <c r="A1252" t="s">
        <v>2508</v>
      </c>
      <c r="B1252" t="s">
        <v>2509</v>
      </c>
      <c r="C1252" t="s">
        <v>2510</v>
      </c>
      <c r="D1252">
        <v>20</v>
      </c>
      <c r="E1252">
        <v>18.830000000000002</v>
      </c>
      <c r="F1252">
        <v>2.56</v>
      </c>
    </row>
    <row r="1253" spans="1:6">
      <c r="A1253" t="s">
        <v>2511</v>
      </c>
      <c r="B1253" t="s">
        <v>2512</v>
      </c>
      <c r="C1253" t="s">
        <v>2510</v>
      </c>
      <c r="D1253">
        <v>24</v>
      </c>
      <c r="E1253">
        <v>2056.64</v>
      </c>
      <c r="F1253">
        <v>528.84</v>
      </c>
    </row>
    <row r="1254" spans="1:6">
      <c r="A1254" t="s">
        <v>2513</v>
      </c>
      <c r="B1254" t="s">
        <v>2514</v>
      </c>
      <c r="C1254" t="s">
        <v>30</v>
      </c>
      <c r="D1254">
        <v>17206</v>
      </c>
      <c r="E1254">
        <v>2128.7200000000003</v>
      </c>
      <c r="F1254">
        <v>397.37</v>
      </c>
    </row>
    <row r="1255" spans="1:6">
      <c r="A1255" t="s">
        <v>2515</v>
      </c>
      <c r="B1255" t="s">
        <v>2516</v>
      </c>
      <c r="C1255" t="s">
        <v>30</v>
      </c>
      <c r="D1255">
        <v>180297.24999999997</v>
      </c>
      <c r="E1255">
        <v>127513.31</v>
      </c>
      <c r="F1255">
        <v>23434.460000000006</v>
      </c>
    </row>
    <row r="1256" spans="1:6">
      <c r="A1256" t="s">
        <v>2517</v>
      </c>
      <c r="B1256" t="s">
        <v>2518</v>
      </c>
      <c r="C1256" t="s">
        <v>30</v>
      </c>
      <c r="D1256">
        <v>602.5</v>
      </c>
      <c r="E1256">
        <v>863.7700000000001</v>
      </c>
      <c r="F1256">
        <v>158.87</v>
      </c>
    </row>
    <row r="1257" spans="1:6">
      <c r="A1257" t="s">
        <v>2519</v>
      </c>
      <c r="B1257" t="s">
        <v>2520</v>
      </c>
      <c r="C1257" t="s">
        <v>30</v>
      </c>
      <c r="D1257">
        <v>2</v>
      </c>
      <c r="E1257">
        <v>1.35</v>
      </c>
      <c r="F1257">
        <v>0.32</v>
      </c>
    </row>
    <row r="1258" spans="1:6">
      <c r="A1258" t="s">
        <v>2521</v>
      </c>
      <c r="B1258" t="s">
        <v>2522</v>
      </c>
      <c r="C1258" t="s">
        <v>30</v>
      </c>
      <c r="D1258">
        <v>845</v>
      </c>
      <c r="E1258">
        <v>59.24</v>
      </c>
      <c r="F1258">
        <v>14.4</v>
      </c>
    </row>
    <row r="1259" spans="1:6">
      <c r="A1259" t="s">
        <v>2523</v>
      </c>
      <c r="B1259" t="s">
        <v>2524</v>
      </c>
      <c r="C1259" t="s">
        <v>30</v>
      </c>
      <c r="D1259">
        <v>621</v>
      </c>
      <c r="E1259">
        <v>290.44</v>
      </c>
      <c r="F1259">
        <v>69.759999999999991</v>
      </c>
    </row>
    <row r="1260" spans="1:6">
      <c r="A1260" t="s">
        <v>2525</v>
      </c>
      <c r="B1260" t="s">
        <v>2526</v>
      </c>
      <c r="C1260" t="s">
        <v>30</v>
      </c>
      <c r="D1260">
        <v>148626.5</v>
      </c>
      <c r="E1260">
        <v>14901.470000000001</v>
      </c>
      <c r="F1260">
        <v>2808.34</v>
      </c>
    </row>
    <row r="1261" spans="1:6">
      <c r="A1261" t="s">
        <v>2527</v>
      </c>
      <c r="B1261" t="s">
        <v>2528</v>
      </c>
      <c r="C1261" t="s">
        <v>30</v>
      </c>
      <c r="D1261">
        <v>701715.77</v>
      </c>
      <c r="E1261">
        <v>41511.82</v>
      </c>
      <c r="F1261">
        <v>6936.6899999999987</v>
      </c>
    </row>
    <row r="1262" spans="1:6">
      <c r="A1262" t="s">
        <v>2529</v>
      </c>
      <c r="B1262" t="s">
        <v>2530</v>
      </c>
      <c r="C1262" t="s">
        <v>30</v>
      </c>
      <c r="D1262">
        <v>6831.6</v>
      </c>
      <c r="E1262">
        <v>982.19</v>
      </c>
      <c r="F1262">
        <v>181.3</v>
      </c>
    </row>
    <row r="1263" spans="1:6">
      <c r="A1263" t="s">
        <v>2531</v>
      </c>
      <c r="B1263" t="s">
        <v>2532</v>
      </c>
      <c r="C1263" t="s">
        <v>30</v>
      </c>
      <c r="D1263">
        <v>8652</v>
      </c>
      <c r="E1263">
        <v>669.07</v>
      </c>
      <c r="F1263">
        <v>128.9</v>
      </c>
    </row>
    <row r="1264" spans="1:6">
      <c r="A1264" t="s">
        <v>2533</v>
      </c>
      <c r="B1264" t="s">
        <v>2534</v>
      </c>
      <c r="C1264" t="s">
        <v>30</v>
      </c>
      <c r="D1264">
        <v>38140</v>
      </c>
      <c r="E1264">
        <v>7155.3300000000008</v>
      </c>
      <c r="F1264">
        <v>1654.5099999999998</v>
      </c>
    </row>
    <row r="1265" spans="1:6">
      <c r="A1265" t="s">
        <v>2535</v>
      </c>
      <c r="B1265" t="s">
        <v>2536</v>
      </c>
      <c r="C1265" t="s">
        <v>30</v>
      </c>
      <c r="D1265">
        <v>2806.12</v>
      </c>
      <c r="E1265">
        <v>911.3</v>
      </c>
      <c r="F1265">
        <v>192.79000000000002</v>
      </c>
    </row>
    <row r="1266" spans="1:6">
      <c r="A1266" t="s">
        <v>2537</v>
      </c>
      <c r="B1266" t="s">
        <v>2538</v>
      </c>
      <c r="C1266" t="s">
        <v>30</v>
      </c>
      <c r="D1266">
        <v>20000</v>
      </c>
      <c r="E1266">
        <v>1312.94</v>
      </c>
      <c r="F1266">
        <v>319.11</v>
      </c>
    </row>
    <row r="1267" spans="1:6">
      <c r="A1267" t="s">
        <v>2539</v>
      </c>
      <c r="B1267" t="s">
        <v>2540</v>
      </c>
      <c r="C1267" t="s">
        <v>30</v>
      </c>
      <c r="D1267">
        <v>35470</v>
      </c>
      <c r="E1267">
        <v>3625.7200000000003</v>
      </c>
      <c r="F1267">
        <v>784.29</v>
      </c>
    </row>
    <row r="1268" spans="1:6">
      <c r="A1268" t="s">
        <v>2541</v>
      </c>
      <c r="B1268" t="s">
        <v>2542</v>
      </c>
      <c r="C1268" t="s">
        <v>30</v>
      </c>
      <c r="D1268">
        <v>109815</v>
      </c>
      <c r="E1268">
        <v>7522.85</v>
      </c>
      <c r="F1268">
        <v>1569.3200000000002</v>
      </c>
    </row>
    <row r="1269" spans="1:6">
      <c r="A1269" t="s">
        <v>2543</v>
      </c>
      <c r="B1269" t="s">
        <v>2544</v>
      </c>
      <c r="C1269" t="s">
        <v>30</v>
      </c>
      <c r="D1269">
        <v>200</v>
      </c>
      <c r="E1269">
        <v>33.619999999999997</v>
      </c>
      <c r="F1269">
        <v>8.23</v>
      </c>
    </row>
    <row r="1270" spans="1:6">
      <c r="A1270" t="s">
        <v>2545</v>
      </c>
      <c r="B1270" t="s">
        <v>2546</v>
      </c>
      <c r="C1270" t="s">
        <v>30</v>
      </c>
      <c r="D1270">
        <v>397</v>
      </c>
      <c r="E1270">
        <v>220.09</v>
      </c>
      <c r="F1270">
        <v>53.570000000000007</v>
      </c>
    </row>
    <row r="1271" spans="1:6">
      <c r="A1271" t="s">
        <v>2547</v>
      </c>
      <c r="B1271" t="s">
        <v>1012</v>
      </c>
      <c r="C1271" t="s">
        <v>30</v>
      </c>
      <c r="D1271">
        <v>20</v>
      </c>
      <c r="E1271">
        <v>1.8</v>
      </c>
      <c r="F1271">
        <v>0.44</v>
      </c>
    </row>
    <row r="1272" spans="1:6">
      <c r="A1272" t="s">
        <v>2548</v>
      </c>
      <c r="B1272" t="s">
        <v>2549</v>
      </c>
      <c r="C1272" t="s">
        <v>30</v>
      </c>
      <c r="D1272">
        <v>276085.61</v>
      </c>
      <c r="E1272">
        <v>134438.08000000002</v>
      </c>
      <c r="F1272">
        <v>34462</v>
      </c>
    </row>
    <row r="1273" spans="1:6">
      <c r="A1273" t="s">
        <v>2550</v>
      </c>
      <c r="B1273" t="s">
        <v>2551</v>
      </c>
      <c r="C1273" t="s">
        <v>30</v>
      </c>
      <c r="D1273">
        <v>1468841.54</v>
      </c>
      <c r="E1273">
        <v>432356.01000000007</v>
      </c>
      <c r="F1273">
        <v>4771.96</v>
      </c>
    </row>
    <row r="1274" spans="1:6">
      <c r="A1274" t="s">
        <v>2552</v>
      </c>
      <c r="B1274" t="s">
        <v>2553</v>
      </c>
      <c r="C1274" t="s">
        <v>30</v>
      </c>
      <c r="D1274">
        <v>388479.25</v>
      </c>
      <c r="E1274">
        <v>153943.44999999998</v>
      </c>
      <c r="F1274">
        <v>2379.4100000000003</v>
      </c>
    </row>
    <row r="1275" spans="1:6">
      <c r="A1275" t="s">
        <v>2554</v>
      </c>
      <c r="B1275" t="s">
        <v>2555</v>
      </c>
      <c r="C1275" t="s">
        <v>30</v>
      </c>
      <c r="D1275">
        <v>868280.16999999993</v>
      </c>
      <c r="E1275">
        <v>158448.47999999998</v>
      </c>
      <c r="F1275">
        <v>7664.73</v>
      </c>
    </row>
    <row r="1276" spans="1:6">
      <c r="A1276" t="s">
        <v>2556</v>
      </c>
      <c r="B1276" t="s">
        <v>2557</v>
      </c>
      <c r="C1276" t="s">
        <v>30</v>
      </c>
      <c r="D1276">
        <v>275221.15000000002</v>
      </c>
      <c r="E1276">
        <v>105867.54999999997</v>
      </c>
      <c r="F1276">
        <v>19751.069999999996</v>
      </c>
    </row>
    <row r="1277" spans="1:6">
      <c r="A1277" t="s">
        <v>2558</v>
      </c>
      <c r="B1277" t="s">
        <v>2559</v>
      </c>
      <c r="C1277" t="s">
        <v>30</v>
      </c>
      <c r="D1277">
        <v>112495.55</v>
      </c>
      <c r="E1277">
        <v>35714.780000000006</v>
      </c>
      <c r="F1277">
        <v>641.16000000000008</v>
      </c>
    </row>
    <row r="1278" spans="1:6">
      <c r="A1278" t="s">
        <v>2560</v>
      </c>
      <c r="B1278" t="s">
        <v>2561</v>
      </c>
      <c r="C1278" t="s">
        <v>30</v>
      </c>
      <c r="D1278">
        <v>24906</v>
      </c>
      <c r="E1278">
        <v>3479.9800000000005</v>
      </c>
      <c r="F1278">
        <v>829.13</v>
      </c>
    </row>
    <row r="1279" spans="1:6">
      <c r="A1279" t="s">
        <v>2562</v>
      </c>
      <c r="B1279" t="s">
        <v>2563</v>
      </c>
      <c r="C1279" t="s">
        <v>30</v>
      </c>
      <c r="D1279">
        <v>306458.3</v>
      </c>
      <c r="E1279">
        <v>52883.19999999999</v>
      </c>
      <c r="F1279">
        <v>12514.589999999998</v>
      </c>
    </row>
    <row r="1280" spans="1:6">
      <c r="A1280" t="s">
        <v>2564</v>
      </c>
      <c r="B1280" t="s">
        <v>2565</v>
      </c>
      <c r="C1280" t="s">
        <v>30</v>
      </c>
      <c r="D1280">
        <v>217507</v>
      </c>
      <c r="E1280">
        <v>19284.740000000002</v>
      </c>
      <c r="F1280">
        <v>4551.9600000000009</v>
      </c>
    </row>
    <row r="1281" spans="1:6">
      <c r="A1281" t="s">
        <v>2566</v>
      </c>
      <c r="B1281" t="s">
        <v>2567</v>
      </c>
      <c r="C1281" t="s">
        <v>30</v>
      </c>
      <c r="D1281">
        <v>31915</v>
      </c>
      <c r="E1281">
        <v>3697.1</v>
      </c>
      <c r="F1281">
        <v>893.54</v>
      </c>
    </row>
    <row r="1282" spans="1:6">
      <c r="A1282" t="s">
        <v>2568</v>
      </c>
      <c r="B1282" t="s">
        <v>2569</v>
      </c>
      <c r="C1282" t="s">
        <v>30</v>
      </c>
      <c r="D1282">
        <v>98088</v>
      </c>
      <c r="E1282">
        <v>6250.8000000000011</v>
      </c>
      <c r="F1282">
        <v>1343.8500000000001</v>
      </c>
    </row>
    <row r="1283" spans="1:6">
      <c r="A1283" t="s">
        <v>2570</v>
      </c>
      <c r="B1283" t="s">
        <v>2571</v>
      </c>
      <c r="C1283" t="s">
        <v>30</v>
      </c>
      <c r="D1283">
        <v>99269</v>
      </c>
      <c r="E1283">
        <v>7402.2800000000007</v>
      </c>
      <c r="F1283">
        <v>1455.76</v>
      </c>
    </row>
    <row r="1284" spans="1:6">
      <c r="A1284" t="s">
        <v>2572</v>
      </c>
      <c r="B1284" t="s">
        <v>2573</v>
      </c>
      <c r="C1284" t="s">
        <v>30</v>
      </c>
      <c r="D1284">
        <v>4953</v>
      </c>
      <c r="E1284">
        <v>1079.57</v>
      </c>
      <c r="F1284">
        <v>318.25000000000006</v>
      </c>
    </row>
    <row r="1285" spans="1:6">
      <c r="A1285" t="s">
        <v>2574</v>
      </c>
      <c r="B1285" t="s">
        <v>2575</v>
      </c>
      <c r="C1285" t="s">
        <v>30</v>
      </c>
      <c r="D1285">
        <v>55877</v>
      </c>
      <c r="E1285">
        <v>26964.46</v>
      </c>
      <c r="F1285">
        <v>8036.9599999999991</v>
      </c>
    </row>
    <row r="1286" spans="1:6">
      <c r="A1286" t="s">
        <v>2576</v>
      </c>
      <c r="B1286" t="s">
        <v>2577</v>
      </c>
      <c r="C1286" t="s">
        <v>30</v>
      </c>
      <c r="D1286">
        <v>23467.23</v>
      </c>
      <c r="E1286">
        <v>3291.44</v>
      </c>
      <c r="F1286">
        <v>970.68000000000006</v>
      </c>
    </row>
    <row r="1287" spans="1:6">
      <c r="A1287" t="s">
        <v>2578</v>
      </c>
      <c r="B1287" t="s">
        <v>2579</v>
      </c>
      <c r="C1287" t="s">
        <v>30</v>
      </c>
      <c r="D1287">
        <v>29698.78</v>
      </c>
      <c r="E1287">
        <v>9932.619999999999</v>
      </c>
      <c r="F1287">
        <v>2938.0200000000004</v>
      </c>
    </row>
    <row r="1288" spans="1:6">
      <c r="A1288" t="s">
        <v>2580</v>
      </c>
      <c r="B1288" t="s">
        <v>2581</v>
      </c>
      <c r="C1288" t="s">
        <v>30</v>
      </c>
      <c r="D1288">
        <v>5077</v>
      </c>
      <c r="E1288">
        <v>2351.7600000000002</v>
      </c>
      <c r="F1288">
        <v>566.19000000000005</v>
      </c>
    </row>
    <row r="1289" spans="1:6">
      <c r="A1289" t="s">
        <v>2582</v>
      </c>
      <c r="B1289" t="s">
        <v>2583</v>
      </c>
      <c r="C1289" t="s">
        <v>30</v>
      </c>
      <c r="D1289">
        <v>85827.15</v>
      </c>
      <c r="E1289">
        <v>21833.350000000002</v>
      </c>
      <c r="F1289">
        <v>5221.7099999999991</v>
      </c>
    </row>
    <row r="1290" spans="1:6">
      <c r="A1290" t="s">
        <v>2584</v>
      </c>
      <c r="B1290" t="s">
        <v>2585</v>
      </c>
      <c r="C1290" t="s">
        <v>30</v>
      </c>
      <c r="D1290">
        <v>310612</v>
      </c>
      <c r="E1290">
        <v>68955.839999999997</v>
      </c>
      <c r="F1290">
        <v>12811.76</v>
      </c>
    </row>
    <row r="1291" spans="1:6">
      <c r="A1291" t="s">
        <v>2586</v>
      </c>
      <c r="B1291" t="s">
        <v>1012</v>
      </c>
      <c r="C1291" t="s">
        <v>30</v>
      </c>
      <c r="D1291">
        <v>5950</v>
      </c>
      <c r="E1291">
        <v>1405.39</v>
      </c>
      <c r="F1291">
        <v>262.17</v>
      </c>
    </row>
    <row r="1292" spans="1:6">
      <c r="A1292" t="s">
        <v>2587</v>
      </c>
      <c r="B1292" t="s">
        <v>2588</v>
      </c>
      <c r="C1292" t="s">
        <v>30</v>
      </c>
      <c r="D1292">
        <v>15473</v>
      </c>
      <c r="E1292">
        <v>3826.4400000000005</v>
      </c>
      <c r="F1292">
        <v>924.33999999999992</v>
      </c>
    </row>
    <row r="1293" spans="1:6">
      <c r="A1293" t="s">
        <v>2589</v>
      </c>
      <c r="B1293" t="s">
        <v>2590</v>
      </c>
      <c r="C1293" t="s">
        <v>934</v>
      </c>
      <c r="D1293">
        <v>378803.29</v>
      </c>
      <c r="E1293">
        <v>51762.779999999984</v>
      </c>
      <c r="F1293">
        <v>24746.500000000011</v>
      </c>
    </row>
    <row r="1294" spans="1:6">
      <c r="A1294" t="s">
        <v>2591</v>
      </c>
      <c r="B1294" t="s">
        <v>2592</v>
      </c>
      <c r="C1294" t="s">
        <v>30</v>
      </c>
      <c r="D1294">
        <v>1050</v>
      </c>
      <c r="E1294">
        <v>1062.69</v>
      </c>
      <c r="F1294">
        <v>257.32</v>
      </c>
    </row>
    <row r="1295" spans="1:6">
      <c r="A1295" t="s">
        <v>2593</v>
      </c>
      <c r="B1295" t="s">
        <v>2594</v>
      </c>
      <c r="C1295" t="s">
        <v>30</v>
      </c>
      <c r="D1295">
        <v>563</v>
      </c>
      <c r="E1295">
        <v>56.82</v>
      </c>
      <c r="F1295">
        <v>13.870000000000001</v>
      </c>
    </row>
    <row r="1296" spans="1:6">
      <c r="A1296" t="s">
        <v>2595</v>
      </c>
      <c r="B1296" t="s">
        <v>2596</v>
      </c>
      <c r="C1296" t="s">
        <v>30</v>
      </c>
      <c r="D1296">
        <v>180</v>
      </c>
      <c r="E1296">
        <v>58.640000000000008</v>
      </c>
      <c r="F1296">
        <v>14.39</v>
      </c>
    </row>
    <row r="1297" spans="1:6">
      <c r="A1297" t="s">
        <v>2597</v>
      </c>
      <c r="B1297" t="s">
        <v>2598</v>
      </c>
      <c r="C1297" t="s">
        <v>30</v>
      </c>
      <c r="D1297">
        <v>57667.3</v>
      </c>
      <c r="E1297">
        <v>9403.61</v>
      </c>
      <c r="F1297">
        <v>2274.34</v>
      </c>
    </row>
    <row r="1298" spans="1:6">
      <c r="A1298" t="s">
        <v>2599</v>
      </c>
      <c r="B1298" t="s">
        <v>2600</v>
      </c>
      <c r="C1298" t="s">
        <v>30</v>
      </c>
      <c r="D1298">
        <v>1679098.7</v>
      </c>
      <c r="E1298">
        <v>53985.030000000006</v>
      </c>
      <c r="F1298">
        <v>12699.779999999999</v>
      </c>
    </row>
    <row r="1299" spans="1:6">
      <c r="A1299" t="s">
        <v>2601</v>
      </c>
      <c r="B1299" t="s">
        <v>2602</v>
      </c>
      <c r="C1299" t="s">
        <v>30</v>
      </c>
      <c r="D1299">
        <v>6650</v>
      </c>
      <c r="E1299">
        <v>1320.1100000000001</v>
      </c>
      <c r="F1299">
        <v>315.60000000000002</v>
      </c>
    </row>
    <row r="1300" spans="1:6">
      <c r="A1300" t="s">
        <v>2603</v>
      </c>
      <c r="B1300" t="s">
        <v>2604</v>
      </c>
      <c r="C1300" t="s">
        <v>30</v>
      </c>
      <c r="D1300">
        <v>617</v>
      </c>
      <c r="E1300">
        <v>20.45</v>
      </c>
      <c r="F1300">
        <v>11.57</v>
      </c>
    </row>
    <row r="1301" spans="1:6">
      <c r="A1301" t="s">
        <v>2605</v>
      </c>
      <c r="B1301" t="s">
        <v>2606</v>
      </c>
      <c r="C1301" t="s">
        <v>30</v>
      </c>
      <c r="D1301">
        <v>425041.48</v>
      </c>
      <c r="E1301">
        <v>90493.87000000001</v>
      </c>
      <c r="F1301">
        <v>31856.049999999996</v>
      </c>
    </row>
    <row r="1302" spans="1:6">
      <c r="A1302" t="s">
        <v>2607</v>
      </c>
      <c r="B1302" t="s">
        <v>2608</v>
      </c>
      <c r="C1302" t="s">
        <v>30</v>
      </c>
      <c r="D1302">
        <v>144687.16</v>
      </c>
      <c r="E1302">
        <v>26017.980000000003</v>
      </c>
      <c r="F1302">
        <v>6186.7200000000012</v>
      </c>
    </row>
    <row r="1303" spans="1:6">
      <c r="A1303" t="s">
        <v>2609</v>
      </c>
      <c r="B1303" t="s">
        <v>2610</v>
      </c>
      <c r="C1303" t="s">
        <v>30</v>
      </c>
      <c r="D1303">
        <v>2228.4999999999995</v>
      </c>
      <c r="E1303">
        <v>12270.68</v>
      </c>
      <c r="F1303">
        <v>2995.49</v>
      </c>
    </row>
    <row r="1304" spans="1:6">
      <c r="A1304" t="s">
        <v>2611</v>
      </c>
      <c r="B1304" t="s">
        <v>2612</v>
      </c>
      <c r="C1304" t="s">
        <v>30</v>
      </c>
      <c r="D1304">
        <v>3375180.7299999995</v>
      </c>
      <c r="E1304">
        <v>590408.14</v>
      </c>
      <c r="F1304">
        <v>81702.37999999999</v>
      </c>
    </row>
    <row r="1305" spans="1:6">
      <c r="A1305" t="s">
        <v>2613</v>
      </c>
      <c r="B1305" t="s">
        <v>2614</v>
      </c>
      <c r="C1305" t="s">
        <v>30</v>
      </c>
      <c r="D1305">
        <v>153395</v>
      </c>
      <c r="E1305">
        <v>15522.660000000002</v>
      </c>
      <c r="F1305">
        <v>2880.67</v>
      </c>
    </row>
    <row r="1306" spans="1:6">
      <c r="A1306" t="s">
        <v>2615</v>
      </c>
      <c r="B1306" t="s">
        <v>2616</v>
      </c>
      <c r="C1306" t="s">
        <v>30</v>
      </c>
      <c r="D1306">
        <v>295</v>
      </c>
      <c r="E1306">
        <v>77.02000000000001</v>
      </c>
      <c r="F1306">
        <v>14.43</v>
      </c>
    </row>
    <row r="1307" spans="1:6">
      <c r="A1307" t="s">
        <v>2617</v>
      </c>
      <c r="B1307" t="s">
        <v>2618</v>
      </c>
      <c r="C1307" t="s">
        <v>30</v>
      </c>
      <c r="D1307">
        <v>11694628.25</v>
      </c>
      <c r="E1307">
        <v>1000540.9600000002</v>
      </c>
      <c r="F1307">
        <v>185909.36</v>
      </c>
    </row>
    <row r="1308" spans="1:6">
      <c r="A1308" t="s">
        <v>2619</v>
      </c>
      <c r="B1308" t="s">
        <v>2620</v>
      </c>
      <c r="C1308" t="s">
        <v>30</v>
      </c>
      <c r="D1308">
        <v>2073</v>
      </c>
      <c r="E1308">
        <v>421.78</v>
      </c>
      <c r="F1308">
        <v>10.09</v>
      </c>
    </row>
    <row r="1309" spans="1:6">
      <c r="A1309" t="s">
        <v>2621</v>
      </c>
      <c r="B1309" t="s">
        <v>2622</v>
      </c>
      <c r="C1309" t="s">
        <v>30</v>
      </c>
      <c r="D1309">
        <v>33918.400000000001</v>
      </c>
      <c r="E1309">
        <v>3346.8800000000006</v>
      </c>
      <c r="F1309">
        <v>760.67</v>
      </c>
    </row>
    <row r="1310" spans="1:6">
      <c r="A1310" t="s">
        <v>2623</v>
      </c>
      <c r="B1310" t="s">
        <v>2624</v>
      </c>
      <c r="C1310" t="s">
        <v>30</v>
      </c>
      <c r="D1310">
        <v>70</v>
      </c>
      <c r="E1310">
        <v>529.81999999999994</v>
      </c>
      <c r="F1310">
        <v>128.61000000000001</v>
      </c>
    </row>
    <row r="1311" spans="1:6">
      <c r="A1311" t="s">
        <v>2625</v>
      </c>
      <c r="B1311" t="s">
        <v>2626</v>
      </c>
      <c r="C1311" t="s">
        <v>30</v>
      </c>
      <c r="D1311">
        <v>3158978.94</v>
      </c>
      <c r="E1311">
        <v>232052.28</v>
      </c>
      <c r="F1311">
        <v>55206.729999999981</v>
      </c>
    </row>
    <row r="1312" spans="1:6">
      <c r="A1312" t="s">
        <v>2627</v>
      </c>
      <c r="B1312" t="s">
        <v>2628</v>
      </c>
      <c r="C1312" t="s">
        <v>30</v>
      </c>
      <c r="D1312">
        <v>403881</v>
      </c>
      <c r="E1312">
        <v>9604.090000000002</v>
      </c>
      <c r="F1312">
        <v>2288.11</v>
      </c>
    </row>
    <row r="1313" spans="1:6">
      <c r="A1313" t="s">
        <v>2629</v>
      </c>
      <c r="B1313" t="s">
        <v>2630</v>
      </c>
      <c r="C1313" t="s">
        <v>30</v>
      </c>
      <c r="D1313">
        <v>918</v>
      </c>
      <c r="E1313">
        <v>67.56</v>
      </c>
      <c r="F1313">
        <v>16.560000000000002</v>
      </c>
    </row>
    <row r="1314" spans="1:6">
      <c r="A1314" t="s">
        <v>2631</v>
      </c>
      <c r="B1314" t="s">
        <v>2632</v>
      </c>
      <c r="C1314" t="s">
        <v>30</v>
      </c>
      <c r="D1314">
        <v>1950</v>
      </c>
      <c r="E1314">
        <v>142.28</v>
      </c>
      <c r="F1314">
        <v>34.57</v>
      </c>
    </row>
    <row r="1315" spans="1:6">
      <c r="A1315" t="s">
        <v>2633</v>
      </c>
      <c r="B1315" t="s">
        <v>2634</v>
      </c>
      <c r="C1315" t="s">
        <v>30</v>
      </c>
      <c r="D1315">
        <v>600</v>
      </c>
      <c r="E1315">
        <v>82.78</v>
      </c>
      <c r="F1315">
        <v>19.830000000000002</v>
      </c>
    </row>
    <row r="1316" spans="1:6">
      <c r="A1316" t="s">
        <v>2635</v>
      </c>
      <c r="B1316" t="s">
        <v>2636</v>
      </c>
      <c r="C1316" t="s">
        <v>30</v>
      </c>
      <c r="D1316">
        <v>7684</v>
      </c>
      <c r="E1316">
        <v>4254.8900000000003</v>
      </c>
      <c r="F1316">
        <v>1034.01</v>
      </c>
    </row>
    <row r="1317" spans="1:6">
      <c r="A1317" t="s">
        <v>2637</v>
      </c>
      <c r="B1317" t="s">
        <v>2638</v>
      </c>
      <c r="C1317" t="s">
        <v>30</v>
      </c>
      <c r="D1317">
        <v>57414</v>
      </c>
      <c r="E1317">
        <v>2705.96</v>
      </c>
      <c r="F1317">
        <v>650.68000000000006</v>
      </c>
    </row>
    <row r="1318" spans="1:6">
      <c r="A1318" t="s">
        <v>2639</v>
      </c>
      <c r="B1318" t="s">
        <v>2640</v>
      </c>
      <c r="C1318" t="s">
        <v>30</v>
      </c>
      <c r="D1318">
        <v>12</v>
      </c>
      <c r="E1318">
        <v>26.07</v>
      </c>
      <c r="F1318">
        <v>6.34</v>
      </c>
    </row>
    <row r="1319" spans="1:6">
      <c r="A1319" t="s">
        <v>2641</v>
      </c>
      <c r="B1319" t="s">
        <v>2642</v>
      </c>
      <c r="C1319" t="s">
        <v>30</v>
      </c>
      <c r="D1319">
        <v>7063787.6500000004</v>
      </c>
      <c r="E1319">
        <v>302199.27000000014</v>
      </c>
      <c r="F1319">
        <v>60918.770000000004</v>
      </c>
    </row>
    <row r="1320" spans="1:6">
      <c r="A1320" t="s">
        <v>2643</v>
      </c>
      <c r="B1320" t="s">
        <v>2644</v>
      </c>
      <c r="C1320" t="s">
        <v>30</v>
      </c>
      <c r="D1320">
        <v>340</v>
      </c>
      <c r="E1320">
        <v>201.08</v>
      </c>
      <c r="F1320">
        <v>47.730000000000004</v>
      </c>
    </row>
    <row r="1321" spans="1:6">
      <c r="A1321" t="s">
        <v>2645</v>
      </c>
      <c r="B1321" t="s">
        <v>2646</v>
      </c>
      <c r="C1321" t="s">
        <v>30</v>
      </c>
      <c r="D1321">
        <v>20020</v>
      </c>
      <c r="E1321">
        <v>1142.46</v>
      </c>
      <c r="F1321">
        <v>227</v>
      </c>
    </row>
    <row r="1322" spans="1:6">
      <c r="A1322" t="s">
        <v>2647</v>
      </c>
      <c r="B1322" t="s">
        <v>2648</v>
      </c>
      <c r="C1322" t="s">
        <v>30</v>
      </c>
      <c r="D1322">
        <v>100.6</v>
      </c>
      <c r="E1322">
        <v>5.76</v>
      </c>
      <c r="F1322">
        <v>2.0100000000000002</v>
      </c>
    </row>
    <row r="1323" spans="1:6">
      <c r="A1323" t="s">
        <v>2649</v>
      </c>
      <c r="B1323" t="s">
        <v>2650</v>
      </c>
      <c r="C1323" t="s">
        <v>30</v>
      </c>
      <c r="D1323">
        <v>15377.7</v>
      </c>
      <c r="E1323">
        <v>1499.6000000000001</v>
      </c>
      <c r="F1323">
        <v>533.86</v>
      </c>
    </row>
    <row r="1324" spans="1:6">
      <c r="A1324" t="s">
        <v>2651</v>
      </c>
      <c r="B1324" t="s">
        <v>2652</v>
      </c>
      <c r="C1324" t="s">
        <v>30</v>
      </c>
      <c r="D1324">
        <v>370</v>
      </c>
      <c r="E1324">
        <v>121.19</v>
      </c>
      <c r="F1324">
        <v>43.14</v>
      </c>
    </row>
    <row r="1325" spans="1:6">
      <c r="A1325" t="s">
        <v>2653</v>
      </c>
      <c r="B1325" t="s">
        <v>2654</v>
      </c>
      <c r="C1325" t="s">
        <v>30</v>
      </c>
      <c r="D1325">
        <v>390</v>
      </c>
      <c r="E1325">
        <v>85.43</v>
      </c>
      <c r="F1325">
        <v>40.33</v>
      </c>
    </row>
    <row r="1326" spans="1:6">
      <c r="A1326" t="s">
        <v>2655</v>
      </c>
      <c r="B1326" t="s">
        <v>2656</v>
      </c>
      <c r="C1326" t="s">
        <v>30</v>
      </c>
      <c r="D1326">
        <v>11127724.300000001</v>
      </c>
      <c r="E1326">
        <v>1473102.4299999997</v>
      </c>
      <c r="F1326">
        <v>330500.87999999995</v>
      </c>
    </row>
    <row r="1327" spans="1:6">
      <c r="A1327" t="s">
        <v>2657</v>
      </c>
      <c r="B1327" t="s">
        <v>2658</v>
      </c>
      <c r="C1327" t="s">
        <v>30</v>
      </c>
      <c r="D1327">
        <v>29812293</v>
      </c>
      <c r="E1327">
        <v>3938160.7599999988</v>
      </c>
      <c r="F1327">
        <v>892839.58</v>
      </c>
    </row>
    <row r="1328" spans="1:6">
      <c r="A1328" t="s">
        <v>2659</v>
      </c>
      <c r="B1328" t="s">
        <v>2660</v>
      </c>
      <c r="C1328" t="s">
        <v>30</v>
      </c>
      <c r="D1328">
        <v>1724525</v>
      </c>
      <c r="E1328">
        <v>284131.41000000009</v>
      </c>
      <c r="F1328">
        <v>68954.73000000001</v>
      </c>
    </row>
    <row r="1329" spans="1:6">
      <c r="A1329" t="s">
        <v>2661</v>
      </c>
      <c r="B1329" t="s">
        <v>2662</v>
      </c>
      <c r="C1329" t="s">
        <v>30</v>
      </c>
      <c r="D1329">
        <v>1192097.5</v>
      </c>
      <c r="E1329">
        <v>173861.86000000002</v>
      </c>
      <c r="F1329">
        <v>40684.740000000005</v>
      </c>
    </row>
    <row r="1330" spans="1:6">
      <c r="A1330" t="s">
        <v>2663</v>
      </c>
      <c r="B1330" t="s">
        <v>2664</v>
      </c>
      <c r="C1330" t="s">
        <v>30</v>
      </c>
      <c r="D1330">
        <v>30300038</v>
      </c>
      <c r="E1330">
        <v>3812626.3400000003</v>
      </c>
      <c r="F1330">
        <v>591846.5</v>
      </c>
    </row>
    <row r="1331" spans="1:6">
      <c r="A1331" t="s">
        <v>2665</v>
      </c>
      <c r="B1331" t="s">
        <v>2666</v>
      </c>
      <c r="C1331" t="s">
        <v>30</v>
      </c>
      <c r="D1331">
        <v>272250</v>
      </c>
      <c r="E1331">
        <v>33279.83</v>
      </c>
      <c r="F1331">
        <v>8087.59</v>
      </c>
    </row>
    <row r="1332" spans="1:6">
      <c r="A1332" t="s">
        <v>2667</v>
      </c>
      <c r="B1332" t="s">
        <v>2668</v>
      </c>
      <c r="C1332" t="s">
        <v>30</v>
      </c>
      <c r="D1332">
        <v>2419000</v>
      </c>
      <c r="E1332">
        <v>317125.92000000004</v>
      </c>
      <c r="F1332">
        <v>77144.09</v>
      </c>
    </row>
    <row r="1333" spans="1:6">
      <c r="A1333" t="s">
        <v>2669</v>
      </c>
      <c r="B1333" t="s">
        <v>2670</v>
      </c>
      <c r="C1333" t="s">
        <v>30</v>
      </c>
      <c r="D1333">
        <v>402139</v>
      </c>
      <c r="E1333">
        <v>30293.74</v>
      </c>
      <c r="F1333">
        <v>5857.5</v>
      </c>
    </row>
    <row r="1334" spans="1:6">
      <c r="A1334" t="s">
        <v>2671</v>
      </c>
      <c r="B1334" t="s">
        <v>2672</v>
      </c>
      <c r="C1334" t="s">
        <v>30</v>
      </c>
      <c r="D1334">
        <v>42000</v>
      </c>
      <c r="E1334">
        <v>7925.9500000000007</v>
      </c>
      <c r="F1334">
        <v>1896.5100000000002</v>
      </c>
    </row>
    <row r="1335" spans="1:6">
      <c r="A1335" t="s">
        <v>2673</v>
      </c>
      <c r="B1335" t="s">
        <v>2674</v>
      </c>
      <c r="C1335" t="s">
        <v>30</v>
      </c>
      <c r="D1335">
        <v>335500</v>
      </c>
      <c r="E1335">
        <v>48442.86</v>
      </c>
      <c r="F1335">
        <v>11695.33</v>
      </c>
    </row>
    <row r="1336" spans="1:6">
      <c r="A1336" t="s">
        <v>2675</v>
      </c>
      <c r="B1336" t="s">
        <v>2676</v>
      </c>
      <c r="C1336" t="s">
        <v>30</v>
      </c>
      <c r="D1336">
        <v>1160</v>
      </c>
      <c r="E1336">
        <v>350.79</v>
      </c>
      <c r="F1336">
        <v>84.7</v>
      </c>
    </row>
    <row r="1337" spans="1:6">
      <c r="A1337" t="s">
        <v>2677</v>
      </c>
      <c r="B1337" t="s">
        <v>2678</v>
      </c>
      <c r="C1337" t="s">
        <v>30</v>
      </c>
      <c r="D1337">
        <v>20501.75</v>
      </c>
      <c r="E1337">
        <v>3702.81</v>
      </c>
      <c r="F1337">
        <v>898.91000000000008</v>
      </c>
    </row>
    <row r="1338" spans="1:6">
      <c r="A1338" t="s">
        <v>2679</v>
      </c>
      <c r="B1338" t="s">
        <v>2680</v>
      </c>
      <c r="C1338" t="s">
        <v>30</v>
      </c>
      <c r="D1338">
        <v>416236</v>
      </c>
      <c r="E1338">
        <v>49628.01</v>
      </c>
      <c r="F1338">
        <v>12002.320000000002</v>
      </c>
    </row>
    <row r="1339" spans="1:6">
      <c r="A1339" t="s">
        <v>2681</v>
      </c>
      <c r="B1339" t="s">
        <v>2682</v>
      </c>
      <c r="C1339" t="s">
        <v>30</v>
      </c>
      <c r="D1339">
        <v>8952417</v>
      </c>
      <c r="E1339">
        <v>904385.95000000007</v>
      </c>
      <c r="F1339">
        <v>215286.27000000002</v>
      </c>
    </row>
    <row r="1340" spans="1:6">
      <c r="A1340" t="s">
        <v>2683</v>
      </c>
      <c r="B1340" t="s">
        <v>2684</v>
      </c>
      <c r="C1340" t="s">
        <v>30</v>
      </c>
      <c r="D1340">
        <v>1221675</v>
      </c>
      <c r="E1340">
        <v>241587.78</v>
      </c>
      <c r="F1340">
        <v>53415.590000000004</v>
      </c>
    </row>
    <row r="1341" spans="1:6">
      <c r="A1341" t="s">
        <v>2685</v>
      </c>
      <c r="B1341" t="s">
        <v>2686</v>
      </c>
      <c r="C1341" t="s">
        <v>30</v>
      </c>
      <c r="D1341">
        <v>3558042</v>
      </c>
      <c r="E1341">
        <v>401193.77000000008</v>
      </c>
      <c r="F1341">
        <v>61305.39</v>
      </c>
    </row>
    <row r="1342" spans="1:6">
      <c r="A1342" t="s">
        <v>2687</v>
      </c>
      <c r="B1342" t="s">
        <v>2688</v>
      </c>
      <c r="C1342" t="s">
        <v>30</v>
      </c>
      <c r="D1342">
        <v>2000</v>
      </c>
      <c r="E1342">
        <v>489.8</v>
      </c>
      <c r="F1342">
        <v>117.15</v>
      </c>
    </row>
    <row r="1343" spans="1:6">
      <c r="A1343" t="s">
        <v>2689</v>
      </c>
      <c r="B1343" t="s">
        <v>2690</v>
      </c>
      <c r="C1343" t="s">
        <v>30</v>
      </c>
      <c r="D1343">
        <v>60</v>
      </c>
      <c r="E1343">
        <v>22.87</v>
      </c>
      <c r="F1343">
        <v>5.5600000000000005</v>
      </c>
    </row>
    <row r="1344" spans="1:6">
      <c r="A1344" t="s">
        <v>2691</v>
      </c>
      <c r="B1344" t="s">
        <v>2692</v>
      </c>
      <c r="C1344" t="s">
        <v>30</v>
      </c>
      <c r="D1344">
        <v>1122725</v>
      </c>
      <c r="E1344">
        <v>171120</v>
      </c>
      <c r="F1344">
        <v>41444.050000000003</v>
      </c>
    </row>
    <row r="1345" spans="1:6">
      <c r="A1345" t="s">
        <v>2693</v>
      </c>
      <c r="B1345" t="s">
        <v>2694</v>
      </c>
      <c r="C1345" t="s">
        <v>30</v>
      </c>
      <c r="D1345">
        <v>127150</v>
      </c>
      <c r="E1345">
        <v>11405.08</v>
      </c>
      <c r="F1345">
        <v>2715.57</v>
      </c>
    </row>
    <row r="1346" spans="1:6">
      <c r="A1346" t="s">
        <v>2695</v>
      </c>
      <c r="B1346" t="s">
        <v>2696</v>
      </c>
      <c r="C1346" t="s">
        <v>30</v>
      </c>
      <c r="D1346">
        <v>52857</v>
      </c>
      <c r="E1346">
        <v>7082.29</v>
      </c>
      <c r="F1346">
        <v>1534.7000000000003</v>
      </c>
    </row>
    <row r="1347" spans="1:6">
      <c r="A1347" t="s">
        <v>2697</v>
      </c>
      <c r="B1347" t="s">
        <v>2698</v>
      </c>
      <c r="C1347" t="s">
        <v>30</v>
      </c>
      <c r="D1347">
        <v>69209</v>
      </c>
      <c r="E1347">
        <v>6385.3499999999995</v>
      </c>
      <c r="F1347">
        <v>1528.42</v>
      </c>
    </row>
    <row r="1348" spans="1:6">
      <c r="A1348" t="s">
        <v>2699</v>
      </c>
      <c r="B1348" t="s">
        <v>2700</v>
      </c>
      <c r="C1348" t="s">
        <v>30</v>
      </c>
      <c r="D1348">
        <v>118450</v>
      </c>
      <c r="E1348">
        <v>24998.57</v>
      </c>
      <c r="F1348">
        <v>5921.01</v>
      </c>
    </row>
    <row r="1349" spans="1:6">
      <c r="A1349" t="s">
        <v>2701</v>
      </c>
      <c r="B1349" t="s">
        <v>2702</v>
      </c>
      <c r="C1349" t="s">
        <v>30</v>
      </c>
      <c r="D1349">
        <v>95867</v>
      </c>
      <c r="E1349">
        <v>22085.680000000004</v>
      </c>
      <c r="F1349">
        <v>5353.5900000000011</v>
      </c>
    </row>
    <row r="1350" spans="1:6">
      <c r="A1350" t="s">
        <v>2703</v>
      </c>
      <c r="B1350" t="s">
        <v>2704</v>
      </c>
      <c r="C1350" t="s">
        <v>30</v>
      </c>
      <c r="D1350">
        <v>47430</v>
      </c>
      <c r="E1350">
        <v>6858.35</v>
      </c>
      <c r="F1350">
        <v>1666.92</v>
      </c>
    </row>
    <row r="1351" spans="1:6">
      <c r="A1351" t="s">
        <v>2705</v>
      </c>
      <c r="B1351" t="s">
        <v>2706</v>
      </c>
      <c r="C1351" t="s">
        <v>30</v>
      </c>
      <c r="D1351">
        <v>149727.96</v>
      </c>
      <c r="E1351">
        <v>18565.8</v>
      </c>
      <c r="F1351">
        <v>4258.3500000000004</v>
      </c>
    </row>
    <row r="1352" spans="1:6">
      <c r="A1352" t="s">
        <v>2707</v>
      </c>
      <c r="B1352" t="s">
        <v>2708</v>
      </c>
      <c r="C1352" t="s">
        <v>30</v>
      </c>
      <c r="D1352">
        <v>297682.8</v>
      </c>
      <c r="E1352">
        <v>33222.69</v>
      </c>
      <c r="F1352">
        <v>8016.23</v>
      </c>
    </row>
    <row r="1353" spans="1:6">
      <c r="A1353" t="s">
        <v>2709</v>
      </c>
      <c r="B1353" t="s">
        <v>2710</v>
      </c>
      <c r="C1353" t="s">
        <v>30</v>
      </c>
      <c r="D1353">
        <v>5710189</v>
      </c>
      <c r="E1353">
        <v>802295.00999999989</v>
      </c>
      <c r="F1353">
        <v>191223.62999999995</v>
      </c>
    </row>
    <row r="1354" spans="1:6">
      <c r="A1354" t="s">
        <v>2711</v>
      </c>
      <c r="B1354" t="s">
        <v>2712</v>
      </c>
      <c r="C1354" t="s">
        <v>30</v>
      </c>
      <c r="D1354">
        <v>124012439.59999999</v>
      </c>
      <c r="E1354">
        <v>2703.7200000000003</v>
      </c>
      <c r="F1354">
        <v>648.56999999999994</v>
      </c>
    </row>
    <row r="1355" spans="1:6">
      <c r="A1355" t="s">
        <v>2713</v>
      </c>
      <c r="B1355" t="s">
        <v>2714</v>
      </c>
      <c r="C1355" t="s">
        <v>30</v>
      </c>
      <c r="D1355">
        <v>721558.8</v>
      </c>
      <c r="E1355">
        <v>146289.32999999999</v>
      </c>
      <c r="F1355">
        <v>35422.000000000007</v>
      </c>
    </row>
    <row r="1356" spans="1:6">
      <c r="A1356" t="s">
        <v>2715</v>
      </c>
      <c r="B1356" t="s">
        <v>2716</v>
      </c>
      <c r="C1356" t="s">
        <v>30</v>
      </c>
      <c r="D1356">
        <v>81252.94</v>
      </c>
      <c r="E1356">
        <v>22114.97</v>
      </c>
      <c r="F1356">
        <v>5308.2</v>
      </c>
    </row>
    <row r="1357" spans="1:6">
      <c r="A1357" t="s">
        <v>2717</v>
      </c>
      <c r="B1357" t="s">
        <v>2718</v>
      </c>
      <c r="C1357" t="s">
        <v>30</v>
      </c>
      <c r="D1357">
        <v>34995</v>
      </c>
      <c r="E1357">
        <v>2347.56</v>
      </c>
      <c r="F1357">
        <v>562.68000000000006</v>
      </c>
    </row>
    <row r="1358" spans="1:6">
      <c r="A1358" t="s">
        <v>2719</v>
      </c>
      <c r="B1358" t="s">
        <v>2720</v>
      </c>
      <c r="C1358" t="s">
        <v>30</v>
      </c>
      <c r="D1358">
        <v>1853934</v>
      </c>
      <c r="E1358">
        <v>204107.22</v>
      </c>
      <c r="F1358">
        <v>44683.240000000005</v>
      </c>
    </row>
    <row r="1359" spans="1:6">
      <c r="A1359" t="s">
        <v>2721</v>
      </c>
      <c r="B1359" t="s">
        <v>2722</v>
      </c>
      <c r="C1359" t="s">
        <v>30</v>
      </c>
      <c r="D1359">
        <v>8291920</v>
      </c>
      <c r="E1359">
        <v>961418.27</v>
      </c>
      <c r="F1359">
        <v>183456.6</v>
      </c>
    </row>
    <row r="1360" spans="1:6">
      <c r="A1360" t="s">
        <v>2723</v>
      </c>
      <c r="B1360" t="s">
        <v>2724</v>
      </c>
      <c r="C1360" t="s">
        <v>30</v>
      </c>
      <c r="D1360">
        <v>607279</v>
      </c>
      <c r="E1360">
        <v>103170.74999999999</v>
      </c>
      <c r="F1360">
        <v>22908.790000000005</v>
      </c>
    </row>
    <row r="1361" spans="1:6">
      <c r="A1361" t="s">
        <v>2725</v>
      </c>
      <c r="B1361" t="s">
        <v>2726</v>
      </c>
      <c r="C1361" t="s">
        <v>30</v>
      </c>
      <c r="D1361">
        <v>411273.96</v>
      </c>
      <c r="E1361">
        <v>89989.23</v>
      </c>
      <c r="F1361">
        <v>18982.560000000001</v>
      </c>
    </row>
    <row r="1362" spans="1:6">
      <c r="A1362" t="s">
        <v>2727</v>
      </c>
      <c r="B1362" t="s">
        <v>2728</v>
      </c>
      <c r="C1362" t="s">
        <v>30</v>
      </c>
      <c r="D1362">
        <v>54020</v>
      </c>
      <c r="E1362">
        <v>13146.49</v>
      </c>
      <c r="F1362">
        <v>3131.3599999999997</v>
      </c>
    </row>
    <row r="1363" spans="1:6">
      <c r="A1363" t="s">
        <v>2729</v>
      </c>
      <c r="B1363" t="s">
        <v>2730</v>
      </c>
      <c r="C1363" t="s">
        <v>30</v>
      </c>
      <c r="D1363">
        <v>10448</v>
      </c>
      <c r="E1363">
        <v>2688.3799999999997</v>
      </c>
      <c r="F1363">
        <v>544.71</v>
      </c>
    </row>
    <row r="1364" spans="1:6">
      <c r="A1364" t="s">
        <v>2731</v>
      </c>
      <c r="B1364" t="s">
        <v>2732</v>
      </c>
      <c r="C1364" t="s">
        <v>30</v>
      </c>
      <c r="D1364">
        <v>555040</v>
      </c>
      <c r="E1364">
        <v>36875.800000000003</v>
      </c>
      <c r="F1364">
        <v>8960.35</v>
      </c>
    </row>
    <row r="1365" spans="1:6">
      <c r="A1365" t="s">
        <v>2733</v>
      </c>
      <c r="B1365" t="s">
        <v>2734</v>
      </c>
      <c r="C1365" t="s">
        <v>30</v>
      </c>
      <c r="D1365">
        <v>6656610</v>
      </c>
      <c r="E1365">
        <v>193492.47</v>
      </c>
      <c r="F1365">
        <v>46774.11</v>
      </c>
    </row>
    <row r="1366" spans="1:6">
      <c r="A1366" t="s">
        <v>2735</v>
      </c>
      <c r="B1366" t="s">
        <v>2736</v>
      </c>
      <c r="C1366" t="s">
        <v>30</v>
      </c>
      <c r="D1366">
        <v>38785.68</v>
      </c>
      <c r="E1366">
        <v>16308.720000000001</v>
      </c>
      <c r="F1366">
        <v>3875.33</v>
      </c>
    </row>
    <row r="1367" spans="1:6">
      <c r="A1367" t="s">
        <v>2737</v>
      </c>
      <c r="B1367" t="s">
        <v>2738</v>
      </c>
      <c r="C1367" t="s">
        <v>30</v>
      </c>
      <c r="D1367">
        <v>5180</v>
      </c>
      <c r="E1367">
        <v>138.54</v>
      </c>
      <c r="F1367">
        <v>33.67</v>
      </c>
    </row>
    <row r="1368" spans="1:6">
      <c r="A1368" t="s">
        <v>2739</v>
      </c>
      <c r="B1368" t="s">
        <v>2740</v>
      </c>
      <c r="C1368" t="s">
        <v>30</v>
      </c>
      <c r="D1368">
        <v>235412.47</v>
      </c>
      <c r="E1368">
        <v>38853.11</v>
      </c>
      <c r="F1368">
        <v>9413.73</v>
      </c>
    </row>
    <row r="1369" spans="1:6">
      <c r="A1369" t="s">
        <v>2741</v>
      </c>
      <c r="B1369" t="s">
        <v>2742</v>
      </c>
      <c r="C1369" t="s">
        <v>30</v>
      </c>
      <c r="D1369">
        <v>533684.07000000007</v>
      </c>
      <c r="E1369">
        <v>143367.74999999997</v>
      </c>
      <c r="F1369">
        <v>34094.870000000003</v>
      </c>
    </row>
    <row r="1370" spans="1:6">
      <c r="A1370" t="s">
        <v>2743</v>
      </c>
      <c r="B1370" t="s">
        <v>2744</v>
      </c>
      <c r="C1370" t="s">
        <v>30</v>
      </c>
      <c r="D1370">
        <v>189791.38999999998</v>
      </c>
      <c r="E1370">
        <v>44014.32</v>
      </c>
      <c r="F1370">
        <v>10682.19</v>
      </c>
    </row>
    <row r="1371" spans="1:6">
      <c r="A1371" t="s">
        <v>2745</v>
      </c>
      <c r="B1371" t="s">
        <v>2746</v>
      </c>
      <c r="C1371" t="s">
        <v>30</v>
      </c>
      <c r="D1371">
        <v>30652</v>
      </c>
      <c r="E1371">
        <v>2693.36</v>
      </c>
      <c r="F1371">
        <v>588.04</v>
      </c>
    </row>
    <row r="1372" spans="1:6">
      <c r="A1372" t="s">
        <v>2747</v>
      </c>
      <c r="B1372" t="s">
        <v>2748</v>
      </c>
      <c r="C1372" t="s">
        <v>30</v>
      </c>
      <c r="D1372">
        <v>11325.01</v>
      </c>
      <c r="E1372">
        <v>1049.25</v>
      </c>
      <c r="F1372">
        <v>255.31000000000003</v>
      </c>
    </row>
    <row r="1373" spans="1:6">
      <c r="A1373" t="s">
        <v>2749</v>
      </c>
      <c r="B1373" t="s">
        <v>2750</v>
      </c>
      <c r="C1373" t="s">
        <v>30</v>
      </c>
      <c r="D1373">
        <v>350</v>
      </c>
      <c r="E1373">
        <v>106.32000000000001</v>
      </c>
      <c r="F1373">
        <v>25.900000000000002</v>
      </c>
    </row>
    <row r="1374" spans="1:6">
      <c r="A1374" t="s">
        <v>2751</v>
      </c>
      <c r="B1374" t="s">
        <v>2752</v>
      </c>
      <c r="C1374" t="s">
        <v>30</v>
      </c>
      <c r="D1374">
        <v>13</v>
      </c>
      <c r="E1374">
        <v>43.849999999999994</v>
      </c>
      <c r="F1374">
        <v>10.43</v>
      </c>
    </row>
    <row r="1375" spans="1:6">
      <c r="A1375" t="s">
        <v>2753</v>
      </c>
      <c r="B1375" t="s">
        <v>2754</v>
      </c>
      <c r="C1375" t="s">
        <v>30</v>
      </c>
      <c r="D1375">
        <v>6525</v>
      </c>
      <c r="E1375">
        <v>1244.3600000000001</v>
      </c>
      <c r="F1375">
        <v>268.09000000000003</v>
      </c>
    </row>
    <row r="1376" spans="1:6">
      <c r="A1376" t="s">
        <v>2755</v>
      </c>
      <c r="B1376" t="s">
        <v>2756</v>
      </c>
      <c r="C1376" t="s">
        <v>30</v>
      </c>
      <c r="D1376">
        <v>70068</v>
      </c>
      <c r="E1376">
        <v>19968.689999999999</v>
      </c>
      <c r="F1376">
        <v>3710.5099999999998</v>
      </c>
    </row>
    <row r="1377" spans="1:6">
      <c r="A1377" t="s">
        <v>2757</v>
      </c>
      <c r="B1377" t="s">
        <v>2758</v>
      </c>
      <c r="C1377" t="s">
        <v>30</v>
      </c>
      <c r="D1377">
        <v>124354.6</v>
      </c>
      <c r="E1377">
        <v>64839.69</v>
      </c>
      <c r="F1377">
        <v>15672.960000000001</v>
      </c>
    </row>
    <row r="1378" spans="1:6">
      <c r="A1378" t="s">
        <v>2759</v>
      </c>
      <c r="B1378" t="s">
        <v>2760</v>
      </c>
      <c r="C1378" t="s">
        <v>30</v>
      </c>
      <c r="D1378">
        <v>15035.76</v>
      </c>
      <c r="E1378">
        <v>5807.93</v>
      </c>
      <c r="F1378">
        <v>1205.5000000000002</v>
      </c>
    </row>
    <row r="1379" spans="1:6">
      <c r="A1379" t="s">
        <v>2761</v>
      </c>
      <c r="B1379" t="s">
        <v>2762</v>
      </c>
      <c r="C1379" t="s">
        <v>30</v>
      </c>
      <c r="D1379">
        <v>3551</v>
      </c>
      <c r="E1379">
        <v>2468.14</v>
      </c>
      <c r="F1379">
        <v>590.11</v>
      </c>
    </row>
    <row r="1380" spans="1:6">
      <c r="A1380" t="s">
        <v>2763</v>
      </c>
      <c r="B1380" t="s">
        <v>2764</v>
      </c>
      <c r="C1380" t="s">
        <v>30</v>
      </c>
      <c r="D1380">
        <v>7298.85</v>
      </c>
      <c r="E1380">
        <v>2969.5099999999998</v>
      </c>
      <c r="F1380">
        <v>648.67000000000007</v>
      </c>
    </row>
    <row r="1381" spans="1:6">
      <c r="A1381" t="s">
        <v>2765</v>
      </c>
      <c r="B1381" t="s">
        <v>2766</v>
      </c>
      <c r="C1381" t="s">
        <v>30</v>
      </c>
      <c r="D1381">
        <v>11279.6</v>
      </c>
      <c r="E1381">
        <v>2910.93</v>
      </c>
      <c r="F1381">
        <v>661.74</v>
      </c>
    </row>
    <row r="1382" spans="1:6">
      <c r="A1382" t="s">
        <v>2767</v>
      </c>
      <c r="B1382" t="s">
        <v>2768</v>
      </c>
      <c r="C1382" t="s">
        <v>30</v>
      </c>
      <c r="D1382">
        <v>25</v>
      </c>
      <c r="E1382">
        <v>1.3900000000000001</v>
      </c>
      <c r="F1382">
        <v>0.65</v>
      </c>
    </row>
    <row r="1383" spans="1:6">
      <c r="A1383" t="s">
        <v>2769</v>
      </c>
      <c r="B1383" t="s">
        <v>2770</v>
      </c>
      <c r="C1383" t="s">
        <v>30</v>
      </c>
      <c r="D1383">
        <v>20</v>
      </c>
      <c r="E1383">
        <v>2.41</v>
      </c>
      <c r="F1383">
        <v>1.1300000000000001</v>
      </c>
    </row>
    <row r="1384" spans="1:6">
      <c r="A1384" t="s">
        <v>2771</v>
      </c>
      <c r="B1384" t="s">
        <v>2772</v>
      </c>
      <c r="C1384" t="s">
        <v>30</v>
      </c>
      <c r="D1384">
        <v>97</v>
      </c>
      <c r="E1384">
        <v>10.6</v>
      </c>
      <c r="F1384">
        <v>4.9700000000000006</v>
      </c>
    </row>
    <row r="1385" spans="1:6">
      <c r="A1385" t="s">
        <v>2773</v>
      </c>
      <c r="B1385" t="s">
        <v>2774</v>
      </c>
      <c r="C1385" t="s">
        <v>30</v>
      </c>
      <c r="D1385">
        <v>75735.14</v>
      </c>
      <c r="E1385">
        <v>11319.71</v>
      </c>
      <c r="F1385">
        <v>3492.2700000000004</v>
      </c>
    </row>
    <row r="1386" spans="1:6">
      <c r="A1386" t="s">
        <v>2775</v>
      </c>
      <c r="B1386" t="s">
        <v>2776</v>
      </c>
      <c r="C1386" t="s">
        <v>30</v>
      </c>
      <c r="D1386">
        <v>130849.35</v>
      </c>
      <c r="E1386">
        <v>19636.769999999997</v>
      </c>
      <c r="F1386">
        <v>6370.6900000000005</v>
      </c>
    </row>
    <row r="1387" spans="1:6">
      <c r="A1387" t="s">
        <v>2777</v>
      </c>
      <c r="B1387" t="s">
        <v>2778</v>
      </c>
      <c r="C1387" t="s">
        <v>30</v>
      </c>
      <c r="D1387">
        <v>337179.4</v>
      </c>
      <c r="E1387">
        <v>44882.219999999994</v>
      </c>
      <c r="F1387">
        <v>13842.910000000002</v>
      </c>
    </row>
    <row r="1388" spans="1:6">
      <c r="A1388" t="s">
        <v>2779</v>
      </c>
      <c r="B1388" t="s">
        <v>2780</v>
      </c>
      <c r="C1388" t="s">
        <v>30</v>
      </c>
      <c r="D1388">
        <v>25885.05</v>
      </c>
      <c r="E1388">
        <v>19233.919999999998</v>
      </c>
      <c r="F1388">
        <v>8985.35</v>
      </c>
    </row>
    <row r="1389" spans="1:6">
      <c r="A1389" t="s">
        <v>2781</v>
      </c>
      <c r="B1389" t="s">
        <v>2782</v>
      </c>
      <c r="C1389" t="s">
        <v>30</v>
      </c>
      <c r="D1389">
        <v>21670.16</v>
      </c>
      <c r="E1389">
        <v>7023.7400000000016</v>
      </c>
      <c r="F1389">
        <v>3099.7300000000005</v>
      </c>
    </row>
    <row r="1390" spans="1:6">
      <c r="A1390" t="s">
        <v>2783</v>
      </c>
      <c r="B1390" t="s">
        <v>2784</v>
      </c>
      <c r="C1390" t="s">
        <v>30</v>
      </c>
      <c r="D1390">
        <v>3475</v>
      </c>
      <c r="E1390">
        <v>1074.32</v>
      </c>
      <c r="F1390">
        <v>525.38</v>
      </c>
    </row>
    <row r="1391" spans="1:6">
      <c r="A1391" t="s">
        <v>2785</v>
      </c>
      <c r="B1391" t="s">
        <v>2786</v>
      </c>
      <c r="C1391" t="s">
        <v>30</v>
      </c>
      <c r="D1391">
        <v>249234.14999999997</v>
      </c>
      <c r="E1391">
        <v>50458.12</v>
      </c>
      <c r="F1391">
        <v>23017.670000000002</v>
      </c>
    </row>
    <row r="1392" spans="1:6">
      <c r="A1392" t="s">
        <v>2787</v>
      </c>
      <c r="B1392" t="s">
        <v>2788</v>
      </c>
      <c r="C1392" t="s">
        <v>30</v>
      </c>
      <c r="D1392">
        <v>142001.81</v>
      </c>
      <c r="E1392">
        <v>33664.53</v>
      </c>
      <c r="F1392">
        <v>15751.929999999997</v>
      </c>
    </row>
    <row r="1393" spans="1:6">
      <c r="A1393" t="s">
        <v>2789</v>
      </c>
      <c r="B1393" t="s">
        <v>2790</v>
      </c>
      <c r="C1393" t="s">
        <v>30</v>
      </c>
      <c r="D1393">
        <v>57389.31</v>
      </c>
      <c r="E1393">
        <v>16166.340000000002</v>
      </c>
      <c r="F1393">
        <v>7401.119999999999</v>
      </c>
    </row>
    <row r="1394" spans="1:6">
      <c r="A1394" t="s">
        <v>2791</v>
      </c>
      <c r="B1394" t="s">
        <v>2792</v>
      </c>
      <c r="C1394" t="s">
        <v>30</v>
      </c>
      <c r="D1394">
        <v>4994.2400000000007</v>
      </c>
      <c r="E1394">
        <v>2283.8000000000002</v>
      </c>
      <c r="F1394">
        <v>1035.83</v>
      </c>
    </row>
    <row r="1395" spans="1:6">
      <c r="A1395" t="s">
        <v>2793</v>
      </c>
      <c r="B1395" t="s">
        <v>2794</v>
      </c>
      <c r="C1395" t="s">
        <v>30</v>
      </c>
      <c r="D1395">
        <v>7552.9999999999991</v>
      </c>
      <c r="E1395">
        <v>2181.63</v>
      </c>
      <c r="F1395">
        <v>1122.6099999999999</v>
      </c>
    </row>
    <row r="1396" spans="1:6">
      <c r="A1396" t="s">
        <v>2795</v>
      </c>
      <c r="B1396" t="s">
        <v>2796</v>
      </c>
      <c r="C1396" t="s">
        <v>30</v>
      </c>
      <c r="D1396">
        <v>266260.05000000005</v>
      </c>
      <c r="E1396">
        <v>63177.51</v>
      </c>
      <c r="F1396">
        <v>15759.800000000001</v>
      </c>
    </row>
    <row r="1397" spans="1:6">
      <c r="A1397" t="s">
        <v>2797</v>
      </c>
      <c r="B1397" t="s">
        <v>2798</v>
      </c>
      <c r="C1397" t="s">
        <v>30</v>
      </c>
      <c r="D1397">
        <v>325407.97999999992</v>
      </c>
      <c r="E1397">
        <v>116225.32</v>
      </c>
      <c r="F1397">
        <v>52349.409999999989</v>
      </c>
    </row>
    <row r="1398" spans="1:6">
      <c r="A1398" t="s">
        <v>2799</v>
      </c>
      <c r="B1398" t="s">
        <v>2800</v>
      </c>
      <c r="C1398" t="s">
        <v>2510</v>
      </c>
      <c r="D1398">
        <v>265857.04000000004</v>
      </c>
      <c r="E1398">
        <v>136268.42000000001</v>
      </c>
      <c r="F1398">
        <v>41067.68</v>
      </c>
    </row>
    <row r="1399" spans="1:6">
      <c r="A1399" t="s">
        <v>2801</v>
      </c>
      <c r="B1399" t="s">
        <v>2802</v>
      </c>
      <c r="C1399" t="s">
        <v>2510</v>
      </c>
      <c r="D1399">
        <v>801283.90999999992</v>
      </c>
      <c r="E1399">
        <v>148456.92000000001</v>
      </c>
      <c r="F1399">
        <v>68731.649999999994</v>
      </c>
    </row>
    <row r="1400" spans="1:6">
      <c r="A1400" t="s">
        <v>2803</v>
      </c>
      <c r="B1400" t="s">
        <v>2804</v>
      </c>
      <c r="C1400" t="s">
        <v>2510</v>
      </c>
      <c r="D1400">
        <v>395202</v>
      </c>
      <c r="E1400">
        <v>50385.86</v>
      </c>
      <c r="F1400">
        <v>23580.409999999996</v>
      </c>
    </row>
    <row r="1401" spans="1:6">
      <c r="A1401" t="s">
        <v>2805</v>
      </c>
      <c r="B1401" t="s">
        <v>2806</v>
      </c>
      <c r="C1401" t="s">
        <v>2510</v>
      </c>
      <c r="D1401">
        <v>271672.25</v>
      </c>
      <c r="E1401">
        <v>39760.910000000003</v>
      </c>
      <c r="F1401">
        <v>18670.780000000002</v>
      </c>
    </row>
    <row r="1402" spans="1:6">
      <c r="A1402" t="s">
        <v>2807</v>
      </c>
      <c r="B1402" t="s">
        <v>2808</v>
      </c>
      <c r="C1402" t="s">
        <v>30</v>
      </c>
      <c r="D1402">
        <v>569936.08999999985</v>
      </c>
      <c r="E1402">
        <v>97232.989999999991</v>
      </c>
      <c r="F1402">
        <v>43141.87999999999</v>
      </c>
    </row>
    <row r="1403" spans="1:6">
      <c r="A1403" t="s">
        <v>2809</v>
      </c>
      <c r="B1403" t="s">
        <v>2810</v>
      </c>
      <c r="C1403" t="s">
        <v>30</v>
      </c>
      <c r="D1403">
        <v>1823595.0900000003</v>
      </c>
      <c r="E1403">
        <v>72952.479999999967</v>
      </c>
      <c r="F1403">
        <v>35011.660000000003</v>
      </c>
    </row>
    <row r="1404" spans="1:6">
      <c r="A1404" t="s">
        <v>2811</v>
      </c>
      <c r="B1404" t="s">
        <v>2812</v>
      </c>
      <c r="C1404" t="s">
        <v>30</v>
      </c>
      <c r="D1404">
        <v>3749430.98</v>
      </c>
      <c r="E1404">
        <v>258157.68000000005</v>
      </c>
      <c r="F1404">
        <v>76685.100000000006</v>
      </c>
    </row>
    <row r="1405" spans="1:6">
      <c r="A1405" t="s">
        <v>2813</v>
      </c>
      <c r="B1405" t="s">
        <v>2814</v>
      </c>
      <c r="C1405" t="s">
        <v>30</v>
      </c>
      <c r="D1405">
        <v>2572550.08</v>
      </c>
      <c r="E1405">
        <v>325600.69999999995</v>
      </c>
      <c r="F1405">
        <v>94200.010000000009</v>
      </c>
    </row>
    <row r="1406" spans="1:6">
      <c r="A1406" t="s">
        <v>2815</v>
      </c>
      <c r="B1406" t="s">
        <v>2816</v>
      </c>
      <c r="C1406" t="s">
        <v>30</v>
      </c>
      <c r="D1406">
        <v>57351.09</v>
      </c>
      <c r="E1406">
        <v>13267.81</v>
      </c>
      <c r="F1406">
        <v>3982.7599999999998</v>
      </c>
    </row>
    <row r="1407" spans="1:6">
      <c r="A1407" t="s">
        <v>2817</v>
      </c>
      <c r="B1407" t="s">
        <v>2818</v>
      </c>
      <c r="C1407" t="s">
        <v>30</v>
      </c>
      <c r="D1407">
        <v>58354.700000000004</v>
      </c>
      <c r="E1407">
        <v>11514.050000000001</v>
      </c>
      <c r="F1407">
        <v>4179.0200000000004</v>
      </c>
    </row>
    <row r="1408" spans="1:6">
      <c r="A1408" t="s">
        <v>2819</v>
      </c>
      <c r="B1408" t="s">
        <v>2820</v>
      </c>
      <c r="C1408" t="s">
        <v>30</v>
      </c>
      <c r="D1408">
        <v>1638607.21</v>
      </c>
      <c r="E1408">
        <v>301577.14999999997</v>
      </c>
      <c r="F1408">
        <v>95893.329999999987</v>
      </c>
    </row>
    <row r="1409" spans="1:6">
      <c r="A1409" t="s">
        <v>2821</v>
      </c>
      <c r="B1409" t="s">
        <v>2822</v>
      </c>
      <c r="C1409" t="s">
        <v>30</v>
      </c>
      <c r="D1409">
        <v>39769.649999999994</v>
      </c>
      <c r="E1409">
        <v>13340.51</v>
      </c>
      <c r="F1409">
        <v>4862.49</v>
      </c>
    </row>
    <row r="1410" spans="1:6">
      <c r="A1410" t="s">
        <v>2823</v>
      </c>
      <c r="B1410" t="s">
        <v>2824</v>
      </c>
      <c r="C1410" t="s">
        <v>30</v>
      </c>
      <c r="D1410">
        <v>160015.51</v>
      </c>
      <c r="E1410">
        <v>44862.350000000006</v>
      </c>
      <c r="F1410">
        <v>14938.190000000002</v>
      </c>
    </row>
    <row r="1411" spans="1:6">
      <c r="A1411" t="s">
        <v>2825</v>
      </c>
      <c r="B1411" t="s">
        <v>2826</v>
      </c>
      <c r="C1411" t="s">
        <v>30</v>
      </c>
      <c r="D1411">
        <v>29944.530000000002</v>
      </c>
      <c r="E1411">
        <v>10320.759999999998</v>
      </c>
      <c r="F1411">
        <v>3726.1000000000004</v>
      </c>
    </row>
    <row r="1412" spans="1:6">
      <c r="A1412" t="s">
        <v>2827</v>
      </c>
      <c r="B1412" t="s">
        <v>2828</v>
      </c>
      <c r="C1412" t="s">
        <v>30</v>
      </c>
      <c r="D1412">
        <v>1503085.86</v>
      </c>
      <c r="E1412">
        <v>231082.66000000003</v>
      </c>
      <c r="F1412">
        <v>70966.64</v>
      </c>
    </row>
    <row r="1413" spans="1:6">
      <c r="A1413" t="s">
        <v>2829</v>
      </c>
      <c r="B1413" t="s">
        <v>2830</v>
      </c>
      <c r="C1413" t="s">
        <v>30</v>
      </c>
      <c r="D1413">
        <v>219327.50000000003</v>
      </c>
      <c r="E1413">
        <v>42116.500000000007</v>
      </c>
      <c r="F1413">
        <v>12981.93</v>
      </c>
    </row>
    <row r="1414" spans="1:6">
      <c r="A1414" t="s">
        <v>2831</v>
      </c>
      <c r="B1414" t="s">
        <v>2832</v>
      </c>
      <c r="C1414" t="s">
        <v>30</v>
      </c>
      <c r="D1414">
        <v>1014075.92</v>
      </c>
      <c r="E1414">
        <v>201576.57</v>
      </c>
      <c r="F1414">
        <v>67402.14</v>
      </c>
    </row>
    <row r="1415" spans="1:6">
      <c r="A1415" t="s">
        <v>2833</v>
      </c>
      <c r="B1415" t="s">
        <v>2834</v>
      </c>
      <c r="C1415" t="s">
        <v>30</v>
      </c>
      <c r="D1415">
        <v>151720.28000000003</v>
      </c>
      <c r="E1415">
        <v>19962.520000000004</v>
      </c>
      <c r="F1415">
        <v>7163.3300000000008</v>
      </c>
    </row>
    <row r="1416" spans="1:6">
      <c r="A1416" t="s">
        <v>2835</v>
      </c>
      <c r="B1416" t="s">
        <v>2836</v>
      </c>
      <c r="C1416" t="s">
        <v>30</v>
      </c>
      <c r="D1416">
        <v>157581770.02000001</v>
      </c>
      <c r="E1416">
        <v>102531.49</v>
      </c>
      <c r="F1416">
        <v>36769.07</v>
      </c>
    </row>
    <row r="1417" spans="1:6">
      <c r="A1417" t="s">
        <v>2837</v>
      </c>
      <c r="B1417" t="s">
        <v>2838</v>
      </c>
      <c r="C1417" t="s">
        <v>30</v>
      </c>
      <c r="D1417">
        <v>19934.600000000002</v>
      </c>
      <c r="E1417">
        <v>2495.3500000000004</v>
      </c>
      <c r="F1417">
        <v>762.18999999999994</v>
      </c>
    </row>
    <row r="1418" spans="1:6">
      <c r="A1418" t="s">
        <v>2839</v>
      </c>
      <c r="B1418" t="s">
        <v>2840</v>
      </c>
      <c r="C1418" t="s">
        <v>30</v>
      </c>
      <c r="D1418">
        <v>16117.77</v>
      </c>
      <c r="E1418">
        <v>2021.75</v>
      </c>
      <c r="F1418">
        <v>725.62</v>
      </c>
    </row>
    <row r="1419" spans="1:6">
      <c r="A1419" t="s">
        <v>2841</v>
      </c>
      <c r="B1419" t="s">
        <v>2842</v>
      </c>
      <c r="C1419" t="s">
        <v>30</v>
      </c>
      <c r="D1419">
        <v>2172385.7699999996</v>
      </c>
      <c r="E1419">
        <v>575724.39</v>
      </c>
      <c r="F1419">
        <v>233697.32</v>
      </c>
    </row>
    <row r="1420" spans="1:6">
      <c r="A1420" t="s">
        <v>2843</v>
      </c>
      <c r="B1420" t="s">
        <v>2844</v>
      </c>
      <c r="C1420" t="s">
        <v>30</v>
      </c>
      <c r="D1420">
        <v>3168305.4600000004</v>
      </c>
      <c r="E1420">
        <v>229472.99</v>
      </c>
      <c r="F1420">
        <v>63940.150000000009</v>
      </c>
    </row>
    <row r="1421" spans="1:6">
      <c r="A1421" t="s">
        <v>2845</v>
      </c>
      <c r="B1421" t="s">
        <v>2846</v>
      </c>
      <c r="C1421" t="s">
        <v>30</v>
      </c>
      <c r="D1421">
        <v>16742.270000000004</v>
      </c>
      <c r="E1421">
        <v>4308.87</v>
      </c>
      <c r="F1421">
        <v>1552.15</v>
      </c>
    </row>
    <row r="1422" spans="1:6">
      <c r="A1422" t="s">
        <v>2847</v>
      </c>
      <c r="B1422" t="s">
        <v>2848</v>
      </c>
      <c r="C1422" t="s">
        <v>30</v>
      </c>
      <c r="D1422">
        <v>91209.85</v>
      </c>
      <c r="E1422">
        <v>14850.719999999998</v>
      </c>
      <c r="F1422">
        <v>5413.3000000000011</v>
      </c>
    </row>
    <row r="1423" spans="1:6">
      <c r="A1423" t="s">
        <v>2849</v>
      </c>
      <c r="B1423" t="s">
        <v>2850</v>
      </c>
      <c r="C1423" t="s">
        <v>30</v>
      </c>
      <c r="D1423">
        <v>14137.470000000001</v>
      </c>
      <c r="E1423">
        <v>7317.5000000000009</v>
      </c>
      <c r="F1423">
        <v>2629.88</v>
      </c>
    </row>
    <row r="1424" spans="1:6">
      <c r="A1424" t="s">
        <v>2851</v>
      </c>
      <c r="B1424" t="s">
        <v>2852</v>
      </c>
      <c r="C1424" t="s">
        <v>30</v>
      </c>
      <c r="D1424">
        <v>360</v>
      </c>
      <c r="E1424">
        <v>3600.86</v>
      </c>
      <c r="F1424">
        <v>1312.49</v>
      </c>
    </row>
    <row r="1425" spans="1:6">
      <c r="A1425" t="s">
        <v>2853</v>
      </c>
      <c r="B1425" t="s">
        <v>2854</v>
      </c>
      <c r="C1425" t="s">
        <v>30</v>
      </c>
      <c r="D1425">
        <v>410125.44</v>
      </c>
      <c r="E1425">
        <v>89799.330000000016</v>
      </c>
      <c r="F1425">
        <v>31375.390000000003</v>
      </c>
    </row>
    <row r="1426" spans="1:6">
      <c r="A1426" t="s">
        <v>2855</v>
      </c>
      <c r="B1426" t="s">
        <v>2856</v>
      </c>
      <c r="C1426" t="s">
        <v>30</v>
      </c>
      <c r="D1426">
        <v>609308.17000000027</v>
      </c>
      <c r="E1426">
        <v>171586.5</v>
      </c>
      <c r="F1426">
        <v>71746.949999999983</v>
      </c>
    </row>
    <row r="1427" spans="1:6">
      <c r="A1427" t="s">
        <v>2857</v>
      </c>
      <c r="B1427" t="s">
        <v>2856</v>
      </c>
      <c r="C1427" t="s">
        <v>30</v>
      </c>
      <c r="D1427">
        <v>1147200.4100000001</v>
      </c>
      <c r="E1427">
        <v>199840.67</v>
      </c>
      <c r="F1427">
        <v>69497.76999999999</v>
      </c>
    </row>
    <row r="1428" spans="1:6">
      <c r="A1428" t="s">
        <v>2858</v>
      </c>
      <c r="B1428" t="s">
        <v>2859</v>
      </c>
      <c r="C1428" t="s">
        <v>30</v>
      </c>
      <c r="D1428">
        <v>26808.7</v>
      </c>
      <c r="E1428">
        <v>7035.2300000000014</v>
      </c>
      <c r="F1428">
        <v>3878.23</v>
      </c>
    </row>
    <row r="1429" spans="1:6">
      <c r="A1429" t="s">
        <v>2860</v>
      </c>
      <c r="B1429" t="s">
        <v>2861</v>
      </c>
      <c r="C1429" t="s">
        <v>30</v>
      </c>
      <c r="D1429">
        <v>18006.04</v>
      </c>
      <c r="E1429">
        <v>3959.2099999999991</v>
      </c>
      <c r="F1429">
        <v>2155.8100000000004</v>
      </c>
    </row>
    <row r="1430" spans="1:6">
      <c r="A1430" t="s">
        <v>2862</v>
      </c>
      <c r="B1430" t="s">
        <v>2863</v>
      </c>
      <c r="C1430" t="s">
        <v>30</v>
      </c>
      <c r="D1430">
        <v>203709.30000000002</v>
      </c>
      <c r="E1430">
        <v>53299.56</v>
      </c>
      <c r="F1430">
        <v>28997.680000000004</v>
      </c>
    </row>
    <row r="1431" spans="1:6">
      <c r="A1431" t="s">
        <v>2864</v>
      </c>
      <c r="B1431" t="s">
        <v>2865</v>
      </c>
      <c r="C1431" t="s">
        <v>30</v>
      </c>
      <c r="D1431">
        <v>171404.28999999998</v>
      </c>
      <c r="E1431">
        <v>103932.22000000002</v>
      </c>
      <c r="F1431">
        <v>35407.409999999996</v>
      </c>
    </row>
    <row r="1432" spans="1:6">
      <c r="A1432" t="s">
        <v>2866</v>
      </c>
      <c r="B1432" t="s">
        <v>2867</v>
      </c>
      <c r="C1432" t="s">
        <v>30</v>
      </c>
      <c r="D1432">
        <v>502183.61999999988</v>
      </c>
      <c r="E1432">
        <v>115677.55</v>
      </c>
      <c r="F1432">
        <v>55011.530000000006</v>
      </c>
    </row>
    <row r="1433" spans="1:6">
      <c r="A1433" t="s">
        <v>2868</v>
      </c>
      <c r="B1433" t="s">
        <v>2869</v>
      </c>
      <c r="C1433" t="s">
        <v>9</v>
      </c>
      <c r="D1433">
        <v>488099.19999999995</v>
      </c>
      <c r="E1433">
        <v>7750.14</v>
      </c>
      <c r="F1433">
        <v>3390.3100000000009</v>
      </c>
    </row>
    <row r="1434" spans="1:6">
      <c r="A1434" t="s">
        <v>2870</v>
      </c>
      <c r="B1434" t="s">
        <v>2871</v>
      </c>
      <c r="C1434" t="s">
        <v>30</v>
      </c>
      <c r="D1434">
        <v>203656.63000000003</v>
      </c>
      <c r="E1434">
        <v>31853.170000000009</v>
      </c>
      <c r="F1434">
        <v>14850.28</v>
      </c>
    </row>
    <row r="1435" spans="1:6">
      <c r="A1435" t="s">
        <v>2872</v>
      </c>
      <c r="B1435" t="s">
        <v>2873</v>
      </c>
      <c r="C1435" t="s">
        <v>30</v>
      </c>
      <c r="D1435">
        <v>461205.32</v>
      </c>
      <c r="E1435">
        <v>75455.13</v>
      </c>
      <c r="F1435">
        <v>31960.619999999995</v>
      </c>
    </row>
    <row r="1436" spans="1:6">
      <c r="A1436" t="s">
        <v>2874</v>
      </c>
      <c r="B1436" t="s">
        <v>2875</v>
      </c>
      <c r="C1436" t="s">
        <v>30</v>
      </c>
      <c r="D1436">
        <v>953783.32</v>
      </c>
      <c r="E1436">
        <v>133821.63999999998</v>
      </c>
      <c r="F1436">
        <v>21272.590000000004</v>
      </c>
    </row>
    <row r="1437" spans="1:6">
      <c r="A1437" t="s">
        <v>2876</v>
      </c>
      <c r="B1437" t="s">
        <v>2877</v>
      </c>
      <c r="C1437" t="s">
        <v>30</v>
      </c>
      <c r="D1437">
        <v>30583</v>
      </c>
      <c r="E1437">
        <v>5826.2800000000007</v>
      </c>
      <c r="F1437">
        <v>960</v>
      </c>
    </row>
    <row r="1438" spans="1:6">
      <c r="A1438" t="s">
        <v>2878</v>
      </c>
      <c r="B1438" t="s">
        <v>2879</v>
      </c>
      <c r="C1438" t="s">
        <v>30</v>
      </c>
      <c r="D1438">
        <v>1817471.51</v>
      </c>
      <c r="E1438">
        <v>270099.16000000003</v>
      </c>
      <c r="F1438">
        <v>95783.780000000028</v>
      </c>
    </row>
    <row r="1439" spans="1:6">
      <c r="A1439" t="s">
        <v>2880</v>
      </c>
      <c r="B1439" t="s">
        <v>2881</v>
      </c>
      <c r="C1439" t="s">
        <v>30</v>
      </c>
      <c r="D1439">
        <v>477060.37</v>
      </c>
      <c r="E1439">
        <v>158369.84</v>
      </c>
      <c r="F1439">
        <v>82183.73000000001</v>
      </c>
    </row>
    <row r="1440" spans="1:6">
      <c r="A1440" t="s">
        <v>2882</v>
      </c>
      <c r="B1440" t="s">
        <v>2883</v>
      </c>
      <c r="C1440" t="s">
        <v>9</v>
      </c>
      <c r="D1440">
        <v>332952</v>
      </c>
      <c r="E1440">
        <v>13751.039999999997</v>
      </c>
      <c r="F1440">
        <v>5037.8499999999995</v>
      </c>
    </row>
    <row r="1441" spans="1:6">
      <c r="A1441" t="s">
        <v>2884</v>
      </c>
      <c r="B1441" t="s">
        <v>2885</v>
      </c>
      <c r="C1441" t="s">
        <v>9</v>
      </c>
      <c r="D1441">
        <v>1320157.6000000001</v>
      </c>
      <c r="E1441">
        <v>45917.430000000008</v>
      </c>
      <c r="F1441">
        <v>25326.329999999994</v>
      </c>
    </row>
    <row r="1442" spans="1:6">
      <c r="A1442" t="s">
        <v>2886</v>
      </c>
      <c r="B1442" t="s">
        <v>2887</v>
      </c>
      <c r="C1442" t="s">
        <v>9</v>
      </c>
      <c r="D1442">
        <v>8133307.0999999996</v>
      </c>
      <c r="E1442">
        <v>78742.72000000003</v>
      </c>
      <c r="F1442">
        <v>43259.289999999994</v>
      </c>
    </row>
    <row r="1443" spans="1:6">
      <c r="A1443" t="s">
        <v>2888</v>
      </c>
      <c r="B1443" t="s">
        <v>2889</v>
      </c>
      <c r="C1443" t="s">
        <v>9</v>
      </c>
      <c r="D1443">
        <v>9545993.1699999999</v>
      </c>
      <c r="E1443">
        <v>111750.39000000003</v>
      </c>
      <c r="F1443">
        <v>61624.28</v>
      </c>
    </row>
    <row r="1444" spans="1:6">
      <c r="A1444" t="s">
        <v>2890</v>
      </c>
      <c r="B1444" t="s">
        <v>2891</v>
      </c>
      <c r="C1444" t="s">
        <v>9</v>
      </c>
      <c r="D1444">
        <v>15333</v>
      </c>
      <c r="E1444">
        <v>3995.8999999999996</v>
      </c>
      <c r="F1444">
        <v>2103.54</v>
      </c>
    </row>
    <row r="1445" spans="1:6">
      <c r="A1445" t="s">
        <v>2892</v>
      </c>
      <c r="B1445" t="s">
        <v>2893</v>
      </c>
      <c r="C1445" t="s">
        <v>9</v>
      </c>
      <c r="D1445">
        <v>27672.7</v>
      </c>
      <c r="E1445">
        <v>10473.720000000003</v>
      </c>
      <c r="F1445">
        <v>5624.5800000000008</v>
      </c>
    </row>
    <row r="1446" spans="1:6">
      <c r="A1446" t="s">
        <v>2894</v>
      </c>
      <c r="B1446" t="s">
        <v>2895</v>
      </c>
      <c r="C1446" t="s">
        <v>9</v>
      </c>
      <c r="D1446">
        <v>133136</v>
      </c>
      <c r="E1446">
        <v>2854.38</v>
      </c>
      <c r="F1446">
        <v>1561.45</v>
      </c>
    </row>
    <row r="1447" spans="1:6">
      <c r="A1447" t="s">
        <v>2896</v>
      </c>
      <c r="B1447" t="s">
        <v>2897</v>
      </c>
      <c r="C1447" t="s">
        <v>9</v>
      </c>
      <c r="D1447">
        <v>787958.57000000007</v>
      </c>
      <c r="E1447">
        <v>215531.82999999996</v>
      </c>
      <c r="F1447">
        <v>103573.19</v>
      </c>
    </row>
    <row r="1448" spans="1:6">
      <c r="A1448" t="s">
        <v>2898</v>
      </c>
      <c r="B1448" t="s">
        <v>2899</v>
      </c>
      <c r="C1448" t="s">
        <v>9</v>
      </c>
      <c r="D1448">
        <v>3703003.33</v>
      </c>
      <c r="E1448">
        <v>18293.150000000001</v>
      </c>
      <c r="F1448">
        <v>10751.130000000003</v>
      </c>
    </row>
    <row r="1449" spans="1:6">
      <c r="A1449" t="s">
        <v>2900</v>
      </c>
      <c r="B1449" t="s">
        <v>2901</v>
      </c>
      <c r="C1449" t="s">
        <v>9</v>
      </c>
      <c r="D1449">
        <v>907291.04</v>
      </c>
      <c r="E1449">
        <v>5651.29</v>
      </c>
      <c r="F1449">
        <v>2497.2100000000005</v>
      </c>
    </row>
    <row r="1450" spans="1:6">
      <c r="A1450" t="s">
        <v>2902</v>
      </c>
      <c r="B1450" t="s">
        <v>2903</v>
      </c>
      <c r="C1450" t="s">
        <v>9</v>
      </c>
      <c r="D1450">
        <v>681223</v>
      </c>
      <c r="E1450">
        <v>1142.2899999999997</v>
      </c>
      <c r="F1450">
        <v>643.39999999999986</v>
      </c>
    </row>
    <row r="1451" spans="1:6">
      <c r="A1451" t="s">
        <v>2904</v>
      </c>
      <c r="B1451" t="s">
        <v>2905</v>
      </c>
      <c r="C1451" t="s">
        <v>9</v>
      </c>
      <c r="D1451">
        <v>26295</v>
      </c>
      <c r="E1451">
        <v>2011.3</v>
      </c>
      <c r="F1451">
        <v>1130.0199999999998</v>
      </c>
    </row>
    <row r="1452" spans="1:6">
      <c r="A1452" t="s">
        <v>2906</v>
      </c>
      <c r="B1452" t="s">
        <v>2907</v>
      </c>
      <c r="C1452" t="s">
        <v>9</v>
      </c>
      <c r="D1452">
        <v>8184444.5</v>
      </c>
      <c r="E1452">
        <v>15735.230000000001</v>
      </c>
      <c r="F1452">
        <v>2151.1999999999998</v>
      </c>
    </row>
    <row r="1453" spans="1:6">
      <c r="A1453" t="s">
        <v>2908</v>
      </c>
      <c r="B1453" t="s">
        <v>2909</v>
      </c>
      <c r="C1453" t="s">
        <v>9</v>
      </c>
      <c r="D1453">
        <v>4822</v>
      </c>
      <c r="E1453">
        <v>484.11</v>
      </c>
      <c r="F1453">
        <v>125.76</v>
      </c>
    </row>
    <row r="1454" spans="1:6">
      <c r="A1454" t="s">
        <v>2910</v>
      </c>
      <c r="B1454" t="s">
        <v>2911</v>
      </c>
      <c r="C1454" t="s">
        <v>9</v>
      </c>
      <c r="D1454">
        <v>1834591.5</v>
      </c>
      <c r="E1454">
        <v>8667.0999999999985</v>
      </c>
      <c r="F1454">
        <v>4065.6800000000003</v>
      </c>
    </row>
    <row r="1455" spans="1:6">
      <c r="A1455" t="s">
        <v>2912</v>
      </c>
      <c r="B1455" t="s">
        <v>2913</v>
      </c>
      <c r="C1455" t="s">
        <v>30</v>
      </c>
      <c r="D1455">
        <v>8895385.7599999998</v>
      </c>
      <c r="E1455">
        <v>426109.98000000004</v>
      </c>
      <c r="F1455">
        <v>202202.31000000003</v>
      </c>
    </row>
    <row r="1456" spans="1:6">
      <c r="A1456" t="s">
        <v>2914</v>
      </c>
      <c r="B1456" t="s">
        <v>2915</v>
      </c>
      <c r="C1456" t="s">
        <v>30</v>
      </c>
      <c r="D1456">
        <v>240031.04</v>
      </c>
      <c r="E1456">
        <v>45643.32</v>
      </c>
      <c r="F1456">
        <v>8469.76</v>
      </c>
    </row>
    <row r="1457" spans="1:6">
      <c r="A1457" t="s">
        <v>2916</v>
      </c>
      <c r="B1457" t="s">
        <v>2917</v>
      </c>
      <c r="C1457" t="s">
        <v>30</v>
      </c>
      <c r="D1457">
        <v>228504</v>
      </c>
      <c r="E1457">
        <v>45116.61</v>
      </c>
      <c r="F1457">
        <v>8409.9500000000007</v>
      </c>
    </row>
    <row r="1458" spans="1:6">
      <c r="A1458" t="s">
        <v>2918</v>
      </c>
      <c r="B1458" t="s">
        <v>2919</v>
      </c>
      <c r="C1458" t="s">
        <v>30</v>
      </c>
      <c r="D1458">
        <v>2550</v>
      </c>
      <c r="E1458">
        <v>505.52</v>
      </c>
      <c r="F1458">
        <v>94.47999999999999</v>
      </c>
    </row>
    <row r="1459" spans="1:6">
      <c r="A1459" t="s">
        <v>2920</v>
      </c>
      <c r="B1459" t="s">
        <v>2921</v>
      </c>
      <c r="C1459" t="s">
        <v>30</v>
      </c>
      <c r="D1459">
        <v>90</v>
      </c>
      <c r="E1459">
        <v>232.95000000000002</v>
      </c>
      <c r="F1459">
        <v>43.580000000000005</v>
      </c>
    </row>
    <row r="1460" spans="1:6">
      <c r="A1460" t="s">
        <v>2922</v>
      </c>
      <c r="B1460" t="s">
        <v>2923</v>
      </c>
      <c r="C1460" t="s">
        <v>30</v>
      </c>
      <c r="D1460">
        <v>209268.55000000002</v>
      </c>
      <c r="E1460">
        <v>33557.880000000005</v>
      </c>
      <c r="F1460">
        <v>6230.09</v>
      </c>
    </row>
    <row r="1461" spans="1:6">
      <c r="A1461" t="s">
        <v>2924</v>
      </c>
      <c r="B1461" t="s">
        <v>2925</v>
      </c>
      <c r="C1461" t="s">
        <v>30</v>
      </c>
      <c r="D1461">
        <v>1737</v>
      </c>
      <c r="E1461">
        <v>663.11000000000013</v>
      </c>
      <c r="F1461">
        <v>123.5</v>
      </c>
    </row>
    <row r="1462" spans="1:6">
      <c r="A1462" t="s">
        <v>2926</v>
      </c>
      <c r="B1462" t="s">
        <v>2927</v>
      </c>
      <c r="C1462" t="s">
        <v>30</v>
      </c>
      <c r="D1462">
        <v>12355</v>
      </c>
      <c r="E1462">
        <v>2596.56</v>
      </c>
      <c r="F1462">
        <v>478.54</v>
      </c>
    </row>
    <row r="1463" spans="1:6">
      <c r="A1463" t="s">
        <v>2928</v>
      </c>
      <c r="B1463" t="s">
        <v>2929</v>
      </c>
      <c r="C1463" t="s">
        <v>30</v>
      </c>
      <c r="D1463">
        <v>57850</v>
      </c>
      <c r="E1463">
        <v>10704.800000000001</v>
      </c>
      <c r="F1463">
        <v>1996.16</v>
      </c>
    </row>
    <row r="1464" spans="1:6">
      <c r="A1464" t="s">
        <v>2930</v>
      </c>
      <c r="B1464" t="s">
        <v>2931</v>
      </c>
      <c r="C1464" t="s">
        <v>30</v>
      </c>
      <c r="D1464">
        <v>225</v>
      </c>
      <c r="E1464">
        <v>114.09</v>
      </c>
      <c r="F1464">
        <v>21.28</v>
      </c>
    </row>
    <row r="1465" spans="1:6">
      <c r="A1465" t="s">
        <v>2932</v>
      </c>
      <c r="B1465" t="s">
        <v>2933</v>
      </c>
      <c r="C1465" t="s">
        <v>30</v>
      </c>
      <c r="D1465">
        <v>1225</v>
      </c>
      <c r="E1465">
        <v>371.66</v>
      </c>
      <c r="F1465">
        <v>69.45</v>
      </c>
    </row>
    <row r="1466" spans="1:6">
      <c r="A1466" t="s">
        <v>2934</v>
      </c>
      <c r="B1466" t="s">
        <v>2935</v>
      </c>
      <c r="C1466" t="s">
        <v>30</v>
      </c>
      <c r="D1466">
        <v>3908</v>
      </c>
      <c r="E1466">
        <v>757.37</v>
      </c>
      <c r="F1466">
        <v>139.75</v>
      </c>
    </row>
    <row r="1467" spans="1:6">
      <c r="A1467" t="s">
        <v>2936</v>
      </c>
      <c r="B1467" t="s">
        <v>2937</v>
      </c>
      <c r="C1467" t="s">
        <v>30</v>
      </c>
      <c r="D1467">
        <v>125</v>
      </c>
      <c r="E1467">
        <v>87.91</v>
      </c>
      <c r="F1467">
        <v>16.2</v>
      </c>
    </row>
    <row r="1468" spans="1:6">
      <c r="A1468" t="s">
        <v>2938</v>
      </c>
      <c r="B1468" t="s">
        <v>2939</v>
      </c>
      <c r="C1468" t="s">
        <v>30</v>
      </c>
      <c r="D1468">
        <v>1296</v>
      </c>
      <c r="E1468">
        <v>220.52999999999997</v>
      </c>
      <c r="F1468">
        <v>41.19</v>
      </c>
    </row>
    <row r="1469" spans="1:6">
      <c r="A1469" t="s">
        <v>2940</v>
      </c>
      <c r="B1469" t="s">
        <v>2941</v>
      </c>
      <c r="C1469" t="s">
        <v>30</v>
      </c>
      <c r="D1469">
        <v>18597</v>
      </c>
      <c r="E1469">
        <v>4818.84</v>
      </c>
      <c r="F1469">
        <v>887.91</v>
      </c>
    </row>
    <row r="1470" spans="1:6">
      <c r="A1470" t="s">
        <v>2942</v>
      </c>
      <c r="B1470" t="s">
        <v>2943</v>
      </c>
      <c r="C1470" t="s">
        <v>30</v>
      </c>
      <c r="D1470">
        <v>19656</v>
      </c>
      <c r="E1470">
        <v>1010.82</v>
      </c>
      <c r="F1470">
        <v>199.12</v>
      </c>
    </row>
    <row r="1471" spans="1:6">
      <c r="A1471" t="s">
        <v>2944</v>
      </c>
      <c r="B1471" t="s">
        <v>2945</v>
      </c>
      <c r="C1471" t="s">
        <v>30</v>
      </c>
      <c r="D1471">
        <v>49789</v>
      </c>
      <c r="E1471">
        <v>3343.5400000000004</v>
      </c>
      <c r="F1471">
        <v>621.83000000000004</v>
      </c>
    </row>
    <row r="1472" spans="1:6">
      <c r="A1472" t="s">
        <v>2946</v>
      </c>
      <c r="B1472" t="s">
        <v>2947</v>
      </c>
      <c r="C1472" t="s">
        <v>30</v>
      </c>
      <c r="D1472">
        <v>66985.16</v>
      </c>
      <c r="E1472">
        <v>12633.050000000001</v>
      </c>
      <c r="F1472">
        <v>2321.7200000000003</v>
      </c>
    </row>
    <row r="1473" spans="1:6">
      <c r="A1473" t="s">
        <v>2948</v>
      </c>
      <c r="B1473" t="s">
        <v>2949</v>
      </c>
      <c r="C1473" t="s">
        <v>30</v>
      </c>
      <c r="D1473">
        <v>1319</v>
      </c>
      <c r="E1473">
        <v>377.12000000000006</v>
      </c>
      <c r="F1473">
        <v>70.5</v>
      </c>
    </row>
    <row r="1474" spans="1:6">
      <c r="A1474" t="s">
        <v>2950</v>
      </c>
      <c r="B1474" t="s">
        <v>2951</v>
      </c>
      <c r="C1474" t="s">
        <v>30</v>
      </c>
      <c r="D1474">
        <v>79326.320000000007</v>
      </c>
      <c r="E1474">
        <v>15189.260000000002</v>
      </c>
      <c r="F1474">
        <v>2816.2300000000005</v>
      </c>
    </row>
    <row r="1475" spans="1:6">
      <c r="A1475" t="s">
        <v>2952</v>
      </c>
      <c r="B1475" t="s">
        <v>2953</v>
      </c>
      <c r="C1475" t="s">
        <v>30</v>
      </c>
      <c r="D1475">
        <v>13949</v>
      </c>
      <c r="E1475">
        <v>2354.94</v>
      </c>
      <c r="F1475">
        <v>488.65</v>
      </c>
    </row>
    <row r="1476" spans="1:6">
      <c r="A1476" t="s">
        <v>2954</v>
      </c>
      <c r="B1476" t="s">
        <v>2955</v>
      </c>
      <c r="C1476" t="s">
        <v>30</v>
      </c>
      <c r="D1476">
        <v>1850</v>
      </c>
      <c r="E1476">
        <v>343.98</v>
      </c>
      <c r="F1476">
        <v>82.9</v>
      </c>
    </row>
    <row r="1477" spans="1:6">
      <c r="A1477" t="s">
        <v>2956</v>
      </c>
      <c r="B1477" t="s">
        <v>2957</v>
      </c>
      <c r="C1477" t="s">
        <v>30</v>
      </c>
      <c r="D1477">
        <v>5682.25</v>
      </c>
      <c r="E1477">
        <v>1691.45</v>
      </c>
      <c r="F1477">
        <v>409.94000000000005</v>
      </c>
    </row>
    <row r="1478" spans="1:6">
      <c r="A1478" t="s">
        <v>2958</v>
      </c>
      <c r="B1478" t="s">
        <v>2959</v>
      </c>
      <c r="C1478" t="s">
        <v>30</v>
      </c>
      <c r="D1478">
        <v>41592</v>
      </c>
      <c r="E1478">
        <v>5559.91</v>
      </c>
      <c r="F1478">
        <v>1352.5500000000002</v>
      </c>
    </row>
    <row r="1479" spans="1:6">
      <c r="A1479" t="s">
        <v>2960</v>
      </c>
      <c r="B1479" t="s">
        <v>2961</v>
      </c>
      <c r="C1479" t="s">
        <v>30</v>
      </c>
      <c r="D1479">
        <v>110245.56</v>
      </c>
      <c r="E1479">
        <v>23411.390000000003</v>
      </c>
      <c r="F1479">
        <v>5294.1500000000005</v>
      </c>
    </row>
    <row r="1480" spans="1:6">
      <c r="A1480" t="s">
        <v>2962</v>
      </c>
      <c r="B1480" t="s">
        <v>2963</v>
      </c>
      <c r="C1480" t="s">
        <v>30</v>
      </c>
      <c r="D1480">
        <v>47976.91</v>
      </c>
      <c r="E1480">
        <v>4751.2700000000004</v>
      </c>
      <c r="F1480">
        <v>1166.48</v>
      </c>
    </row>
    <row r="1481" spans="1:6">
      <c r="A1481" t="s">
        <v>2964</v>
      </c>
      <c r="B1481" t="s">
        <v>2965</v>
      </c>
      <c r="C1481" t="s">
        <v>30</v>
      </c>
      <c r="D1481">
        <v>97594.73</v>
      </c>
      <c r="E1481">
        <v>25218.879999999997</v>
      </c>
      <c r="F1481">
        <v>5865.9900000000016</v>
      </c>
    </row>
    <row r="1482" spans="1:6">
      <c r="A1482" t="s">
        <v>2966</v>
      </c>
      <c r="B1482" t="s">
        <v>2967</v>
      </c>
      <c r="C1482" t="s">
        <v>30</v>
      </c>
      <c r="D1482">
        <v>96122.92</v>
      </c>
      <c r="E1482">
        <v>14536.220000000003</v>
      </c>
      <c r="F1482">
        <v>3103.7999999999997</v>
      </c>
    </row>
    <row r="1483" spans="1:6">
      <c r="A1483" t="s">
        <v>2968</v>
      </c>
      <c r="B1483" t="s">
        <v>2969</v>
      </c>
      <c r="C1483" t="s">
        <v>30</v>
      </c>
      <c r="D1483">
        <v>78153.290000000008</v>
      </c>
      <c r="E1483">
        <v>26001.78</v>
      </c>
      <c r="F1483">
        <v>7471.2499999999991</v>
      </c>
    </row>
    <row r="1484" spans="1:6">
      <c r="A1484" t="s">
        <v>2970</v>
      </c>
      <c r="B1484" t="s">
        <v>2971</v>
      </c>
      <c r="C1484" t="s">
        <v>30</v>
      </c>
      <c r="D1484">
        <v>12336.259999999998</v>
      </c>
      <c r="E1484">
        <v>6175.8899999999994</v>
      </c>
      <c r="F1484">
        <v>1717.49</v>
      </c>
    </row>
    <row r="1485" spans="1:6">
      <c r="A1485" t="s">
        <v>2972</v>
      </c>
      <c r="B1485" t="s">
        <v>2973</v>
      </c>
      <c r="C1485" t="s">
        <v>30</v>
      </c>
      <c r="D1485">
        <v>61432.600000000006</v>
      </c>
      <c r="E1485">
        <v>14469.44</v>
      </c>
      <c r="F1485">
        <v>4400.42</v>
      </c>
    </row>
    <row r="1486" spans="1:6">
      <c r="A1486" t="s">
        <v>2974</v>
      </c>
      <c r="B1486" t="s">
        <v>2975</v>
      </c>
      <c r="C1486" t="s">
        <v>30</v>
      </c>
      <c r="D1486">
        <v>47988.5</v>
      </c>
      <c r="E1486">
        <v>13438.01</v>
      </c>
      <c r="F1486">
        <v>2971.13</v>
      </c>
    </row>
    <row r="1487" spans="1:6">
      <c r="A1487" t="s">
        <v>2976</v>
      </c>
      <c r="B1487" t="s">
        <v>2977</v>
      </c>
      <c r="C1487" t="s">
        <v>30</v>
      </c>
      <c r="D1487">
        <v>25096.630000000005</v>
      </c>
      <c r="E1487">
        <v>6466.3</v>
      </c>
      <c r="F1487">
        <v>1934.1200000000001</v>
      </c>
    </row>
    <row r="1488" spans="1:6">
      <c r="A1488" t="s">
        <v>2978</v>
      </c>
      <c r="B1488" t="s">
        <v>2979</v>
      </c>
      <c r="C1488" t="s">
        <v>30</v>
      </c>
      <c r="D1488">
        <v>2018</v>
      </c>
      <c r="E1488">
        <v>651.71</v>
      </c>
      <c r="F1488">
        <v>199.34000000000003</v>
      </c>
    </row>
    <row r="1489" spans="1:6">
      <c r="A1489" t="s">
        <v>2980</v>
      </c>
      <c r="B1489" t="s">
        <v>2981</v>
      </c>
      <c r="C1489" t="s">
        <v>30</v>
      </c>
      <c r="D1489">
        <v>16098.38</v>
      </c>
      <c r="E1489">
        <v>6149.2600000000011</v>
      </c>
      <c r="F1489">
        <v>1819.3700000000001</v>
      </c>
    </row>
    <row r="1490" spans="1:6">
      <c r="A1490" t="s">
        <v>2982</v>
      </c>
      <c r="B1490" t="s">
        <v>2983</v>
      </c>
      <c r="C1490" t="s">
        <v>30</v>
      </c>
      <c r="D1490">
        <v>20170.140000000003</v>
      </c>
      <c r="E1490">
        <v>46480.72</v>
      </c>
      <c r="F1490">
        <v>13242.88</v>
      </c>
    </row>
    <row r="1491" spans="1:6">
      <c r="A1491" t="s">
        <v>2984</v>
      </c>
      <c r="B1491" t="s">
        <v>2985</v>
      </c>
      <c r="C1491" t="s">
        <v>9</v>
      </c>
      <c r="D1491">
        <v>19949</v>
      </c>
      <c r="E1491">
        <v>7104.96</v>
      </c>
      <c r="F1491">
        <v>1320.28</v>
      </c>
    </row>
    <row r="1492" spans="1:6">
      <c r="A1492" t="s">
        <v>2986</v>
      </c>
      <c r="B1492" t="s">
        <v>2987</v>
      </c>
      <c r="C1492" t="s">
        <v>9</v>
      </c>
      <c r="D1492">
        <v>28054.15</v>
      </c>
      <c r="E1492">
        <v>32937.17</v>
      </c>
      <c r="F1492">
        <v>6133.1000000000013</v>
      </c>
    </row>
    <row r="1493" spans="1:6">
      <c r="A1493" t="s">
        <v>2988</v>
      </c>
      <c r="B1493" t="s">
        <v>2989</v>
      </c>
      <c r="C1493" t="s">
        <v>9</v>
      </c>
      <c r="D1493">
        <v>64145.09</v>
      </c>
      <c r="E1493">
        <v>23522.510000000006</v>
      </c>
      <c r="F1493">
        <v>4326.5899999999992</v>
      </c>
    </row>
    <row r="1494" spans="1:6">
      <c r="A1494" t="s">
        <v>2990</v>
      </c>
      <c r="B1494" t="s">
        <v>2991</v>
      </c>
      <c r="C1494" t="s">
        <v>9</v>
      </c>
      <c r="D1494">
        <v>202146.65</v>
      </c>
      <c r="E1494">
        <v>21966.960000000003</v>
      </c>
      <c r="F1494">
        <v>4131.329999999999</v>
      </c>
    </row>
    <row r="1495" spans="1:6">
      <c r="A1495" t="s">
        <v>2992</v>
      </c>
      <c r="B1495" t="s">
        <v>2993</v>
      </c>
      <c r="C1495" t="s">
        <v>30</v>
      </c>
      <c r="D1495">
        <v>113280.49</v>
      </c>
      <c r="E1495">
        <v>30409.27</v>
      </c>
      <c r="F1495">
        <v>5659.5099999999993</v>
      </c>
    </row>
    <row r="1496" spans="1:6">
      <c r="A1496" t="s">
        <v>2994</v>
      </c>
      <c r="B1496" t="s">
        <v>2995</v>
      </c>
      <c r="C1496" t="s">
        <v>9</v>
      </c>
      <c r="D1496">
        <v>9929</v>
      </c>
      <c r="E1496">
        <v>4131.97</v>
      </c>
      <c r="F1496">
        <v>769.7399999999999</v>
      </c>
    </row>
    <row r="1497" spans="1:6">
      <c r="A1497" t="s">
        <v>2996</v>
      </c>
      <c r="B1497" t="s">
        <v>2997</v>
      </c>
      <c r="C1497" t="s">
        <v>9</v>
      </c>
      <c r="D1497">
        <v>1854</v>
      </c>
      <c r="E1497">
        <v>848.79</v>
      </c>
      <c r="F1497">
        <v>158.66000000000003</v>
      </c>
    </row>
    <row r="1498" spans="1:6">
      <c r="A1498" t="s">
        <v>2998</v>
      </c>
      <c r="B1498" t="s">
        <v>2999</v>
      </c>
      <c r="C1498" t="s">
        <v>9</v>
      </c>
      <c r="D1498">
        <v>732</v>
      </c>
      <c r="E1498">
        <v>1570.28</v>
      </c>
      <c r="F1498">
        <v>293.53000000000003</v>
      </c>
    </row>
    <row r="1499" spans="1:6">
      <c r="A1499" t="s">
        <v>3000</v>
      </c>
      <c r="B1499" t="s">
        <v>3001</v>
      </c>
      <c r="C1499" t="s">
        <v>9</v>
      </c>
      <c r="D1499">
        <v>51</v>
      </c>
      <c r="E1499">
        <v>1128.5700000000002</v>
      </c>
      <c r="F1499">
        <v>210.55999999999997</v>
      </c>
    </row>
    <row r="1500" spans="1:6">
      <c r="A1500" t="s">
        <v>3002</v>
      </c>
      <c r="B1500" t="s">
        <v>3003</v>
      </c>
      <c r="C1500" t="s">
        <v>9</v>
      </c>
      <c r="D1500">
        <v>72566.149999999994</v>
      </c>
      <c r="E1500">
        <v>29951.469999999998</v>
      </c>
      <c r="F1500">
        <v>5367.1599999999989</v>
      </c>
    </row>
    <row r="1501" spans="1:6">
      <c r="A1501" t="s">
        <v>3004</v>
      </c>
      <c r="B1501" t="s">
        <v>3005</v>
      </c>
      <c r="C1501" t="s">
        <v>9</v>
      </c>
      <c r="D1501">
        <v>147493</v>
      </c>
      <c r="E1501">
        <v>503452.72</v>
      </c>
      <c r="F1501">
        <v>175306.31</v>
      </c>
    </row>
    <row r="1502" spans="1:6">
      <c r="A1502" t="s">
        <v>3006</v>
      </c>
      <c r="B1502" t="s">
        <v>3007</v>
      </c>
      <c r="C1502" t="s">
        <v>9</v>
      </c>
      <c r="D1502">
        <v>135008.54</v>
      </c>
      <c r="E1502">
        <v>1520487.7600000002</v>
      </c>
      <c r="F1502">
        <v>524868.62</v>
      </c>
    </row>
    <row r="1503" spans="1:6">
      <c r="A1503" t="s">
        <v>3008</v>
      </c>
      <c r="B1503" t="s">
        <v>3009</v>
      </c>
      <c r="C1503" t="s">
        <v>9</v>
      </c>
      <c r="D1503">
        <v>1435</v>
      </c>
      <c r="E1503">
        <v>43853.3</v>
      </c>
      <c r="F1503">
        <v>6454.9</v>
      </c>
    </row>
    <row r="1504" spans="1:6">
      <c r="A1504" t="s">
        <v>3010</v>
      </c>
      <c r="B1504" t="s">
        <v>3011</v>
      </c>
      <c r="C1504" t="s">
        <v>9</v>
      </c>
      <c r="D1504">
        <v>193175</v>
      </c>
      <c r="E1504">
        <v>242721.52000000005</v>
      </c>
      <c r="F1504">
        <v>83818.34</v>
      </c>
    </row>
    <row r="1505" spans="1:6">
      <c r="A1505" t="s">
        <v>3012</v>
      </c>
      <c r="B1505" t="s">
        <v>3013</v>
      </c>
      <c r="C1505" t="s">
        <v>9</v>
      </c>
      <c r="D1505">
        <v>227273</v>
      </c>
      <c r="E1505">
        <v>39881.340000000004</v>
      </c>
      <c r="F1505">
        <v>9703.44</v>
      </c>
    </row>
    <row r="1506" spans="1:6">
      <c r="A1506" t="s">
        <v>3014</v>
      </c>
      <c r="B1506" t="s">
        <v>3015</v>
      </c>
      <c r="C1506" t="s">
        <v>9</v>
      </c>
      <c r="D1506">
        <v>35</v>
      </c>
      <c r="E1506">
        <v>12.56</v>
      </c>
      <c r="F1506">
        <v>3.7600000000000002</v>
      </c>
    </row>
    <row r="1507" spans="1:6">
      <c r="A1507" t="s">
        <v>3016</v>
      </c>
      <c r="B1507" t="s">
        <v>3017</v>
      </c>
      <c r="C1507" t="s">
        <v>9</v>
      </c>
      <c r="D1507">
        <v>19134.25</v>
      </c>
      <c r="E1507">
        <v>168089.46999999997</v>
      </c>
      <c r="F1507">
        <v>48979.29</v>
      </c>
    </row>
    <row r="1508" spans="1:6">
      <c r="A1508" t="s">
        <v>3018</v>
      </c>
      <c r="B1508" t="s">
        <v>3017</v>
      </c>
      <c r="C1508" t="s">
        <v>9</v>
      </c>
      <c r="D1508">
        <v>26829.45</v>
      </c>
      <c r="E1508">
        <v>146815.20000000001</v>
      </c>
      <c r="F1508">
        <v>42831.850000000006</v>
      </c>
    </row>
    <row r="1509" spans="1:6">
      <c r="A1509" t="s">
        <v>3019</v>
      </c>
      <c r="B1509" t="s">
        <v>2646</v>
      </c>
      <c r="C1509" t="s">
        <v>9</v>
      </c>
      <c r="D1509">
        <v>268</v>
      </c>
      <c r="E1509">
        <v>3377.73</v>
      </c>
      <c r="F1509">
        <v>983.21</v>
      </c>
    </row>
    <row r="1510" spans="1:6">
      <c r="A1510" t="s">
        <v>3020</v>
      </c>
      <c r="B1510" t="s">
        <v>3021</v>
      </c>
      <c r="C1510" t="s">
        <v>9</v>
      </c>
      <c r="D1510">
        <v>1640</v>
      </c>
      <c r="E1510">
        <v>959.65000000000009</v>
      </c>
      <c r="F1510">
        <v>332.79</v>
      </c>
    </row>
    <row r="1511" spans="1:6">
      <c r="A1511" t="s">
        <v>3022</v>
      </c>
      <c r="B1511" t="s">
        <v>3023</v>
      </c>
      <c r="C1511" t="s">
        <v>9</v>
      </c>
      <c r="D1511">
        <v>3470</v>
      </c>
      <c r="E1511">
        <v>997.80000000000007</v>
      </c>
      <c r="F1511">
        <v>353.49</v>
      </c>
    </row>
    <row r="1512" spans="1:6">
      <c r="A1512" t="s">
        <v>3024</v>
      </c>
      <c r="B1512" t="s">
        <v>3025</v>
      </c>
      <c r="C1512" t="s">
        <v>9</v>
      </c>
      <c r="D1512">
        <v>2</v>
      </c>
      <c r="E1512">
        <v>70.25</v>
      </c>
      <c r="F1512">
        <v>25.01</v>
      </c>
    </row>
    <row r="1513" spans="1:6">
      <c r="A1513" t="s">
        <v>3026</v>
      </c>
      <c r="B1513" t="s">
        <v>3027</v>
      </c>
      <c r="C1513" t="s">
        <v>9</v>
      </c>
      <c r="D1513">
        <v>3416</v>
      </c>
      <c r="E1513">
        <v>10871.93</v>
      </c>
      <c r="F1513">
        <v>3168.2700000000004</v>
      </c>
    </row>
    <row r="1514" spans="1:6">
      <c r="A1514" t="s">
        <v>3028</v>
      </c>
      <c r="B1514" t="s">
        <v>3029</v>
      </c>
      <c r="C1514" t="s">
        <v>9</v>
      </c>
      <c r="D1514">
        <v>245</v>
      </c>
      <c r="E1514">
        <v>494.59000000000003</v>
      </c>
      <c r="F1514">
        <v>143.94</v>
      </c>
    </row>
    <row r="1515" spans="1:6">
      <c r="A1515" t="s">
        <v>3030</v>
      </c>
      <c r="B1515" t="s">
        <v>3031</v>
      </c>
      <c r="C1515" t="s">
        <v>9</v>
      </c>
      <c r="D1515">
        <v>27597</v>
      </c>
      <c r="E1515">
        <v>5625.4</v>
      </c>
      <c r="F1515">
        <v>1367.59</v>
      </c>
    </row>
    <row r="1516" spans="1:6">
      <c r="A1516" t="s">
        <v>3032</v>
      </c>
      <c r="B1516" t="s">
        <v>3033</v>
      </c>
      <c r="C1516" t="s">
        <v>9</v>
      </c>
      <c r="D1516">
        <v>601</v>
      </c>
      <c r="E1516">
        <v>1208.46</v>
      </c>
      <c r="F1516">
        <v>280.23</v>
      </c>
    </row>
    <row r="1517" spans="1:6">
      <c r="A1517" t="s">
        <v>3034</v>
      </c>
      <c r="B1517" t="s">
        <v>3035</v>
      </c>
      <c r="C1517" t="s">
        <v>9</v>
      </c>
      <c r="D1517">
        <v>90</v>
      </c>
      <c r="E1517">
        <v>800.32999999999993</v>
      </c>
      <c r="F1517">
        <v>281.94</v>
      </c>
    </row>
    <row r="1518" spans="1:6">
      <c r="A1518" t="s">
        <v>3036</v>
      </c>
      <c r="B1518" t="s">
        <v>3037</v>
      </c>
      <c r="C1518" t="s">
        <v>9</v>
      </c>
      <c r="D1518">
        <v>678274.94000000006</v>
      </c>
      <c r="E1518">
        <v>234390.32000000004</v>
      </c>
      <c r="F1518">
        <v>81188.24000000002</v>
      </c>
    </row>
    <row r="1519" spans="1:6">
      <c r="A1519" t="s">
        <v>3038</v>
      </c>
      <c r="B1519" t="s">
        <v>3039</v>
      </c>
      <c r="C1519" t="s">
        <v>9</v>
      </c>
      <c r="D1519">
        <v>200174</v>
      </c>
      <c r="E1519">
        <v>156445.11999999997</v>
      </c>
      <c r="F1519">
        <v>54058.420000000006</v>
      </c>
    </row>
    <row r="1520" spans="1:6">
      <c r="A1520" t="s">
        <v>3040</v>
      </c>
      <c r="B1520" t="s">
        <v>3041</v>
      </c>
      <c r="C1520" t="s">
        <v>9</v>
      </c>
      <c r="D1520">
        <v>404461</v>
      </c>
      <c r="E1520">
        <v>32153.62</v>
      </c>
      <c r="F1520">
        <v>7802.7500000000009</v>
      </c>
    </row>
    <row r="1521" spans="1:6">
      <c r="A1521" t="s">
        <v>3042</v>
      </c>
      <c r="B1521" t="s">
        <v>3043</v>
      </c>
      <c r="C1521" t="s">
        <v>9</v>
      </c>
      <c r="D1521">
        <v>33036</v>
      </c>
      <c r="E1521">
        <v>20095.309999999994</v>
      </c>
      <c r="F1521">
        <v>5871.5899999999992</v>
      </c>
    </row>
    <row r="1522" spans="1:6">
      <c r="A1522" t="s">
        <v>3044</v>
      </c>
      <c r="B1522" t="s">
        <v>3045</v>
      </c>
      <c r="C1522" t="s">
        <v>9</v>
      </c>
      <c r="D1522">
        <v>41105</v>
      </c>
      <c r="E1522">
        <v>4388.2</v>
      </c>
      <c r="F1522">
        <v>1049.17</v>
      </c>
    </row>
    <row r="1523" spans="1:6">
      <c r="A1523" t="s">
        <v>3046</v>
      </c>
      <c r="B1523" t="s">
        <v>3047</v>
      </c>
      <c r="C1523" t="s">
        <v>9</v>
      </c>
      <c r="D1523">
        <v>53964</v>
      </c>
      <c r="E1523">
        <v>27926.09</v>
      </c>
      <c r="F1523">
        <v>9647.64</v>
      </c>
    </row>
    <row r="1524" spans="1:6">
      <c r="A1524" t="s">
        <v>3048</v>
      </c>
      <c r="B1524" t="s">
        <v>3049</v>
      </c>
      <c r="C1524" t="s">
        <v>30</v>
      </c>
      <c r="D1524">
        <v>83948.73000000001</v>
      </c>
      <c r="E1524">
        <v>72501.860000000015</v>
      </c>
      <c r="F1524">
        <v>2.1</v>
      </c>
    </row>
    <row r="1525" spans="1:6">
      <c r="A1525" t="s">
        <v>3050</v>
      </c>
      <c r="B1525" t="s">
        <v>3051</v>
      </c>
      <c r="C1525" t="s">
        <v>30</v>
      </c>
      <c r="D1525">
        <v>92007.159999999989</v>
      </c>
      <c r="E1525">
        <v>13758.820000000002</v>
      </c>
      <c r="F1525">
        <v>2379.3000000000002</v>
      </c>
    </row>
    <row r="1526" spans="1:6">
      <c r="A1526" t="s">
        <v>3052</v>
      </c>
      <c r="B1526" t="s">
        <v>3053</v>
      </c>
      <c r="C1526" t="s">
        <v>9</v>
      </c>
      <c r="D1526">
        <v>43306965</v>
      </c>
      <c r="E1526">
        <v>133083.44</v>
      </c>
      <c r="F1526">
        <v>24704.820000000003</v>
      </c>
    </row>
    <row r="1527" spans="1:6">
      <c r="A1527" t="s">
        <v>3054</v>
      </c>
      <c r="B1527" t="s">
        <v>3055</v>
      </c>
      <c r="C1527" t="s">
        <v>9</v>
      </c>
      <c r="D1527">
        <v>2775762.08</v>
      </c>
      <c r="E1527">
        <v>15048.029999999999</v>
      </c>
      <c r="F1527">
        <v>4921.6799999999994</v>
      </c>
    </row>
    <row r="1528" spans="1:6">
      <c r="A1528" t="s">
        <v>3056</v>
      </c>
      <c r="B1528" t="s">
        <v>3057</v>
      </c>
      <c r="C1528" t="s">
        <v>9</v>
      </c>
      <c r="D1528">
        <v>581907.5</v>
      </c>
      <c r="E1528">
        <v>5915.2800000000007</v>
      </c>
      <c r="F1528">
        <v>1812.52</v>
      </c>
    </row>
    <row r="1529" spans="1:6">
      <c r="A1529" t="s">
        <v>3058</v>
      </c>
      <c r="B1529" t="s">
        <v>3059</v>
      </c>
      <c r="C1529" t="s">
        <v>30</v>
      </c>
      <c r="D1529">
        <v>21807</v>
      </c>
      <c r="E1529">
        <v>3690.61</v>
      </c>
      <c r="F1529">
        <v>896.54999999999984</v>
      </c>
    </row>
    <row r="1530" spans="1:6">
      <c r="A1530" t="s">
        <v>3060</v>
      </c>
      <c r="B1530" t="s">
        <v>3061</v>
      </c>
      <c r="C1530" t="s">
        <v>9</v>
      </c>
      <c r="D1530">
        <v>252200.88999999998</v>
      </c>
      <c r="E1530">
        <v>22625.810000000012</v>
      </c>
      <c r="F1530">
        <v>7159.18</v>
      </c>
    </row>
    <row r="1531" spans="1:6">
      <c r="A1531" t="s">
        <v>3062</v>
      </c>
      <c r="B1531" t="s">
        <v>3063</v>
      </c>
      <c r="C1531" t="s">
        <v>9</v>
      </c>
      <c r="D1531">
        <v>3230323</v>
      </c>
      <c r="E1531">
        <v>16595.66</v>
      </c>
      <c r="F1531">
        <v>4035.2999999999997</v>
      </c>
    </row>
    <row r="1532" spans="1:6">
      <c r="A1532" t="s">
        <v>3064</v>
      </c>
      <c r="B1532" t="s">
        <v>3065</v>
      </c>
      <c r="C1532" t="s">
        <v>9</v>
      </c>
      <c r="D1532">
        <v>126500169.74999999</v>
      </c>
      <c r="E1532">
        <v>163694.03</v>
      </c>
      <c r="F1532">
        <v>47633.27</v>
      </c>
    </row>
    <row r="1533" spans="1:6">
      <c r="A1533" t="s">
        <v>3066</v>
      </c>
      <c r="B1533" t="s">
        <v>3067</v>
      </c>
      <c r="C1533" t="s">
        <v>9</v>
      </c>
      <c r="D1533">
        <v>2661</v>
      </c>
      <c r="E1533">
        <v>36.619999999999997</v>
      </c>
      <c r="F1533">
        <v>9.41</v>
      </c>
    </row>
    <row r="1534" spans="1:6">
      <c r="A1534" t="s">
        <v>3068</v>
      </c>
      <c r="B1534" t="s">
        <v>3069</v>
      </c>
      <c r="C1534" t="s">
        <v>30</v>
      </c>
      <c r="D1534">
        <v>22098</v>
      </c>
      <c r="E1534">
        <v>2781.22</v>
      </c>
      <c r="F1534">
        <v>880.72</v>
      </c>
    </row>
    <row r="1535" spans="1:6">
      <c r="A1535" t="s">
        <v>3070</v>
      </c>
      <c r="B1535" t="s">
        <v>3071</v>
      </c>
      <c r="C1535" t="s">
        <v>9</v>
      </c>
      <c r="D1535">
        <v>390700</v>
      </c>
      <c r="E1535">
        <v>19063.700000000004</v>
      </c>
      <c r="F1535">
        <v>5673.68</v>
      </c>
    </row>
    <row r="1536" spans="1:6">
      <c r="A1536" t="s">
        <v>3072</v>
      </c>
      <c r="B1536" t="s">
        <v>3073</v>
      </c>
      <c r="C1536" t="s">
        <v>9</v>
      </c>
      <c r="D1536">
        <v>2144785.64</v>
      </c>
      <c r="E1536">
        <v>43040.180000000008</v>
      </c>
      <c r="F1536">
        <v>12703.539999999995</v>
      </c>
    </row>
    <row r="1537" spans="1:6">
      <c r="A1537" t="s">
        <v>3074</v>
      </c>
      <c r="B1537" t="s">
        <v>3075</v>
      </c>
      <c r="C1537" t="s">
        <v>9</v>
      </c>
      <c r="D1537">
        <v>80539.399999999994</v>
      </c>
      <c r="E1537">
        <v>4114.4000000000005</v>
      </c>
      <c r="F1537">
        <v>1231.4199999999998</v>
      </c>
    </row>
    <row r="1538" spans="1:6">
      <c r="A1538" t="s">
        <v>3076</v>
      </c>
      <c r="B1538" t="s">
        <v>3077</v>
      </c>
      <c r="C1538" t="s">
        <v>3078</v>
      </c>
      <c r="D1538">
        <v>90</v>
      </c>
      <c r="E1538">
        <v>35.53</v>
      </c>
      <c r="F1538">
        <v>6.69</v>
      </c>
    </row>
    <row r="1539" spans="1:6">
      <c r="A1539" t="s">
        <v>3079</v>
      </c>
      <c r="B1539" t="s">
        <v>3080</v>
      </c>
      <c r="C1539" t="s">
        <v>3078</v>
      </c>
      <c r="D1539">
        <v>150000</v>
      </c>
      <c r="E1539">
        <v>1147.07</v>
      </c>
      <c r="F1539">
        <v>7.0000000000000007E-2</v>
      </c>
    </row>
    <row r="1540" spans="1:6">
      <c r="A1540" t="s">
        <v>3081</v>
      </c>
      <c r="B1540" t="s">
        <v>3082</v>
      </c>
      <c r="C1540" t="s">
        <v>3078</v>
      </c>
      <c r="D1540">
        <v>15120</v>
      </c>
      <c r="E1540">
        <v>50.61</v>
      </c>
      <c r="F1540">
        <v>9.51</v>
      </c>
    </row>
    <row r="1541" spans="1:6">
      <c r="A1541" t="s">
        <v>3083</v>
      </c>
      <c r="B1541" t="s">
        <v>3084</v>
      </c>
      <c r="C1541" t="s">
        <v>3078</v>
      </c>
      <c r="D1541">
        <v>214750</v>
      </c>
      <c r="E1541">
        <v>703.13</v>
      </c>
      <c r="F1541">
        <v>131.33000000000001</v>
      </c>
    </row>
    <row r="1542" spans="1:6">
      <c r="A1542" t="s">
        <v>3085</v>
      </c>
      <c r="B1542" t="s">
        <v>3086</v>
      </c>
      <c r="C1542" t="s">
        <v>3078</v>
      </c>
      <c r="D1542">
        <v>557378.75</v>
      </c>
      <c r="E1542">
        <v>6898.43</v>
      </c>
      <c r="F1542">
        <v>1303.26</v>
      </c>
    </row>
    <row r="1543" spans="1:6">
      <c r="A1543" t="s">
        <v>3087</v>
      </c>
      <c r="B1543" t="s">
        <v>3088</v>
      </c>
      <c r="C1543" t="s">
        <v>30</v>
      </c>
      <c r="D1543">
        <v>1167.2</v>
      </c>
      <c r="E1543">
        <v>632.41999999999996</v>
      </c>
      <c r="F1543">
        <v>115.29999999999998</v>
      </c>
    </row>
    <row r="1544" spans="1:6">
      <c r="A1544" t="s">
        <v>3089</v>
      </c>
      <c r="B1544" t="s">
        <v>3090</v>
      </c>
      <c r="C1544" t="s">
        <v>30</v>
      </c>
      <c r="D1544">
        <v>28.3</v>
      </c>
      <c r="E1544">
        <v>419.53</v>
      </c>
      <c r="F1544">
        <v>4.0900000000000007</v>
      </c>
    </row>
    <row r="1545" spans="1:6">
      <c r="A1545" t="s">
        <v>3091</v>
      </c>
      <c r="B1545" t="s">
        <v>3092</v>
      </c>
      <c r="C1545" t="s">
        <v>30</v>
      </c>
      <c r="D1545">
        <v>117.3</v>
      </c>
      <c r="E1545">
        <v>452.12</v>
      </c>
      <c r="F1545">
        <v>75.949999999999989</v>
      </c>
    </row>
    <row r="1546" spans="1:6">
      <c r="A1546" t="s">
        <v>3093</v>
      </c>
      <c r="B1546" t="s">
        <v>3094</v>
      </c>
      <c r="C1546" t="s">
        <v>30</v>
      </c>
      <c r="D1546">
        <v>11570</v>
      </c>
      <c r="E1546">
        <v>6438.4</v>
      </c>
      <c r="F1546">
        <v>1202.23</v>
      </c>
    </row>
    <row r="1547" spans="1:6">
      <c r="A1547" t="s">
        <v>3095</v>
      </c>
      <c r="B1547" t="s">
        <v>3096</v>
      </c>
      <c r="C1547" t="s">
        <v>30</v>
      </c>
      <c r="D1547">
        <v>1560</v>
      </c>
      <c r="E1547">
        <v>402.70000000000005</v>
      </c>
      <c r="F1547">
        <v>78.44</v>
      </c>
    </row>
    <row r="1548" spans="1:6">
      <c r="A1548" t="s">
        <v>3097</v>
      </c>
      <c r="B1548" t="s">
        <v>3098</v>
      </c>
      <c r="C1548" t="s">
        <v>30</v>
      </c>
      <c r="D1548">
        <v>15436.5</v>
      </c>
      <c r="E1548">
        <v>4261.5599999999995</v>
      </c>
      <c r="F1548">
        <v>789.49000000000012</v>
      </c>
    </row>
    <row r="1549" spans="1:6">
      <c r="A1549" t="s">
        <v>3099</v>
      </c>
      <c r="B1549" t="s">
        <v>3100</v>
      </c>
      <c r="C1549" t="s">
        <v>30</v>
      </c>
      <c r="D1549">
        <v>13891</v>
      </c>
      <c r="E1549">
        <v>3473.05</v>
      </c>
      <c r="F1549">
        <v>653.54000000000008</v>
      </c>
    </row>
    <row r="1550" spans="1:6">
      <c r="A1550" t="s">
        <v>3101</v>
      </c>
      <c r="B1550" t="s">
        <v>3102</v>
      </c>
      <c r="C1550" t="s">
        <v>30</v>
      </c>
      <c r="D1550">
        <v>938</v>
      </c>
      <c r="E1550">
        <v>468.21000000000004</v>
      </c>
      <c r="F1550">
        <v>140.46</v>
      </c>
    </row>
    <row r="1551" spans="1:6">
      <c r="A1551" t="s">
        <v>3103</v>
      </c>
      <c r="B1551" t="s">
        <v>3104</v>
      </c>
      <c r="C1551" t="s">
        <v>9</v>
      </c>
      <c r="D1551">
        <v>43136</v>
      </c>
      <c r="E1551">
        <v>6088.2000000000007</v>
      </c>
      <c r="F1551">
        <v>2198.5099999999998</v>
      </c>
    </row>
    <row r="1552" spans="1:6">
      <c r="A1552" t="s">
        <v>3105</v>
      </c>
      <c r="B1552" t="s">
        <v>3106</v>
      </c>
      <c r="C1552" t="s">
        <v>9</v>
      </c>
      <c r="D1552">
        <v>133577</v>
      </c>
      <c r="E1552">
        <v>99169.739999999991</v>
      </c>
      <c r="F1552">
        <v>29611.629999999994</v>
      </c>
    </row>
    <row r="1553" spans="1:6">
      <c r="A1553" t="s">
        <v>3107</v>
      </c>
      <c r="B1553" t="s">
        <v>3108</v>
      </c>
      <c r="C1553" t="s">
        <v>9</v>
      </c>
      <c r="D1553">
        <v>297478.83</v>
      </c>
      <c r="E1553">
        <v>55279.200000000004</v>
      </c>
      <c r="F1553">
        <v>20093.050000000003</v>
      </c>
    </row>
    <row r="1554" spans="1:6">
      <c r="A1554" t="s">
        <v>3109</v>
      </c>
      <c r="B1554" t="s">
        <v>3110</v>
      </c>
      <c r="C1554" t="s">
        <v>9</v>
      </c>
      <c r="D1554">
        <v>37413</v>
      </c>
      <c r="E1554">
        <v>7595.579999999999</v>
      </c>
      <c r="F1554">
        <v>2712.49</v>
      </c>
    </row>
    <row r="1555" spans="1:6">
      <c r="A1555" t="s">
        <v>3111</v>
      </c>
      <c r="B1555" t="s">
        <v>3112</v>
      </c>
      <c r="C1555" t="s">
        <v>9</v>
      </c>
      <c r="D1555">
        <v>2247465.06</v>
      </c>
      <c r="E1555">
        <v>75822.080000000002</v>
      </c>
      <c r="F1555">
        <v>28338.419999999995</v>
      </c>
    </row>
    <row r="1556" spans="1:6">
      <c r="A1556" t="s">
        <v>3113</v>
      </c>
      <c r="B1556" t="s">
        <v>3114</v>
      </c>
      <c r="C1556" t="s">
        <v>9</v>
      </c>
      <c r="D1556">
        <v>1483216.08</v>
      </c>
      <c r="E1556">
        <v>92854.659999999989</v>
      </c>
      <c r="F1556">
        <v>34350.949999999997</v>
      </c>
    </row>
    <row r="1557" spans="1:6">
      <c r="A1557" t="s">
        <v>3115</v>
      </c>
      <c r="B1557" t="s">
        <v>3116</v>
      </c>
      <c r="C1557" t="s">
        <v>9</v>
      </c>
      <c r="D1557">
        <v>90063.4</v>
      </c>
      <c r="E1557">
        <v>5903.079999999999</v>
      </c>
      <c r="F1557">
        <v>2189.56</v>
      </c>
    </row>
    <row r="1558" spans="1:6">
      <c r="A1558" t="s">
        <v>3117</v>
      </c>
      <c r="B1558" t="s">
        <v>3118</v>
      </c>
      <c r="C1558" t="s">
        <v>9</v>
      </c>
      <c r="D1558">
        <v>231838.46000000002</v>
      </c>
      <c r="E1558">
        <v>5630.9700000000012</v>
      </c>
      <c r="F1558">
        <v>2081.5899999999997</v>
      </c>
    </row>
    <row r="1559" spans="1:6">
      <c r="A1559" t="s">
        <v>3119</v>
      </c>
      <c r="B1559" t="s">
        <v>3120</v>
      </c>
      <c r="C1559" t="s">
        <v>9</v>
      </c>
      <c r="D1559">
        <v>231383</v>
      </c>
      <c r="E1559">
        <v>10406.86</v>
      </c>
      <c r="F1559">
        <v>4046.8499999999995</v>
      </c>
    </row>
    <row r="1560" spans="1:6">
      <c r="A1560" t="s">
        <v>3121</v>
      </c>
      <c r="B1560" t="s">
        <v>3122</v>
      </c>
      <c r="C1560" t="s">
        <v>9</v>
      </c>
      <c r="D1560">
        <v>63253</v>
      </c>
      <c r="E1560">
        <v>911.78</v>
      </c>
      <c r="F1560">
        <v>349.29</v>
      </c>
    </row>
    <row r="1561" spans="1:6">
      <c r="A1561" t="s">
        <v>3123</v>
      </c>
      <c r="B1561" t="s">
        <v>3124</v>
      </c>
      <c r="C1561" t="s">
        <v>9</v>
      </c>
      <c r="D1561">
        <v>162105.71</v>
      </c>
      <c r="E1561">
        <v>8069.17</v>
      </c>
      <c r="F1561">
        <v>2956.37</v>
      </c>
    </row>
    <row r="1562" spans="1:6">
      <c r="A1562" t="s">
        <v>3125</v>
      </c>
      <c r="B1562" t="s">
        <v>3126</v>
      </c>
      <c r="C1562" t="s">
        <v>9</v>
      </c>
      <c r="D1562">
        <v>305210.14</v>
      </c>
      <c r="E1562">
        <v>15552.14</v>
      </c>
      <c r="F1562">
        <v>5740.52</v>
      </c>
    </row>
    <row r="1563" spans="1:6">
      <c r="A1563" t="s">
        <v>3127</v>
      </c>
      <c r="B1563" t="s">
        <v>3128</v>
      </c>
      <c r="C1563" t="s">
        <v>30</v>
      </c>
      <c r="D1563">
        <v>3383.2000000000003</v>
      </c>
      <c r="E1563">
        <v>514.73</v>
      </c>
      <c r="F1563">
        <v>182.47000000000003</v>
      </c>
    </row>
    <row r="1564" spans="1:6">
      <c r="A1564" t="s">
        <v>3129</v>
      </c>
      <c r="B1564" t="s">
        <v>3130</v>
      </c>
      <c r="C1564" t="s">
        <v>9</v>
      </c>
      <c r="D1564">
        <v>41056</v>
      </c>
      <c r="E1564">
        <v>2453.6999999999998</v>
      </c>
      <c r="F1564">
        <v>771.85999999999979</v>
      </c>
    </row>
    <row r="1565" spans="1:6">
      <c r="A1565" t="s">
        <v>3131</v>
      </c>
      <c r="B1565" t="s">
        <v>3132</v>
      </c>
      <c r="C1565" t="s">
        <v>9</v>
      </c>
      <c r="D1565">
        <v>194018</v>
      </c>
      <c r="E1565">
        <v>8384.6399999999976</v>
      </c>
      <c r="F1565">
        <v>2538.3999999999996</v>
      </c>
    </row>
    <row r="1566" spans="1:6">
      <c r="A1566" t="s">
        <v>3133</v>
      </c>
      <c r="B1566" t="s">
        <v>3134</v>
      </c>
      <c r="C1566" t="s">
        <v>9</v>
      </c>
      <c r="D1566">
        <v>2196053.5</v>
      </c>
      <c r="E1566">
        <v>46173.83</v>
      </c>
      <c r="F1566">
        <v>12011.81</v>
      </c>
    </row>
    <row r="1567" spans="1:6">
      <c r="A1567" t="s">
        <v>3135</v>
      </c>
      <c r="B1567" t="s">
        <v>3136</v>
      </c>
      <c r="C1567" t="s">
        <v>9</v>
      </c>
      <c r="D1567">
        <v>99121</v>
      </c>
      <c r="E1567">
        <v>1322.83</v>
      </c>
      <c r="F1567">
        <v>282.03000000000003</v>
      </c>
    </row>
    <row r="1568" spans="1:6">
      <c r="A1568" t="s">
        <v>3137</v>
      </c>
      <c r="B1568" t="s">
        <v>3138</v>
      </c>
      <c r="C1568" t="s">
        <v>9</v>
      </c>
      <c r="D1568">
        <v>148908</v>
      </c>
      <c r="E1568">
        <v>2949.6299999999997</v>
      </c>
      <c r="F1568">
        <v>856.83</v>
      </c>
    </row>
    <row r="1569" spans="1:6">
      <c r="A1569" t="s">
        <v>3139</v>
      </c>
      <c r="B1569" t="s">
        <v>3140</v>
      </c>
      <c r="C1569" t="s">
        <v>30</v>
      </c>
      <c r="D1569">
        <v>100</v>
      </c>
      <c r="E1569">
        <v>210.02</v>
      </c>
      <c r="F1569">
        <v>51.04</v>
      </c>
    </row>
    <row r="1570" spans="1:6">
      <c r="A1570" t="s">
        <v>3141</v>
      </c>
      <c r="B1570" t="s">
        <v>3142</v>
      </c>
      <c r="C1570" t="s">
        <v>30</v>
      </c>
      <c r="D1570">
        <v>1725</v>
      </c>
      <c r="E1570">
        <v>1332.03</v>
      </c>
      <c r="F1570">
        <v>323.75</v>
      </c>
    </row>
    <row r="1571" spans="1:6">
      <c r="A1571" t="s">
        <v>3143</v>
      </c>
      <c r="B1571" t="s">
        <v>3144</v>
      </c>
      <c r="C1571" t="s">
        <v>30</v>
      </c>
      <c r="D1571">
        <v>140</v>
      </c>
      <c r="E1571">
        <v>207.3</v>
      </c>
      <c r="F1571">
        <v>7.0000000000000007E-2</v>
      </c>
    </row>
    <row r="1572" spans="1:6">
      <c r="A1572" t="s">
        <v>3145</v>
      </c>
      <c r="B1572" t="s">
        <v>3146</v>
      </c>
      <c r="C1572" t="s">
        <v>30</v>
      </c>
      <c r="D1572">
        <v>11769.5</v>
      </c>
      <c r="E1572">
        <v>426.15</v>
      </c>
      <c r="F1572">
        <v>79.62</v>
      </c>
    </row>
    <row r="1573" spans="1:6">
      <c r="A1573" t="s">
        <v>3147</v>
      </c>
      <c r="B1573" t="s">
        <v>3148</v>
      </c>
      <c r="C1573" t="s">
        <v>30</v>
      </c>
      <c r="D1573">
        <v>30516.5</v>
      </c>
      <c r="E1573">
        <v>173.98000000000002</v>
      </c>
      <c r="F1573">
        <v>32.58</v>
      </c>
    </row>
    <row r="1574" spans="1:6">
      <c r="A1574" t="s">
        <v>3149</v>
      </c>
      <c r="B1574" t="s">
        <v>3150</v>
      </c>
      <c r="C1574" t="s">
        <v>30</v>
      </c>
      <c r="D1574">
        <v>447544</v>
      </c>
      <c r="E1574">
        <v>10352.949999999999</v>
      </c>
      <c r="F1574">
        <v>35.32</v>
      </c>
    </row>
    <row r="1575" spans="1:6">
      <c r="A1575" t="s">
        <v>3151</v>
      </c>
      <c r="B1575" t="s">
        <v>3152</v>
      </c>
      <c r="C1575" t="s">
        <v>30</v>
      </c>
      <c r="D1575">
        <v>12240</v>
      </c>
      <c r="E1575">
        <v>65.430000000000007</v>
      </c>
      <c r="F1575">
        <v>12.200000000000001</v>
      </c>
    </row>
    <row r="1576" spans="1:6">
      <c r="A1576" t="s">
        <v>3153</v>
      </c>
      <c r="B1576" t="s">
        <v>3154</v>
      </c>
      <c r="C1576" t="s">
        <v>30</v>
      </c>
      <c r="D1576">
        <v>900</v>
      </c>
      <c r="E1576">
        <v>7.88</v>
      </c>
      <c r="F1576">
        <v>1.47</v>
      </c>
    </row>
    <row r="1577" spans="1:6">
      <c r="A1577" t="s">
        <v>3155</v>
      </c>
      <c r="B1577" t="s">
        <v>3156</v>
      </c>
      <c r="C1577" t="s">
        <v>1114</v>
      </c>
      <c r="D1577">
        <v>4060</v>
      </c>
      <c r="E1577">
        <v>189.46</v>
      </c>
      <c r="F1577">
        <v>35.340000000000003</v>
      </c>
    </row>
    <row r="1578" spans="1:6">
      <c r="A1578" t="s">
        <v>3157</v>
      </c>
      <c r="B1578" t="s">
        <v>3158</v>
      </c>
      <c r="C1578" t="s">
        <v>1114</v>
      </c>
      <c r="D1578">
        <v>2710.66</v>
      </c>
      <c r="E1578">
        <v>174168.41</v>
      </c>
      <c r="F1578">
        <v>32484.33</v>
      </c>
    </row>
    <row r="1579" spans="1:6">
      <c r="A1579" t="s">
        <v>3159</v>
      </c>
      <c r="B1579" t="s">
        <v>3158</v>
      </c>
      <c r="C1579" t="s">
        <v>1114</v>
      </c>
      <c r="D1579">
        <v>1320</v>
      </c>
      <c r="E1579">
        <v>48.19</v>
      </c>
      <c r="F1579">
        <v>8.99</v>
      </c>
    </row>
    <row r="1580" spans="1:6">
      <c r="A1580" t="s">
        <v>3160</v>
      </c>
      <c r="B1580" t="s">
        <v>3161</v>
      </c>
      <c r="C1580" t="s">
        <v>30</v>
      </c>
      <c r="D1580">
        <v>8073</v>
      </c>
      <c r="E1580">
        <v>878.65</v>
      </c>
      <c r="F1580">
        <v>218.88</v>
      </c>
    </row>
    <row r="1581" spans="1:6">
      <c r="A1581" t="s">
        <v>3162</v>
      </c>
      <c r="B1581" t="s">
        <v>3163</v>
      </c>
      <c r="C1581" t="s">
        <v>30</v>
      </c>
      <c r="D1581">
        <v>2676.6</v>
      </c>
      <c r="E1581">
        <v>280.76</v>
      </c>
      <c r="F1581">
        <v>100.2</v>
      </c>
    </row>
    <row r="1582" spans="1:6">
      <c r="A1582" t="s">
        <v>3164</v>
      </c>
      <c r="B1582" t="s">
        <v>3165</v>
      </c>
      <c r="C1582" t="s">
        <v>30</v>
      </c>
      <c r="D1582">
        <v>32033</v>
      </c>
      <c r="E1582">
        <v>747.53</v>
      </c>
      <c r="F1582">
        <v>137.85</v>
      </c>
    </row>
    <row r="1583" spans="1:6">
      <c r="A1583" t="s">
        <v>3166</v>
      </c>
      <c r="B1583" t="s">
        <v>3167</v>
      </c>
      <c r="C1583" t="s">
        <v>1114</v>
      </c>
      <c r="D1583">
        <v>9609</v>
      </c>
      <c r="E1583">
        <v>190.47</v>
      </c>
      <c r="F1583">
        <v>57.18</v>
      </c>
    </row>
    <row r="1584" spans="1:6">
      <c r="A1584" t="s">
        <v>3168</v>
      </c>
      <c r="B1584" t="s">
        <v>3169</v>
      </c>
      <c r="C1584" t="s">
        <v>1114</v>
      </c>
      <c r="D1584">
        <v>670.95</v>
      </c>
      <c r="E1584">
        <v>15870.669999999998</v>
      </c>
      <c r="F1584">
        <v>2960.47</v>
      </c>
    </row>
    <row r="1585" spans="1:6">
      <c r="A1585" t="s">
        <v>3170</v>
      </c>
      <c r="B1585" t="s">
        <v>3171</v>
      </c>
      <c r="C1585" t="s">
        <v>1114</v>
      </c>
      <c r="D1585">
        <v>1800</v>
      </c>
      <c r="E1585">
        <v>828.64</v>
      </c>
      <c r="F1585">
        <v>0</v>
      </c>
    </row>
    <row r="1586" spans="1:6">
      <c r="A1586" t="s">
        <v>3172</v>
      </c>
      <c r="B1586" t="s">
        <v>3173</v>
      </c>
      <c r="C1586" t="s">
        <v>1114</v>
      </c>
      <c r="D1586">
        <v>7883.2099999999991</v>
      </c>
      <c r="E1586">
        <v>134076.47000000003</v>
      </c>
      <c r="F1586">
        <v>25007.180000000004</v>
      </c>
    </row>
    <row r="1587" spans="1:6">
      <c r="A1587" t="s">
        <v>3174</v>
      </c>
      <c r="B1587" t="s">
        <v>3175</v>
      </c>
      <c r="C1587" t="s">
        <v>1114</v>
      </c>
      <c r="D1587">
        <v>171366.13999999998</v>
      </c>
      <c r="E1587">
        <v>621038.55999999982</v>
      </c>
      <c r="F1587">
        <v>115975.77999999998</v>
      </c>
    </row>
    <row r="1588" spans="1:6">
      <c r="A1588" t="s">
        <v>3176</v>
      </c>
      <c r="B1588" t="s">
        <v>3177</v>
      </c>
      <c r="C1588" t="s">
        <v>1147</v>
      </c>
      <c r="D1588">
        <v>699797.05999999994</v>
      </c>
      <c r="E1588">
        <v>54213.54</v>
      </c>
      <c r="F1588">
        <v>13165.33</v>
      </c>
    </row>
    <row r="1589" spans="1:6">
      <c r="A1589" t="s">
        <v>3178</v>
      </c>
      <c r="B1589" t="s">
        <v>3179</v>
      </c>
      <c r="C1589" t="s">
        <v>1147</v>
      </c>
      <c r="D1589">
        <v>34009</v>
      </c>
      <c r="E1589">
        <v>679.47</v>
      </c>
      <c r="F1589">
        <v>165.24</v>
      </c>
    </row>
    <row r="1590" spans="1:6">
      <c r="A1590" t="s">
        <v>3180</v>
      </c>
      <c r="B1590" t="s">
        <v>3181</v>
      </c>
      <c r="C1590" t="s">
        <v>1147</v>
      </c>
      <c r="D1590">
        <v>24258593.07</v>
      </c>
      <c r="E1590">
        <v>482767.42</v>
      </c>
      <c r="F1590">
        <v>115353.11</v>
      </c>
    </row>
    <row r="1591" spans="1:6">
      <c r="A1591" t="s">
        <v>3182</v>
      </c>
      <c r="B1591" t="s">
        <v>3183</v>
      </c>
      <c r="C1591" t="s">
        <v>1147</v>
      </c>
      <c r="D1591">
        <v>11521081.34</v>
      </c>
      <c r="E1591">
        <v>215110.27</v>
      </c>
      <c r="F1591">
        <v>51848.060000000005</v>
      </c>
    </row>
    <row r="1592" spans="1:6">
      <c r="A1592" t="s">
        <v>3184</v>
      </c>
      <c r="B1592" t="s">
        <v>3185</v>
      </c>
      <c r="C1592" t="s">
        <v>1147</v>
      </c>
      <c r="D1592">
        <v>1400</v>
      </c>
      <c r="E1592">
        <v>17.12</v>
      </c>
      <c r="F1592">
        <v>5.13</v>
      </c>
    </row>
    <row r="1593" spans="1:6">
      <c r="A1593" t="s">
        <v>3186</v>
      </c>
      <c r="B1593" t="s">
        <v>3187</v>
      </c>
      <c r="C1593" t="s">
        <v>1147</v>
      </c>
      <c r="D1593">
        <v>791.26</v>
      </c>
      <c r="E1593">
        <v>1022.97</v>
      </c>
      <c r="F1593">
        <v>306.31</v>
      </c>
    </row>
    <row r="1594" spans="1:6">
      <c r="A1594" t="s">
        <v>3188</v>
      </c>
      <c r="B1594" t="s">
        <v>3189</v>
      </c>
      <c r="C1594" t="s">
        <v>1147</v>
      </c>
      <c r="D1594">
        <v>253601.93</v>
      </c>
      <c r="E1594">
        <v>9862.14</v>
      </c>
      <c r="F1594">
        <v>2775.4500000000003</v>
      </c>
    </row>
    <row r="1595" spans="1:6">
      <c r="A1595" t="s">
        <v>3190</v>
      </c>
      <c r="B1595" t="s">
        <v>3191</v>
      </c>
      <c r="C1595" t="s">
        <v>1147</v>
      </c>
      <c r="D1595">
        <v>236417.81999999992</v>
      </c>
      <c r="E1595">
        <v>77844.09</v>
      </c>
      <c r="F1595">
        <v>20183.530000000006</v>
      </c>
    </row>
    <row r="1596" spans="1:6">
      <c r="A1596" t="s">
        <v>3192</v>
      </c>
      <c r="B1596" t="s">
        <v>3193</v>
      </c>
      <c r="C1596" t="s">
        <v>1147</v>
      </c>
      <c r="D1596">
        <v>5631.7199999999993</v>
      </c>
      <c r="E1596">
        <v>2685.91</v>
      </c>
      <c r="F1596">
        <v>518.31000000000006</v>
      </c>
    </row>
    <row r="1597" spans="1:6">
      <c r="A1597" t="s">
        <v>3194</v>
      </c>
      <c r="B1597" t="s">
        <v>3195</v>
      </c>
      <c r="C1597" t="s">
        <v>1147</v>
      </c>
      <c r="D1597">
        <v>21306.92</v>
      </c>
      <c r="E1597">
        <v>10404.84</v>
      </c>
      <c r="F1597">
        <v>2945.43</v>
      </c>
    </row>
    <row r="1598" spans="1:6">
      <c r="A1598" t="s">
        <v>3196</v>
      </c>
      <c r="B1598" t="s">
        <v>3197</v>
      </c>
      <c r="C1598" t="s">
        <v>1147</v>
      </c>
      <c r="D1598">
        <v>471403.81999999995</v>
      </c>
      <c r="E1598">
        <v>50085.39</v>
      </c>
      <c r="F1598">
        <v>14097.750000000002</v>
      </c>
    </row>
    <row r="1599" spans="1:6">
      <c r="A1599" t="s">
        <v>3198</v>
      </c>
      <c r="B1599" t="s">
        <v>3199</v>
      </c>
      <c r="C1599" t="s">
        <v>1147</v>
      </c>
      <c r="D1599">
        <v>166443.01</v>
      </c>
      <c r="E1599">
        <v>76364.509999999995</v>
      </c>
      <c r="F1599">
        <v>21720.32</v>
      </c>
    </row>
    <row r="1600" spans="1:6">
      <c r="A1600" t="s">
        <v>3200</v>
      </c>
      <c r="B1600" t="s">
        <v>3201</v>
      </c>
      <c r="C1600" t="s">
        <v>1147</v>
      </c>
      <c r="D1600">
        <v>271040.78999999998</v>
      </c>
      <c r="E1600">
        <v>26484.550000000003</v>
      </c>
      <c r="F1600">
        <v>6871.4199999999992</v>
      </c>
    </row>
    <row r="1601" spans="1:6">
      <c r="A1601" t="s">
        <v>3202</v>
      </c>
      <c r="B1601" t="s">
        <v>3203</v>
      </c>
      <c r="C1601" t="s">
        <v>1147</v>
      </c>
      <c r="D1601">
        <v>47247.630000000005</v>
      </c>
      <c r="E1601">
        <v>23261.439999999999</v>
      </c>
      <c r="F1601">
        <v>6969.9800000000005</v>
      </c>
    </row>
    <row r="1602" spans="1:6">
      <c r="A1602" t="s">
        <v>3204</v>
      </c>
      <c r="B1602" t="s">
        <v>3205</v>
      </c>
      <c r="C1602" t="s">
        <v>1147</v>
      </c>
      <c r="D1602">
        <v>5247.54</v>
      </c>
      <c r="E1602">
        <v>3774.51</v>
      </c>
      <c r="F1602">
        <v>1130.54</v>
      </c>
    </row>
    <row r="1603" spans="1:6">
      <c r="A1603" t="s">
        <v>3206</v>
      </c>
      <c r="B1603" t="s">
        <v>3207</v>
      </c>
      <c r="C1603" t="s">
        <v>1147</v>
      </c>
      <c r="D1603">
        <v>15980.53</v>
      </c>
      <c r="E1603">
        <v>7592.74</v>
      </c>
      <c r="F1603">
        <v>2146.2800000000002</v>
      </c>
    </row>
    <row r="1604" spans="1:6">
      <c r="A1604" t="s">
        <v>3208</v>
      </c>
      <c r="B1604" t="s">
        <v>3209</v>
      </c>
      <c r="C1604" t="s">
        <v>1147</v>
      </c>
      <c r="D1604">
        <v>171523.58</v>
      </c>
      <c r="E1604">
        <v>17742.71</v>
      </c>
      <c r="F1604">
        <v>4264.84</v>
      </c>
    </row>
    <row r="1605" spans="1:6">
      <c r="A1605" t="s">
        <v>3210</v>
      </c>
      <c r="B1605" t="s">
        <v>3211</v>
      </c>
      <c r="C1605" t="s">
        <v>1147</v>
      </c>
      <c r="D1605">
        <v>179191.50999999998</v>
      </c>
      <c r="E1605">
        <v>56168.34</v>
      </c>
      <c r="F1605">
        <v>13442.239999999998</v>
      </c>
    </row>
    <row r="1606" spans="1:6">
      <c r="A1606" t="s">
        <v>3212</v>
      </c>
      <c r="B1606" t="s">
        <v>3213</v>
      </c>
      <c r="C1606" t="s">
        <v>1147</v>
      </c>
      <c r="D1606">
        <v>31709.130000000005</v>
      </c>
      <c r="E1606">
        <v>12026.1</v>
      </c>
      <c r="F1606">
        <v>3556.7200000000003</v>
      </c>
    </row>
    <row r="1607" spans="1:6">
      <c r="A1607" t="s">
        <v>3214</v>
      </c>
      <c r="B1607" t="s">
        <v>3215</v>
      </c>
      <c r="C1607" t="s">
        <v>1147</v>
      </c>
      <c r="D1607">
        <v>1023257.4100000001</v>
      </c>
      <c r="E1607">
        <v>170631.92</v>
      </c>
      <c r="F1607">
        <v>44895.610000000008</v>
      </c>
    </row>
    <row r="1608" spans="1:6">
      <c r="A1608" t="s">
        <v>3216</v>
      </c>
      <c r="B1608" t="s">
        <v>3217</v>
      </c>
      <c r="C1608" t="s">
        <v>1147</v>
      </c>
      <c r="D1608">
        <v>3935.33</v>
      </c>
      <c r="E1608">
        <v>1715.6100000000001</v>
      </c>
      <c r="F1608">
        <v>503.28</v>
      </c>
    </row>
    <row r="1609" spans="1:6">
      <c r="A1609" t="s">
        <v>3218</v>
      </c>
      <c r="B1609" t="s">
        <v>3219</v>
      </c>
      <c r="C1609" t="s">
        <v>1147</v>
      </c>
      <c r="D1609">
        <v>56586.899999999994</v>
      </c>
      <c r="E1609">
        <v>22042.780000000002</v>
      </c>
      <c r="F1609">
        <v>5848.7099999999991</v>
      </c>
    </row>
    <row r="1610" spans="1:6">
      <c r="A1610" t="s">
        <v>3220</v>
      </c>
      <c r="B1610" t="s">
        <v>3221</v>
      </c>
      <c r="C1610" t="s">
        <v>30</v>
      </c>
      <c r="D1610">
        <v>23378.5</v>
      </c>
      <c r="E1610">
        <v>3811.7400000000002</v>
      </c>
      <c r="F1610">
        <v>1129.25</v>
      </c>
    </row>
    <row r="1611" spans="1:6">
      <c r="A1611" t="s">
        <v>3222</v>
      </c>
      <c r="B1611" t="s">
        <v>3223</v>
      </c>
      <c r="C1611" t="s">
        <v>30</v>
      </c>
      <c r="D1611">
        <v>501538.51</v>
      </c>
      <c r="E1611">
        <v>6741.7900000000009</v>
      </c>
      <c r="F1611">
        <v>1685.77</v>
      </c>
    </row>
    <row r="1612" spans="1:6">
      <c r="A1612" t="s">
        <v>3224</v>
      </c>
      <c r="B1612" t="s">
        <v>3225</v>
      </c>
      <c r="C1612" t="s">
        <v>9</v>
      </c>
      <c r="D1612">
        <v>48803</v>
      </c>
      <c r="E1612">
        <v>2184.27</v>
      </c>
      <c r="F1612">
        <v>538.52</v>
      </c>
    </row>
    <row r="1613" spans="1:6">
      <c r="A1613" t="s">
        <v>3226</v>
      </c>
      <c r="B1613" t="s">
        <v>3227</v>
      </c>
      <c r="C1613" t="s">
        <v>9</v>
      </c>
      <c r="D1613">
        <v>763.67</v>
      </c>
      <c r="E1613">
        <v>637.83000000000004</v>
      </c>
      <c r="F1613">
        <v>155.01</v>
      </c>
    </row>
    <row r="1614" spans="1:6">
      <c r="A1614" t="s">
        <v>3228</v>
      </c>
      <c r="B1614" t="s">
        <v>3229</v>
      </c>
      <c r="C1614" t="s">
        <v>30</v>
      </c>
      <c r="D1614">
        <v>36013.08</v>
      </c>
      <c r="E1614">
        <v>16562.550000000003</v>
      </c>
      <c r="F1614">
        <v>4026.04</v>
      </c>
    </row>
    <row r="1615" spans="1:6">
      <c r="A1615" t="s">
        <v>3230</v>
      </c>
      <c r="B1615" t="s">
        <v>3231</v>
      </c>
      <c r="C1615" t="s">
        <v>30</v>
      </c>
      <c r="D1615">
        <v>49019.68</v>
      </c>
      <c r="E1615">
        <v>1835.7699999999998</v>
      </c>
      <c r="F1615">
        <v>470.40000000000003</v>
      </c>
    </row>
    <row r="1616" spans="1:6">
      <c r="A1616" t="s">
        <v>3232</v>
      </c>
      <c r="B1616" t="s">
        <v>3233</v>
      </c>
      <c r="C1616" t="s">
        <v>30</v>
      </c>
      <c r="D1616">
        <v>6035</v>
      </c>
      <c r="E1616">
        <v>238.89000000000001</v>
      </c>
      <c r="F1616">
        <v>97.410000000000011</v>
      </c>
    </row>
    <row r="1617" spans="1:6">
      <c r="A1617" t="s">
        <v>3234</v>
      </c>
      <c r="B1617" t="s">
        <v>3235</v>
      </c>
      <c r="C1617" t="s">
        <v>30</v>
      </c>
      <c r="D1617">
        <v>2537391.6199999996</v>
      </c>
      <c r="E1617">
        <v>199547.83999999997</v>
      </c>
      <c r="F1617">
        <v>53097.930000000008</v>
      </c>
    </row>
    <row r="1618" spans="1:6">
      <c r="A1618" t="s">
        <v>3236</v>
      </c>
      <c r="B1618" t="s">
        <v>3237</v>
      </c>
      <c r="C1618" t="s">
        <v>30</v>
      </c>
      <c r="D1618">
        <v>10000</v>
      </c>
      <c r="E1618">
        <v>598.53</v>
      </c>
      <c r="F1618">
        <v>174.25</v>
      </c>
    </row>
    <row r="1619" spans="1:6">
      <c r="A1619" t="s">
        <v>3238</v>
      </c>
      <c r="B1619" t="s">
        <v>3239</v>
      </c>
      <c r="C1619" t="s">
        <v>30</v>
      </c>
      <c r="D1619">
        <v>13075.57</v>
      </c>
      <c r="E1619">
        <v>1269.96</v>
      </c>
      <c r="F1619">
        <v>380.43</v>
      </c>
    </row>
    <row r="1620" spans="1:6">
      <c r="A1620" t="s">
        <v>3240</v>
      </c>
      <c r="B1620" t="s">
        <v>3241</v>
      </c>
      <c r="C1620" t="s">
        <v>30</v>
      </c>
      <c r="D1620">
        <v>129982.57</v>
      </c>
      <c r="E1620">
        <v>14653.330000000002</v>
      </c>
      <c r="F1620">
        <v>4220.5</v>
      </c>
    </row>
    <row r="1621" spans="1:6">
      <c r="A1621" t="s">
        <v>3242</v>
      </c>
      <c r="B1621" t="s">
        <v>3243</v>
      </c>
      <c r="C1621" t="s">
        <v>30</v>
      </c>
      <c r="D1621">
        <v>30459.52</v>
      </c>
      <c r="E1621">
        <v>2833.7</v>
      </c>
      <c r="F1621">
        <v>848.83</v>
      </c>
    </row>
    <row r="1622" spans="1:6">
      <c r="A1622" t="s">
        <v>3244</v>
      </c>
      <c r="B1622" t="s">
        <v>3245</v>
      </c>
      <c r="C1622" t="s">
        <v>30</v>
      </c>
      <c r="D1622">
        <v>25530</v>
      </c>
      <c r="E1622">
        <v>3470.49</v>
      </c>
      <c r="F1622">
        <v>840.36</v>
      </c>
    </row>
    <row r="1623" spans="1:6">
      <c r="A1623" t="s">
        <v>3246</v>
      </c>
      <c r="B1623" t="s">
        <v>3247</v>
      </c>
      <c r="C1623" t="s">
        <v>30</v>
      </c>
      <c r="D1623">
        <v>116539.03</v>
      </c>
      <c r="E1623">
        <v>11801.57</v>
      </c>
      <c r="F1623">
        <v>3214.91</v>
      </c>
    </row>
    <row r="1624" spans="1:6">
      <c r="A1624" t="s">
        <v>3248</v>
      </c>
      <c r="B1624" t="s">
        <v>3249</v>
      </c>
      <c r="C1624" t="s">
        <v>30</v>
      </c>
      <c r="D1624">
        <v>80272.239999999991</v>
      </c>
      <c r="E1624">
        <v>8486.6799999999985</v>
      </c>
      <c r="F1624">
        <v>2626.12</v>
      </c>
    </row>
    <row r="1625" spans="1:6">
      <c r="A1625" t="s">
        <v>3250</v>
      </c>
      <c r="B1625" t="s">
        <v>1012</v>
      </c>
      <c r="C1625" t="s">
        <v>30</v>
      </c>
      <c r="D1625">
        <v>1590</v>
      </c>
      <c r="E1625">
        <v>62.58</v>
      </c>
      <c r="F1625">
        <v>18.400000000000002</v>
      </c>
    </row>
    <row r="1626" spans="1:6">
      <c r="A1626" t="s">
        <v>3251</v>
      </c>
      <c r="B1626" t="s">
        <v>3252</v>
      </c>
      <c r="C1626" t="s">
        <v>30</v>
      </c>
      <c r="D1626">
        <v>12853</v>
      </c>
      <c r="E1626">
        <v>2097.5299999999997</v>
      </c>
      <c r="F1626">
        <v>667.52</v>
      </c>
    </row>
    <row r="1627" spans="1:6">
      <c r="A1627" t="s">
        <v>3253</v>
      </c>
      <c r="B1627" t="s">
        <v>3254</v>
      </c>
      <c r="C1627" t="s">
        <v>30</v>
      </c>
      <c r="D1627">
        <v>37667.300000000003</v>
      </c>
      <c r="E1627">
        <v>2728.22</v>
      </c>
      <c r="F1627">
        <v>928.69999999999993</v>
      </c>
    </row>
    <row r="1628" spans="1:6">
      <c r="A1628" t="s">
        <v>3255</v>
      </c>
      <c r="B1628" t="s">
        <v>3256</v>
      </c>
      <c r="C1628" t="s">
        <v>30</v>
      </c>
      <c r="D1628">
        <v>33732</v>
      </c>
      <c r="E1628">
        <v>2275.23</v>
      </c>
      <c r="F1628">
        <v>686.11000000000013</v>
      </c>
    </row>
    <row r="1629" spans="1:6">
      <c r="A1629" t="s">
        <v>3257</v>
      </c>
      <c r="B1629" t="s">
        <v>3258</v>
      </c>
      <c r="C1629" t="s">
        <v>30</v>
      </c>
      <c r="D1629">
        <v>6040</v>
      </c>
      <c r="E1629">
        <v>1019.1800000000001</v>
      </c>
      <c r="F1629">
        <v>190.54999999999998</v>
      </c>
    </row>
    <row r="1630" spans="1:6">
      <c r="A1630" t="s">
        <v>3259</v>
      </c>
      <c r="B1630" t="s">
        <v>3260</v>
      </c>
      <c r="C1630" t="s">
        <v>30</v>
      </c>
      <c r="D1630">
        <v>27235</v>
      </c>
      <c r="E1630">
        <v>2597.3299999999995</v>
      </c>
      <c r="F1630">
        <v>892.45</v>
      </c>
    </row>
    <row r="1631" spans="1:6">
      <c r="A1631" t="s">
        <v>3261</v>
      </c>
      <c r="B1631" t="s">
        <v>3262</v>
      </c>
      <c r="C1631" t="s">
        <v>30</v>
      </c>
      <c r="D1631">
        <v>289088.04000000004</v>
      </c>
      <c r="E1631">
        <v>14359.099999999999</v>
      </c>
      <c r="F1631">
        <v>4517.34</v>
      </c>
    </row>
    <row r="1632" spans="1:6">
      <c r="A1632" t="s">
        <v>3263</v>
      </c>
      <c r="B1632" t="s">
        <v>3264</v>
      </c>
      <c r="C1632" t="s">
        <v>30</v>
      </c>
      <c r="D1632">
        <v>90</v>
      </c>
      <c r="E1632">
        <v>7.42</v>
      </c>
      <c r="F1632">
        <v>2.2200000000000002</v>
      </c>
    </row>
    <row r="1633" spans="1:6">
      <c r="A1633" t="s">
        <v>3265</v>
      </c>
      <c r="B1633" t="s">
        <v>2738</v>
      </c>
      <c r="C1633" t="s">
        <v>30</v>
      </c>
      <c r="D1633">
        <v>3322</v>
      </c>
      <c r="E1633">
        <v>116.38</v>
      </c>
      <c r="F1633">
        <v>34.86</v>
      </c>
    </row>
    <row r="1634" spans="1:6">
      <c r="A1634" t="s">
        <v>3266</v>
      </c>
      <c r="B1634" t="s">
        <v>278</v>
      </c>
      <c r="C1634" t="s">
        <v>30</v>
      </c>
      <c r="D1634">
        <v>1</v>
      </c>
      <c r="E1634">
        <v>9.370000000000001</v>
      </c>
      <c r="F1634">
        <v>2.81</v>
      </c>
    </row>
    <row r="1635" spans="1:6">
      <c r="A1635" t="s">
        <v>3267</v>
      </c>
      <c r="B1635" t="s">
        <v>3268</v>
      </c>
      <c r="C1635" t="s">
        <v>30</v>
      </c>
      <c r="D1635">
        <v>54032</v>
      </c>
      <c r="E1635">
        <v>3601.6800000000003</v>
      </c>
      <c r="F1635">
        <v>1078.97</v>
      </c>
    </row>
    <row r="1636" spans="1:6">
      <c r="A1636" t="s">
        <v>3269</v>
      </c>
      <c r="B1636" t="s">
        <v>3270</v>
      </c>
      <c r="C1636" t="s">
        <v>30</v>
      </c>
      <c r="D1636">
        <v>510</v>
      </c>
      <c r="E1636">
        <v>84.210000000000008</v>
      </c>
      <c r="F1636">
        <v>25.230000000000004</v>
      </c>
    </row>
    <row r="1637" spans="1:6">
      <c r="A1637" t="s">
        <v>3271</v>
      </c>
      <c r="B1637" t="s">
        <v>278</v>
      </c>
      <c r="C1637" t="s">
        <v>30</v>
      </c>
      <c r="D1637">
        <v>22330</v>
      </c>
      <c r="E1637">
        <v>280.83999999999997</v>
      </c>
      <c r="F1637">
        <v>83.509999999999991</v>
      </c>
    </row>
    <row r="1638" spans="1:6">
      <c r="A1638" t="s">
        <v>3272</v>
      </c>
      <c r="B1638" t="s">
        <v>3273</v>
      </c>
      <c r="C1638" t="s">
        <v>30</v>
      </c>
      <c r="D1638">
        <v>6</v>
      </c>
      <c r="E1638">
        <v>160.14000000000001</v>
      </c>
      <c r="F1638">
        <v>46.61</v>
      </c>
    </row>
    <row r="1639" spans="1:6">
      <c r="A1639" t="s">
        <v>3274</v>
      </c>
      <c r="B1639" t="s">
        <v>3275</v>
      </c>
      <c r="C1639" t="s">
        <v>30</v>
      </c>
      <c r="D1639">
        <v>324</v>
      </c>
      <c r="E1639">
        <v>69.960000000000008</v>
      </c>
      <c r="F1639">
        <v>20.580000000000002</v>
      </c>
    </row>
    <row r="1640" spans="1:6">
      <c r="A1640" t="s">
        <v>3276</v>
      </c>
      <c r="B1640" t="s">
        <v>3277</v>
      </c>
      <c r="C1640" t="s">
        <v>30</v>
      </c>
      <c r="D1640">
        <v>554</v>
      </c>
      <c r="E1640">
        <v>154.14000000000001</v>
      </c>
      <c r="F1640">
        <v>45.010000000000005</v>
      </c>
    </row>
    <row r="1641" spans="1:6">
      <c r="A1641" t="s">
        <v>3278</v>
      </c>
      <c r="B1641" t="s">
        <v>3279</v>
      </c>
      <c r="C1641" t="s">
        <v>30</v>
      </c>
      <c r="D1641">
        <v>355</v>
      </c>
      <c r="E1641">
        <v>36.26</v>
      </c>
      <c r="F1641">
        <v>2.2199999999999998</v>
      </c>
    </row>
    <row r="1642" spans="1:6">
      <c r="A1642" t="s">
        <v>3280</v>
      </c>
      <c r="B1642" t="s">
        <v>3281</v>
      </c>
      <c r="C1642" t="s">
        <v>30</v>
      </c>
      <c r="D1642">
        <v>1519</v>
      </c>
      <c r="E1642">
        <v>13.030000000000001</v>
      </c>
      <c r="F1642">
        <v>3.24</v>
      </c>
    </row>
    <row r="1643" spans="1:6">
      <c r="A1643" t="s">
        <v>3282</v>
      </c>
      <c r="B1643" t="s">
        <v>3283</v>
      </c>
      <c r="C1643" t="s">
        <v>30</v>
      </c>
      <c r="D1643">
        <v>1584</v>
      </c>
      <c r="E1643">
        <v>46.82</v>
      </c>
      <c r="F1643">
        <v>11.44</v>
      </c>
    </row>
    <row r="1644" spans="1:6">
      <c r="A1644" t="s">
        <v>3284</v>
      </c>
      <c r="B1644" t="s">
        <v>3285</v>
      </c>
      <c r="C1644" t="s">
        <v>30</v>
      </c>
      <c r="D1644">
        <v>1580</v>
      </c>
      <c r="E1644">
        <v>41.39</v>
      </c>
      <c r="F1644">
        <v>10.130000000000001</v>
      </c>
    </row>
    <row r="1645" spans="1:6">
      <c r="A1645" t="s">
        <v>3286</v>
      </c>
      <c r="B1645" t="s">
        <v>3287</v>
      </c>
      <c r="C1645" t="s">
        <v>30</v>
      </c>
      <c r="D1645">
        <v>210</v>
      </c>
      <c r="E1645">
        <v>65.75</v>
      </c>
      <c r="F1645">
        <v>16.05</v>
      </c>
    </row>
    <row r="1646" spans="1:6">
      <c r="A1646" t="s">
        <v>3288</v>
      </c>
      <c r="B1646" t="s">
        <v>3289</v>
      </c>
      <c r="C1646" t="s">
        <v>30</v>
      </c>
      <c r="D1646">
        <v>1286</v>
      </c>
      <c r="E1646">
        <v>200.37000000000003</v>
      </c>
      <c r="F1646">
        <v>63.37</v>
      </c>
    </row>
    <row r="1647" spans="1:6">
      <c r="A1647" t="s">
        <v>3290</v>
      </c>
      <c r="B1647" t="s">
        <v>3291</v>
      </c>
      <c r="C1647" t="s">
        <v>30</v>
      </c>
      <c r="D1647">
        <v>60</v>
      </c>
      <c r="E1647">
        <v>32.36</v>
      </c>
      <c r="F1647">
        <v>9.42</v>
      </c>
    </row>
    <row r="1648" spans="1:6">
      <c r="A1648" t="s">
        <v>3292</v>
      </c>
      <c r="B1648" t="s">
        <v>3293</v>
      </c>
      <c r="C1648" t="s">
        <v>30</v>
      </c>
      <c r="D1648">
        <v>2377</v>
      </c>
      <c r="E1648">
        <v>160.74</v>
      </c>
      <c r="F1648">
        <v>49.58</v>
      </c>
    </row>
    <row r="1649" spans="1:6">
      <c r="A1649" t="s">
        <v>3294</v>
      </c>
      <c r="B1649" t="s">
        <v>3295</v>
      </c>
      <c r="C1649" t="s">
        <v>30</v>
      </c>
      <c r="D1649">
        <v>110265</v>
      </c>
      <c r="E1649">
        <v>9223.2199999999993</v>
      </c>
      <c r="F1649">
        <v>1720.33</v>
      </c>
    </row>
    <row r="1650" spans="1:6">
      <c r="A1650" t="s">
        <v>3296</v>
      </c>
      <c r="B1650" t="s">
        <v>3297</v>
      </c>
      <c r="C1650" t="s">
        <v>30</v>
      </c>
      <c r="D1650">
        <v>504</v>
      </c>
      <c r="E1650">
        <v>35.840000000000003</v>
      </c>
      <c r="F1650">
        <v>6.69</v>
      </c>
    </row>
    <row r="1651" spans="1:6">
      <c r="A1651" t="s">
        <v>3298</v>
      </c>
      <c r="B1651" t="s">
        <v>3299</v>
      </c>
      <c r="C1651" t="s">
        <v>30</v>
      </c>
      <c r="D1651">
        <v>11970.35</v>
      </c>
      <c r="E1651">
        <v>3087.65</v>
      </c>
      <c r="F1651">
        <v>575.91</v>
      </c>
    </row>
    <row r="1652" spans="1:6">
      <c r="A1652" t="s">
        <v>3300</v>
      </c>
      <c r="B1652" t="s">
        <v>3301</v>
      </c>
      <c r="C1652" t="s">
        <v>30</v>
      </c>
      <c r="D1652">
        <v>27638</v>
      </c>
      <c r="E1652">
        <v>2436.5</v>
      </c>
      <c r="F1652">
        <v>454.47</v>
      </c>
    </row>
    <row r="1653" spans="1:6">
      <c r="A1653" t="s">
        <v>3302</v>
      </c>
      <c r="B1653" t="s">
        <v>3303</v>
      </c>
      <c r="C1653" t="s">
        <v>30</v>
      </c>
      <c r="D1653">
        <v>200</v>
      </c>
      <c r="E1653">
        <v>11.32</v>
      </c>
      <c r="F1653">
        <v>2.75</v>
      </c>
    </row>
    <row r="1654" spans="1:6">
      <c r="A1654" t="s">
        <v>3304</v>
      </c>
      <c r="B1654" t="s">
        <v>3305</v>
      </c>
      <c r="C1654" t="s">
        <v>30</v>
      </c>
      <c r="D1654">
        <v>5515.5</v>
      </c>
      <c r="E1654">
        <v>428.84000000000003</v>
      </c>
      <c r="F1654">
        <v>104.29</v>
      </c>
    </row>
    <row r="1655" spans="1:6">
      <c r="A1655" t="s">
        <v>3306</v>
      </c>
      <c r="B1655" t="s">
        <v>3307</v>
      </c>
      <c r="C1655" t="s">
        <v>30</v>
      </c>
      <c r="D1655">
        <v>72484</v>
      </c>
      <c r="E1655">
        <v>3520.3</v>
      </c>
      <c r="F1655">
        <v>855.56999999999994</v>
      </c>
    </row>
    <row r="1656" spans="1:6">
      <c r="A1656" t="s">
        <v>3308</v>
      </c>
      <c r="B1656" t="s">
        <v>3309</v>
      </c>
      <c r="C1656" t="s">
        <v>30</v>
      </c>
      <c r="D1656">
        <v>6894705.5</v>
      </c>
      <c r="E1656">
        <v>478808.7</v>
      </c>
      <c r="F1656">
        <v>12599.11</v>
      </c>
    </row>
    <row r="1657" spans="1:6">
      <c r="A1657" t="s">
        <v>3310</v>
      </c>
      <c r="B1657" t="s">
        <v>3311</v>
      </c>
      <c r="C1657" t="s">
        <v>30</v>
      </c>
      <c r="D1657">
        <v>134429.29999999999</v>
      </c>
      <c r="E1657">
        <v>10474.57</v>
      </c>
      <c r="F1657">
        <v>3075.51</v>
      </c>
    </row>
    <row r="1658" spans="1:6">
      <c r="A1658" t="s">
        <v>3312</v>
      </c>
      <c r="B1658" t="s">
        <v>3313</v>
      </c>
      <c r="C1658" t="s">
        <v>30</v>
      </c>
      <c r="D1658">
        <v>69254.3</v>
      </c>
      <c r="E1658">
        <v>6328.25</v>
      </c>
      <c r="F1658">
        <v>1853.5100000000002</v>
      </c>
    </row>
    <row r="1659" spans="1:6">
      <c r="A1659" t="s">
        <v>3314</v>
      </c>
      <c r="B1659" t="s">
        <v>3315</v>
      </c>
      <c r="C1659" t="s">
        <v>30</v>
      </c>
      <c r="D1659">
        <v>1402</v>
      </c>
      <c r="E1659">
        <v>236.22</v>
      </c>
      <c r="F1659">
        <v>70.930000000000007</v>
      </c>
    </row>
    <row r="1660" spans="1:6">
      <c r="A1660" t="s">
        <v>3316</v>
      </c>
      <c r="B1660" t="s">
        <v>3317</v>
      </c>
      <c r="C1660" t="s">
        <v>30</v>
      </c>
      <c r="D1660">
        <v>137279.53</v>
      </c>
      <c r="E1660">
        <v>15359.630000000001</v>
      </c>
      <c r="F1660">
        <v>4526.2499999999991</v>
      </c>
    </row>
    <row r="1661" spans="1:6">
      <c r="A1661" t="s">
        <v>3318</v>
      </c>
      <c r="B1661" t="s">
        <v>3319</v>
      </c>
      <c r="C1661" t="s">
        <v>30</v>
      </c>
      <c r="D1661">
        <v>7143313.2899999991</v>
      </c>
      <c r="E1661">
        <v>635714.4800000001</v>
      </c>
      <c r="F1661">
        <v>187945.30000000002</v>
      </c>
    </row>
    <row r="1662" spans="1:6">
      <c r="A1662" t="s">
        <v>3320</v>
      </c>
      <c r="B1662" t="s">
        <v>3321</v>
      </c>
      <c r="C1662" t="s">
        <v>30</v>
      </c>
      <c r="D1662">
        <v>4107622.79</v>
      </c>
      <c r="E1662">
        <v>382392.26000000007</v>
      </c>
      <c r="F1662">
        <v>112361.90000000002</v>
      </c>
    </row>
    <row r="1663" spans="1:6">
      <c r="A1663" t="s">
        <v>3322</v>
      </c>
      <c r="B1663" t="s">
        <v>3323</v>
      </c>
      <c r="C1663" t="s">
        <v>30</v>
      </c>
      <c r="D1663">
        <v>11051956.899999999</v>
      </c>
      <c r="E1663">
        <v>846510.32000000007</v>
      </c>
      <c r="F1663">
        <v>247853.95999999996</v>
      </c>
    </row>
    <row r="1664" spans="1:6">
      <c r="A1664" t="s">
        <v>3324</v>
      </c>
      <c r="B1664" t="s">
        <v>3325</v>
      </c>
      <c r="C1664" t="s">
        <v>30</v>
      </c>
      <c r="D1664">
        <v>10629.6</v>
      </c>
      <c r="E1664">
        <v>1055.47</v>
      </c>
      <c r="F1664">
        <v>311.18</v>
      </c>
    </row>
    <row r="1665" spans="1:6">
      <c r="A1665" t="s">
        <v>3326</v>
      </c>
      <c r="B1665" t="s">
        <v>3327</v>
      </c>
      <c r="C1665" t="s">
        <v>30</v>
      </c>
      <c r="D1665">
        <v>445232</v>
      </c>
      <c r="E1665">
        <v>38833.31</v>
      </c>
      <c r="F1665">
        <v>11502.71</v>
      </c>
    </row>
    <row r="1666" spans="1:6">
      <c r="A1666" t="s">
        <v>3328</v>
      </c>
      <c r="B1666" t="s">
        <v>3329</v>
      </c>
      <c r="C1666" t="s">
        <v>30</v>
      </c>
      <c r="D1666">
        <v>88872</v>
      </c>
      <c r="E1666">
        <v>7189.7800000000007</v>
      </c>
      <c r="F1666">
        <v>2125.75</v>
      </c>
    </row>
    <row r="1667" spans="1:6">
      <c r="A1667" t="s">
        <v>3330</v>
      </c>
      <c r="B1667" t="s">
        <v>3331</v>
      </c>
      <c r="C1667" t="s">
        <v>30</v>
      </c>
      <c r="D1667">
        <v>3147471.45</v>
      </c>
      <c r="E1667">
        <v>268349.64</v>
      </c>
      <c r="F1667">
        <v>80073.69</v>
      </c>
    </row>
    <row r="1668" spans="1:6">
      <c r="A1668" t="s">
        <v>3332</v>
      </c>
      <c r="B1668" t="s">
        <v>3333</v>
      </c>
      <c r="C1668" t="s">
        <v>30</v>
      </c>
      <c r="D1668">
        <v>484707.62000000017</v>
      </c>
      <c r="E1668">
        <v>60699.3</v>
      </c>
      <c r="F1668">
        <v>15431.749999999998</v>
      </c>
    </row>
    <row r="1669" spans="1:6">
      <c r="A1669" t="s">
        <v>3334</v>
      </c>
      <c r="B1669" t="s">
        <v>3335</v>
      </c>
      <c r="C1669" t="s">
        <v>30</v>
      </c>
      <c r="D1669">
        <v>2899055</v>
      </c>
      <c r="E1669">
        <v>135629.11000000002</v>
      </c>
      <c r="F1669">
        <v>28749.280000000002</v>
      </c>
    </row>
    <row r="1670" spans="1:6">
      <c r="A1670" t="s">
        <v>3336</v>
      </c>
      <c r="B1670" t="s">
        <v>3337</v>
      </c>
      <c r="C1670" t="s">
        <v>30</v>
      </c>
      <c r="D1670">
        <v>6043</v>
      </c>
      <c r="E1670">
        <v>378.52</v>
      </c>
      <c r="F1670">
        <v>113.78999999999999</v>
      </c>
    </row>
    <row r="1671" spans="1:6">
      <c r="A1671" t="s">
        <v>3338</v>
      </c>
      <c r="B1671" t="s">
        <v>3339</v>
      </c>
      <c r="C1671" t="s">
        <v>30</v>
      </c>
      <c r="D1671">
        <v>40794</v>
      </c>
      <c r="E1671">
        <v>1829.74</v>
      </c>
      <c r="F1671">
        <v>390.8</v>
      </c>
    </row>
    <row r="1672" spans="1:6">
      <c r="A1672" t="s">
        <v>3340</v>
      </c>
      <c r="B1672" t="s">
        <v>3341</v>
      </c>
      <c r="C1672" t="s">
        <v>30</v>
      </c>
      <c r="D1672">
        <v>103777</v>
      </c>
      <c r="E1672">
        <v>5725.42</v>
      </c>
      <c r="F1672">
        <v>1225.48</v>
      </c>
    </row>
    <row r="1673" spans="1:6">
      <c r="A1673" t="s">
        <v>3342</v>
      </c>
      <c r="B1673" t="s">
        <v>3343</v>
      </c>
      <c r="C1673" t="s">
        <v>30</v>
      </c>
      <c r="D1673">
        <v>1010217.8999999999</v>
      </c>
      <c r="E1673">
        <v>49726.66</v>
      </c>
      <c r="F1673">
        <v>11099.48</v>
      </c>
    </row>
    <row r="1674" spans="1:6">
      <c r="A1674" t="s">
        <v>3344</v>
      </c>
      <c r="B1674" t="s">
        <v>3345</v>
      </c>
      <c r="C1674" t="s">
        <v>30</v>
      </c>
      <c r="D1674">
        <v>3673629.23</v>
      </c>
      <c r="E1674">
        <v>172464.80999999997</v>
      </c>
      <c r="F1674">
        <v>36573.67</v>
      </c>
    </row>
    <row r="1675" spans="1:6">
      <c r="A1675" t="s">
        <v>3346</v>
      </c>
      <c r="B1675" t="s">
        <v>3347</v>
      </c>
      <c r="C1675" t="s">
        <v>30</v>
      </c>
      <c r="D1675">
        <v>182759</v>
      </c>
      <c r="E1675">
        <v>8109.23</v>
      </c>
      <c r="F1675">
        <v>1718.88</v>
      </c>
    </row>
    <row r="1676" spans="1:6">
      <c r="A1676" t="s">
        <v>3348</v>
      </c>
      <c r="B1676" t="s">
        <v>3349</v>
      </c>
      <c r="C1676" t="s">
        <v>30</v>
      </c>
      <c r="D1676">
        <v>16013.5</v>
      </c>
      <c r="E1676">
        <v>727.49</v>
      </c>
      <c r="F1676">
        <v>154.87</v>
      </c>
    </row>
    <row r="1677" spans="1:6">
      <c r="A1677" t="s">
        <v>3350</v>
      </c>
      <c r="B1677" t="s">
        <v>3351</v>
      </c>
      <c r="C1677" t="s">
        <v>30</v>
      </c>
      <c r="D1677">
        <v>19000</v>
      </c>
      <c r="E1677">
        <v>704.81000000000006</v>
      </c>
      <c r="F1677">
        <v>254.12</v>
      </c>
    </row>
    <row r="1678" spans="1:6">
      <c r="A1678" t="s">
        <v>3352</v>
      </c>
      <c r="B1678" t="s">
        <v>3353</v>
      </c>
      <c r="C1678" t="s">
        <v>30</v>
      </c>
      <c r="D1678">
        <v>466427.19999999995</v>
      </c>
      <c r="E1678">
        <v>24111.48</v>
      </c>
      <c r="F1678">
        <v>5592.3899999999994</v>
      </c>
    </row>
    <row r="1679" spans="1:6">
      <c r="A1679" t="s">
        <v>3354</v>
      </c>
      <c r="B1679" t="s">
        <v>3355</v>
      </c>
      <c r="C1679" t="s">
        <v>30</v>
      </c>
      <c r="D1679">
        <v>409</v>
      </c>
      <c r="E1679">
        <v>61.45</v>
      </c>
      <c r="F1679">
        <v>23.44</v>
      </c>
    </row>
    <row r="1680" spans="1:6">
      <c r="A1680" t="s">
        <v>3356</v>
      </c>
      <c r="B1680" t="s">
        <v>3357</v>
      </c>
      <c r="C1680" t="s">
        <v>30</v>
      </c>
      <c r="D1680">
        <v>100</v>
      </c>
      <c r="E1680">
        <v>6.45</v>
      </c>
      <c r="F1680">
        <v>3.84</v>
      </c>
    </row>
    <row r="1681" spans="1:6">
      <c r="A1681" t="s">
        <v>3358</v>
      </c>
      <c r="B1681" t="s">
        <v>3359</v>
      </c>
      <c r="C1681" t="s">
        <v>30</v>
      </c>
      <c r="D1681">
        <v>94362</v>
      </c>
      <c r="E1681">
        <v>4556.1499999999996</v>
      </c>
      <c r="F1681">
        <v>1371.82</v>
      </c>
    </row>
    <row r="1682" spans="1:6">
      <c r="A1682" t="s">
        <v>3360</v>
      </c>
      <c r="B1682" t="s">
        <v>3361</v>
      </c>
      <c r="C1682" t="s">
        <v>30</v>
      </c>
      <c r="D1682">
        <v>34943.050000000003</v>
      </c>
      <c r="E1682">
        <v>2013.2000000000003</v>
      </c>
      <c r="F1682">
        <v>636.66</v>
      </c>
    </row>
    <row r="1683" spans="1:6">
      <c r="A1683" t="s">
        <v>3362</v>
      </c>
      <c r="B1683" t="s">
        <v>3363</v>
      </c>
      <c r="C1683" t="s">
        <v>30</v>
      </c>
      <c r="D1683">
        <v>1665.81</v>
      </c>
      <c r="E1683">
        <v>1510.5800000000002</v>
      </c>
      <c r="F1683">
        <v>451.94</v>
      </c>
    </row>
    <row r="1684" spans="1:6">
      <c r="A1684" t="s">
        <v>3364</v>
      </c>
      <c r="B1684" t="s">
        <v>3365</v>
      </c>
      <c r="C1684" t="s">
        <v>30</v>
      </c>
      <c r="D1684">
        <v>16945</v>
      </c>
      <c r="E1684">
        <v>1219.78</v>
      </c>
      <c r="F1684">
        <v>356.08000000000004</v>
      </c>
    </row>
    <row r="1685" spans="1:6">
      <c r="A1685" t="s">
        <v>3366</v>
      </c>
      <c r="B1685" t="s">
        <v>3367</v>
      </c>
      <c r="C1685" t="s">
        <v>30</v>
      </c>
      <c r="D1685">
        <v>83582.010000000009</v>
      </c>
      <c r="E1685">
        <v>10636.35</v>
      </c>
      <c r="F1685">
        <v>3100.2</v>
      </c>
    </row>
    <row r="1686" spans="1:6">
      <c r="A1686" t="s">
        <v>3368</v>
      </c>
      <c r="B1686" t="s">
        <v>3369</v>
      </c>
      <c r="C1686" t="s">
        <v>30</v>
      </c>
      <c r="D1686">
        <v>6560030.8000000007</v>
      </c>
      <c r="E1686">
        <v>348808.56</v>
      </c>
      <c r="F1686">
        <v>73797.570000000007</v>
      </c>
    </row>
    <row r="1687" spans="1:6">
      <c r="A1687" t="s">
        <v>3370</v>
      </c>
      <c r="B1687" t="s">
        <v>3371</v>
      </c>
      <c r="C1687" t="s">
        <v>30</v>
      </c>
      <c r="D1687">
        <v>711464.1</v>
      </c>
      <c r="E1687">
        <v>39569.06</v>
      </c>
      <c r="F1687">
        <v>9001.16</v>
      </c>
    </row>
    <row r="1688" spans="1:6">
      <c r="A1688" t="s">
        <v>3372</v>
      </c>
      <c r="B1688" t="s">
        <v>3373</v>
      </c>
      <c r="C1688" t="s">
        <v>30</v>
      </c>
      <c r="D1688">
        <v>2438</v>
      </c>
      <c r="E1688">
        <v>756.87</v>
      </c>
      <c r="F1688">
        <v>220.61</v>
      </c>
    </row>
    <row r="1689" spans="1:6">
      <c r="A1689" t="s">
        <v>3374</v>
      </c>
      <c r="B1689" t="s">
        <v>3375</v>
      </c>
      <c r="C1689" t="s">
        <v>30</v>
      </c>
      <c r="D1689">
        <v>210.8</v>
      </c>
      <c r="E1689">
        <v>35.96</v>
      </c>
      <c r="F1689">
        <v>10.84</v>
      </c>
    </row>
    <row r="1690" spans="1:6">
      <c r="A1690" t="s">
        <v>3376</v>
      </c>
      <c r="B1690" t="s">
        <v>3377</v>
      </c>
      <c r="C1690" t="s">
        <v>30</v>
      </c>
      <c r="D1690">
        <v>6506</v>
      </c>
      <c r="E1690">
        <v>1080.6400000000001</v>
      </c>
      <c r="F1690">
        <v>322.24</v>
      </c>
    </row>
    <row r="1691" spans="1:6">
      <c r="A1691" t="s">
        <v>3378</v>
      </c>
      <c r="B1691" t="s">
        <v>3379</v>
      </c>
      <c r="C1691" t="s">
        <v>30</v>
      </c>
      <c r="D1691">
        <v>1961.2</v>
      </c>
      <c r="E1691">
        <v>298.22000000000003</v>
      </c>
      <c r="F1691">
        <v>89.72</v>
      </c>
    </row>
    <row r="1692" spans="1:6">
      <c r="A1692" t="s">
        <v>3380</v>
      </c>
      <c r="B1692" t="s">
        <v>3381</v>
      </c>
      <c r="C1692" t="s">
        <v>30</v>
      </c>
      <c r="D1692">
        <v>420</v>
      </c>
      <c r="E1692">
        <v>50.570000000000007</v>
      </c>
      <c r="F1692">
        <v>15.22</v>
      </c>
    </row>
    <row r="1693" spans="1:6">
      <c r="A1693" t="s">
        <v>3382</v>
      </c>
      <c r="B1693" t="s">
        <v>3383</v>
      </c>
      <c r="C1693" t="s">
        <v>30</v>
      </c>
      <c r="D1693">
        <v>2464</v>
      </c>
      <c r="E1693">
        <v>204.85</v>
      </c>
      <c r="F1693">
        <v>77.81</v>
      </c>
    </row>
    <row r="1694" spans="1:6">
      <c r="A1694" t="s">
        <v>3384</v>
      </c>
      <c r="B1694" t="s">
        <v>3385</v>
      </c>
      <c r="C1694" t="s">
        <v>30</v>
      </c>
      <c r="D1694">
        <v>3648.2</v>
      </c>
      <c r="E1694">
        <v>495.57000000000005</v>
      </c>
      <c r="F1694">
        <v>153.96</v>
      </c>
    </row>
    <row r="1695" spans="1:6">
      <c r="A1695" t="s">
        <v>3386</v>
      </c>
      <c r="B1695" t="s">
        <v>3387</v>
      </c>
      <c r="C1695" t="s">
        <v>30</v>
      </c>
      <c r="D1695">
        <v>680146.69000000006</v>
      </c>
      <c r="E1695">
        <v>74248.99000000002</v>
      </c>
      <c r="F1695">
        <v>19873.75</v>
      </c>
    </row>
    <row r="1696" spans="1:6">
      <c r="A1696" t="s">
        <v>3388</v>
      </c>
      <c r="B1696" t="s">
        <v>3389</v>
      </c>
      <c r="C1696" t="s">
        <v>30</v>
      </c>
      <c r="D1696">
        <v>169752.91999999998</v>
      </c>
      <c r="E1696">
        <v>18280.010000000002</v>
      </c>
      <c r="F1696">
        <v>5438.65</v>
      </c>
    </row>
    <row r="1697" spans="1:6">
      <c r="A1697" t="s">
        <v>3390</v>
      </c>
      <c r="B1697" t="s">
        <v>3391</v>
      </c>
      <c r="C1697" t="s">
        <v>30</v>
      </c>
      <c r="D1697">
        <v>42357</v>
      </c>
      <c r="E1697">
        <v>3062.7999999999997</v>
      </c>
      <c r="F1697">
        <v>896.18000000000006</v>
      </c>
    </row>
    <row r="1698" spans="1:6">
      <c r="A1698" t="s">
        <v>3392</v>
      </c>
      <c r="B1698" t="s">
        <v>3393</v>
      </c>
      <c r="C1698" t="s">
        <v>30</v>
      </c>
      <c r="D1698">
        <v>409167</v>
      </c>
      <c r="E1698">
        <v>37695.709999999992</v>
      </c>
      <c r="F1698">
        <v>11290.87</v>
      </c>
    </row>
    <row r="1699" spans="1:6">
      <c r="A1699" t="s">
        <v>3394</v>
      </c>
      <c r="B1699" t="s">
        <v>3395</v>
      </c>
      <c r="C1699" t="s">
        <v>30</v>
      </c>
      <c r="D1699">
        <v>3851206.8499999987</v>
      </c>
      <c r="E1699">
        <v>330087.5199999999</v>
      </c>
      <c r="F1699">
        <v>98555.380000000019</v>
      </c>
    </row>
    <row r="1700" spans="1:6">
      <c r="A1700" t="s">
        <v>3396</v>
      </c>
      <c r="B1700" t="s">
        <v>3397</v>
      </c>
      <c r="C1700" t="s">
        <v>30</v>
      </c>
      <c r="D1700">
        <v>799.5</v>
      </c>
      <c r="E1700">
        <v>110.95</v>
      </c>
      <c r="F1700">
        <v>33.230000000000004</v>
      </c>
    </row>
    <row r="1701" spans="1:6">
      <c r="A1701" t="s">
        <v>3398</v>
      </c>
      <c r="B1701" t="s">
        <v>3399</v>
      </c>
      <c r="C1701" t="s">
        <v>30</v>
      </c>
      <c r="D1701">
        <v>1269598.97</v>
      </c>
      <c r="E1701">
        <v>103691.14000000001</v>
      </c>
      <c r="F1701">
        <v>30959.309999999994</v>
      </c>
    </row>
    <row r="1702" spans="1:6">
      <c r="A1702" t="s">
        <v>3400</v>
      </c>
      <c r="B1702" t="s">
        <v>3401</v>
      </c>
      <c r="C1702" t="s">
        <v>30</v>
      </c>
      <c r="D1702">
        <v>47236.2</v>
      </c>
      <c r="E1702">
        <v>4168.33</v>
      </c>
      <c r="F1702">
        <v>1248.6100000000001</v>
      </c>
    </row>
    <row r="1703" spans="1:6">
      <c r="A1703" t="s">
        <v>3402</v>
      </c>
      <c r="B1703" t="s">
        <v>3403</v>
      </c>
      <c r="C1703" t="s">
        <v>30</v>
      </c>
      <c r="D1703">
        <v>5124.42</v>
      </c>
      <c r="E1703">
        <v>796.64</v>
      </c>
      <c r="F1703">
        <v>236.99</v>
      </c>
    </row>
    <row r="1704" spans="1:6">
      <c r="A1704" t="s">
        <v>3404</v>
      </c>
      <c r="B1704" t="s">
        <v>3405</v>
      </c>
      <c r="C1704" t="s">
        <v>30</v>
      </c>
      <c r="D1704">
        <v>188617.84000000003</v>
      </c>
      <c r="E1704">
        <v>20578.189999999999</v>
      </c>
      <c r="F1704">
        <v>5832.96</v>
      </c>
    </row>
    <row r="1705" spans="1:6">
      <c r="A1705" t="s">
        <v>3406</v>
      </c>
      <c r="B1705" t="s">
        <v>3407</v>
      </c>
      <c r="C1705" t="s">
        <v>30</v>
      </c>
      <c r="D1705">
        <v>1122331.73</v>
      </c>
      <c r="E1705">
        <v>146700.11999999997</v>
      </c>
      <c r="F1705">
        <v>42149.929999999993</v>
      </c>
    </row>
    <row r="1706" spans="1:6">
      <c r="A1706" t="s">
        <v>3408</v>
      </c>
      <c r="B1706" t="s">
        <v>3409</v>
      </c>
      <c r="C1706" t="s">
        <v>30</v>
      </c>
      <c r="D1706">
        <v>23343.5</v>
      </c>
      <c r="E1706">
        <v>1328.8</v>
      </c>
      <c r="F1706">
        <v>397.09999999999997</v>
      </c>
    </row>
    <row r="1707" spans="1:6">
      <c r="A1707" t="s">
        <v>3410</v>
      </c>
      <c r="B1707" t="s">
        <v>3411</v>
      </c>
      <c r="C1707" t="s">
        <v>30</v>
      </c>
      <c r="D1707">
        <v>201520.06</v>
      </c>
      <c r="E1707">
        <v>40460.39</v>
      </c>
      <c r="F1707">
        <v>12031.249999999998</v>
      </c>
    </row>
    <row r="1708" spans="1:6">
      <c r="A1708" t="s">
        <v>3412</v>
      </c>
      <c r="B1708" t="s">
        <v>3413</v>
      </c>
      <c r="C1708" t="s">
        <v>30</v>
      </c>
      <c r="D1708">
        <v>99256.28</v>
      </c>
      <c r="E1708">
        <v>20519.86</v>
      </c>
      <c r="F1708">
        <v>6128.2400000000007</v>
      </c>
    </row>
    <row r="1709" spans="1:6">
      <c r="A1709" t="s">
        <v>3414</v>
      </c>
      <c r="B1709" t="s">
        <v>3415</v>
      </c>
      <c r="C1709" t="s">
        <v>30</v>
      </c>
      <c r="D1709">
        <v>2527</v>
      </c>
      <c r="E1709">
        <v>242.01999999999998</v>
      </c>
      <c r="F1709">
        <v>87.420000000000016</v>
      </c>
    </row>
    <row r="1710" spans="1:6">
      <c r="A1710" t="s">
        <v>3416</v>
      </c>
      <c r="B1710" t="s">
        <v>3417</v>
      </c>
      <c r="C1710" t="s">
        <v>30</v>
      </c>
      <c r="D1710">
        <v>129025.48</v>
      </c>
      <c r="E1710">
        <v>46819.81</v>
      </c>
      <c r="F1710">
        <v>16224.55</v>
      </c>
    </row>
    <row r="1711" spans="1:6">
      <c r="A1711" t="s">
        <v>3418</v>
      </c>
      <c r="B1711" t="s">
        <v>3419</v>
      </c>
      <c r="C1711" t="s">
        <v>30</v>
      </c>
      <c r="D1711">
        <v>24296.799999999999</v>
      </c>
      <c r="E1711">
        <v>1114.1600000000001</v>
      </c>
      <c r="F1711">
        <v>372.07</v>
      </c>
    </row>
    <row r="1712" spans="1:6">
      <c r="A1712" t="s">
        <v>3420</v>
      </c>
      <c r="B1712" t="s">
        <v>3421</v>
      </c>
      <c r="C1712" t="s">
        <v>30</v>
      </c>
      <c r="D1712">
        <v>9523</v>
      </c>
      <c r="E1712">
        <v>2084.14</v>
      </c>
      <c r="F1712">
        <v>505.52</v>
      </c>
    </row>
    <row r="1713" spans="1:6">
      <c r="A1713" t="s">
        <v>3422</v>
      </c>
      <c r="B1713" t="s">
        <v>3423</v>
      </c>
      <c r="C1713" t="s">
        <v>30</v>
      </c>
      <c r="D1713">
        <v>374844.83</v>
      </c>
      <c r="E1713">
        <v>69018.099999999991</v>
      </c>
      <c r="F1713">
        <v>20328.57</v>
      </c>
    </row>
    <row r="1714" spans="1:6">
      <c r="A1714" t="s">
        <v>3424</v>
      </c>
      <c r="B1714" t="s">
        <v>3425</v>
      </c>
      <c r="C1714" t="s">
        <v>30</v>
      </c>
      <c r="D1714">
        <v>547.5</v>
      </c>
      <c r="E1714">
        <v>1018.8399999999999</v>
      </c>
      <c r="F1714">
        <v>303.81</v>
      </c>
    </row>
    <row r="1715" spans="1:6">
      <c r="A1715" t="s">
        <v>3426</v>
      </c>
      <c r="B1715" t="s">
        <v>3427</v>
      </c>
      <c r="C1715" t="s">
        <v>30</v>
      </c>
      <c r="D1715">
        <v>331446.67</v>
      </c>
      <c r="E1715">
        <v>95595.870000000024</v>
      </c>
      <c r="F1715">
        <v>28402.78</v>
      </c>
    </row>
    <row r="1716" spans="1:6">
      <c r="A1716" t="s">
        <v>3428</v>
      </c>
      <c r="B1716" t="s">
        <v>3429</v>
      </c>
      <c r="C1716" t="s">
        <v>30</v>
      </c>
      <c r="D1716">
        <v>2130</v>
      </c>
      <c r="E1716">
        <v>2915.6100000000006</v>
      </c>
      <c r="F1716">
        <v>873.37000000000012</v>
      </c>
    </row>
    <row r="1717" spans="1:6">
      <c r="A1717" t="s">
        <v>3430</v>
      </c>
      <c r="B1717" t="s">
        <v>3431</v>
      </c>
      <c r="C1717" t="s">
        <v>30</v>
      </c>
      <c r="D1717">
        <v>27766.17</v>
      </c>
      <c r="E1717">
        <v>6113.32</v>
      </c>
      <c r="F1717">
        <v>1921.17</v>
      </c>
    </row>
    <row r="1718" spans="1:6">
      <c r="A1718" t="s">
        <v>3432</v>
      </c>
      <c r="B1718" t="s">
        <v>3433</v>
      </c>
      <c r="C1718" t="s">
        <v>30</v>
      </c>
      <c r="D1718">
        <v>3832.5</v>
      </c>
      <c r="E1718">
        <v>665.35</v>
      </c>
      <c r="F1718">
        <v>208.77999999999997</v>
      </c>
    </row>
    <row r="1719" spans="1:6">
      <c r="A1719" t="s">
        <v>3434</v>
      </c>
      <c r="B1719" t="s">
        <v>3435</v>
      </c>
      <c r="C1719" t="s">
        <v>30</v>
      </c>
      <c r="D1719">
        <v>29576.840000000004</v>
      </c>
      <c r="E1719">
        <v>4499.07</v>
      </c>
      <c r="F1719">
        <v>1438.36</v>
      </c>
    </row>
    <row r="1720" spans="1:6">
      <c r="A1720" t="s">
        <v>3436</v>
      </c>
      <c r="B1720" t="s">
        <v>3437</v>
      </c>
      <c r="C1720" t="s">
        <v>30</v>
      </c>
      <c r="D1720">
        <v>21787.35</v>
      </c>
      <c r="E1720">
        <v>5980.920000000001</v>
      </c>
      <c r="F1720">
        <v>1785.1499999999999</v>
      </c>
    </row>
    <row r="1721" spans="1:6">
      <c r="A1721" t="s">
        <v>3438</v>
      </c>
      <c r="B1721" t="s">
        <v>3439</v>
      </c>
      <c r="C1721" t="s">
        <v>30</v>
      </c>
      <c r="D1721">
        <v>470422.8</v>
      </c>
      <c r="E1721">
        <v>2618.1400000000003</v>
      </c>
      <c r="F1721">
        <v>927.32</v>
      </c>
    </row>
    <row r="1722" spans="1:6">
      <c r="A1722" t="s">
        <v>3440</v>
      </c>
      <c r="B1722" t="s">
        <v>3441</v>
      </c>
      <c r="C1722" t="s">
        <v>30</v>
      </c>
      <c r="D1722">
        <v>1383.5</v>
      </c>
      <c r="E1722">
        <v>115.11</v>
      </c>
      <c r="F1722">
        <v>58.15</v>
      </c>
    </row>
    <row r="1723" spans="1:6">
      <c r="A1723" t="s">
        <v>3442</v>
      </c>
      <c r="B1723" t="s">
        <v>3443</v>
      </c>
      <c r="C1723" t="s">
        <v>30</v>
      </c>
      <c r="D1723">
        <v>6487</v>
      </c>
      <c r="E1723">
        <v>1041.31</v>
      </c>
      <c r="F1723">
        <v>373.08000000000004</v>
      </c>
    </row>
    <row r="1724" spans="1:6">
      <c r="A1724" t="s">
        <v>3444</v>
      </c>
      <c r="B1724" t="s">
        <v>3445</v>
      </c>
      <c r="C1724" t="s">
        <v>30</v>
      </c>
      <c r="D1724">
        <v>150348.13</v>
      </c>
      <c r="E1724">
        <v>23984.659999999996</v>
      </c>
      <c r="F1724">
        <v>8601.4000000000015</v>
      </c>
    </row>
    <row r="1725" spans="1:6">
      <c r="A1725" t="s">
        <v>3446</v>
      </c>
      <c r="B1725" t="s">
        <v>3447</v>
      </c>
      <c r="C1725" t="s">
        <v>30</v>
      </c>
      <c r="D1725">
        <v>324060.74000000005</v>
      </c>
      <c r="E1725">
        <v>46185.939999999995</v>
      </c>
      <c r="F1725">
        <v>16771.23</v>
      </c>
    </row>
    <row r="1726" spans="1:6">
      <c r="A1726" t="s">
        <v>3448</v>
      </c>
      <c r="B1726" t="s">
        <v>3449</v>
      </c>
      <c r="C1726" t="s">
        <v>30</v>
      </c>
      <c r="D1726">
        <v>14720.85</v>
      </c>
      <c r="E1726">
        <v>2983.2200000000003</v>
      </c>
      <c r="F1726">
        <v>1054.49</v>
      </c>
    </row>
    <row r="1727" spans="1:6">
      <c r="A1727" t="s">
        <v>3450</v>
      </c>
      <c r="B1727" t="s">
        <v>3451</v>
      </c>
      <c r="C1727" t="s">
        <v>30</v>
      </c>
      <c r="D1727">
        <v>19574.3</v>
      </c>
      <c r="E1727">
        <v>2089.56</v>
      </c>
      <c r="F1727">
        <v>632.09000000000015</v>
      </c>
    </row>
    <row r="1728" spans="1:6">
      <c r="A1728" t="s">
        <v>3452</v>
      </c>
      <c r="B1728" t="s">
        <v>3453</v>
      </c>
      <c r="C1728" t="s">
        <v>30</v>
      </c>
      <c r="D1728">
        <v>65224.33</v>
      </c>
      <c r="E1728">
        <v>6206.2499999999991</v>
      </c>
      <c r="F1728">
        <v>2188.41</v>
      </c>
    </row>
    <row r="1729" spans="1:6">
      <c r="A1729" t="s">
        <v>3454</v>
      </c>
      <c r="B1729" t="s">
        <v>3455</v>
      </c>
      <c r="C1729" t="s">
        <v>30</v>
      </c>
      <c r="D1729">
        <v>2132210.41</v>
      </c>
      <c r="E1729">
        <v>210992.83999999997</v>
      </c>
      <c r="F1729">
        <v>50565.069999999985</v>
      </c>
    </row>
    <row r="1730" spans="1:6">
      <c r="A1730" t="s">
        <v>3456</v>
      </c>
      <c r="B1730" t="s">
        <v>3457</v>
      </c>
      <c r="C1730" t="s">
        <v>30</v>
      </c>
      <c r="D1730">
        <v>1496358.6199999994</v>
      </c>
      <c r="E1730">
        <v>223559.96000000008</v>
      </c>
      <c r="F1730">
        <v>38526.650000000016</v>
      </c>
    </row>
    <row r="1731" spans="1:6">
      <c r="A1731" t="s">
        <v>3458</v>
      </c>
      <c r="B1731" t="s">
        <v>3459</v>
      </c>
      <c r="C1731" t="s">
        <v>30</v>
      </c>
      <c r="D1731">
        <v>34386.559999999998</v>
      </c>
      <c r="E1731">
        <v>4758.34</v>
      </c>
      <c r="F1731">
        <v>899.40999999999985</v>
      </c>
    </row>
    <row r="1732" spans="1:6">
      <c r="A1732" t="s">
        <v>3460</v>
      </c>
      <c r="B1732" t="s">
        <v>3461</v>
      </c>
      <c r="C1732" t="s">
        <v>30</v>
      </c>
      <c r="D1732">
        <v>186746.71</v>
      </c>
      <c r="E1732">
        <v>17735.640000000003</v>
      </c>
      <c r="F1732">
        <v>3956.63</v>
      </c>
    </row>
    <row r="1733" spans="1:6">
      <c r="A1733" t="s">
        <v>3462</v>
      </c>
      <c r="B1733" t="s">
        <v>3463</v>
      </c>
      <c r="C1733" t="s">
        <v>30</v>
      </c>
      <c r="D1733">
        <v>83070.989999999991</v>
      </c>
      <c r="E1733">
        <v>2719.5600000000004</v>
      </c>
      <c r="F1733">
        <v>814.29999999999984</v>
      </c>
    </row>
    <row r="1734" spans="1:6">
      <c r="A1734" t="s">
        <v>3464</v>
      </c>
      <c r="B1734" t="s">
        <v>3465</v>
      </c>
      <c r="C1734" t="s">
        <v>30</v>
      </c>
      <c r="D1734">
        <v>219364.8</v>
      </c>
      <c r="E1734">
        <v>16638.440000000002</v>
      </c>
      <c r="F1734">
        <v>4783.2599999999993</v>
      </c>
    </row>
    <row r="1735" spans="1:6">
      <c r="A1735" t="s">
        <v>3466</v>
      </c>
      <c r="B1735" t="s">
        <v>3467</v>
      </c>
      <c r="C1735" t="s">
        <v>30</v>
      </c>
      <c r="D1735">
        <v>227954.97999999998</v>
      </c>
      <c r="E1735">
        <v>39133.89</v>
      </c>
      <c r="F1735">
        <v>14502.230000000003</v>
      </c>
    </row>
    <row r="1736" spans="1:6">
      <c r="A1736" t="s">
        <v>3468</v>
      </c>
      <c r="B1736" t="s">
        <v>3469</v>
      </c>
      <c r="C1736" t="s">
        <v>30</v>
      </c>
      <c r="D1736">
        <v>106364.7</v>
      </c>
      <c r="E1736">
        <v>8259.8399999999983</v>
      </c>
      <c r="F1736">
        <v>2910.66</v>
      </c>
    </row>
    <row r="1737" spans="1:6">
      <c r="A1737" t="s">
        <v>3470</v>
      </c>
      <c r="B1737" t="s">
        <v>3471</v>
      </c>
      <c r="C1737" t="s">
        <v>30</v>
      </c>
      <c r="D1737">
        <v>74327.210000000006</v>
      </c>
      <c r="E1737">
        <v>6499.2000000000007</v>
      </c>
      <c r="F1737">
        <v>2081.4500000000007</v>
      </c>
    </row>
    <row r="1738" spans="1:6">
      <c r="A1738" t="s">
        <v>3472</v>
      </c>
      <c r="B1738" t="s">
        <v>3473</v>
      </c>
      <c r="C1738" t="s">
        <v>30</v>
      </c>
      <c r="D1738">
        <v>21629.5</v>
      </c>
      <c r="E1738">
        <v>3467.53</v>
      </c>
      <c r="F1738">
        <v>1089.69</v>
      </c>
    </row>
    <row r="1739" spans="1:6">
      <c r="A1739" t="s">
        <v>3474</v>
      </c>
      <c r="B1739" t="s">
        <v>3475</v>
      </c>
      <c r="C1739" t="s">
        <v>30</v>
      </c>
      <c r="D1739">
        <v>4782.08</v>
      </c>
      <c r="E1739">
        <v>704.48</v>
      </c>
      <c r="F1739">
        <v>335.58999999999992</v>
      </c>
    </row>
    <row r="1740" spans="1:6">
      <c r="A1740" t="s">
        <v>3476</v>
      </c>
      <c r="B1740" t="s">
        <v>3477</v>
      </c>
      <c r="C1740" t="s">
        <v>30</v>
      </c>
      <c r="D1740">
        <v>15744.28</v>
      </c>
      <c r="E1740">
        <v>1337.7</v>
      </c>
      <c r="F1740">
        <v>414.08000000000004</v>
      </c>
    </row>
    <row r="1741" spans="1:6">
      <c r="A1741" t="s">
        <v>3478</v>
      </c>
      <c r="B1741" t="s">
        <v>3479</v>
      </c>
      <c r="C1741" t="s">
        <v>30</v>
      </c>
      <c r="D1741">
        <v>6661691.7499999991</v>
      </c>
      <c r="E1741">
        <v>179527.46999999991</v>
      </c>
      <c r="F1741">
        <v>49004.240000000013</v>
      </c>
    </row>
    <row r="1742" spans="1:6">
      <c r="A1742" t="s">
        <v>3480</v>
      </c>
      <c r="B1742" t="s">
        <v>3481</v>
      </c>
      <c r="C1742" t="s">
        <v>30</v>
      </c>
      <c r="D1742">
        <v>207735.9</v>
      </c>
      <c r="E1742">
        <v>16880.940000000002</v>
      </c>
      <c r="F1742">
        <v>3512.0100000000007</v>
      </c>
    </row>
    <row r="1743" spans="1:6">
      <c r="A1743" t="s">
        <v>3482</v>
      </c>
      <c r="B1743" t="s">
        <v>3483</v>
      </c>
      <c r="C1743" t="s">
        <v>30</v>
      </c>
      <c r="D1743">
        <v>554879</v>
      </c>
      <c r="E1743">
        <v>30873.489999999998</v>
      </c>
      <c r="F1743">
        <v>4338.1400000000003</v>
      </c>
    </row>
    <row r="1744" spans="1:6">
      <c r="A1744" t="s">
        <v>3484</v>
      </c>
      <c r="B1744" t="s">
        <v>3485</v>
      </c>
      <c r="C1744" t="s">
        <v>30</v>
      </c>
      <c r="D1744">
        <v>46650.1</v>
      </c>
      <c r="E1744">
        <v>3735.01</v>
      </c>
      <c r="F1744">
        <v>1092.5200000000002</v>
      </c>
    </row>
    <row r="1745" spans="1:6">
      <c r="A1745" t="s">
        <v>3486</v>
      </c>
      <c r="B1745" t="s">
        <v>3487</v>
      </c>
      <c r="C1745" t="s">
        <v>30</v>
      </c>
      <c r="D1745">
        <v>4142.7999999999993</v>
      </c>
      <c r="E1745">
        <v>2512.94</v>
      </c>
      <c r="F1745">
        <v>610.74</v>
      </c>
    </row>
    <row r="1746" spans="1:6">
      <c r="A1746" t="s">
        <v>3488</v>
      </c>
      <c r="B1746" t="s">
        <v>3489</v>
      </c>
      <c r="C1746" t="s">
        <v>30</v>
      </c>
      <c r="D1746">
        <v>16309.05</v>
      </c>
      <c r="E1746">
        <v>5395.7799999999988</v>
      </c>
      <c r="F1746">
        <v>1543.44</v>
      </c>
    </row>
    <row r="1747" spans="1:6">
      <c r="A1747" t="s">
        <v>3490</v>
      </c>
      <c r="B1747" t="s">
        <v>3491</v>
      </c>
      <c r="C1747" t="s">
        <v>30</v>
      </c>
      <c r="D1747">
        <v>12785.279999999999</v>
      </c>
      <c r="E1747">
        <v>22287.430000000004</v>
      </c>
      <c r="F1747">
        <v>5418.55</v>
      </c>
    </row>
    <row r="1748" spans="1:6">
      <c r="A1748" t="s">
        <v>3492</v>
      </c>
      <c r="B1748" t="s">
        <v>3493</v>
      </c>
      <c r="C1748" t="s">
        <v>30</v>
      </c>
      <c r="D1748">
        <v>7243.4</v>
      </c>
      <c r="E1748">
        <v>1150.43</v>
      </c>
      <c r="F1748">
        <v>345.21</v>
      </c>
    </row>
    <row r="1749" spans="1:6">
      <c r="A1749" t="s">
        <v>3494</v>
      </c>
      <c r="B1749" t="s">
        <v>3495</v>
      </c>
      <c r="C1749" t="s">
        <v>30</v>
      </c>
      <c r="D1749">
        <v>8566.64</v>
      </c>
      <c r="E1749">
        <v>1459.2400000000002</v>
      </c>
      <c r="F1749">
        <v>431.38</v>
      </c>
    </row>
    <row r="1750" spans="1:6">
      <c r="A1750" t="s">
        <v>3496</v>
      </c>
      <c r="B1750" t="s">
        <v>3497</v>
      </c>
      <c r="C1750" t="s">
        <v>30</v>
      </c>
      <c r="D1750">
        <v>118878.20000000001</v>
      </c>
      <c r="E1750">
        <v>11021.730000000001</v>
      </c>
      <c r="F1750">
        <v>3284.81</v>
      </c>
    </row>
    <row r="1751" spans="1:6">
      <c r="A1751" t="s">
        <v>3498</v>
      </c>
      <c r="B1751" t="s">
        <v>3499</v>
      </c>
      <c r="C1751" t="s">
        <v>30</v>
      </c>
      <c r="D1751">
        <v>17412.88</v>
      </c>
      <c r="E1751">
        <v>2743.12</v>
      </c>
      <c r="F1751">
        <v>824.5200000000001</v>
      </c>
    </row>
    <row r="1752" spans="1:6">
      <c r="A1752" t="s">
        <v>3500</v>
      </c>
      <c r="B1752" t="s">
        <v>3501</v>
      </c>
      <c r="C1752" t="s">
        <v>30</v>
      </c>
      <c r="D1752">
        <v>1594325.5199999998</v>
      </c>
      <c r="E1752">
        <v>656859.09</v>
      </c>
      <c r="F1752">
        <v>191459.55000000002</v>
      </c>
    </row>
    <row r="1753" spans="1:6">
      <c r="A1753" t="s">
        <v>3502</v>
      </c>
      <c r="B1753" t="s">
        <v>3503</v>
      </c>
      <c r="C1753" t="s">
        <v>9</v>
      </c>
      <c r="D1753">
        <v>1344407.2999999998</v>
      </c>
      <c r="E1753">
        <v>283932.18000000017</v>
      </c>
      <c r="F1753">
        <v>690.68000000000029</v>
      </c>
    </row>
    <row r="1754" spans="1:6">
      <c r="A1754" t="s">
        <v>3504</v>
      </c>
      <c r="B1754" t="s">
        <v>3505</v>
      </c>
      <c r="C1754" t="s">
        <v>9</v>
      </c>
      <c r="D1754">
        <v>17010</v>
      </c>
      <c r="E1754">
        <v>4639.3700000000008</v>
      </c>
      <c r="F1754">
        <v>1.7100000000000002</v>
      </c>
    </row>
    <row r="1755" spans="1:6">
      <c r="A1755" t="s">
        <v>3506</v>
      </c>
      <c r="B1755" t="s">
        <v>3507</v>
      </c>
      <c r="C1755" t="s">
        <v>9</v>
      </c>
      <c r="D1755">
        <v>695553</v>
      </c>
      <c r="E1755">
        <v>159337.38000000003</v>
      </c>
      <c r="F1755">
        <v>1115.5899999999999</v>
      </c>
    </row>
    <row r="1756" spans="1:6">
      <c r="A1756" t="s">
        <v>3508</v>
      </c>
      <c r="B1756" t="s">
        <v>3509</v>
      </c>
      <c r="C1756" t="s">
        <v>9</v>
      </c>
      <c r="D1756">
        <v>8878</v>
      </c>
      <c r="E1756">
        <v>1387.51</v>
      </c>
      <c r="F1756">
        <v>8.27</v>
      </c>
    </row>
    <row r="1757" spans="1:6">
      <c r="A1757" t="s">
        <v>3510</v>
      </c>
      <c r="B1757" t="s">
        <v>3511</v>
      </c>
      <c r="C1757" t="s">
        <v>9</v>
      </c>
      <c r="D1757">
        <v>147149.6</v>
      </c>
      <c r="E1757">
        <v>15642.84</v>
      </c>
      <c r="F1757">
        <v>59.480000000000025</v>
      </c>
    </row>
    <row r="1758" spans="1:6">
      <c r="A1758" t="s">
        <v>3512</v>
      </c>
      <c r="B1758" t="s">
        <v>3513</v>
      </c>
      <c r="C1758" t="s">
        <v>9</v>
      </c>
      <c r="D1758">
        <v>53365</v>
      </c>
      <c r="E1758">
        <v>785.7700000000001</v>
      </c>
      <c r="F1758">
        <v>108.21</v>
      </c>
    </row>
    <row r="1759" spans="1:6">
      <c r="A1759" t="s">
        <v>3514</v>
      </c>
      <c r="B1759" t="s">
        <v>3515</v>
      </c>
      <c r="C1759" t="s">
        <v>9</v>
      </c>
      <c r="D1759">
        <v>760</v>
      </c>
      <c r="E1759">
        <v>380.96</v>
      </c>
      <c r="F1759">
        <v>7.0000000000000007E-2</v>
      </c>
    </row>
    <row r="1760" spans="1:6">
      <c r="A1760" t="s">
        <v>3516</v>
      </c>
      <c r="B1760" t="s">
        <v>3517</v>
      </c>
      <c r="C1760" t="s">
        <v>9</v>
      </c>
      <c r="D1760">
        <v>9736</v>
      </c>
      <c r="E1760">
        <v>695.69999999999993</v>
      </c>
      <c r="F1760">
        <v>170.51999999999998</v>
      </c>
    </row>
    <row r="1761" spans="1:6">
      <c r="A1761" t="s">
        <v>3518</v>
      </c>
      <c r="B1761" t="s">
        <v>3519</v>
      </c>
      <c r="C1761" t="s">
        <v>9</v>
      </c>
      <c r="D1761">
        <v>20832</v>
      </c>
      <c r="E1761">
        <v>1768.9599999999998</v>
      </c>
      <c r="F1761">
        <v>363.59000000000003</v>
      </c>
    </row>
    <row r="1762" spans="1:6">
      <c r="A1762" t="s">
        <v>3520</v>
      </c>
      <c r="B1762" t="s">
        <v>3521</v>
      </c>
      <c r="C1762" t="s">
        <v>9</v>
      </c>
      <c r="D1762">
        <v>26</v>
      </c>
      <c r="E1762">
        <v>5.15</v>
      </c>
      <c r="F1762">
        <v>1.26</v>
      </c>
    </row>
    <row r="1763" spans="1:6">
      <c r="A1763" t="s">
        <v>3522</v>
      </c>
      <c r="B1763" t="s">
        <v>3523</v>
      </c>
      <c r="C1763" t="s">
        <v>9</v>
      </c>
      <c r="D1763">
        <v>26163260</v>
      </c>
      <c r="E1763">
        <v>9227.2200000000012</v>
      </c>
      <c r="F1763">
        <v>922.22</v>
      </c>
    </row>
    <row r="1764" spans="1:6">
      <c r="A1764" t="s">
        <v>3524</v>
      </c>
      <c r="B1764" t="s">
        <v>3525</v>
      </c>
      <c r="C1764" t="s">
        <v>9</v>
      </c>
      <c r="D1764">
        <v>15004308</v>
      </c>
      <c r="E1764">
        <v>10387.52</v>
      </c>
      <c r="F1764">
        <v>17.160000000000004</v>
      </c>
    </row>
    <row r="1765" spans="1:6">
      <c r="A1765" t="s">
        <v>3526</v>
      </c>
      <c r="B1765" t="s">
        <v>3527</v>
      </c>
      <c r="C1765" t="s">
        <v>9</v>
      </c>
      <c r="D1765">
        <v>60283</v>
      </c>
      <c r="E1765">
        <v>728.92</v>
      </c>
      <c r="F1765">
        <v>1.33</v>
      </c>
    </row>
    <row r="1766" spans="1:6">
      <c r="A1766" t="s">
        <v>3528</v>
      </c>
      <c r="B1766" t="s">
        <v>3529</v>
      </c>
      <c r="C1766" t="s">
        <v>9</v>
      </c>
      <c r="D1766">
        <v>4665122</v>
      </c>
      <c r="E1766">
        <v>799.14</v>
      </c>
      <c r="F1766">
        <v>192.01000000000002</v>
      </c>
    </row>
    <row r="1767" spans="1:6">
      <c r="A1767" t="s">
        <v>3530</v>
      </c>
      <c r="B1767" t="s">
        <v>3531</v>
      </c>
      <c r="C1767" t="s">
        <v>9</v>
      </c>
      <c r="D1767">
        <v>1671471</v>
      </c>
      <c r="E1767">
        <v>12374.89</v>
      </c>
      <c r="F1767">
        <v>4264.1799999999994</v>
      </c>
    </row>
    <row r="1768" spans="1:6">
      <c r="A1768" t="s">
        <v>3532</v>
      </c>
      <c r="B1768" t="s">
        <v>3533</v>
      </c>
      <c r="C1768" t="s">
        <v>9</v>
      </c>
      <c r="D1768">
        <v>2555</v>
      </c>
      <c r="E1768">
        <v>48.94</v>
      </c>
      <c r="F1768">
        <v>7.0000000000000007E-2</v>
      </c>
    </row>
    <row r="1769" spans="1:6">
      <c r="A1769" t="s">
        <v>3534</v>
      </c>
      <c r="B1769" t="s">
        <v>3533</v>
      </c>
      <c r="C1769" t="s">
        <v>9</v>
      </c>
      <c r="D1769">
        <v>26393</v>
      </c>
      <c r="E1769">
        <v>1255.06</v>
      </c>
      <c r="F1769">
        <v>448.46000000000004</v>
      </c>
    </row>
    <row r="1770" spans="1:6">
      <c r="A1770" t="s">
        <v>3535</v>
      </c>
      <c r="B1770" t="s">
        <v>3536</v>
      </c>
      <c r="C1770" t="s">
        <v>9</v>
      </c>
      <c r="D1770">
        <v>4222112.54</v>
      </c>
      <c r="E1770">
        <v>53265.700000000004</v>
      </c>
      <c r="F1770">
        <v>19049.96</v>
      </c>
    </row>
    <row r="1771" spans="1:6">
      <c r="A1771" t="s">
        <v>3537</v>
      </c>
      <c r="B1771" t="s">
        <v>3538</v>
      </c>
      <c r="C1771" t="s">
        <v>9</v>
      </c>
      <c r="D1771">
        <v>2106619</v>
      </c>
      <c r="E1771">
        <v>7965.7600000000011</v>
      </c>
      <c r="F1771">
        <v>2866.8900000000003</v>
      </c>
    </row>
    <row r="1772" spans="1:6">
      <c r="A1772" t="s">
        <v>3539</v>
      </c>
      <c r="B1772" t="s">
        <v>3540</v>
      </c>
      <c r="C1772" t="s">
        <v>9</v>
      </c>
      <c r="D1772">
        <v>59302</v>
      </c>
      <c r="E1772">
        <v>125669.90000000001</v>
      </c>
      <c r="F1772">
        <v>23439.919999999998</v>
      </c>
    </row>
    <row r="1773" spans="1:6">
      <c r="A1773" t="s">
        <v>3541</v>
      </c>
      <c r="B1773" t="s">
        <v>3542</v>
      </c>
      <c r="C1773" t="s">
        <v>9</v>
      </c>
      <c r="D1773">
        <v>172375000</v>
      </c>
      <c r="E1773">
        <v>72297.179999999993</v>
      </c>
      <c r="F1773">
        <v>25608.2</v>
      </c>
    </row>
    <row r="1774" spans="1:6">
      <c r="A1774" t="s">
        <v>3543</v>
      </c>
      <c r="B1774" t="s">
        <v>3544</v>
      </c>
      <c r="C1774" t="s">
        <v>9</v>
      </c>
      <c r="D1774">
        <v>4088435.9000000004</v>
      </c>
      <c r="E1774">
        <v>3737.63</v>
      </c>
      <c r="F1774">
        <v>1345.2900000000002</v>
      </c>
    </row>
    <row r="1775" spans="1:6">
      <c r="A1775" t="s">
        <v>3545</v>
      </c>
      <c r="B1775" t="s">
        <v>3546</v>
      </c>
      <c r="C1775" t="s">
        <v>30</v>
      </c>
      <c r="D1775">
        <v>336</v>
      </c>
      <c r="E1775">
        <v>164.28</v>
      </c>
      <c r="F1775">
        <v>21.36</v>
      </c>
    </row>
    <row r="1776" spans="1:6">
      <c r="A1776" t="s">
        <v>3547</v>
      </c>
      <c r="B1776" t="s">
        <v>3548</v>
      </c>
      <c r="C1776" t="s">
        <v>30</v>
      </c>
      <c r="D1776">
        <v>5700</v>
      </c>
      <c r="E1776">
        <v>6512.4199999999992</v>
      </c>
      <c r="F1776">
        <v>1210.96</v>
      </c>
    </row>
    <row r="1777" spans="1:6">
      <c r="A1777" t="s">
        <v>3549</v>
      </c>
      <c r="B1777" t="s">
        <v>3550</v>
      </c>
      <c r="C1777" t="s">
        <v>30</v>
      </c>
      <c r="D1777">
        <v>630</v>
      </c>
      <c r="E1777">
        <v>78.290000000000006</v>
      </c>
      <c r="F1777">
        <v>14.6</v>
      </c>
    </row>
    <row r="1778" spans="1:6">
      <c r="A1778" t="s">
        <v>3551</v>
      </c>
      <c r="B1778" t="s">
        <v>3552</v>
      </c>
      <c r="C1778" t="s">
        <v>30</v>
      </c>
      <c r="D1778">
        <v>40044.949999999997</v>
      </c>
      <c r="E1778">
        <v>73814.24000000002</v>
      </c>
      <c r="F1778">
        <v>13235.94</v>
      </c>
    </row>
    <row r="1779" spans="1:6">
      <c r="A1779" t="s">
        <v>3553</v>
      </c>
      <c r="B1779" t="s">
        <v>3554</v>
      </c>
      <c r="C1779" t="s">
        <v>30</v>
      </c>
      <c r="D1779">
        <v>70949.429999999993</v>
      </c>
      <c r="E1779">
        <v>166374.37</v>
      </c>
      <c r="F1779">
        <v>29335.77</v>
      </c>
    </row>
    <row r="1780" spans="1:6">
      <c r="A1780" t="s">
        <v>3555</v>
      </c>
      <c r="B1780" t="s">
        <v>3556</v>
      </c>
      <c r="C1780" t="s">
        <v>30</v>
      </c>
      <c r="D1780">
        <v>3653.0000000000005</v>
      </c>
      <c r="E1780">
        <v>10178.81</v>
      </c>
      <c r="F1780">
        <v>1893.4900000000002</v>
      </c>
    </row>
    <row r="1781" spans="1:6">
      <c r="A1781" t="s">
        <v>3557</v>
      </c>
      <c r="B1781" t="s">
        <v>3558</v>
      </c>
      <c r="C1781" t="s">
        <v>2510</v>
      </c>
      <c r="D1781">
        <v>680</v>
      </c>
      <c r="E1781">
        <v>71.09</v>
      </c>
      <c r="F1781">
        <v>21.29</v>
      </c>
    </row>
    <row r="1782" spans="1:6">
      <c r="A1782" t="s">
        <v>3559</v>
      </c>
      <c r="B1782" t="s">
        <v>3560</v>
      </c>
      <c r="C1782" t="s">
        <v>2510</v>
      </c>
      <c r="D1782">
        <v>1616.5</v>
      </c>
      <c r="E1782">
        <v>2072.06</v>
      </c>
      <c r="F1782">
        <v>3.41</v>
      </c>
    </row>
    <row r="1783" spans="1:6">
      <c r="A1783" t="s">
        <v>3561</v>
      </c>
      <c r="B1783" t="s">
        <v>3562</v>
      </c>
      <c r="C1783" t="s">
        <v>2510</v>
      </c>
      <c r="D1783">
        <v>20869.800000000003</v>
      </c>
      <c r="E1783">
        <v>3477.19</v>
      </c>
      <c r="F1783">
        <v>593.4</v>
      </c>
    </row>
    <row r="1784" spans="1:6">
      <c r="A1784" t="s">
        <v>3563</v>
      </c>
      <c r="B1784" t="s">
        <v>3564</v>
      </c>
      <c r="C1784" t="s">
        <v>30</v>
      </c>
      <c r="D1784">
        <v>84000</v>
      </c>
      <c r="E1784">
        <v>16613.010000000002</v>
      </c>
      <c r="F1784">
        <v>0</v>
      </c>
    </row>
    <row r="1785" spans="1:6">
      <c r="A1785" t="s">
        <v>3565</v>
      </c>
      <c r="B1785" t="s">
        <v>3566</v>
      </c>
      <c r="C1785" t="s">
        <v>30</v>
      </c>
      <c r="D1785">
        <v>965699.6</v>
      </c>
      <c r="E1785">
        <v>322445.13</v>
      </c>
      <c r="F1785">
        <v>3.9199999999999995</v>
      </c>
    </row>
    <row r="1786" spans="1:6">
      <c r="A1786" t="s">
        <v>3567</v>
      </c>
      <c r="B1786" t="s">
        <v>3568</v>
      </c>
      <c r="C1786" t="s">
        <v>30</v>
      </c>
      <c r="D1786">
        <v>502089.5</v>
      </c>
      <c r="E1786">
        <v>151076.63</v>
      </c>
      <c r="F1786">
        <v>3.3299999999999996</v>
      </c>
    </row>
    <row r="1787" spans="1:6">
      <c r="A1787" t="s">
        <v>3569</v>
      </c>
      <c r="B1787" t="s">
        <v>3570</v>
      </c>
      <c r="C1787" t="s">
        <v>30</v>
      </c>
      <c r="D1787">
        <v>27855.88</v>
      </c>
      <c r="E1787">
        <v>7990.59</v>
      </c>
      <c r="F1787">
        <v>0.13</v>
      </c>
    </row>
    <row r="1788" spans="1:6">
      <c r="A1788" t="s">
        <v>3571</v>
      </c>
      <c r="B1788" t="s">
        <v>3572</v>
      </c>
      <c r="C1788" t="s">
        <v>30</v>
      </c>
      <c r="D1788">
        <v>295</v>
      </c>
      <c r="E1788">
        <v>46.570000000000007</v>
      </c>
      <c r="F1788">
        <v>12.49</v>
      </c>
    </row>
    <row r="1789" spans="1:6">
      <c r="A1789" t="s">
        <v>3573</v>
      </c>
      <c r="B1789" t="s">
        <v>3574</v>
      </c>
      <c r="C1789" t="s">
        <v>30</v>
      </c>
      <c r="D1789">
        <v>3065.0600000000004</v>
      </c>
      <c r="E1789">
        <v>369.93</v>
      </c>
      <c r="F1789">
        <v>68.989999999999995</v>
      </c>
    </row>
    <row r="1790" spans="1:6">
      <c r="A1790" t="s">
        <v>3575</v>
      </c>
      <c r="B1790" t="s">
        <v>3576</v>
      </c>
      <c r="C1790" t="s">
        <v>30</v>
      </c>
      <c r="D1790">
        <v>390</v>
      </c>
      <c r="E1790">
        <v>683.18000000000006</v>
      </c>
      <c r="F1790">
        <v>127.56</v>
      </c>
    </row>
    <row r="1791" spans="1:6">
      <c r="A1791" t="s">
        <v>3577</v>
      </c>
      <c r="B1791" t="s">
        <v>3578</v>
      </c>
      <c r="C1791" t="s">
        <v>30</v>
      </c>
      <c r="D1791">
        <v>1217.7</v>
      </c>
      <c r="E1791">
        <v>2335.2200000000003</v>
      </c>
      <c r="F1791">
        <v>432.73</v>
      </c>
    </row>
    <row r="1792" spans="1:6">
      <c r="A1792" t="s">
        <v>3579</v>
      </c>
      <c r="B1792" t="s">
        <v>3580</v>
      </c>
      <c r="C1792" t="s">
        <v>30</v>
      </c>
      <c r="D1792">
        <v>590</v>
      </c>
      <c r="E1792">
        <v>803.49</v>
      </c>
      <c r="F1792">
        <v>7.0000000000000007E-2</v>
      </c>
    </row>
    <row r="1793" spans="1:6">
      <c r="A1793" t="s">
        <v>3581</v>
      </c>
      <c r="B1793" t="s">
        <v>3582</v>
      </c>
      <c r="C1793" t="s">
        <v>30</v>
      </c>
      <c r="D1793">
        <v>2135</v>
      </c>
      <c r="E1793">
        <v>10810.590000000002</v>
      </c>
      <c r="F1793">
        <v>1184.1199999999999</v>
      </c>
    </row>
    <row r="1794" spans="1:6">
      <c r="A1794" t="s">
        <v>3583</v>
      </c>
      <c r="B1794" t="s">
        <v>3584</v>
      </c>
      <c r="C1794" t="s">
        <v>30</v>
      </c>
      <c r="D1794">
        <v>75.5</v>
      </c>
      <c r="E1794">
        <v>831.17000000000007</v>
      </c>
      <c r="F1794">
        <v>155.07999999999998</v>
      </c>
    </row>
    <row r="1795" spans="1:6">
      <c r="A1795" t="s">
        <v>3585</v>
      </c>
      <c r="B1795" t="s">
        <v>3586</v>
      </c>
      <c r="C1795" t="s">
        <v>30</v>
      </c>
      <c r="D1795">
        <v>46608.490000000005</v>
      </c>
      <c r="E1795">
        <v>51321.529999999992</v>
      </c>
      <c r="F1795">
        <v>5828.7799999999988</v>
      </c>
    </row>
    <row r="1796" spans="1:6">
      <c r="A1796" t="s">
        <v>3587</v>
      </c>
      <c r="B1796" t="s">
        <v>3588</v>
      </c>
      <c r="C1796" t="s">
        <v>30</v>
      </c>
      <c r="D1796">
        <v>89088</v>
      </c>
      <c r="E1796">
        <v>65474.240000000005</v>
      </c>
      <c r="F1796">
        <v>8438.3200000000015</v>
      </c>
    </row>
    <row r="1797" spans="1:6">
      <c r="A1797" t="s">
        <v>3589</v>
      </c>
      <c r="B1797" t="s">
        <v>3590</v>
      </c>
      <c r="C1797" t="s">
        <v>30</v>
      </c>
      <c r="D1797">
        <v>66615.240000000005</v>
      </c>
      <c r="E1797">
        <v>61482.869999999988</v>
      </c>
      <c r="F1797">
        <v>5086.53</v>
      </c>
    </row>
    <row r="1798" spans="1:6">
      <c r="A1798" t="s">
        <v>3591</v>
      </c>
      <c r="B1798" t="s">
        <v>3592</v>
      </c>
      <c r="C1798" t="s">
        <v>30</v>
      </c>
      <c r="D1798">
        <v>7273.2300000000005</v>
      </c>
      <c r="E1798">
        <v>8875.68</v>
      </c>
      <c r="F1798">
        <v>1390.3600000000001</v>
      </c>
    </row>
    <row r="1799" spans="1:6">
      <c r="A1799" t="s">
        <v>3593</v>
      </c>
      <c r="B1799" t="s">
        <v>3594</v>
      </c>
      <c r="C1799" t="s">
        <v>30</v>
      </c>
      <c r="D1799">
        <v>17219.36</v>
      </c>
      <c r="E1799">
        <v>207025.24000000002</v>
      </c>
      <c r="F1799">
        <v>4530.21</v>
      </c>
    </row>
    <row r="1800" spans="1:6">
      <c r="A1800" t="s">
        <v>3595</v>
      </c>
      <c r="B1800" t="s">
        <v>3594</v>
      </c>
      <c r="C1800" t="s">
        <v>30</v>
      </c>
      <c r="D1800">
        <v>360.95000000000005</v>
      </c>
      <c r="E1800">
        <v>3632.23</v>
      </c>
      <c r="F1800">
        <v>7.13</v>
      </c>
    </row>
    <row r="1801" spans="1:6">
      <c r="A1801" t="s">
        <v>3596</v>
      </c>
      <c r="B1801" t="s">
        <v>3597</v>
      </c>
      <c r="C1801" t="s">
        <v>30</v>
      </c>
      <c r="D1801">
        <v>33326.69000000001</v>
      </c>
      <c r="E1801">
        <v>378200.17</v>
      </c>
      <c r="F1801">
        <v>19316.650000000001</v>
      </c>
    </row>
    <row r="1802" spans="1:6">
      <c r="A1802" t="s">
        <v>3598</v>
      </c>
      <c r="B1802" t="s">
        <v>3597</v>
      </c>
      <c r="C1802" t="s">
        <v>30</v>
      </c>
      <c r="D1802">
        <v>5795.1899999999987</v>
      </c>
      <c r="E1802">
        <v>39667.759999999987</v>
      </c>
      <c r="F1802">
        <v>2396.5500000000006</v>
      </c>
    </row>
    <row r="1803" spans="1:6">
      <c r="A1803" t="s">
        <v>3599</v>
      </c>
      <c r="B1803" t="s">
        <v>3600</v>
      </c>
      <c r="C1803" t="s">
        <v>30</v>
      </c>
      <c r="D1803">
        <v>31265.200000000004</v>
      </c>
      <c r="E1803">
        <v>18293.210000000003</v>
      </c>
      <c r="F1803">
        <v>3412.34</v>
      </c>
    </row>
    <row r="1804" spans="1:6">
      <c r="A1804" t="s">
        <v>3601</v>
      </c>
      <c r="B1804" t="s">
        <v>3602</v>
      </c>
      <c r="C1804" t="s">
        <v>30</v>
      </c>
      <c r="D1804">
        <v>12296.420000000002</v>
      </c>
      <c r="E1804">
        <v>15239.600000000002</v>
      </c>
      <c r="F1804">
        <v>2675.26</v>
      </c>
    </row>
    <row r="1805" spans="1:6">
      <c r="A1805" t="s">
        <v>3603</v>
      </c>
      <c r="B1805" t="s">
        <v>3604</v>
      </c>
      <c r="C1805" t="s">
        <v>30</v>
      </c>
      <c r="D1805">
        <v>1635</v>
      </c>
      <c r="E1805">
        <v>649.35</v>
      </c>
      <c r="F1805">
        <v>54.22</v>
      </c>
    </row>
    <row r="1806" spans="1:6">
      <c r="A1806" t="s">
        <v>3605</v>
      </c>
      <c r="B1806" t="s">
        <v>3606</v>
      </c>
      <c r="C1806" t="s">
        <v>2510</v>
      </c>
      <c r="D1806">
        <v>23268.390000000003</v>
      </c>
      <c r="E1806">
        <v>5565.3</v>
      </c>
      <c r="F1806">
        <v>1660.8400000000001</v>
      </c>
    </row>
    <row r="1807" spans="1:6">
      <c r="A1807" t="s">
        <v>3607</v>
      </c>
      <c r="B1807" t="s">
        <v>3608</v>
      </c>
      <c r="C1807" t="s">
        <v>2510</v>
      </c>
      <c r="D1807">
        <v>4714</v>
      </c>
      <c r="E1807">
        <v>1522.2199999999998</v>
      </c>
      <c r="F1807">
        <v>0.2</v>
      </c>
    </row>
    <row r="1808" spans="1:6">
      <c r="A1808" t="s">
        <v>3609</v>
      </c>
      <c r="B1808" t="s">
        <v>3610</v>
      </c>
      <c r="C1808" t="s">
        <v>2510</v>
      </c>
      <c r="D1808">
        <v>3043.1000000000004</v>
      </c>
      <c r="E1808">
        <v>928.32999999999993</v>
      </c>
      <c r="F1808">
        <v>278.17</v>
      </c>
    </row>
    <row r="1809" spans="1:6">
      <c r="A1809" t="s">
        <v>3611</v>
      </c>
      <c r="B1809" t="s">
        <v>3612</v>
      </c>
      <c r="C1809" t="s">
        <v>2510</v>
      </c>
      <c r="D1809">
        <v>7419</v>
      </c>
      <c r="E1809">
        <v>894.31999999999994</v>
      </c>
      <c r="F1809">
        <v>265.49</v>
      </c>
    </row>
    <row r="1810" spans="1:6">
      <c r="A1810" t="s">
        <v>3613</v>
      </c>
      <c r="B1810" t="s">
        <v>3614</v>
      </c>
      <c r="C1810" t="s">
        <v>2510</v>
      </c>
      <c r="D1810">
        <v>1324.25</v>
      </c>
      <c r="E1810">
        <v>664.61</v>
      </c>
      <c r="F1810">
        <v>175.13000000000002</v>
      </c>
    </row>
    <row r="1811" spans="1:6">
      <c r="A1811" t="s">
        <v>3615</v>
      </c>
      <c r="B1811" t="s">
        <v>3616</v>
      </c>
      <c r="C1811" t="s">
        <v>2510</v>
      </c>
      <c r="D1811">
        <v>508544.54</v>
      </c>
      <c r="E1811">
        <v>20664.11</v>
      </c>
      <c r="F1811">
        <v>6130.0899999999992</v>
      </c>
    </row>
    <row r="1812" spans="1:6">
      <c r="A1812" t="s">
        <v>3617</v>
      </c>
      <c r="B1812" t="s">
        <v>3618</v>
      </c>
      <c r="C1812" t="s">
        <v>2510</v>
      </c>
      <c r="D1812">
        <v>453</v>
      </c>
      <c r="E1812">
        <v>53.63</v>
      </c>
      <c r="F1812">
        <v>16.07</v>
      </c>
    </row>
    <row r="1813" spans="1:6">
      <c r="A1813" t="s">
        <v>3619</v>
      </c>
      <c r="B1813" t="s">
        <v>3620</v>
      </c>
      <c r="C1813" t="s">
        <v>2510</v>
      </c>
      <c r="D1813">
        <v>44741</v>
      </c>
      <c r="E1813">
        <v>30812.69</v>
      </c>
      <c r="F1813">
        <v>416.8</v>
      </c>
    </row>
    <row r="1814" spans="1:6">
      <c r="A1814" t="s">
        <v>3621</v>
      </c>
      <c r="B1814" t="s">
        <v>3622</v>
      </c>
      <c r="C1814" t="s">
        <v>2510</v>
      </c>
      <c r="D1814">
        <v>157935.55000000002</v>
      </c>
      <c r="E1814">
        <v>21392.329999999998</v>
      </c>
      <c r="F1814">
        <v>6413.06</v>
      </c>
    </row>
    <row r="1815" spans="1:6">
      <c r="A1815" t="s">
        <v>3623</v>
      </c>
      <c r="B1815" t="s">
        <v>3624</v>
      </c>
      <c r="C1815" t="s">
        <v>2510</v>
      </c>
      <c r="D1815">
        <v>50.5</v>
      </c>
      <c r="E1815">
        <v>20.16</v>
      </c>
      <c r="F1815">
        <v>6.1000000000000005</v>
      </c>
    </row>
    <row r="1816" spans="1:6">
      <c r="A1816" t="s">
        <v>3625</v>
      </c>
      <c r="B1816" t="s">
        <v>3626</v>
      </c>
      <c r="C1816" t="s">
        <v>30</v>
      </c>
      <c r="D1816">
        <v>123751.3</v>
      </c>
      <c r="E1816">
        <v>20164.11</v>
      </c>
      <c r="F1816">
        <v>1.38</v>
      </c>
    </row>
    <row r="1817" spans="1:6">
      <c r="A1817" t="s">
        <v>3627</v>
      </c>
      <c r="B1817" t="s">
        <v>3628</v>
      </c>
      <c r="C1817" t="s">
        <v>30</v>
      </c>
      <c r="D1817">
        <v>7157</v>
      </c>
      <c r="E1817">
        <v>236.27</v>
      </c>
      <c r="F1817">
        <v>30.85</v>
      </c>
    </row>
    <row r="1818" spans="1:6">
      <c r="A1818" t="s">
        <v>3629</v>
      </c>
      <c r="B1818" t="s">
        <v>3630</v>
      </c>
      <c r="C1818" t="s">
        <v>30</v>
      </c>
      <c r="D1818">
        <v>260656.73</v>
      </c>
      <c r="E1818">
        <v>6958.8899999999994</v>
      </c>
      <c r="F1818">
        <v>919.38000000000011</v>
      </c>
    </row>
    <row r="1819" spans="1:6">
      <c r="A1819" t="s">
        <v>3631</v>
      </c>
      <c r="B1819" t="s">
        <v>3632</v>
      </c>
      <c r="C1819" t="s">
        <v>30</v>
      </c>
      <c r="D1819">
        <v>1821908</v>
      </c>
      <c r="E1819">
        <v>45287.560000000005</v>
      </c>
      <c r="F1819">
        <v>5955.71</v>
      </c>
    </row>
    <row r="1820" spans="1:6">
      <c r="A1820" t="s">
        <v>3633</v>
      </c>
      <c r="B1820" t="s">
        <v>3634</v>
      </c>
      <c r="C1820" t="s">
        <v>30</v>
      </c>
      <c r="D1820">
        <v>203445</v>
      </c>
      <c r="E1820">
        <v>19595.919999999998</v>
      </c>
      <c r="F1820">
        <v>1.5</v>
      </c>
    </row>
    <row r="1821" spans="1:6">
      <c r="A1821" t="s">
        <v>3635</v>
      </c>
      <c r="B1821" t="s">
        <v>3636</v>
      </c>
      <c r="C1821" t="s">
        <v>30</v>
      </c>
      <c r="D1821">
        <v>2437.1800000000003</v>
      </c>
      <c r="E1821">
        <v>710.18</v>
      </c>
      <c r="F1821">
        <v>129.85999999999996</v>
      </c>
    </row>
    <row r="1822" spans="1:6">
      <c r="A1822" t="s">
        <v>3637</v>
      </c>
      <c r="B1822" t="s">
        <v>3638</v>
      </c>
      <c r="C1822" t="s">
        <v>30</v>
      </c>
      <c r="D1822">
        <v>41020.199999999997</v>
      </c>
      <c r="E1822">
        <v>12259.5</v>
      </c>
      <c r="F1822">
        <v>2298.5699999999997</v>
      </c>
    </row>
    <row r="1823" spans="1:6">
      <c r="A1823" t="s">
        <v>3639</v>
      </c>
      <c r="B1823" t="s">
        <v>3640</v>
      </c>
      <c r="C1823" t="s">
        <v>30</v>
      </c>
      <c r="D1823">
        <v>7476.34</v>
      </c>
      <c r="E1823">
        <v>1328.6799999999996</v>
      </c>
      <c r="F1823">
        <v>267.26999999999992</v>
      </c>
    </row>
    <row r="1824" spans="1:6">
      <c r="A1824" t="s">
        <v>3641</v>
      </c>
      <c r="B1824" t="s">
        <v>3642</v>
      </c>
      <c r="C1824" t="s">
        <v>30</v>
      </c>
      <c r="D1824">
        <v>76261.33</v>
      </c>
      <c r="E1824">
        <v>19472.620000000003</v>
      </c>
      <c r="F1824">
        <v>195.45</v>
      </c>
    </row>
    <row r="1825" spans="1:6">
      <c r="A1825" t="s">
        <v>3643</v>
      </c>
      <c r="B1825" t="s">
        <v>3644</v>
      </c>
      <c r="C1825" t="s">
        <v>30</v>
      </c>
      <c r="D1825">
        <v>210187.05000000002</v>
      </c>
      <c r="E1825">
        <v>61703.65</v>
      </c>
      <c r="F1825">
        <v>618.35</v>
      </c>
    </row>
    <row r="1826" spans="1:6">
      <c r="A1826" t="s">
        <v>3645</v>
      </c>
      <c r="B1826" t="s">
        <v>3646</v>
      </c>
      <c r="C1826" t="s">
        <v>30</v>
      </c>
      <c r="D1826">
        <v>809161.88</v>
      </c>
      <c r="E1826">
        <v>246106.18000000002</v>
      </c>
      <c r="F1826">
        <v>2465.6000000000004</v>
      </c>
    </row>
    <row r="1827" spans="1:6">
      <c r="A1827" t="s">
        <v>3647</v>
      </c>
      <c r="B1827" t="s">
        <v>3648</v>
      </c>
      <c r="C1827" t="s">
        <v>30</v>
      </c>
      <c r="D1827">
        <v>1264.3200000000002</v>
      </c>
      <c r="E1827">
        <v>564.48</v>
      </c>
      <c r="F1827">
        <v>5.78</v>
      </c>
    </row>
    <row r="1828" spans="1:6">
      <c r="A1828" t="s">
        <v>3649</v>
      </c>
      <c r="B1828" t="s">
        <v>3650</v>
      </c>
      <c r="C1828" t="s">
        <v>30</v>
      </c>
      <c r="D1828">
        <v>12092.4</v>
      </c>
      <c r="E1828">
        <v>2215.11</v>
      </c>
      <c r="F1828">
        <v>22.36</v>
      </c>
    </row>
    <row r="1829" spans="1:6">
      <c r="A1829" t="s">
        <v>3651</v>
      </c>
      <c r="B1829" t="s">
        <v>3652</v>
      </c>
      <c r="C1829" t="s">
        <v>30</v>
      </c>
      <c r="D1829">
        <v>119845.59999999999</v>
      </c>
      <c r="E1829">
        <v>33311.839999999997</v>
      </c>
      <c r="F1829">
        <v>334.18</v>
      </c>
    </row>
    <row r="1830" spans="1:6">
      <c r="A1830" t="s">
        <v>3653</v>
      </c>
      <c r="B1830" t="s">
        <v>3654</v>
      </c>
      <c r="C1830" t="s">
        <v>30</v>
      </c>
      <c r="D1830">
        <v>89647.839999999982</v>
      </c>
      <c r="E1830">
        <v>29805.440000000002</v>
      </c>
      <c r="F1830">
        <v>298.64</v>
      </c>
    </row>
    <row r="1831" spans="1:6">
      <c r="A1831" t="s">
        <v>3655</v>
      </c>
      <c r="B1831" t="s">
        <v>3656</v>
      </c>
      <c r="C1831" t="s">
        <v>30</v>
      </c>
      <c r="D1831">
        <v>98484.300000000017</v>
      </c>
      <c r="E1831">
        <v>20723.72</v>
      </c>
      <c r="F1831">
        <v>209.15</v>
      </c>
    </row>
    <row r="1832" spans="1:6">
      <c r="A1832" t="s">
        <v>3657</v>
      </c>
      <c r="B1832" t="s">
        <v>3658</v>
      </c>
      <c r="C1832" t="s">
        <v>30</v>
      </c>
      <c r="D1832">
        <v>978108.8400000002</v>
      </c>
      <c r="E1832">
        <v>275358.31</v>
      </c>
      <c r="F1832">
        <v>2773.12</v>
      </c>
    </row>
    <row r="1833" spans="1:6">
      <c r="A1833" t="s">
        <v>3659</v>
      </c>
      <c r="B1833" t="s">
        <v>3660</v>
      </c>
      <c r="C1833" t="s">
        <v>30</v>
      </c>
      <c r="D1833">
        <v>144.89000000000001</v>
      </c>
      <c r="E1833">
        <v>132.42000000000002</v>
      </c>
      <c r="F1833">
        <v>7.0000000000000007E-2</v>
      </c>
    </row>
    <row r="1834" spans="1:6">
      <c r="A1834" t="s">
        <v>3661</v>
      </c>
      <c r="B1834" t="s">
        <v>3662</v>
      </c>
      <c r="C1834" t="s">
        <v>30</v>
      </c>
      <c r="D1834">
        <v>16</v>
      </c>
      <c r="E1834">
        <v>4.26</v>
      </c>
      <c r="F1834">
        <v>0.11</v>
      </c>
    </row>
    <row r="1835" spans="1:6">
      <c r="A1835" t="s">
        <v>3663</v>
      </c>
      <c r="B1835" t="s">
        <v>3664</v>
      </c>
      <c r="C1835" t="s">
        <v>30</v>
      </c>
      <c r="D1835">
        <v>40.200000000000003</v>
      </c>
      <c r="E1835">
        <v>77.73</v>
      </c>
      <c r="F1835">
        <v>7.0000000000000007E-2</v>
      </c>
    </row>
    <row r="1836" spans="1:6">
      <c r="A1836" t="s">
        <v>3665</v>
      </c>
      <c r="B1836" t="s">
        <v>3666</v>
      </c>
      <c r="C1836" t="s">
        <v>30</v>
      </c>
      <c r="D1836">
        <v>12.17</v>
      </c>
      <c r="E1836">
        <v>39.92</v>
      </c>
      <c r="F1836">
        <v>0</v>
      </c>
    </row>
    <row r="1837" spans="1:6">
      <c r="A1837" t="s">
        <v>3667</v>
      </c>
      <c r="B1837" t="s">
        <v>3668</v>
      </c>
      <c r="C1837" t="s">
        <v>30</v>
      </c>
      <c r="D1837">
        <v>315.20000000000005</v>
      </c>
      <c r="E1837">
        <v>725.38</v>
      </c>
      <c r="F1837">
        <v>1.01</v>
      </c>
    </row>
    <row r="1838" spans="1:6">
      <c r="A1838" t="s">
        <v>3669</v>
      </c>
      <c r="B1838" t="s">
        <v>3670</v>
      </c>
      <c r="C1838" t="s">
        <v>30</v>
      </c>
      <c r="D1838">
        <v>1378.77</v>
      </c>
      <c r="E1838">
        <v>2498.5499999999997</v>
      </c>
      <c r="F1838">
        <v>12.55</v>
      </c>
    </row>
    <row r="1839" spans="1:6">
      <c r="A1839" t="s">
        <v>3671</v>
      </c>
      <c r="B1839" t="s">
        <v>3672</v>
      </c>
      <c r="C1839" t="s">
        <v>30</v>
      </c>
      <c r="D1839">
        <v>175.2</v>
      </c>
      <c r="E1839">
        <v>202.01000000000002</v>
      </c>
      <c r="F1839">
        <v>0.22</v>
      </c>
    </row>
    <row r="1840" spans="1:6">
      <c r="A1840" t="s">
        <v>3673</v>
      </c>
      <c r="B1840" t="s">
        <v>3674</v>
      </c>
      <c r="C1840" t="s">
        <v>30</v>
      </c>
      <c r="D1840">
        <v>1791</v>
      </c>
      <c r="E1840">
        <v>201.16</v>
      </c>
      <c r="F1840">
        <v>2.0100000000000002</v>
      </c>
    </row>
    <row r="1841" spans="1:6">
      <c r="A1841" t="s">
        <v>3675</v>
      </c>
      <c r="B1841" t="s">
        <v>3676</v>
      </c>
      <c r="C1841" t="s">
        <v>30</v>
      </c>
      <c r="D1841">
        <v>140</v>
      </c>
      <c r="E1841">
        <v>33.49</v>
      </c>
      <c r="F1841">
        <v>0.34</v>
      </c>
    </row>
    <row r="1842" spans="1:6">
      <c r="A1842" t="s">
        <v>3677</v>
      </c>
      <c r="B1842" t="s">
        <v>3678</v>
      </c>
      <c r="C1842" t="s">
        <v>30</v>
      </c>
      <c r="D1842">
        <v>14378.6</v>
      </c>
      <c r="E1842">
        <v>5121.4500000000007</v>
      </c>
      <c r="F1842">
        <v>51.67</v>
      </c>
    </row>
    <row r="1843" spans="1:6">
      <c r="A1843" t="s">
        <v>3679</v>
      </c>
      <c r="B1843" t="s">
        <v>3680</v>
      </c>
      <c r="C1843" t="s">
        <v>30</v>
      </c>
      <c r="D1843">
        <v>1134</v>
      </c>
      <c r="E1843">
        <v>120.29</v>
      </c>
      <c r="F1843">
        <v>22.89</v>
      </c>
    </row>
    <row r="1844" spans="1:6">
      <c r="A1844" t="s">
        <v>3681</v>
      </c>
      <c r="B1844" t="s">
        <v>3682</v>
      </c>
      <c r="C1844" t="s">
        <v>30</v>
      </c>
      <c r="D1844">
        <v>3108.7</v>
      </c>
      <c r="E1844">
        <v>854.56</v>
      </c>
      <c r="F1844">
        <v>157.04999999999998</v>
      </c>
    </row>
    <row r="1845" spans="1:6">
      <c r="A1845" t="s">
        <v>3683</v>
      </c>
      <c r="B1845" t="s">
        <v>3684</v>
      </c>
      <c r="C1845" t="s">
        <v>30</v>
      </c>
      <c r="D1845">
        <v>9077.7000000000007</v>
      </c>
      <c r="E1845">
        <v>2847.17</v>
      </c>
      <c r="F1845">
        <v>523.76</v>
      </c>
    </row>
    <row r="1846" spans="1:6">
      <c r="A1846" t="s">
        <v>3685</v>
      </c>
      <c r="B1846" t="s">
        <v>3686</v>
      </c>
      <c r="C1846" t="s">
        <v>30</v>
      </c>
      <c r="D1846">
        <v>7919.3</v>
      </c>
      <c r="E1846">
        <v>2349.67</v>
      </c>
      <c r="F1846">
        <v>431.64</v>
      </c>
    </row>
    <row r="1847" spans="1:6">
      <c r="A1847" t="s">
        <v>3687</v>
      </c>
      <c r="B1847" t="s">
        <v>3688</v>
      </c>
      <c r="C1847" t="s">
        <v>30</v>
      </c>
      <c r="D1847">
        <v>1500</v>
      </c>
      <c r="E1847">
        <v>602.01</v>
      </c>
      <c r="F1847">
        <v>110.58</v>
      </c>
    </row>
    <row r="1848" spans="1:6">
      <c r="A1848" t="s">
        <v>3689</v>
      </c>
      <c r="B1848" t="s">
        <v>3690</v>
      </c>
      <c r="C1848" t="s">
        <v>30</v>
      </c>
      <c r="D1848">
        <v>10</v>
      </c>
      <c r="E1848">
        <v>16.62</v>
      </c>
      <c r="F1848">
        <v>3.17</v>
      </c>
    </row>
    <row r="1849" spans="1:6">
      <c r="A1849" t="s">
        <v>3691</v>
      </c>
      <c r="B1849" t="s">
        <v>3692</v>
      </c>
      <c r="C1849" t="s">
        <v>30</v>
      </c>
      <c r="D1849">
        <v>14333.760000000002</v>
      </c>
      <c r="E1849">
        <v>5222.24</v>
      </c>
      <c r="F1849">
        <v>974.08</v>
      </c>
    </row>
    <row r="1850" spans="1:6">
      <c r="A1850" t="s">
        <v>3693</v>
      </c>
      <c r="B1850" t="s">
        <v>3694</v>
      </c>
      <c r="C1850" t="s">
        <v>30</v>
      </c>
      <c r="D1850">
        <v>50.86</v>
      </c>
      <c r="E1850">
        <v>62.120000000000005</v>
      </c>
      <c r="F1850">
        <v>12.05</v>
      </c>
    </row>
    <row r="1851" spans="1:6">
      <c r="A1851" t="s">
        <v>3695</v>
      </c>
      <c r="B1851" t="s">
        <v>3696</v>
      </c>
      <c r="C1851" t="s">
        <v>30</v>
      </c>
      <c r="D1851">
        <v>29.28</v>
      </c>
      <c r="E1851">
        <v>55.52</v>
      </c>
      <c r="F1851">
        <v>0</v>
      </c>
    </row>
    <row r="1852" spans="1:6">
      <c r="A1852" t="s">
        <v>3697</v>
      </c>
      <c r="B1852" t="s">
        <v>3698</v>
      </c>
      <c r="C1852" t="s">
        <v>30</v>
      </c>
      <c r="D1852">
        <v>12000</v>
      </c>
      <c r="E1852">
        <v>3874.25</v>
      </c>
      <c r="F1852">
        <v>722.61</v>
      </c>
    </row>
    <row r="1853" spans="1:6">
      <c r="A1853" t="s">
        <v>3699</v>
      </c>
      <c r="B1853" t="s">
        <v>3700</v>
      </c>
      <c r="C1853" t="s">
        <v>30</v>
      </c>
      <c r="D1853">
        <v>217.74</v>
      </c>
      <c r="E1853">
        <v>131.15</v>
      </c>
      <c r="F1853">
        <v>15.11</v>
      </c>
    </row>
    <row r="1854" spans="1:6">
      <c r="A1854" t="s">
        <v>3701</v>
      </c>
      <c r="B1854" t="s">
        <v>3702</v>
      </c>
      <c r="C1854" t="s">
        <v>30</v>
      </c>
      <c r="D1854">
        <v>469859.16</v>
      </c>
      <c r="E1854">
        <v>71805.320000000007</v>
      </c>
      <c r="F1854">
        <v>717.14</v>
      </c>
    </row>
    <row r="1855" spans="1:6">
      <c r="A1855" t="s">
        <v>3703</v>
      </c>
      <c r="B1855" t="s">
        <v>3704</v>
      </c>
      <c r="C1855" t="s">
        <v>30</v>
      </c>
      <c r="D1855">
        <v>23513.25</v>
      </c>
      <c r="E1855">
        <v>5882.42</v>
      </c>
      <c r="F1855">
        <v>289.41999999999996</v>
      </c>
    </row>
    <row r="1856" spans="1:6">
      <c r="A1856" t="s">
        <v>3705</v>
      </c>
      <c r="B1856" t="s">
        <v>3706</v>
      </c>
      <c r="C1856" t="s">
        <v>2510</v>
      </c>
      <c r="D1856">
        <v>53274.01</v>
      </c>
      <c r="E1856">
        <v>2639.93</v>
      </c>
      <c r="F1856">
        <v>863.61999999999989</v>
      </c>
    </row>
    <row r="1857" spans="1:6">
      <c r="A1857" t="s">
        <v>3707</v>
      </c>
      <c r="B1857" t="s">
        <v>3708</v>
      </c>
      <c r="C1857" t="s">
        <v>2510</v>
      </c>
      <c r="D1857">
        <v>17942.7</v>
      </c>
      <c r="E1857">
        <v>732.04</v>
      </c>
      <c r="F1857">
        <v>212.06</v>
      </c>
    </row>
    <row r="1858" spans="1:6">
      <c r="A1858" t="s">
        <v>3709</v>
      </c>
      <c r="B1858" t="s">
        <v>3710</v>
      </c>
      <c r="C1858" t="s">
        <v>2510</v>
      </c>
      <c r="D1858">
        <v>6636.75</v>
      </c>
      <c r="E1858">
        <v>347.73</v>
      </c>
      <c r="F1858">
        <v>104.34</v>
      </c>
    </row>
    <row r="1859" spans="1:6">
      <c r="A1859" t="s">
        <v>3711</v>
      </c>
      <c r="B1859" t="s">
        <v>3712</v>
      </c>
      <c r="C1859" t="s">
        <v>2510</v>
      </c>
      <c r="D1859">
        <v>27840.05</v>
      </c>
      <c r="E1859">
        <v>3543.5300000000007</v>
      </c>
      <c r="F1859">
        <v>560.54</v>
      </c>
    </row>
    <row r="1860" spans="1:6">
      <c r="A1860" t="s">
        <v>3713</v>
      </c>
      <c r="B1860" t="s">
        <v>3714</v>
      </c>
      <c r="C1860" t="s">
        <v>2510</v>
      </c>
      <c r="D1860">
        <v>1040599.15</v>
      </c>
      <c r="E1860">
        <v>11957.77</v>
      </c>
      <c r="F1860">
        <v>2365.9900000000002</v>
      </c>
    </row>
    <row r="1861" spans="1:6">
      <c r="A1861" t="s">
        <v>3715</v>
      </c>
      <c r="B1861" t="s">
        <v>3716</v>
      </c>
      <c r="C1861" t="s">
        <v>2510</v>
      </c>
      <c r="D1861">
        <v>2513.8000000000002</v>
      </c>
      <c r="E1861">
        <v>805</v>
      </c>
      <c r="F1861">
        <v>191.95</v>
      </c>
    </row>
    <row r="1862" spans="1:6">
      <c r="A1862" t="s">
        <v>3717</v>
      </c>
      <c r="B1862" t="s">
        <v>3718</v>
      </c>
      <c r="C1862" t="s">
        <v>2510</v>
      </c>
      <c r="D1862">
        <v>1023.83</v>
      </c>
      <c r="E1862">
        <v>487.52</v>
      </c>
      <c r="F1862">
        <v>91.01</v>
      </c>
    </row>
    <row r="1863" spans="1:6">
      <c r="A1863" t="s">
        <v>3719</v>
      </c>
      <c r="B1863" t="s">
        <v>3720</v>
      </c>
      <c r="C1863" t="s">
        <v>2510</v>
      </c>
      <c r="D1863">
        <v>150233.79999999999</v>
      </c>
      <c r="E1863">
        <v>12654.660000000002</v>
      </c>
      <c r="F1863">
        <v>3754.87</v>
      </c>
    </row>
    <row r="1864" spans="1:6">
      <c r="A1864" t="s">
        <v>3721</v>
      </c>
      <c r="B1864" t="s">
        <v>3722</v>
      </c>
      <c r="C1864" t="s">
        <v>2510</v>
      </c>
      <c r="D1864">
        <v>14827.52</v>
      </c>
      <c r="E1864">
        <v>1673.5300000000002</v>
      </c>
      <c r="F1864">
        <v>421.64</v>
      </c>
    </row>
    <row r="1865" spans="1:6">
      <c r="A1865" t="s">
        <v>3723</v>
      </c>
      <c r="B1865" t="s">
        <v>3724</v>
      </c>
      <c r="C1865" t="s">
        <v>2510</v>
      </c>
      <c r="D1865">
        <v>12064.6</v>
      </c>
      <c r="E1865">
        <v>1327.04</v>
      </c>
      <c r="F1865">
        <v>272.18</v>
      </c>
    </row>
    <row r="1866" spans="1:6">
      <c r="A1866" t="s">
        <v>3725</v>
      </c>
      <c r="B1866" t="s">
        <v>3726</v>
      </c>
      <c r="C1866" t="s">
        <v>2510</v>
      </c>
      <c r="D1866">
        <v>720</v>
      </c>
      <c r="E1866">
        <v>5.6000000000000005</v>
      </c>
      <c r="F1866">
        <v>1.68</v>
      </c>
    </row>
    <row r="1867" spans="1:6">
      <c r="A1867" t="s">
        <v>3727</v>
      </c>
      <c r="B1867" t="s">
        <v>3728</v>
      </c>
      <c r="C1867" t="s">
        <v>2510</v>
      </c>
      <c r="D1867">
        <v>889786.02</v>
      </c>
      <c r="E1867">
        <v>31280.79</v>
      </c>
      <c r="F1867">
        <v>9360.5499999999975</v>
      </c>
    </row>
    <row r="1868" spans="1:6">
      <c r="A1868" t="s">
        <v>3729</v>
      </c>
      <c r="B1868" t="s">
        <v>3730</v>
      </c>
      <c r="C1868" t="s">
        <v>2510</v>
      </c>
      <c r="D1868">
        <v>20000</v>
      </c>
      <c r="E1868">
        <v>469.33</v>
      </c>
      <c r="F1868">
        <v>140.57</v>
      </c>
    </row>
    <row r="1869" spans="1:6">
      <c r="A1869" t="s">
        <v>3731</v>
      </c>
      <c r="B1869" t="s">
        <v>3732</v>
      </c>
      <c r="C1869" t="s">
        <v>2510</v>
      </c>
      <c r="D1869">
        <v>22595.15</v>
      </c>
      <c r="E1869">
        <v>1896.03</v>
      </c>
      <c r="F1869">
        <v>564.91999999999996</v>
      </c>
    </row>
    <row r="1870" spans="1:6">
      <c r="A1870" t="s">
        <v>3733</v>
      </c>
      <c r="B1870" t="s">
        <v>3734</v>
      </c>
      <c r="C1870" t="s">
        <v>2510</v>
      </c>
      <c r="D1870">
        <v>2965.4999999999991</v>
      </c>
      <c r="E1870">
        <v>1374.26</v>
      </c>
      <c r="F1870">
        <v>287.85000000000002</v>
      </c>
    </row>
    <row r="1871" spans="1:6">
      <c r="A1871" t="s">
        <v>3735</v>
      </c>
      <c r="B1871" t="s">
        <v>3736</v>
      </c>
      <c r="C1871" t="s">
        <v>2510</v>
      </c>
      <c r="D1871">
        <v>9023.2999999999993</v>
      </c>
      <c r="E1871">
        <v>710.7399999999999</v>
      </c>
      <c r="F1871">
        <v>207.07999999999998</v>
      </c>
    </row>
    <row r="1872" spans="1:6">
      <c r="A1872" t="s">
        <v>3737</v>
      </c>
      <c r="B1872" t="s">
        <v>3738</v>
      </c>
      <c r="C1872" t="s">
        <v>2510</v>
      </c>
      <c r="D1872">
        <v>27053.699999999997</v>
      </c>
      <c r="E1872">
        <v>5816.63</v>
      </c>
      <c r="F1872">
        <v>1687.5900000000001</v>
      </c>
    </row>
    <row r="1873" spans="1:6">
      <c r="A1873" t="s">
        <v>3739</v>
      </c>
      <c r="B1873" t="s">
        <v>3740</v>
      </c>
      <c r="C1873" t="s">
        <v>2510</v>
      </c>
      <c r="D1873">
        <v>4271</v>
      </c>
      <c r="E1873">
        <v>291.35999999999996</v>
      </c>
      <c r="F1873">
        <v>87.08</v>
      </c>
    </row>
    <row r="1874" spans="1:6">
      <c r="A1874" t="s">
        <v>3741</v>
      </c>
      <c r="B1874" t="s">
        <v>3742</v>
      </c>
      <c r="C1874" t="s">
        <v>2510</v>
      </c>
      <c r="D1874">
        <v>62448.399999999994</v>
      </c>
      <c r="E1874">
        <v>2849.37</v>
      </c>
      <c r="F1874">
        <v>854.51</v>
      </c>
    </row>
    <row r="1875" spans="1:6">
      <c r="A1875" t="s">
        <v>3743</v>
      </c>
      <c r="B1875" t="s">
        <v>3744</v>
      </c>
      <c r="C1875" t="s">
        <v>2510</v>
      </c>
      <c r="D1875">
        <v>150</v>
      </c>
      <c r="E1875">
        <v>14.08</v>
      </c>
      <c r="F1875">
        <v>4.2200000000000006</v>
      </c>
    </row>
    <row r="1876" spans="1:6">
      <c r="A1876" t="s">
        <v>3745</v>
      </c>
      <c r="B1876" t="s">
        <v>3746</v>
      </c>
      <c r="C1876" t="s">
        <v>2510</v>
      </c>
      <c r="D1876">
        <v>1826.5</v>
      </c>
      <c r="E1876">
        <v>441.48</v>
      </c>
      <c r="F1876">
        <v>132.29000000000002</v>
      </c>
    </row>
    <row r="1877" spans="1:6">
      <c r="A1877" t="s">
        <v>3747</v>
      </c>
      <c r="B1877" t="s">
        <v>3748</v>
      </c>
      <c r="C1877" t="s">
        <v>2510</v>
      </c>
      <c r="D1877">
        <v>100</v>
      </c>
      <c r="E1877">
        <v>21.080000000000002</v>
      </c>
      <c r="F1877">
        <v>6.3100000000000005</v>
      </c>
    </row>
    <row r="1878" spans="1:6">
      <c r="A1878" t="s">
        <v>3749</v>
      </c>
      <c r="B1878" t="s">
        <v>3750</v>
      </c>
      <c r="C1878" t="s">
        <v>2510</v>
      </c>
      <c r="D1878">
        <v>5021</v>
      </c>
      <c r="E1878">
        <v>618.53</v>
      </c>
      <c r="F1878">
        <v>180.08</v>
      </c>
    </row>
    <row r="1879" spans="1:6">
      <c r="A1879" t="s">
        <v>3751</v>
      </c>
      <c r="B1879" t="s">
        <v>3752</v>
      </c>
      <c r="C1879" t="s">
        <v>2510</v>
      </c>
      <c r="D1879">
        <v>2910.11</v>
      </c>
      <c r="E1879">
        <v>866.34</v>
      </c>
      <c r="F1879">
        <v>259.54000000000002</v>
      </c>
    </row>
    <row r="1880" spans="1:6">
      <c r="A1880" t="s">
        <v>3753</v>
      </c>
      <c r="B1880" t="s">
        <v>3754</v>
      </c>
      <c r="C1880" t="s">
        <v>2510</v>
      </c>
      <c r="D1880">
        <v>46608.9</v>
      </c>
      <c r="E1880">
        <v>5633.37</v>
      </c>
      <c r="F1880">
        <v>950.55000000000007</v>
      </c>
    </row>
    <row r="1881" spans="1:6">
      <c r="A1881" t="s">
        <v>3755</v>
      </c>
      <c r="B1881" t="s">
        <v>3756</v>
      </c>
      <c r="C1881" t="s">
        <v>2510</v>
      </c>
      <c r="D1881">
        <v>19791.61</v>
      </c>
      <c r="E1881">
        <v>4632.07</v>
      </c>
      <c r="F1881">
        <v>250.22</v>
      </c>
    </row>
    <row r="1882" spans="1:6">
      <c r="A1882" t="s">
        <v>3757</v>
      </c>
      <c r="B1882" t="s">
        <v>3758</v>
      </c>
      <c r="C1882" t="s">
        <v>2510</v>
      </c>
      <c r="D1882">
        <v>17923.75</v>
      </c>
      <c r="E1882">
        <v>3516.59</v>
      </c>
      <c r="F1882">
        <v>1034.5900000000001</v>
      </c>
    </row>
    <row r="1883" spans="1:6">
      <c r="A1883" t="s">
        <v>3759</v>
      </c>
      <c r="B1883" t="s">
        <v>3760</v>
      </c>
      <c r="C1883" t="s">
        <v>2510</v>
      </c>
      <c r="D1883">
        <v>1026964.1400000001</v>
      </c>
      <c r="E1883">
        <v>161386.91</v>
      </c>
      <c r="F1883">
        <v>16018.15</v>
      </c>
    </row>
    <row r="1884" spans="1:6">
      <c r="A1884" t="s">
        <v>3761</v>
      </c>
      <c r="B1884" t="s">
        <v>3762</v>
      </c>
      <c r="C1884" t="s">
        <v>2510</v>
      </c>
      <c r="D1884">
        <v>9177.25</v>
      </c>
      <c r="E1884">
        <v>1823.25</v>
      </c>
      <c r="F1884">
        <v>538.99</v>
      </c>
    </row>
    <row r="1885" spans="1:6">
      <c r="A1885" t="s">
        <v>3763</v>
      </c>
      <c r="B1885" t="s">
        <v>3764</v>
      </c>
      <c r="C1885" t="s">
        <v>2510</v>
      </c>
      <c r="D1885">
        <v>290</v>
      </c>
      <c r="E1885">
        <v>54.76</v>
      </c>
      <c r="F1885">
        <v>16.47</v>
      </c>
    </row>
    <row r="1886" spans="1:6">
      <c r="A1886" t="s">
        <v>3765</v>
      </c>
      <c r="B1886" t="s">
        <v>3766</v>
      </c>
      <c r="C1886" t="s">
        <v>2510</v>
      </c>
      <c r="D1886">
        <v>519480.92</v>
      </c>
      <c r="E1886">
        <v>26865.37</v>
      </c>
      <c r="F1886">
        <v>8245.61</v>
      </c>
    </row>
    <row r="1887" spans="1:6">
      <c r="A1887" t="s">
        <v>3767</v>
      </c>
      <c r="B1887" t="s">
        <v>3768</v>
      </c>
      <c r="C1887" t="s">
        <v>2510</v>
      </c>
      <c r="D1887">
        <v>224</v>
      </c>
      <c r="E1887">
        <v>26.13</v>
      </c>
      <c r="F1887">
        <v>7.83</v>
      </c>
    </row>
    <row r="1888" spans="1:6">
      <c r="A1888" t="s">
        <v>3769</v>
      </c>
      <c r="B1888" t="s">
        <v>3770</v>
      </c>
      <c r="C1888" t="s">
        <v>2510</v>
      </c>
      <c r="D1888">
        <v>517337.54000000004</v>
      </c>
      <c r="E1888">
        <v>16527.61</v>
      </c>
      <c r="F1888">
        <v>5052.5599999999995</v>
      </c>
    </row>
    <row r="1889" spans="1:6">
      <c r="A1889" t="s">
        <v>3771</v>
      </c>
      <c r="B1889" t="s">
        <v>3772</v>
      </c>
      <c r="C1889" t="s">
        <v>2510</v>
      </c>
      <c r="D1889">
        <v>80866.600000000006</v>
      </c>
      <c r="E1889">
        <v>16684.080000000002</v>
      </c>
      <c r="F1889">
        <v>100.58</v>
      </c>
    </row>
    <row r="1890" spans="1:6">
      <c r="A1890" t="s">
        <v>3773</v>
      </c>
      <c r="B1890" t="s">
        <v>3774</v>
      </c>
      <c r="C1890" t="s">
        <v>2510</v>
      </c>
      <c r="D1890">
        <v>205113.00000000003</v>
      </c>
      <c r="E1890">
        <v>49881.05</v>
      </c>
      <c r="F1890">
        <v>464.89000000000004</v>
      </c>
    </row>
    <row r="1891" spans="1:6">
      <c r="A1891" t="s">
        <v>3775</v>
      </c>
      <c r="B1891" t="s">
        <v>3776</v>
      </c>
      <c r="C1891" t="s">
        <v>2510</v>
      </c>
      <c r="D1891">
        <v>6114.59</v>
      </c>
      <c r="E1891">
        <v>2540.42</v>
      </c>
      <c r="F1891">
        <v>7.0000000000000007E-2</v>
      </c>
    </row>
    <row r="1892" spans="1:6">
      <c r="A1892" t="s">
        <v>3777</v>
      </c>
      <c r="B1892" t="s">
        <v>3778</v>
      </c>
      <c r="C1892" t="s">
        <v>2510</v>
      </c>
      <c r="D1892">
        <v>11794</v>
      </c>
      <c r="E1892">
        <v>5353.25</v>
      </c>
      <c r="F1892">
        <v>0.26</v>
      </c>
    </row>
    <row r="1893" spans="1:6">
      <c r="A1893" t="s">
        <v>3779</v>
      </c>
      <c r="B1893" t="s">
        <v>3780</v>
      </c>
      <c r="C1893" t="s">
        <v>2510</v>
      </c>
      <c r="D1893">
        <v>192933.49</v>
      </c>
      <c r="E1893">
        <v>1976.28</v>
      </c>
      <c r="F1893">
        <v>635.65</v>
      </c>
    </row>
    <row r="1894" spans="1:6">
      <c r="A1894" t="s">
        <v>3781</v>
      </c>
      <c r="B1894" t="s">
        <v>3782</v>
      </c>
      <c r="C1894" t="s">
        <v>2510</v>
      </c>
      <c r="D1894">
        <v>360</v>
      </c>
      <c r="E1894">
        <v>13.49</v>
      </c>
      <c r="F1894">
        <v>4.04</v>
      </c>
    </row>
    <row r="1895" spans="1:6">
      <c r="A1895" t="s">
        <v>3783</v>
      </c>
      <c r="B1895" t="s">
        <v>3784</v>
      </c>
      <c r="C1895" t="s">
        <v>2510</v>
      </c>
      <c r="D1895">
        <v>1340</v>
      </c>
      <c r="E1895">
        <v>377.47</v>
      </c>
      <c r="F1895">
        <v>160.07</v>
      </c>
    </row>
    <row r="1896" spans="1:6">
      <c r="A1896" t="s">
        <v>3785</v>
      </c>
      <c r="B1896" t="s">
        <v>3786</v>
      </c>
      <c r="C1896" t="s">
        <v>2510</v>
      </c>
      <c r="D1896">
        <v>39587</v>
      </c>
      <c r="E1896">
        <v>3899.3199999999997</v>
      </c>
      <c r="F1896">
        <v>1156.19</v>
      </c>
    </row>
    <row r="1897" spans="1:6">
      <c r="A1897" t="s">
        <v>3787</v>
      </c>
      <c r="B1897" t="s">
        <v>3788</v>
      </c>
      <c r="C1897" t="s">
        <v>2510</v>
      </c>
      <c r="D1897">
        <v>50</v>
      </c>
      <c r="E1897">
        <v>19.440000000000001</v>
      </c>
      <c r="F1897">
        <v>5.82</v>
      </c>
    </row>
    <row r="1898" spans="1:6">
      <c r="A1898" t="s">
        <v>3789</v>
      </c>
      <c r="B1898" t="s">
        <v>3790</v>
      </c>
      <c r="C1898" t="s">
        <v>2510</v>
      </c>
      <c r="D1898">
        <v>56799.25</v>
      </c>
      <c r="E1898">
        <v>5314.4500000000007</v>
      </c>
      <c r="F1898">
        <v>1602.1699999999998</v>
      </c>
    </row>
    <row r="1899" spans="1:6">
      <c r="A1899" t="s">
        <v>3791</v>
      </c>
      <c r="B1899" t="s">
        <v>3792</v>
      </c>
      <c r="C1899" t="s">
        <v>2510</v>
      </c>
      <c r="D1899">
        <v>53765</v>
      </c>
      <c r="E1899">
        <v>4177.0700000000006</v>
      </c>
      <c r="F1899">
        <v>1261.9000000000001</v>
      </c>
    </row>
    <row r="1900" spans="1:6">
      <c r="A1900" t="s">
        <v>3793</v>
      </c>
      <c r="B1900" t="s">
        <v>3794</v>
      </c>
      <c r="C1900" t="s">
        <v>2510</v>
      </c>
      <c r="D1900">
        <v>4188565.7200000007</v>
      </c>
      <c r="E1900">
        <v>128605.04000000001</v>
      </c>
      <c r="F1900">
        <v>38516.080000000002</v>
      </c>
    </row>
    <row r="1901" spans="1:6">
      <c r="A1901" t="s">
        <v>3795</v>
      </c>
      <c r="B1901" t="s">
        <v>3796</v>
      </c>
      <c r="C1901" t="s">
        <v>2510</v>
      </c>
      <c r="D1901">
        <v>3692491.35</v>
      </c>
      <c r="E1901">
        <v>139768.25999999998</v>
      </c>
      <c r="F1901">
        <v>41653.390000000007</v>
      </c>
    </row>
    <row r="1902" spans="1:6">
      <c r="A1902" t="s">
        <v>3797</v>
      </c>
      <c r="B1902" t="s">
        <v>3798</v>
      </c>
      <c r="C1902" t="s">
        <v>2510</v>
      </c>
      <c r="D1902">
        <v>2844055.09</v>
      </c>
      <c r="E1902">
        <v>148330.66</v>
      </c>
      <c r="F1902">
        <v>36694.979999999996</v>
      </c>
    </row>
    <row r="1903" spans="1:6">
      <c r="A1903" t="s">
        <v>3799</v>
      </c>
      <c r="B1903" t="s">
        <v>3800</v>
      </c>
      <c r="C1903" t="s">
        <v>2510</v>
      </c>
      <c r="D1903">
        <v>1088312.8999999999</v>
      </c>
      <c r="E1903">
        <v>51951.45</v>
      </c>
      <c r="F1903">
        <v>15642.869999999999</v>
      </c>
    </row>
    <row r="1904" spans="1:6">
      <c r="A1904" t="s">
        <v>3801</v>
      </c>
      <c r="B1904" t="s">
        <v>3802</v>
      </c>
      <c r="C1904" t="s">
        <v>2510</v>
      </c>
      <c r="D1904">
        <v>7154877.9900000012</v>
      </c>
      <c r="E1904">
        <v>289760.32</v>
      </c>
      <c r="F1904">
        <v>85194.679999999978</v>
      </c>
    </row>
    <row r="1905" spans="1:6">
      <c r="A1905" t="s">
        <v>3803</v>
      </c>
      <c r="B1905" t="s">
        <v>3804</v>
      </c>
      <c r="C1905" t="s">
        <v>2510</v>
      </c>
      <c r="D1905">
        <v>784</v>
      </c>
      <c r="E1905">
        <v>72.87</v>
      </c>
      <c r="F1905">
        <v>21.96</v>
      </c>
    </row>
    <row r="1906" spans="1:6">
      <c r="A1906" t="s">
        <v>3805</v>
      </c>
      <c r="B1906" t="s">
        <v>3806</v>
      </c>
      <c r="C1906" t="s">
        <v>2510</v>
      </c>
      <c r="D1906">
        <v>480</v>
      </c>
      <c r="E1906">
        <v>26.91</v>
      </c>
      <c r="F1906">
        <v>8.120000000000001</v>
      </c>
    </row>
    <row r="1907" spans="1:6">
      <c r="A1907" t="s">
        <v>3807</v>
      </c>
      <c r="B1907" t="s">
        <v>3808</v>
      </c>
      <c r="C1907" t="s">
        <v>2510</v>
      </c>
      <c r="D1907">
        <v>120</v>
      </c>
      <c r="E1907">
        <v>3.71</v>
      </c>
      <c r="F1907">
        <v>1.1100000000000001</v>
      </c>
    </row>
    <row r="1908" spans="1:6">
      <c r="A1908" t="s">
        <v>3809</v>
      </c>
      <c r="B1908" t="s">
        <v>3810</v>
      </c>
      <c r="C1908" t="s">
        <v>2510</v>
      </c>
      <c r="D1908">
        <v>111205.20000000001</v>
      </c>
      <c r="E1908">
        <v>3733.77</v>
      </c>
      <c r="F1908">
        <v>1118.5999999999999</v>
      </c>
    </row>
    <row r="1909" spans="1:6">
      <c r="A1909" t="s">
        <v>3811</v>
      </c>
      <c r="B1909" t="s">
        <v>3812</v>
      </c>
      <c r="C1909" t="s">
        <v>30</v>
      </c>
      <c r="D1909">
        <v>1203</v>
      </c>
      <c r="E1909">
        <v>230.66</v>
      </c>
      <c r="F1909">
        <v>11.379999999999999</v>
      </c>
    </row>
    <row r="1910" spans="1:6">
      <c r="A1910" t="s">
        <v>3813</v>
      </c>
      <c r="B1910" t="s">
        <v>3814</v>
      </c>
      <c r="C1910" t="s">
        <v>30</v>
      </c>
      <c r="D1910">
        <v>140</v>
      </c>
      <c r="E1910">
        <v>34.18</v>
      </c>
      <c r="F1910">
        <v>1.71</v>
      </c>
    </row>
    <row r="1911" spans="1:6">
      <c r="A1911" t="s">
        <v>3815</v>
      </c>
      <c r="B1911" t="s">
        <v>3816</v>
      </c>
      <c r="C1911" t="s">
        <v>30</v>
      </c>
      <c r="D1911">
        <v>40</v>
      </c>
      <c r="E1911">
        <v>7.28</v>
      </c>
      <c r="F1911">
        <v>1.36</v>
      </c>
    </row>
    <row r="1912" spans="1:6">
      <c r="A1912" t="s">
        <v>3817</v>
      </c>
      <c r="B1912" t="s">
        <v>3818</v>
      </c>
      <c r="C1912" t="s">
        <v>30</v>
      </c>
      <c r="D1912">
        <v>21626446.399999999</v>
      </c>
      <c r="E1912">
        <v>1253781.8500000001</v>
      </c>
      <c r="F1912">
        <v>59.830000000000005</v>
      </c>
    </row>
    <row r="1913" spans="1:6">
      <c r="A1913" t="s">
        <v>3819</v>
      </c>
      <c r="B1913" t="s">
        <v>3820</v>
      </c>
      <c r="C1913" t="s">
        <v>30</v>
      </c>
      <c r="D1913">
        <v>60</v>
      </c>
      <c r="E1913">
        <v>21.52</v>
      </c>
      <c r="F1913">
        <v>4.0200000000000005</v>
      </c>
    </row>
    <row r="1914" spans="1:6">
      <c r="A1914" t="s">
        <v>3821</v>
      </c>
      <c r="B1914" t="s">
        <v>3822</v>
      </c>
      <c r="C1914" t="s">
        <v>30</v>
      </c>
      <c r="D1914">
        <v>222282.15</v>
      </c>
      <c r="E1914">
        <v>9590.9700000000012</v>
      </c>
      <c r="F1914">
        <v>1785.63</v>
      </c>
    </row>
    <row r="1915" spans="1:6">
      <c r="A1915" t="s">
        <v>3823</v>
      </c>
      <c r="B1915" t="s">
        <v>3824</v>
      </c>
      <c r="C1915" t="s">
        <v>30</v>
      </c>
      <c r="D1915">
        <v>5288.63</v>
      </c>
      <c r="E1915">
        <v>3087.9599999999996</v>
      </c>
      <c r="F1915">
        <v>147.97</v>
      </c>
    </row>
    <row r="1916" spans="1:6">
      <c r="A1916" t="s">
        <v>3825</v>
      </c>
      <c r="B1916" t="s">
        <v>3826</v>
      </c>
      <c r="C1916" t="s">
        <v>30</v>
      </c>
      <c r="D1916">
        <v>22139.020000000004</v>
      </c>
      <c r="E1916">
        <v>10605.83</v>
      </c>
      <c r="F1916">
        <v>506.02</v>
      </c>
    </row>
    <row r="1917" spans="1:6">
      <c r="A1917" t="s">
        <v>3827</v>
      </c>
      <c r="B1917" t="s">
        <v>3828</v>
      </c>
      <c r="C1917" t="s">
        <v>30</v>
      </c>
      <c r="D1917">
        <v>270500</v>
      </c>
      <c r="E1917">
        <v>32565.420000000002</v>
      </c>
      <c r="F1917">
        <v>6690</v>
      </c>
    </row>
    <row r="1918" spans="1:6">
      <c r="A1918" t="s">
        <v>3829</v>
      </c>
      <c r="B1918" t="s">
        <v>3830</v>
      </c>
      <c r="C1918" t="s">
        <v>30</v>
      </c>
      <c r="D1918">
        <v>30</v>
      </c>
      <c r="E1918">
        <v>2.7</v>
      </c>
      <c r="F1918">
        <v>0.34</v>
      </c>
    </row>
    <row r="1919" spans="1:6">
      <c r="A1919" t="s">
        <v>3831</v>
      </c>
      <c r="B1919" t="s">
        <v>3832</v>
      </c>
      <c r="C1919" t="s">
        <v>30</v>
      </c>
      <c r="D1919">
        <v>173030</v>
      </c>
      <c r="E1919">
        <v>6586.6200000000008</v>
      </c>
      <c r="F1919">
        <v>1592.3500000000001</v>
      </c>
    </row>
    <row r="1920" spans="1:6">
      <c r="A1920" t="s">
        <v>3833</v>
      </c>
      <c r="B1920" t="s">
        <v>3834</v>
      </c>
      <c r="C1920" t="s">
        <v>30</v>
      </c>
      <c r="D1920">
        <v>7181</v>
      </c>
      <c r="E1920">
        <v>1163.46</v>
      </c>
      <c r="F1920">
        <v>282.79000000000002</v>
      </c>
    </row>
    <row r="1921" spans="1:6">
      <c r="A1921" t="s">
        <v>3835</v>
      </c>
      <c r="B1921" t="s">
        <v>3836</v>
      </c>
      <c r="C1921" t="s">
        <v>2510</v>
      </c>
      <c r="D1921">
        <v>350.15000000000003</v>
      </c>
      <c r="E1921">
        <v>456.33000000000004</v>
      </c>
      <c r="F1921">
        <v>100.76</v>
      </c>
    </row>
    <row r="1922" spans="1:6">
      <c r="A1922" t="s">
        <v>3837</v>
      </c>
      <c r="B1922" t="s">
        <v>3838</v>
      </c>
      <c r="C1922" t="s">
        <v>2510</v>
      </c>
      <c r="D1922">
        <v>103143.5</v>
      </c>
      <c r="E1922">
        <v>22761.13</v>
      </c>
      <c r="F1922">
        <v>37.4</v>
      </c>
    </row>
    <row r="1923" spans="1:6">
      <c r="A1923" t="s">
        <v>3839</v>
      </c>
      <c r="B1923" t="s">
        <v>3840</v>
      </c>
      <c r="C1923" t="s">
        <v>2510</v>
      </c>
      <c r="D1923">
        <v>22472.87</v>
      </c>
      <c r="E1923">
        <v>1245.97</v>
      </c>
      <c r="F1923">
        <v>373.97</v>
      </c>
    </row>
    <row r="1924" spans="1:6">
      <c r="A1924" t="s">
        <v>3841</v>
      </c>
      <c r="B1924" t="s">
        <v>3842</v>
      </c>
      <c r="C1924" t="s">
        <v>2510</v>
      </c>
      <c r="D1924">
        <v>4477.4400000000005</v>
      </c>
      <c r="E1924">
        <v>322.08999999999997</v>
      </c>
      <c r="F1924">
        <v>94.5</v>
      </c>
    </row>
    <row r="1925" spans="1:6">
      <c r="A1925" t="s">
        <v>3843</v>
      </c>
      <c r="B1925" t="s">
        <v>3844</v>
      </c>
      <c r="C1925" t="s">
        <v>30</v>
      </c>
      <c r="D1925">
        <v>67518.5</v>
      </c>
      <c r="E1925">
        <v>24070.969999999994</v>
      </c>
      <c r="F1925">
        <v>4447.3499999999995</v>
      </c>
    </row>
    <row r="1926" spans="1:6">
      <c r="A1926" t="s">
        <v>3845</v>
      </c>
      <c r="B1926" t="s">
        <v>3846</v>
      </c>
      <c r="C1926" t="s">
        <v>30</v>
      </c>
      <c r="D1926">
        <v>87795.18</v>
      </c>
      <c r="E1926">
        <v>11497.020000000002</v>
      </c>
      <c r="F1926">
        <v>2200.4299999999998</v>
      </c>
    </row>
    <row r="1927" spans="1:6">
      <c r="A1927" t="s">
        <v>3847</v>
      </c>
      <c r="B1927" t="s">
        <v>3848</v>
      </c>
      <c r="C1927" t="s">
        <v>30</v>
      </c>
      <c r="D1927">
        <v>324</v>
      </c>
      <c r="E1927">
        <v>87.080000000000013</v>
      </c>
      <c r="F1927">
        <v>16.36</v>
      </c>
    </row>
    <row r="1928" spans="1:6">
      <c r="A1928" t="s">
        <v>3849</v>
      </c>
      <c r="B1928" t="s">
        <v>3850</v>
      </c>
      <c r="C1928" t="s">
        <v>30</v>
      </c>
      <c r="D1928">
        <v>3725.0299999999997</v>
      </c>
      <c r="E1928">
        <v>1407.71</v>
      </c>
      <c r="F1928">
        <v>321.18</v>
      </c>
    </row>
    <row r="1929" spans="1:6">
      <c r="A1929" t="s">
        <v>3851</v>
      </c>
      <c r="B1929" t="s">
        <v>3852</v>
      </c>
      <c r="C1929" t="s">
        <v>30</v>
      </c>
      <c r="D1929">
        <v>4150.24</v>
      </c>
      <c r="E1929">
        <v>1031.69</v>
      </c>
      <c r="F1929">
        <v>146.32000000000002</v>
      </c>
    </row>
    <row r="1930" spans="1:6">
      <c r="A1930" t="s">
        <v>3853</v>
      </c>
      <c r="B1930" t="s">
        <v>3854</v>
      </c>
      <c r="C1930" t="s">
        <v>30</v>
      </c>
      <c r="D1930">
        <v>76</v>
      </c>
      <c r="E1930">
        <v>16.68</v>
      </c>
      <c r="F1930">
        <v>3.1799999999999997</v>
      </c>
    </row>
    <row r="1931" spans="1:6">
      <c r="A1931" t="s">
        <v>3855</v>
      </c>
      <c r="B1931" t="s">
        <v>3856</v>
      </c>
      <c r="C1931" t="s">
        <v>30</v>
      </c>
      <c r="D1931">
        <v>30</v>
      </c>
      <c r="E1931">
        <v>39.369999999999997</v>
      </c>
      <c r="F1931">
        <v>7.41</v>
      </c>
    </row>
    <row r="1932" spans="1:6">
      <c r="A1932" t="s">
        <v>3857</v>
      </c>
      <c r="B1932" t="s">
        <v>3858</v>
      </c>
      <c r="C1932" t="s">
        <v>30</v>
      </c>
      <c r="D1932">
        <v>773240.64000000025</v>
      </c>
      <c r="E1932">
        <v>139868.79999999999</v>
      </c>
      <c r="F1932">
        <v>25729.210000000003</v>
      </c>
    </row>
    <row r="1933" spans="1:6">
      <c r="A1933" t="s">
        <v>3859</v>
      </c>
      <c r="B1933" t="s">
        <v>3860</v>
      </c>
      <c r="C1933" t="s">
        <v>30</v>
      </c>
      <c r="D1933">
        <v>276293.5</v>
      </c>
      <c r="E1933">
        <v>56427.26</v>
      </c>
      <c r="F1933">
        <v>10227.470000000001</v>
      </c>
    </row>
    <row r="1934" spans="1:6">
      <c r="A1934" t="s">
        <v>3861</v>
      </c>
      <c r="B1934" t="s">
        <v>3862</v>
      </c>
      <c r="C1934" t="s">
        <v>30</v>
      </c>
      <c r="D1934">
        <v>37351.1</v>
      </c>
      <c r="E1934">
        <v>8117.93</v>
      </c>
      <c r="F1934">
        <v>1500.41</v>
      </c>
    </row>
    <row r="1935" spans="1:6">
      <c r="A1935" t="s">
        <v>3863</v>
      </c>
      <c r="B1935" t="s">
        <v>3864</v>
      </c>
      <c r="C1935" t="s">
        <v>30</v>
      </c>
      <c r="D1935">
        <v>6454</v>
      </c>
      <c r="E1935">
        <v>4562.93</v>
      </c>
      <c r="F1935">
        <v>848.27</v>
      </c>
    </row>
    <row r="1936" spans="1:6">
      <c r="A1936" t="s">
        <v>3865</v>
      </c>
      <c r="B1936" t="s">
        <v>3866</v>
      </c>
      <c r="C1936" t="s">
        <v>30</v>
      </c>
      <c r="D1936">
        <v>1334557.79</v>
      </c>
      <c r="E1936">
        <v>172317.59</v>
      </c>
      <c r="F1936">
        <v>22443.15</v>
      </c>
    </row>
    <row r="1937" spans="1:6">
      <c r="A1937" t="s">
        <v>3867</v>
      </c>
      <c r="B1937" t="s">
        <v>3868</v>
      </c>
      <c r="C1937" t="s">
        <v>30</v>
      </c>
      <c r="D1937">
        <v>239751.15000000002</v>
      </c>
      <c r="E1937">
        <v>37424.78</v>
      </c>
      <c r="F1937">
        <v>6899.08</v>
      </c>
    </row>
    <row r="1938" spans="1:6">
      <c r="A1938" t="s">
        <v>3869</v>
      </c>
      <c r="B1938" t="s">
        <v>3870</v>
      </c>
      <c r="C1938" t="s">
        <v>30</v>
      </c>
      <c r="D1938">
        <v>27148.55</v>
      </c>
      <c r="E1938">
        <v>5631.59</v>
      </c>
      <c r="F1938">
        <v>1034.6500000000001</v>
      </c>
    </row>
    <row r="1939" spans="1:6">
      <c r="A1939" t="s">
        <v>3871</v>
      </c>
      <c r="B1939" t="s">
        <v>3872</v>
      </c>
      <c r="C1939" t="s">
        <v>30</v>
      </c>
      <c r="D1939">
        <v>21371.03</v>
      </c>
      <c r="E1939">
        <v>4619.5400000000009</v>
      </c>
      <c r="F1939">
        <v>838.76</v>
      </c>
    </row>
    <row r="1940" spans="1:6">
      <c r="A1940" t="s">
        <v>3873</v>
      </c>
      <c r="B1940" t="s">
        <v>3874</v>
      </c>
      <c r="C1940" t="s">
        <v>30</v>
      </c>
      <c r="D1940">
        <v>5</v>
      </c>
      <c r="E1940">
        <v>80.42</v>
      </c>
      <c r="F1940">
        <v>0</v>
      </c>
    </row>
    <row r="1941" spans="1:6">
      <c r="A1941" t="s">
        <v>3875</v>
      </c>
      <c r="B1941" t="s">
        <v>3876</v>
      </c>
      <c r="C1941" t="s">
        <v>30</v>
      </c>
      <c r="D1941">
        <v>8381.1899999999987</v>
      </c>
      <c r="E1941">
        <v>2055.34</v>
      </c>
      <c r="F1941">
        <v>379.59</v>
      </c>
    </row>
    <row r="1942" spans="1:6">
      <c r="A1942" t="s">
        <v>3877</v>
      </c>
      <c r="B1942" t="s">
        <v>3878</v>
      </c>
      <c r="C1942" t="s">
        <v>30</v>
      </c>
      <c r="D1942">
        <v>2600.4</v>
      </c>
      <c r="E1942">
        <v>602.86</v>
      </c>
      <c r="F1942">
        <v>111.44</v>
      </c>
    </row>
    <row r="1943" spans="1:6">
      <c r="A1943" t="s">
        <v>3879</v>
      </c>
      <c r="B1943" t="s">
        <v>3880</v>
      </c>
      <c r="C1943" t="s">
        <v>30</v>
      </c>
      <c r="D1943">
        <v>19312.329999999998</v>
      </c>
      <c r="E1943">
        <v>5051.0900000000011</v>
      </c>
      <c r="F1943">
        <v>925.23</v>
      </c>
    </row>
    <row r="1944" spans="1:6">
      <c r="A1944" t="s">
        <v>3881</v>
      </c>
      <c r="B1944" t="s">
        <v>3882</v>
      </c>
      <c r="C1944" t="s">
        <v>30</v>
      </c>
      <c r="D1944">
        <v>6602.59</v>
      </c>
      <c r="E1944">
        <v>2299.3199999999997</v>
      </c>
      <c r="F1944">
        <v>427.19</v>
      </c>
    </row>
    <row r="1945" spans="1:6">
      <c r="A1945" t="s">
        <v>3883</v>
      </c>
      <c r="B1945" t="s">
        <v>3884</v>
      </c>
      <c r="C1945" t="s">
        <v>30</v>
      </c>
      <c r="D1945">
        <v>133143.94</v>
      </c>
      <c r="E1945">
        <v>17528.12</v>
      </c>
      <c r="F1945">
        <v>3277.88</v>
      </c>
    </row>
    <row r="1946" spans="1:6">
      <c r="A1946" t="s">
        <v>3885</v>
      </c>
      <c r="B1946" t="s">
        <v>3886</v>
      </c>
      <c r="C1946" t="s">
        <v>30</v>
      </c>
      <c r="D1946">
        <v>50</v>
      </c>
      <c r="E1946">
        <v>4.51</v>
      </c>
      <c r="F1946">
        <v>1.6</v>
      </c>
    </row>
    <row r="1947" spans="1:6">
      <c r="A1947" t="s">
        <v>3887</v>
      </c>
      <c r="B1947" t="s">
        <v>3888</v>
      </c>
      <c r="C1947" t="s">
        <v>30</v>
      </c>
      <c r="D1947">
        <v>10423.480000000001</v>
      </c>
      <c r="E1947">
        <v>4820.7299999999996</v>
      </c>
      <c r="F1947">
        <v>894.19</v>
      </c>
    </row>
    <row r="1948" spans="1:6">
      <c r="A1948" t="s">
        <v>3889</v>
      </c>
      <c r="B1948" t="s">
        <v>3890</v>
      </c>
      <c r="C1948" t="s">
        <v>30</v>
      </c>
      <c r="D1948">
        <v>10.77</v>
      </c>
      <c r="E1948">
        <v>22.830000000000002</v>
      </c>
      <c r="F1948">
        <v>4.32</v>
      </c>
    </row>
    <row r="1949" spans="1:6">
      <c r="A1949" t="s">
        <v>3891</v>
      </c>
      <c r="B1949" t="s">
        <v>3892</v>
      </c>
      <c r="C1949" t="s">
        <v>30</v>
      </c>
      <c r="D1949">
        <v>457.8</v>
      </c>
      <c r="E1949">
        <v>331.04</v>
      </c>
      <c r="F1949">
        <v>62</v>
      </c>
    </row>
    <row r="1950" spans="1:6">
      <c r="A1950" t="s">
        <v>3893</v>
      </c>
      <c r="B1950" t="s">
        <v>3894</v>
      </c>
      <c r="C1950" t="s">
        <v>30</v>
      </c>
      <c r="D1950">
        <v>2045.08</v>
      </c>
      <c r="E1950">
        <v>1148.22</v>
      </c>
      <c r="F1950">
        <v>211.03</v>
      </c>
    </row>
    <row r="1951" spans="1:6">
      <c r="A1951" t="s">
        <v>3895</v>
      </c>
      <c r="B1951" t="s">
        <v>3896</v>
      </c>
      <c r="C1951" t="s">
        <v>30</v>
      </c>
      <c r="D1951">
        <v>351.3</v>
      </c>
      <c r="E1951">
        <v>65.710000000000008</v>
      </c>
      <c r="F1951">
        <v>12.260000000000002</v>
      </c>
    </row>
    <row r="1952" spans="1:6">
      <c r="A1952" t="s">
        <v>3897</v>
      </c>
      <c r="B1952" t="s">
        <v>3898</v>
      </c>
      <c r="C1952" t="s">
        <v>30</v>
      </c>
      <c r="D1952">
        <v>431.3</v>
      </c>
      <c r="E1952">
        <v>174.06</v>
      </c>
      <c r="F1952">
        <v>32.04</v>
      </c>
    </row>
    <row r="1953" spans="1:6">
      <c r="A1953" t="s">
        <v>3899</v>
      </c>
      <c r="B1953" t="s">
        <v>3900</v>
      </c>
      <c r="C1953" t="s">
        <v>30</v>
      </c>
      <c r="D1953">
        <v>9489.86</v>
      </c>
      <c r="E1953">
        <v>1835.85</v>
      </c>
      <c r="F1953">
        <v>344.44</v>
      </c>
    </row>
    <row r="1954" spans="1:6">
      <c r="A1954" t="s">
        <v>3901</v>
      </c>
      <c r="B1954" t="s">
        <v>3902</v>
      </c>
      <c r="C1954" t="s">
        <v>2510</v>
      </c>
      <c r="D1954">
        <v>146184.75999999998</v>
      </c>
      <c r="E1954">
        <v>11667.019999999999</v>
      </c>
      <c r="F1954">
        <v>2633.6400000000008</v>
      </c>
    </row>
    <row r="1955" spans="1:6">
      <c r="A1955" t="s">
        <v>3903</v>
      </c>
      <c r="B1955" t="s">
        <v>3904</v>
      </c>
      <c r="C1955" t="s">
        <v>2510</v>
      </c>
      <c r="D1955">
        <v>8917.0499999999993</v>
      </c>
      <c r="E1955">
        <v>3036.67</v>
      </c>
      <c r="F1955">
        <v>116.3</v>
      </c>
    </row>
    <row r="1956" spans="1:6">
      <c r="A1956" t="s">
        <v>3905</v>
      </c>
      <c r="B1956" t="s">
        <v>3906</v>
      </c>
      <c r="C1956" t="s">
        <v>2510</v>
      </c>
      <c r="D1956">
        <v>145722.22999999998</v>
      </c>
      <c r="E1956">
        <v>38594.810000000012</v>
      </c>
      <c r="F1956">
        <v>829.2</v>
      </c>
    </row>
    <row r="1957" spans="1:6">
      <c r="A1957" t="s">
        <v>3907</v>
      </c>
      <c r="B1957" t="s">
        <v>3908</v>
      </c>
      <c r="C1957" t="s">
        <v>2510</v>
      </c>
      <c r="D1957">
        <v>1691.25</v>
      </c>
      <c r="E1957">
        <v>909.51</v>
      </c>
      <c r="F1957">
        <v>272.45999999999998</v>
      </c>
    </row>
    <row r="1958" spans="1:6">
      <c r="A1958" t="s">
        <v>3909</v>
      </c>
      <c r="B1958" t="s">
        <v>3910</v>
      </c>
      <c r="C1958" t="s">
        <v>2510</v>
      </c>
      <c r="D1958">
        <v>13660.150000000001</v>
      </c>
      <c r="E1958">
        <v>708.03000000000009</v>
      </c>
      <c r="F1958">
        <v>139.85999999999999</v>
      </c>
    </row>
    <row r="1959" spans="1:6">
      <c r="A1959" t="s">
        <v>3911</v>
      </c>
      <c r="B1959" t="s">
        <v>3912</v>
      </c>
      <c r="C1959" t="s">
        <v>2510</v>
      </c>
      <c r="D1959">
        <v>153803</v>
      </c>
      <c r="E1959">
        <v>2116.89</v>
      </c>
      <c r="F1959">
        <v>638.22</v>
      </c>
    </row>
    <row r="1960" spans="1:6">
      <c r="A1960" t="s">
        <v>3913</v>
      </c>
      <c r="B1960" t="s">
        <v>3914</v>
      </c>
      <c r="C1960" t="s">
        <v>2510</v>
      </c>
      <c r="D1960">
        <v>13373.19</v>
      </c>
      <c r="E1960">
        <v>1148.93</v>
      </c>
      <c r="F1960">
        <v>343.65</v>
      </c>
    </row>
    <row r="1961" spans="1:6">
      <c r="A1961" t="s">
        <v>3915</v>
      </c>
      <c r="B1961" t="s">
        <v>3916</v>
      </c>
      <c r="C1961" t="s">
        <v>2510</v>
      </c>
      <c r="D1961">
        <v>472</v>
      </c>
      <c r="E1961">
        <v>276.98</v>
      </c>
      <c r="F1961">
        <v>19.510000000000002</v>
      </c>
    </row>
    <row r="1962" spans="1:6">
      <c r="A1962" t="s">
        <v>3917</v>
      </c>
      <c r="B1962" t="s">
        <v>3918</v>
      </c>
      <c r="C1962" t="s">
        <v>2510</v>
      </c>
      <c r="D1962">
        <v>12904</v>
      </c>
      <c r="E1962">
        <v>2753.5000000000005</v>
      </c>
      <c r="F1962">
        <v>312.75000000000006</v>
      </c>
    </row>
    <row r="1963" spans="1:6">
      <c r="A1963" t="s">
        <v>3919</v>
      </c>
      <c r="B1963" t="s">
        <v>3920</v>
      </c>
      <c r="C1963" t="s">
        <v>2510</v>
      </c>
      <c r="D1963">
        <v>8534.75</v>
      </c>
      <c r="E1963">
        <v>1472.17</v>
      </c>
      <c r="F1963">
        <v>441.12</v>
      </c>
    </row>
    <row r="1964" spans="1:6">
      <c r="A1964" t="s">
        <v>3921</v>
      </c>
      <c r="B1964" t="s">
        <v>3922</v>
      </c>
      <c r="C1964" t="s">
        <v>2510</v>
      </c>
      <c r="D1964">
        <v>4359605.5100000007</v>
      </c>
      <c r="E1964">
        <v>136859.17000000001</v>
      </c>
      <c r="F1964">
        <v>41036.35</v>
      </c>
    </row>
    <row r="1965" spans="1:6">
      <c r="A1965" t="s">
        <v>3923</v>
      </c>
      <c r="B1965" t="s">
        <v>3924</v>
      </c>
      <c r="C1965" t="s">
        <v>2510</v>
      </c>
      <c r="D1965">
        <v>241824</v>
      </c>
      <c r="E1965">
        <v>8571.31</v>
      </c>
      <c r="F1965">
        <v>2465.9299999999998</v>
      </c>
    </row>
    <row r="1966" spans="1:6">
      <c r="A1966" t="s">
        <v>3925</v>
      </c>
      <c r="B1966" t="s">
        <v>3926</v>
      </c>
      <c r="C1966" t="s">
        <v>2510</v>
      </c>
      <c r="D1966">
        <v>171798.65000000002</v>
      </c>
      <c r="E1966">
        <v>12922.16</v>
      </c>
      <c r="F1966">
        <v>3831.5300000000007</v>
      </c>
    </row>
    <row r="1967" spans="1:6">
      <c r="A1967" t="s">
        <v>3927</v>
      </c>
      <c r="B1967" t="s">
        <v>3928</v>
      </c>
      <c r="C1967" t="s">
        <v>2510</v>
      </c>
      <c r="D1967">
        <v>19434.330000000002</v>
      </c>
      <c r="E1967">
        <v>5529.7</v>
      </c>
      <c r="F1967">
        <v>1571.51</v>
      </c>
    </row>
    <row r="1968" spans="1:6">
      <c r="A1968" t="s">
        <v>3929</v>
      </c>
      <c r="B1968" t="s">
        <v>3930</v>
      </c>
      <c r="C1968" t="s">
        <v>2510</v>
      </c>
      <c r="D1968">
        <v>13686</v>
      </c>
      <c r="E1968">
        <v>826.59999999999991</v>
      </c>
      <c r="F1968">
        <v>218.5</v>
      </c>
    </row>
    <row r="1969" spans="1:6">
      <c r="A1969" t="s">
        <v>3931</v>
      </c>
      <c r="B1969" t="s">
        <v>3932</v>
      </c>
      <c r="C1969" t="s">
        <v>2510</v>
      </c>
      <c r="D1969">
        <v>151</v>
      </c>
      <c r="E1969">
        <v>50.03</v>
      </c>
      <c r="F1969">
        <v>15.27</v>
      </c>
    </row>
    <row r="1970" spans="1:6">
      <c r="A1970" t="s">
        <v>3933</v>
      </c>
      <c r="B1970" t="s">
        <v>3934</v>
      </c>
      <c r="C1970" t="s">
        <v>2510</v>
      </c>
      <c r="D1970">
        <v>607</v>
      </c>
      <c r="E1970">
        <v>307.31</v>
      </c>
      <c r="F1970">
        <v>92.18</v>
      </c>
    </row>
    <row r="1971" spans="1:6">
      <c r="A1971" t="s">
        <v>3935</v>
      </c>
      <c r="B1971" t="s">
        <v>3936</v>
      </c>
      <c r="C1971" t="s">
        <v>2510</v>
      </c>
      <c r="D1971">
        <v>1413</v>
      </c>
      <c r="E1971">
        <v>26.310000000000002</v>
      </c>
      <c r="F1971">
        <v>8.85</v>
      </c>
    </row>
    <row r="1972" spans="1:6">
      <c r="A1972" t="s">
        <v>3937</v>
      </c>
      <c r="B1972" t="s">
        <v>3938</v>
      </c>
      <c r="C1972" t="s">
        <v>2510</v>
      </c>
      <c r="D1972">
        <v>23737</v>
      </c>
      <c r="E1972">
        <v>2579.8200000000002</v>
      </c>
      <c r="F1972">
        <v>447.13</v>
      </c>
    </row>
    <row r="1973" spans="1:6">
      <c r="A1973" t="s">
        <v>3939</v>
      </c>
      <c r="B1973" t="s">
        <v>3940</v>
      </c>
      <c r="C1973" t="s">
        <v>2510</v>
      </c>
      <c r="D1973">
        <v>14872</v>
      </c>
      <c r="E1973">
        <v>348.40000000000003</v>
      </c>
      <c r="F1973">
        <v>126.83</v>
      </c>
    </row>
    <row r="1974" spans="1:6">
      <c r="A1974" t="s">
        <v>3941</v>
      </c>
      <c r="B1974" t="s">
        <v>3942</v>
      </c>
      <c r="C1974" t="s">
        <v>2510</v>
      </c>
      <c r="D1974">
        <v>13749.75</v>
      </c>
      <c r="E1974">
        <v>821.4</v>
      </c>
      <c r="F1974">
        <v>231.29</v>
      </c>
    </row>
    <row r="1975" spans="1:6">
      <c r="A1975" t="s">
        <v>3943</v>
      </c>
      <c r="B1975" t="s">
        <v>3944</v>
      </c>
      <c r="C1975" t="s">
        <v>2510</v>
      </c>
      <c r="D1975">
        <v>30105.7</v>
      </c>
      <c r="E1975">
        <v>2798.3299999999995</v>
      </c>
      <c r="F1975">
        <v>827.3</v>
      </c>
    </row>
    <row r="1976" spans="1:6">
      <c r="A1976" t="s">
        <v>3945</v>
      </c>
      <c r="B1976" t="s">
        <v>3946</v>
      </c>
      <c r="C1976" t="s">
        <v>2510</v>
      </c>
      <c r="D1976">
        <v>40184.399999999994</v>
      </c>
      <c r="E1976">
        <v>11518.5</v>
      </c>
      <c r="F1976">
        <v>137.6</v>
      </c>
    </row>
    <row r="1977" spans="1:6">
      <c r="A1977" t="s">
        <v>3947</v>
      </c>
      <c r="B1977" t="s">
        <v>3948</v>
      </c>
      <c r="C1977" t="s">
        <v>2510</v>
      </c>
      <c r="D1977">
        <v>953.9</v>
      </c>
      <c r="E1977">
        <v>237.76999999999998</v>
      </c>
      <c r="F1977">
        <v>71.290000000000006</v>
      </c>
    </row>
    <row r="1978" spans="1:6">
      <c r="A1978" t="s">
        <v>3949</v>
      </c>
      <c r="B1978" t="s">
        <v>3950</v>
      </c>
      <c r="C1978" t="s">
        <v>30</v>
      </c>
      <c r="D1978">
        <v>104.5</v>
      </c>
      <c r="E1978">
        <v>53.379999999999995</v>
      </c>
      <c r="F1978">
        <v>10.09</v>
      </c>
    </row>
    <row r="1979" spans="1:6">
      <c r="A1979" t="s">
        <v>3951</v>
      </c>
      <c r="B1979" t="s">
        <v>3952</v>
      </c>
      <c r="C1979" t="s">
        <v>30</v>
      </c>
      <c r="D1979">
        <v>3667.9</v>
      </c>
      <c r="E1979">
        <v>240.7</v>
      </c>
      <c r="F1979">
        <v>45.019999999999996</v>
      </c>
    </row>
    <row r="1980" spans="1:6">
      <c r="A1980" t="s">
        <v>3953</v>
      </c>
      <c r="B1980" t="s">
        <v>3954</v>
      </c>
      <c r="C1980" t="s">
        <v>30</v>
      </c>
      <c r="D1980">
        <v>1515</v>
      </c>
      <c r="E1980">
        <v>306.78000000000003</v>
      </c>
      <c r="F1980">
        <v>57.550000000000004</v>
      </c>
    </row>
    <row r="1981" spans="1:6">
      <c r="A1981" t="s">
        <v>3955</v>
      </c>
      <c r="B1981" t="s">
        <v>3956</v>
      </c>
      <c r="C1981" t="s">
        <v>30</v>
      </c>
      <c r="D1981">
        <v>262944</v>
      </c>
      <c r="E1981">
        <v>128466.45000000001</v>
      </c>
      <c r="F1981">
        <v>23959.54</v>
      </c>
    </row>
    <row r="1982" spans="1:6">
      <c r="A1982" t="s">
        <v>3957</v>
      </c>
      <c r="B1982" t="s">
        <v>3958</v>
      </c>
      <c r="C1982" t="s">
        <v>30</v>
      </c>
      <c r="D1982">
        <v>10448</v>
      </c>
      <c r="E1982">
        <v>904.19</v>
      </c>
      <c r="F1982">
        <v>172.62</v>
      </c>
    </row>
    <row r="1983" spans="1:6">
      <c r="A1983" t="s">
        <v>3959</v>
      </c>
      <c r="B1983" t="s">
        <v>3960</v>
      </c>
      <c r="C1983" t="s">
        <v>30</v>
      </c>
      <c r="D1983">
        <v>10283</v>
      </c>
      <c r="E1983">
        <v>1120.3800000000001</v>
      </c>
      <c r="F1983">
        <v>209.02</v>
      </c>
    </row>
    <row r="1984" spans="1:6">
      <c r="A1984" t="s">
        <v>3961</v>
      </c>
      <c r="B1984" t="s">
        <v>3962</v>
      </c>
      <c r="C1984" t="s">
        <v>30</v>
      </c>
      <c r="D1984">
        <v>14790277.190000001</v>
      </c>
      <c r="E1984">
        <v>1898131.8800000004</v>
      </c>
      <c r="F1984">
        <v>48933.44000000001</v>
      </c>
    </row>
    <row r="1985" spans="1:6">
      <c r="A1985" t="s">
        <v>3963</v>
      </c>
      <c r="B1985" t="s">
        <v>3964</v>
      </c>
      <c r="C1985" t="s">
        <v>30</v>
      </c>
      <c r="D1985">
        <v>2438316.4900000007</v>
      </c>
      <c r="E1985">
        <v>497071.01</v>
      </c>
      <c r="F1985">
        <v>385.00999999999993</v>
      </c>
    </row>
    <row r="1986" spans="1:6">
      <c r="A1986" t="s">
        <v>3965</v>
      </c>
      <c r="B1986" t="s">
        <v>3966</v>
      </c>
      <c r="C1986" t="s">
        <v>30</v>
      </c>
      <c r="D1986">
        <v>277279.5</v>
      </c>
      <c r="E1986">
        <v>55667.38</v>
      </c>
      <c r="F1986">
        <v>7552.18</v>
      </c>
    </row>
    <row r="1987" spans="1:6">
      <c r="A1987" t="s">
        <v>3967</v>
      </c>
      <c r="B1987" t="s">
        <v>3968</v>
      </c>
      <c r="C1987" t="s">
        <v>30</v>
      </c>
      <c r="D1987">
        <v>2869</v>
      </c>
      <c r="E1987">
        <v>707.21</v>
      </c>
      <c r="F1987">
        <v>132.03</v>
      </c>
    </row>
    <row r="1988" spans="1:6">
      <c r="A1988" t="s">
        <v>3969</v>
      </c>
      <c r="B1988" t="s">
        <v>3970</v>
      </c>
      <c r="C1988" t="s">
        <v>30</v>
      </c>
      <c r="D1988">
        <v>3933024.6</v>
      </c>
      <c r="E1988">
        <v>890168.53</v>
      </c>
      <c r="F1988">
        <v>3637.2799999999997</v>
      </c>
    </row>
    <row r="1989" spans="1:6">
      <c r="A1989" t="s">
        <v>3971</v>
      </c>
      <c r="B1989" t="s">
        <v>3972</v>
      </c>
      <c r="C1989" t="s">
        <v>30</v>
      </c>
      <c r="D1989">
        <v>3900</v>
      </c>
      <c r="E1989">
        <v>624.49</v>
      </c>
      <c r="F1989">
        <v>116.47</v>
      </c>
    </row>
    <row r="1990" spans="1:6">
      <c r="A1990" t="s">
        <v>3973</v>
      </c>
      <c r="B1990" t="s">
        <v>3974</v>
      </c>
      <c r="C1990" t="s">
        <v>30</v>
      </c>
      <c r="D1990">
        <v>73595.8</v>
      </c>
      <c r="E1990">
        <v>2612.59</v>
      </c>
      <c r="F1990">
        <v>487.86</v>
      </c>
    </row>
    <row r="1991" spans="1:6">
      <c r="A1991" t="s">
        <v>3975</v>
      </c>
      <c r="B1991" t="s">
        <v>3976</v>
      </c>
      <c r="C1991" t="s">
        <v>30</v>
      </c>
      <c r="D1991">
        <v>3233</v>
      </c>
      <c r="E1991">
        <v>159.34</v>
      </c>
      <c r="F1991">
        <v>29.85</v>
      </c>
    </row>
    <row r="1992" spans="1:6">
      <c r="A1992" t="s">
        <v>3977</v>
      </c>
      <c r="B1992" t="s">
        <v>3978</v>
      </c>
      <c r="C1992" t="s">
        <v>30</v>
      </c>
      <c r="D1992">
        <v>220</v>
      </c>
      <c r="E1992">
        <v>27.85</v>
      </c>
      <c r="F1992">
        <v>7.36</v>
      </c>
    </row>
    <row r="1993" spans="1:6">
      <c r="A1993" t="s">
        <v>3979</v>
      </c>
      <c r="B1993" t="s">
        <v>3980</v>
      </c>
      <c r="C1993" t="s">
        <v>30</v>
      </c>
      <c r="D1993">
        <v>11980</v>
      </c>
      <c r="E1993">
        <v>1435.6299999999999</v>
      </c>
      <c r="F1993">
        <v>279.66000000000003</v>
      </c>
    </row>
    <row r="1994" spans="1:6">
      <c r="A1994" t="s">
        <v>3981</v>
      </c>
      <c r="B1994" t="s">
        <v>3982</v>
      </c>
      <c r="C1994" t="s">
        <v>30</v>
      </c>
      <c r="D1994">
        <v>151120.29</v>
      </c>
      <c r="E1994">
        <v>51620.61</v>
      </c>
      <c r="F1994">
        <v>9674.7800000000007</v>
      </c>
    </row>
    <row r="1995" spans="1:6">
      <c r="A1995" t="s">
        <v>3983</v>
      </c>
      <c r="B1995" t="s">
        <v>3984</v>
      </c>
      <c r="C1995" t="s">
        <v>30</v>
      </c>
      <c r="D1995">
        <v>15832</v>
      </c>
      <c r="E1995">
        <v>2071.12</v>
      </c>
      <c r="F1995">
        <v>387.53</v>
      </c>
    </row>
    <row r="1996" spans="1:6">
      <c r="A1996" t="s">
        <v>3985</v>
      </c>
      <c r="B1996" t="s">
        <v>3986</v>
      </c>
      <c r="C1996" t="s">
        <v>30</v>
      </c>
      <c r="D1996">
        <v>1161</v>
      </c>
      <c r="E1996">
        <v>503</v>
      </c>
      <c r="F1996">
        <v>93.88</v>
      </c>
    </row>
    <row r="1997" spans="1:6">
      <c r="A1997" t="s">
        <v>3987</v>
      </c>
      <c r="B1997" t="s">
        <v>3988</v>
      </c>
      <c r="C1997" t="s">
        <v>30</v>
      </c>
      <c r="D1997">
        <v>105553.36</v>
      </c>
      <c r="E1997">
        <v>29230.1</v>
      </c>
      <c r="F1997">
        <v>6197.17</v>
      </c>
    </row>
    <row r="1998" spans="1:6">
      <c r="A1998" t="s">
        <v>3989</v>
      </c>
      <c r="B1998" t="s">
        <v>3990</v>
      </c>
      <c r="C1998" t="s">
        <v>30</v>
      </c>
      <c r="D1998">
        <v>34072.18</v>
      </c>
      <c r="E1998">
        <v>8511.619999999999</v>
      </c>
      <c r="F1998">
        <v>1604.99</v>
      </c>
    </row>
    <row r="1999" spans="1:6">
      <c r="A1999" t="s">
        <v>3991</v>
      </c>
      <c r="B1999" t="s">
        <v>3992</v>
      </c>
      <c r="C1999" t="s">
        <v>30</v>
      </c>
      <c r="D1999">
        <v>121850</v>
      </c>
      <c r="E1999">
        <v>24223.360000000001</v>
      </c>
      <c r="F1999">
        <v>4518.7000000000007</v>
      </c>
    </row>
    <row r="2000" spans="1:6">
      <c r="A2000" t="s">
        <v>3993</v>
      </c>
      <c r="B2000" t="s">
        <v>3994</v>
      </c>
      <c r="C2000" t="s">
        <v>30</v>
      </c>
      <c r="D2000">
        <v>311.03999999999996</v>
      </c>
      <c r="E2000">
        <v>81.709999999999994</v>
      </c>
      <c r="F2000">
        <v>15.370000000000001</v>
      </c>
    </row>
    <row r="2001" spans="1:6">
      <c r="A2001" t="s">
        <v>3995</v>
      </c>
      <c r="B2001" t="s">
        <v>3996</v>
      </c>
      <c r="C2001" t="s">
        <v>30</v>
      </c>
      <c r="D2001">
        <v>182221.26</v>
      </c>
      <c r="E2001">
        <v>41406.919999999991</v>
      </c>
      <c r="F2001">
        <v>7676.54</v>
      </c>
    </row>
    <row r="2002" spans="1:6">
      <c r="A2002" t="s">
        <v>3997</v>
      </c>
      <c r="B2002" t="s">
        <v>3998</v>
      </c>
      <c r="C2002" t="s">
        <v>30</v>
      </c>
      <c r="D2002">
        <v>18302.43</v>
      </c>
      <c r="E2002">
        <v>5383.4800000000005</v>
      </c>
      <c r="F2002">
        <v>998.87</v>
      </c>
    </row>
    <row r="2003" spans="1:6">
      <c r="A2003" t="s">
        <v>3999</v>
      </c>
      <c r="B2003" t="s">
        <v>4000</v>
      </c>
      <c r="C2003" t="s">
        <v>30</v>
      </c>
      <c r="D2003">
        <v>470</v>
      </c>
      <c r="E2003">
        <v>167.61</v>
      </c>
      <c r="F2003">
        <v>31.330000000000002</v>
      </c>
    </row>
    <row r="2004" spans="1:6">
      <c r="A2004" t="s">
        <v>4001</v>
      </c>
      <c r="B2004" t="s">
        <v>4002</v>
      </c>
      <c r="C2004" t="s">
        <v>30</v>
      </c>
      <c r="D2004">
        <v>126167.47</v>
      </c>
      <c r="E2004">
        <v>34596.079999999994</v>
      </c>
      <c r="F2004">
        <v>6545.4000000000005</v>
      </c>
    </row>
    <row r="2005" spans="1:6">
      <c r="A2005" t="s">
        <v>4003</v>
      </c>
      <c r="B2005" t="s">
        <v>4004</v>
      </c>
      <c r="C2005" t="s">
        <v>30</v>
      </c>
      <c r="D2005">
        <v>2225</v>
      </c>
      <c r="E2005">
        <v>497.65999999999997</v>
      </c>
      <c r="F2005">
        <v>92.95</v>
      </c>
    </row>
    <row r="2006" spans="1:6">
      <c r="A2006" t="s">
        <v>4005</v>
      </c>
      <c r="B2006" t="s">
        <v>4006</v>
      </c>
      <c r="C2006" t="s">
        <v>30</v>
      </c>
      <c r="D2006">
        <v>142647.01</v>
      </c>
      <c r="E2006">
        <v>47394.94</v>
      </c>
      <c r="F2006">
        <v>8717.4400000000023</v>
      </c>
    </row>
    <row r="2007" spans="1:6">
      <c r="A2007" t="s">
        <v>4007</v>
      </c>
      <c r="B2007" t="s">
        <v>4008</v>
      </c>
      <c r="C2007" t="s">
        <v>30</v>
      </c>
      <c r="D2007">
        <v>839.72</v>
      </c>
      <c r="E2007">
        <v>1201.04</v>
      </c>
      <c r="F2007">
        <v>221.87</v>
      </c>
    </row>
    <row r="2008" spans="1:6">
      <c r="A2008" t="s">
        <v>4009</v>
      </c>
      <c r="B2008" t="s">
        <v>4010</v>
      </c>
      <c r="C2008" t="s">
        <v>30</v>
      </c>
      <c r="D2008">
        <v>76909</v>
      </c>
      <c r="E2008">
        <v>20535.390000000003</v>
      </c>
      <c r="F2008">
        <v>3943.4500000000003</v>
      </c>
    </row>
    <row r="2009" spans="1:6">
      <c r="A2009" t="s">
        <v>4011</v>
      </c>
      <c r="B2009" t="s">
        <v>4012</v>
      </c>
      <c r="C2009" t="s">
        <v>30</v>
      </c>
      <c r="D2009">
        <v>75869.209999999992</v>
      </c>
      <c r="E2009">
        <v>20880.650000000001</v>
      </c>
      <c r="F2009">
        <v>3974.2100000000005</v>
      </c>
    </row>
    <row r="2010" spans="1:6">
      <c r="A2010" t="s">
        <v>4013</v>
      </c>
      <c r="B2010" t="s">
        <v>4014</v>
      </c>
      <c r="C2010" t="s">
        <v>30</v>
      </c>
      <c r="D2010">
        <v>78</v>
      </c>
      <c r="E2010">
        <v>193.47</v>
      </c>
      <c r="F2010">
        <v>36.22</v>
      </c>
    </row>
    <row r="2011" spans="1:6">
      <c r="A2011" t="s">
        <v>4015</v>
      </c>
      <c r="B2011" t="s">
        <v>4016</v>
      </c>
      <c r="C2011" t="s">
        <v>30</v>
      </c>
      <c r="D2011">
        <v>35558.850000000006</v>
      </c>
      <c r="E2011">
        <v>9676.23</v>
      </c>
      <c r="F2011">
        <v>1799.4</v>
      </c>
    </row>
    <row r="2012" spans="1:6">
      <c r="A2012" t="s">
        <v>4017</v>
      </c>
      <c r="B2012" t="s">
        <v>4018</v>
      </c>
      <c r="C2012" t="s">
        <v>30</v>
      </c>
      <c r="D2012">
        <v>9034</v>
      </c>
      <c r="E2012">
        <v>2168.81</v>
      </c>
      <c r="F2012">
        <v>458.2</v>
      </c>
    </row>
    <row r="2013" spans="1:6">
      <c r="A2013" t="s">
        <v>4019</v>
      </c>
      <c r="B2013" t="s">
        <v>4020</v>
      </c>
      <c r="C2013" t="s">
        <v>30</v>
      </c>
      <c r="D2013">
        <v>42433.630000000005</v>
      </c>
      <c r="E2013">
        <v>11514</v>
      </c>
      <c r="F2013">
        <v>2239.71</v>
      </c>
    </row>
    <row r="2014" spans="1:6">
      <c r="A2014" t="s">
        <v>4021</v>
      </c>
      <c r="B2014" t="s">
        <v>4022</v>
      </c>
      <c r="C2014" t="s">
        <v>30</v>
      </c>
      <c r="D2014">
        <v>15443.8</v>
      </c>
      <c r="E2014">
        <v>5981.94</v>
      </c>
      <c r="F2014">
        <v>1111.1999999999998</v>
      </c>
    </row>
    <row r="2015" spans="1:6">
      <c r="A2015" t="s">
        <v>4023</v>
      </c>
      <c r="B2015" t="s">
        <v>4024</v>
      </c>
      <c r="C2015" t="s">
        <v>30</v>
      </c>
      <c r="D2015">
        <v>4808.8</v>
      </c>
      <c r="E2015">
        <v>2046.81</v>
      </c>
      <c r="F2015">
        <v>378.41</v>
      </c>
    </row>
    <row r="2016" spans="1:6">
      <c r="A2016" t="s">
        <v>4025</v>
      </c>
      <c r="B2016" t="s">
        <v>4026</v>
      </c>
      <c r="C2016" t="s">
        <v>30</v>
      </c>
      <c r="D2016">
        <v>26.010000000000005</v>
      </c>
      <c r="E2016">
        <v>86.47</v>
      </c>
      <c r="F2016">
        <v>16.2</v>
      </c>
    </row>
    <row r="2017" spans="1:6">
      <c r="A2017" t="s">
        <v>4027</v>
      </c>
      <c r="B2017" t="s">
        <v>4028</v>
      </c>
      <c r="C2017" t="s">
        <v>30</v>
      </c>
      <c r="D2017">
        <v>92</v>
      </c>
      <c r="E2017">
        <v>71.84</v>
      </c>
      <c r="F2017">
        <v>13.73</v>
      </c>
    </row>
    <row r="2018" spans="1:6">
      <c r="A2018" t="s">
        <v>4029</v>
      </c>
      <c r="B2018" t="s">
        <v>4030</v>
      </c>
      <c r="C2018" t="s">
        <v>30</v>
      </c>
      <c r="D2018">
        <v>18999</v>
      </c>
      <c r="E2018">
        <v>5282.2000000000007</v>
      </c>
      <c r="F2018">
        <v>986.17000000000007</v>
      </c>
    </row>
    <row r="2019" spans="1:6">
      <c r="A2019" t="s">
        <v>4031</v>
      </c>
      <c r="B2019" t="s">
        <v>4032</v>
      </c>
      <c r="C2019" t="s">
        <v>30</v>
      </c>
      <c r="D2019">
        <v>2123.6</v>
      </c>
      <c r="E2019">
        <v>1354.8500000000001</v>
      </c>
      <c r="F2019">
        <v>253.02</v>
      </c>
    </row>
    <row r="2020" spans="1:6">
      <c r="A2020" t="s">
        <v>4033</v>
      </c>
      <c r="B2020" t="s">
        <v>4034</v>
      </c>
      <c r="C2020" t="s">
        <v>30</v>
      </c>
      <c r="D2020">
        <v>190</v>
      </c>
      <c r="E2020">
        <v>4.79</v>
      </c>
      <c r="F2020">
        <v>1.34</v>
      </c>
    </row>
    <row r="2021" spans="1:6">
      <c r="A2021" t="s">
        <v>4035</v>
      </c>
      <c r="B2021" t="s">
        <v>4036</v>
      </c>
      <c r="C2021" t="s">
        <v>2510</v>
      </c>
      <c r="D2021">
        <v>108039</v>
      </c>
      <c r="E2021">
        <v>5280.670000000001</v>
      </c>
      <c r="F2021">
        <v>1583.3500000000001</v>
      </c>
    </row>
    <row r="2022" spans="1:6">
      <c r="A2022" t="s">
        <v>4037</v>
      </c>
      <c r="B2022" t="s">
        <v>4038</v>
      </c>
      <c r="C2022" t="s">
        <v>2510</v>
      </c>
      <c r="D2022">
        <v>6269825.5199999996</v>
      </c>
      <c r="E2022">
        <v>369750.60000000003</v>
      </c>
      <c r="F2022">
        <v>112076.93</v>
      </c>
    </row>
    <row r="2023" spans="1:6">
      <c r="A2023" t="s">
        <v>4039</v>
      </c>
      <c r="B2023" t="s">
        <v>4040</v>
      </c>
      <c r="C2023" t="s">
        <v>2510</v>
      </c>
      <c r="D2023">
        <v>240754.71</v>
      </c>
      <c r="E2023">
        <v>27578.89</v>
      </c>
      <c r="F2023">
        <v>8277.3300000000017</v>
      </c>
    </row>
    <row r="2024" spans="1:6">
      <c r="A2024" t="s">
        <v>4041</v>
      </c>
      <c r="B2024" t="s">
        <v>4042</v>
      </c>
      <c r="C2024" t="s">
        <v>2510</v>
      </c>
      <c r="D2024">
        <v>1250</v>
      </c>
      <c r="E2024">
        <v>138.89000000000001</v>
      </c>
      <c r="F2024">
        <v>53.64</v>
      </c>
    </row>
    <row r="2025" spans="1:6">
      <c r="A2025" t="s">
        <v>4043</v>
      </c>
      <c r="B2025" t="s">
        <v>4044</v>
      </c>
      <c r="C2025" t="s">
        <v>2510</v>
      </c>
      <c r="D2025">
        <v>146590.65</v>
      </c>
      <c r="E2025">
        <v>9638.6000000000022</v>
      </c>
      <c r="F2025">
        <v>1116.0200000000002</v>
      </c>
    </row>
    <row r="2026" spans="1:6">
      <c r="A2026" t="s">
        <v>4045</v>
      </c>
      <c r="B2026" t="s">
        <v>4046</v>
      </c>
      <c r="C2026" t="s">
        <v>2510</v>
      </c>
      <c r="D2026">
        <v>3155</v>
      </c>
      <c r="E2026">
        <v>321.51</v>
      </c>
      <c r="F2026">
        <v>96.43</v>
      </c>
    </row>
    <row r="2027" spans="1:6">
      <c r="A2027" t="s">
        <v>4047</v>
      </c>
      <c r="B2027" t="s">
        <v>4048</v>
      </c>
      <c r="C2027" t="s">
        <v>2510</v>
      </c>
      <c r="D2027">
        <v>24</v>
      </c>
      <c r="E2027">
        <v>69.460000000000008</v>
      </c>
      <c r="F2027">
        <v>20.87</v>
      </c>
    </row>
    <row r="2028" spans="1:6">
      <c r="A2028" t="s">
        <v>4049</v>
      </c>
      <c r="B2028" t="s">
        <v>4050</v>
      </c>
      <c r="C2028" t="s">
        <v>2510</v>
      </c>
      <c r="D2028">
        <v>72796.899999999994</v>
      </c>
      <c r="E2028">
        <v>5326.47</v>
      </c>
      <c r="F2028">
        <v>1601.5600000000002</v>
      </c>
    </row>
    <row r="2029" spans="1:6">
      <c r="A2029" t="s">
        <v>4051</v>
      </c>
      <c r="B2029" t="s">
        <v>4052</v>
      </c>
      <c r="C2029" t="s">
        <v>2510</v>
      </c>
      <c r="D2029">
        <v>12894.400000000001</v>
      </c>
      <c r="E2029">
        <v>1184.1300000000001</v>
      </c>
      <c r="F2029">
        <v>46.84</v>
      </c>
    </row>
    <row r="2030" spans="1:6">
      <c r="A2030" t="s">
        <v>4053</v>
      </c>
      <c r="B2030" t="s">
        <v>4054</v>
      </c>
      <c r="C2030" t="s">
        <v>2510</v>
      </c>
      <c r="D2030">
        <v>10173.800000000001</v>
      </c>
      <c r="E2030">
        <v>2060.4399999999996</v>
      </c>
      <c r="F2030">
        <v>0.44</v>
      </c>
    </row>
    <row r="2031" spans="1:6">
      <c r="A2031" t="s">
        <v>4055</v>
      </c>
      <c r="B2031" t="s">
        <v>4056</v>
      </c>
      <c r="C2031" t="s">
        <v>2510</v>
      </c>
      <c r="D2031">
        <v>5733.5</v>
      </c>
      <c r="E2031">
        <v>451.68000000000006</v>
      </c>
      <c r="F2031">
        <v>158.70000000000002</v>
      </c>
    </row>
    <row r="2032" spans="1:6">
      <c r="A2032" t="s">
        <v>4057</v>
      </c>
      <c r="B2032" t="s">
        <v>4058</v>
      </c>
      <c r="C2032" t="s">
        <v>2510</v>
      </c>
      <c r="D2032">
        <v>440</v>
      </c>
      <c r="E2032">
        <v>17.600000000000001</v>
      </c>
      <c r="F2032">
        <v>5.34</v>
      </c>
    </row>
    <row r="2033" spans="1:6">
      <c r="A2033" t="s">
        <v>4059</v>
      </c>
      <c r="B2033" t="s">
        <v>4060</v>
      </c>
      <c r="C2033" t="s">
        <v>2510</v>
      </c>
      <c r="D2033">
        <v>17117.439999999999</v>
      </c>
      <c r="E2033">
        <v>1888.46</v>
      </c>
      <c r="F2033">
        <v>539.43000000000006</v>
      </c>
    </row>
    <row r="2034" spans="1:6">
      <c r="A2034" t="s">
        <v>4061</v>
      </c>
      <c r="B2034" t="s">
        <v>4062</v>
      </c>
      <c r="C2034" t="s">
        <v>2510</v>
      </c>
      <c r="D2034">
        <v>885433.30000000028</v>
      </c>
      <c r="E2034">
        <v>40712.01</v>
      </c>
      <c r="F2034">
        <v>12431.130000000001</v>
      </c>
    </row>
    <row r="2035" spans="1:6">
      <c r="A2035" t="s">
        <v>4063</v>
      </c>
      <c r="B2035" t="s">
        <v>4064</v>
      </c>
      <c r="C2035" t="s">
        <v>2510</v>
      </c>
      <c r="D2035">
        <v>26624</v>
      </c>
      <c r="E2035">
        <v>1543.98</v>
      </c>
      <c r="F2035">
        <v>462.5</v>
      </c>
    </row>
    <row r="2036" spans="1:6">
      <c r="A2036" t="s">
        <v>4065</v>
      </c>
      <c r="B2036" t="s">
        <v>4066</v>
      </c>
      <c r="C2036" t="s">
        <v>2510</v>
      </c>
      <c r="D2036">
        <v>20</v>
      </c>
      <c r="E2036">
        <v>4.17</v>
      </c>
      <c r="F2036">
        <v>1.21</v>
      </c>
    </row>
    <row r="2037" spans="1:6">
      <c r="A2037" t="s">
        <v>4067</v>
      </c>
      <c r="B2037" t="s">
        <v>4068</v>
      </c>
      <c r="C2037" t="s">
        <v>2510</v>
      </c>
      <c r="D2037">
        <v>47923</v>
      </c>
      <c r="E2037">
        <v>1105.1099999999999</v>
      </c>
      <c r="F2037">
        <v>330.98</v>
      </c>
    </row>
    <row r="2038" spans="1:6">
      <c r="A2038" t="s">
        <v>4069</v>
      </c>
      <c r="B2038" t="s">
        <v>4070</v>
      </c>
      <c r="C2038" t="s">
        <v>2510</v>
      </c>
      <c r="D2038">
        <v>67752</v>
      </c>
      <c r="E2038">
        <v>1652.4200000000003</v>
      </c>
      <c r="F2038">
        <v>487.50000000000006</v>
      </c>
    </row>
    <row r="2039" spans="1:6">
      <c r="A2039" t="s">
        <v>4071</v>
      </c>
      <c r="B2039" t="s">
        <v>4072</v>
      </c>
      <c r="C2039" t="s">
        <v>2510</v>
      </c>
      <c r="D2039">
        <v>6014</v>
      </c>
      <c r="E2039">
        <v>269.94</v>
      </c>
      <c r="F2039">
        <v>81.45</v>
      </c>
    </row>
    <row r="2040" spans="1:6">
      <c r="A2040" t="s">
        <v>4073</v>
      </c>
      <c r="B2040" t="s">
        <v>4074</v>
      </c>
      <c r="C2040" t="s">
        <v>2510</v>
      </c>
      <c r="D2040">
        <v>114211.45</v>
      </c>
      <c r="E2040">
        <v>2573.96</v>
      </c>
      <c r="F2040">
        <v>770.97</v>
      </c>
    </row>
    <row r="2041" spans="1:6">
      <c r="A2041" t="s">
        <v>4075</v>
      </c>
      <c r="B2041" t="s">
        <v>4076</v>
      </c>
      <c r="C2041" t="s">
        <v>2510</v>
      </c>
      <c r="D2041">
        <v>2351786.9300000002</v>
      </c>
      <c r="E2041">
        <v>127435.09999999999</v>
      </c>
      <c r="F2041">
        <v>38332.490000000005</v>
      </c>
    </row>
    <row r="2042" spans="1:6">
      <c r="A2042" t="s">
        <v>4077</v>
      </c>
      <c r="B2042" t="s">
        <v>4078</v>
      </c>
      <c r="C2042" t="s">
        <v>2510</v>
      </c>
      <c r="D2042">
        <v>17826</v>
      </c>
      <c r="E2042">
        <v>646.35</v>
      </c>
      <c r="F2042">
        <v>193.99</v>
      </c>
    </row>
    <row r="2043" spans="1:6">
      <c r="A2043" t="s">
        <v>4079</v>
      </c>
      <c r="B2043" t="s">
        <v>4080</v>
      </c>
      <c r="C2043" t="s">
        <v>2510</v>
      </c>
      <c r="D2043">
        <v>13400</v>
      </c>
      <c r="E2043">
        <v>476.78000000000003</v>
      </c>
      <c r="F2043">
        <v>142.80000000000001</v>
      </c>
    </row>
    <row r="2044" spans="1:6">
      <c r="A2044" t="s">
        <v>4081</v>
      </c>
      <c r="B2044" t="s">
        <v>4082</v>
      </c>
      <c r="C2044" t="s">
        <v>2510</v>
      </c>
      <c r="D2044">
        <v>3062347.41</v>
      </c>
      <c r="E2044">
        <v>147696.30000000002</v>
      </c>
      <c r="F2044">
        <v>45706.09</v>
      </c>
    </row>
    <row r="2045" spans="1:6">
      <c r="A2045" t="s">
        <v>4083</v>
      </c>
      <c r="B2045" t="s">
        <v>4084</v>
      </c>
      <c r="C2045" t="s">
        <v>2510</v>
      </c>
      <c r="D2045">
        <v>19763.68</v>
      </c>
      <c r="E2045">
        <v>5209.5200000000004</v>
      </c>
      <c r="F2045">
        <v>1605.5900000000001</v>
      </c>
    </row>
    <row r="2046" spans="1:6">
      <c r="A2046" t="s">
        <v>4085</v>
      </c>
      <c r="B2046" t="s">
        <v>4086</v>
      </c>
      <c r="C2046" t="s">
        <v>2510</v>
      </c>
      <c r="D2046">
        <v>128842.84999999999</v>
      </c>
      <c r="E2046">
        <v>6763.1600000000008</v>
      </c>
      <c r="F2046">
        <v>1867.1399999999999</v>
      </c>
    </row>
    <row r="2047" spans="1:6">
      <c r="A2047" t="s">
        <v>4087</v>
      </c>
      <c r="B2047" t="s">
        <v>4088</v>
      </c>
      <c r="C2047" t="s">
        <v>2510</v>
      </c>
      <c r="D2047">
        <v>4974.45</v>
      </c>
      <c r="E2047">
        <v>4816.2100000000009</v>
      </c>
      <c r="F2047">
        <v>1404.5200000000002</v>
      </c>
    </row>
    <row r="2048" spans="1:6">
      <c r="A2048" t="s">
        <v>4089</v>
      </c>
      <c r="B2048" t="s">
        <v>4090</v>
      </c>
      <c r="C2048" t="s">
        <v>2510</v>
      </c>
      <c r="D2048">
        <v>37884.699999999997</v>
      </c>
      <c r="E2048">
        <v>7666.7800000000007</v>
      </c>
      <c r="F2048">
        <v>2380.81</v>
      </c>
    </row>
    <row r="2049" spans="1:6">
      <c r="A2049" t="s">
        <v>4091</v>
      </c>
      <c r="B2049" t="s">
        <v>4092</v>
      </c>
      <c r="C2049" t="s">
        <v>2510</v>
      </c>
      <c r="D2049">
        <v>719.2</v>
      </c>
      <c r="E2049">
        <v>440.25</v>
      </c>
      <c r="F2049">
        <v>139</v>
      </c>
    </row>
    <row r="2050" spans="1:6">
      <c r="A2050" t="s">
        <v>4093</v>
      </c>
      <c r="B2050" t="s">
        <v>4094</v>
      </c>
      <c r="C2050" t="s">
        <v>2510</v>
      </c>
      <c r="D2050">
        <v>4257</v>
      </c>
      <c r="E2050">
        <v>581.35</v>
      </c>
      <c r="F2050">
        <v>169.24</v>
      </c>
    </row>
    <row r="2051" spans="1:6">
      <c r="A2051" t="s">
        <v>4095</v>
      </c>
      <c r="B2051" t="s">
        <v>4096</v>
      </c>
      <c r="C2051" t="s">
        <v>2510</v>
      </c>
      <c r="D2051">
        <v>162107.24999999997</v>
      </c>
      <c r="E2051">
        <v>11840.98</v>
      </c>
      <c r="F2051">
        <v>3552.14</v>
      </c>
    </row>
    <row r="2052" spans="1:6">
      <c r="A2052" t="s">
        <v>4097</v>
      </c>
      <c r="B2052" t="s">
        <v>4098</v>
      </c>
      <c r="C2052" t="s">
        <v>2510</v>
      </c>
      <c r="D2052">
        <v>1130.3</v>
      </c>
      <c r="E2052">
        <v>769.63</v>
      </c>
      <c r="F2052">
        <v>230.58</v>
      </c>
    </row>
    <row r="2053" spans="1:6">
      <c r="A2053" t="s">
        <v>4099</v>
      </c>
      <c r="B2053" t="s">
        <v>4100</v>
      </c>
      <c r="C2053" t="s">
        <v>2510</v>
      </c>
      <c r="D2053">
        <v>24531.7</v>
      </c>
      <c r="E2053">
        <v>4030.44</v>
      </c>
      <c r="F2053">
        <v>1189.9099999999999</v>
      </c>
    </row>
    <row r="2054" spans="1:6">
      <c r="A2054" t="s">
        <v>4101</v>
      </c>
      <c r="B2054" t="s">
        <v>4102</v>
      </c>
      <c r="C2054" t="s">
        <v>2510</v>
      </c>
      <c r="D2054">
        <v>268967.5</v>
      </c>
      <c r="E2054">
        <v>11986.090000000002</v>
      </c>
      <c r="F2054">
        <v>2833.42</v>
      </c>
    </row>
    <row r="2055" spans="1:6">
      <c r="A2055" t="s">
        <v>4103</v>
      </c>
      <c r="B2055" t="s">
        <v>4104</v>
      </c>
      <c r="C2055" t="s">
        <v>2510</v>
      </c>
      <c r="D2055">
        <v>2148</v>
      </c>
      <c r="E2055">
        <v>51.21</v>
      </c>
      <c r="F2055">
        <v>15.34</v>
      </c>
    </row>
    <row r="2056" spans="1:6">
      <c r="A2056" t="s">
        <v>4105</v>
      </c>
      <c r="B2056" t="s">
        <v>4106</v>
      </c>
      <c r="C2056" t="s">
        <v>2510</v>
      </c>
      <c r="D2056">
        <v>18274.3</v>
      </c>
      <c r="E2056">
        <v>2038.74</v>
      </c>
      <c r="F2056">
        <v>623.58000000000004</v>
      </c>
    </row>
    <row r="2057" spans="1:6">
      <c r="A2057" t="s">
        <v>4107</v>
      </c>
      <c r="B2057" t="s">
        <v>4108</v>
      </c>
      <c r="C2057" t="s">
        <v>2510</v>
      </c>
      <c r="D2057">
        <v>7434</v>
      </c>
      <c r="E2057">
        <v>192.15</v>
      </c>
      <c r="F2057">
        <v>57.550000000000004</v>
      </c>
    </row>
    <row r="2058" spans="1:6">
      <c r="A2058" t="s">
        <v>4109</v>
      </c>
      <c r="B2058" t="s">
        <v>4110</v>
      </c>
      <c r="C2058" t="s">
        <v>2510</v>
      </c>
      <c r="D2058">
        <v>2572419.2699999996</v>
      </c>
      <c r="E2058">
        <v>84714.3</v>
      </c>
      <c r="F2058">
        <v>25766.090000000004</v>
      </c>
    </row>
    <row r="2059" spans="1:6">
      <c r="A2059" t="s">
        <v>4111</v>
      </c>
      <c r="B2059" t="s">
        <v>4112</v>
      </c>
      <c r="C2059" t="s">
        <v>2510</v>
      </c>
      <c r="D2059">
        <v>17840.420000000002</v>
      </c>
      <c r="E2059">
        <v>3631.13</v>
      </c>
      <c r="F2059">
        <v>0.13</v>
      </c>
    </row>
    <row r="2060" spans="1:6">
      <c r="A2060" t="s">
        <v>4113</v>
      </c>
      <c r="B2060" t="s">
        <v>4114</v>
      </c>
      <c r="C2060" t="s">
        <v>2510</v>
      </c>
      <c r="D2060">
        <v>107000</v>
      </c>
      <c r="E2060">
        <v>3254.25</v>
      </c>
      <c r="F2060">
        <v>974.71</v>
      </c>
    </row>
    <row r="2061" spans="1:6">
      <c r="A2061" t="s">
        <v>4115</v>
      </c>
      <c r="B2061" t="s">
        <v>4116</v>
      </c>
      <c r="C2061" t="s">
        <v>2510</v>
      </c>
      <c r="D2061">
        <v>12057</v>
      </c>
      <c r="E2061">
        <v>274.36</v>
      </c>
      <c r="F2061">
        <v>82.17</v>
      </c>
    </row>
    <row r="2062" spans="1:6">
      <c r="A2062" t="s">
        <v>4117</v>
      </c>
      <c r="B2062" t="s">
        <v>4118</v>
      </c>
      <c r="C2062" t="s">
        <v>2510</v>
      </c>
      <c r="D2062">
        <v>24476</v>
      </c>
      <c r="E2062">
        <v>827.03</v>
      </c>
      <c r="F2062">
        <v>247.70000000000002</v>
      </c>
    </row>
    <row r="2063" spans="1:6">
      <c r="A2063" t="s">
        <v>4119</v>
      </c>
      <c r="B2063" t="s">
        <v>4120</v>
      </c>
      <c r="C2063" t="s">
        <v>2510</v>
      </c>
      <c r="D2063">
        <v>5611864.1700000009</v>
      </c>
      <c r="E2063">
        <v>154910.35999999999</v>
      </c>
      <c r="F2063">
        <v>46751.62</v>
      </c>
    </row>
    <row r="2064" spans="1:6">
      <c r="A2064" t="s">
        <v>4121</v>
      </c>
      <c r="B2064" t="s">
        <v>4122</v>
      </c>
      <c r="C2064" t="s">
        <v>30</v>
      </c>
      <c r="D2064">
        <v>95091.4</v>
      </c>
      <c r="E2064">
        <v>4095.12</v>
      </c>
      <c r="F2064">
        <v>1539.2499999999998</v>
      </c>
    </row>
    <row r="2065" spans="1:6">
      <c r="A2065" t="s">
        <v>4123</v>
      </c>
      <c r="B2065" t="s">
        <v>4124</v>
      </c>
      <c r="C2065" t="s">
        <v>30</v>
      </c>
      <c r="D2065">
        <v>31408.190000000002</v>
      </c>
      <c r="E2065">
        <v>42436.900000000009</v>
      </c>
      <c r="F2065">
        <v>14954.62</v>
      </c>
    </row>
    <row r="2066" spans="1:6">
      <c r="A2066" t="s">
        <v>4125</v>
      </c>
      <c r="B2066" t="s">
        <v>4126</v>
      </c>
      <c r="C2066" t="s">
        <v>30</v>
      </c>
      <c r="D2066">
        <v>19159.12</v>
      </c>
      <c r="E2066">
        <v>1320.2099999999998</v>
      </c>
      <c r="F2066">
        <v>509.45000000000005</v>
      </c>
    </row>
    <row r="2067" spans="1:6">
      <c r="A2067" t="s">
        <v>4127</v>
      </c>
      <c r="B2067" t="s">
        <v>4128</v>
      </c>
      <c r="C2067" t="s">
        <v>30</v>
      </c>
      <c r="D2067">
        <v>88794.43</v>
      </c>
      <c r="E2067">
        <v>3234.1899999999996</v>
      </c>
      <c r="F2067">
        <v>1170.8399999999999</v>
      </c>
    </row>
    <row r="2068" spans="1:6">
      <c r="A2068" t="s">
        <v>4129</v>
      </c>
      <c r="B2068" t="s">
        <v>4130</v>
      </c>
      <c r="C2068" t="s">
        <v>30</v>
      </c>
      <c r="D2068">
        <v>1628.75</v>
      </c>
      <c r="E2068">
        <v>265.06</v>
      </c>
      <c r="F2068">
        <v>79.36</v>
      </c>
    </row>
    <row r="2069" spans="1:6">
      <c r="A2069" t="s">
        <v>4131</v>
      </c>
      <c r="B2069" t="s">
        <v>4132</v>
      </c>
      <c r="C2069" t="s">
        <v>30</v>
      </c>
      <c r="D2069">
        <v>372</v>
      </c>
      <c r="E2069">
        <v>180.99</v>
      </c>
      <c r="F2069">
        <v>50.27</v>
      </c>
    </row>
    <row r="2070" spans="1:6">
      <c r="A2070" t="s">
        <v>4133</v>
      </c>
      <c r="B2070" t="s">
        <v>4134</v>
      </c>
      <c r="C2070" t="s">
        <v>30</v>
      </c>
      <c r="D2070">
        <v>851</v>
      </c>
      <c r="E2070">
        <v>148.10000000000002</v>
      </c>
      <c r="F2070">
        <v>43.940000000000005</v>
      </c>
    </row>
    <row r="2071" spans="1:6">
      <c r="A2071" t="s">
        <v>4135</v>
      </c>
      <c r="B2071" t="s">
        <v>4136</v>
      </c>
      <c r="C2071" t="s">
        <v>30</v>
      </c>
      <c r="D2071">
        <v>8740.5</v>
      </c>
      <c r="E2071">
        <v>1229.93</v>
      </c>
      <c r="F2071">
        <v>367.23</v>
      </c>
    </row>
    <row r="2072" spans="1:6">
      <c r="A2072" t="s">
        <v>4137</v>
      </c>
      <c r="B2072" t="s">
        <v>4138</v>
      </c>
      <c r="C2072" t="s">
        <v>30</v>
      </c>
      <c r="D2072">
        <v>131201.54999999999</v>
      </c>
      <c r="E2072">
        <v>32120.600000000002</v>
      </c>
      <c r="F2072">
        <v>8950.42</v>
      </c>
    </row>
    <row r="2073" spans="1:6">
      <c r="A2073" t="s">
        <v>4139</v>
      </c>
      <c r="B2073" t="s">
        <v>4140</v>
      </c>
      <c r="C2073" t="s">
        <v>30</v>
      </c>
      <c r="D2073">
        <v>6300.29</v>
      </c>
      <c r="E2073">
        <v>1752.15</v>
      </c>
      <c r="F2073">
        <v>522.11</v>
      </c>
    </row>
    <row r="2074" spans="1:6">
      <c r="A2074" t="s">
        <v>4141</v>
      </c>
      <c r="B2074" t="s">
        <v>4142</v>
      </c>
      <c r="C2074" t="s">
        <v>30</v>
      </c>
      <c r="D2074">
        <v>18211</v>
      </c>
      <c r="E2074">
        <v>3371.44</v>
      </c>
      <c r="F2074">
        <v>1009.81</v>
      </c>
    </row>
    <row r="2075" spans="1:6">
      <c r="A2075" t="s">
        <v>4143</v>
      </c>
      <c r="B2075" t="s">
        <v>4144</v>
      </c>
      <c r="C2075" t="s">
        <v>30</v>
      </c>
      <c r="D2075">
        <v>49823.289999999994</v>
      </c>
      <c r="E2075">
        <v>14420.74</v>
      </c>
      <c r="F2075">
        <v>4196.8</v>
      </c>
    </row>
    <row r="2076" spans="1:6">
      <c r="A2076" t="s">
        <v>4145</v>
      </c>
      <c r="B2076" t="s">
        <v>4146</v>
      </c>
      <c r="C2076" t="s">
        <v>30</v>
      </c>
      <c r="D2076">
        <v>6898.85</v>
      </c>
      <c r="E2076">
        <v>1557.77</v>
      </c>
      <c r="F2076">
        <v>466.63</v>
      </c>
    </row>
    <row r="2077" spans="1:6">
      <c r="A2077" t="s">
        <v>4147</v>
      </c>
      <c r="B2077" t="s">
        <v>4148</v>
      </c>
      <c r="C2077" t="s">
        <v>30</v>
      </c>
      <c r="D2077">
        <v>3289</v>
      </c>
      <c r="E2077">
        <v>1052.26</v>
      </c>
      <c r="F2077">
        <v>107.63999999999999</v>
      </c>
    </row>
    <row r="2078" spans="1:6">
      <c r="A2078" t="s">
        <v>4149</v>
      </c>
      <c r="B2078" t="s">
        <v>4150</v>
      </c>
      <c r="C2078" t="s">
        <v>30</v>
      </c>
      <c r="D2078">
        <v>11501</v>
      </c>
      <c r="E2078">
        <v>2698.98</v>
      </c>
      <c r="F2078">
        <v>541.05000000000007</v>
      </c>
    </row>
    <row r="2079" spans="1:6">
      <c r="A2079" t="s">
        <v>4151</v>
      </c>
      <c r="B2079" t="s">
        <v>4152</v>
      </c>
      <c r="C2079" t="s">
        <v>30</v>
      </c>
      <c r="D2079">
        <v>124283.25</v>
      </c>
      <c r="E2079">
        <v>22922.810000000005</v>
      </c>
      <c r="F2079">
        <v>6423.5200000000013</v>
      </c>
    </row>
    <row r="2080" spans="1:6">
      <c r="A2080" t="s">
        <v>4153</v>
      </c>
      <c r="B2080" t="s">
        <v>4154</v>
      </c>
      <c r="C2080" t="s">
        <v>30</v>
      </c>
      <c r="D2080">
        <v>17621.61</v>
      </c>
      <c r="E2080">
        <v>1118.82</v>
      </c>
      <c r="F2080">
        <v>341.57</v>
      </c>
    </row>
    <row r="2081" spans="1:6">
      <c r="A2081" t="s">
        <v>4155</v>
      </c>
      <c r="B2081" t="s">
        <v>4156</v>
      </c>
      <c r="C2081" t="s">
        <v>30</v>
      </c>
      <c r="D2081">
        <v>9893</v>
      </c>
      <c r="E2081">
        <v>834.52</v>
      </c>
      <c r="F2081">
        <v>294.29000000000002</v>
      </c>
    </row>
    <row r="2082" spans="1:6">
      <c r="A2082" t="s">
        <v>4157</v>
      </c>
      <c r="B2082" t="s">
        <v>4158</v>
      </c>
      <c r="C2082" t="s">
        <v>30</v>
      </c>
      <c r="D2082">
        <v>5724.8</v>
      </c>
      <c r="E2082">
        <v>1200.25</v>
      </c>
      <c r="F2082">
        <v>299.61</v>
      </c>
    </row>
    <row r="2083" spans="1:6">
      <c r="A2083" t="s">
        <v>4159</v>
      </c>
      <c r="B2083" t="s">
        <v>4160</v>
      </c>
      <c r="C2083" t="s">
        <v>30</v>
      </c>
      <c r="D2083">
        <v>31460.940000000002</v>
      </c>
      <c r="E2083">
        <v>10595.430000000002</v>
      </c>
      <c r="F2083">
        <v>2572.41</v>
      </c>
    </row>
    <row r="2084" spans="1:6">
      <c r="A2084" t="s">
        <v>4161</v>
      </c>
      <c r="B2084" t="s">
        <v>4162</v>
      </c>
      <c r="C2084" t="s">
        <v>30</v>
      </c>
      <c r="D2084">
        <v>62550.039999999994</v>
      </c>
      <c r="E2084">
        <v>3951.11</v>
      </c>
      <c r="F2084">
        <v>980.7700000000001</v>
      </c>
    </row>
    <row r="2085" spans="1:6">
      <c r="A2085" t="s">
        <v>4163</v>
      </c>
      <c r="B2085" t="s">
        <v>4164</v>
      </c>
      <c r="C2085" t="s">
        <v>9</v>
      </c>
      <c r="D2085">
        <v>152045.71</v>
      </c>
      <c r="E2085">
        <v>6111.3300000000008</v>
      </c>
      <c r="F2085">
        <v>1543.03</v>
      </c>
    </row>
    <row r="2086" spans="1:6">
      <c r="A2086" t="s">
        <v>4165</v>
      </c>
      <c r="B2086" t="s">
        <v>4166</v>
      </c>
      <c r="C2086" t="s">
        <v>30</v>
      </c>
      <c r="D2086">
        <v>3762.65</v>
      </c>
      <c r="E2086">
        <v>383.61</v>
      </c>
      <c r="F2086">
        <v>93.62</v>
      </c>
    </row>
    <row r="2087" spans="1:6">
      <c r="A2087" t="s">
        <v>4167</v>
      </c>
      <c r="B2087" t="s">
        <v>4168</v>
      </c>
      <c r="C2087" t="s">
        <v>30</v>
      </c>
      <c r="D2087">
        <v>536582.07000000007</v>
      </c>
      <c r="E2087">
        <v>46972.58</v>
      </c>
      <c r="F2087">
        <v>11011.2</v>
      </c>
    </row>
    <row r="2088" spans="1:6">
      <c r="A2088" t="s">
        <v>4169</v>
      </c>
      <c r="B2088" t="s">
        <v>4170</v>
      </c>
      <c r="C2088" t="s">
        <v>30</v>
      </c>
      <c r="D2088">
        <v>27326.86</v>
      </c>
      <c r="E2088">
        <v>16435.420000000002</v>
      </c>
      <c r="F2088">
        <v>1390.62</v>
      </c>
    </row>
    <row r="2089" spans="1:6">
      <c r="A2089" t="s">
        <v>4171</v>
      </c>
      <c r="B2089" t="s">
        <v>4172</v>
      </c>
      <c r="C2089" t="s">
        <v>30</v>
      </c>
      <c r="D2089">
        <v>266934.12</v>
      </c>
      <c r="E2089">
        <v>17931.63</v>
      </c>
      <c r="F2089">
        <v>4156.75</v>
      </c>
    </row>
    <row r="2090" spans="1:6">
      <c r="A2090" t="s">
        <v>4173</v>
      </c>
      <c r="B2090" t="s">
        <v>4174</v>
      </c>
      <c r="C2090" t="s">
        <v>30</v>
      </c>
      <c r="D2090">
        <v>12270.369999999999</v>
      </c>
      <c r="E2090">
        <v>2439.98</v>
      </c>
      <c r="F2090">
        <v>594.78</v>
      </c>
    </row>
    <row r="2091" spans="1:6">
      <c r="A2091" t="s">
        <v>4175</v>
      </c>
      <c r="B2091" t="s">
        <v>4176</v>
      </c>
      <c r="C2091" t="s">
        <v>30</v>
      </c>
      <c r="D2091">
        <v>6979.7</v>
      </c>
      <c r="E2091">
        <v>3992.6799999999994</v>
      </c>
      <c r="F2091">
        <v>1203.77</v>
      </c>
    </row>
    <row r="2092" spans="1:6">
      <c r="A2092" t="s">
        <v>4177</v>
      </c>
      <c r="B2092" t="s">
        <v>4178</v>
      </c>
      <c r="C2092" t="s">
        <v>30</v>
      </c>
      <c r="D2092">
        <v>34562.36</v>
      </c>
      <c r="E2092">
        <v>5670.4599999999991</v>
      </c>
      <c r="F2092">
        <v>1657.7699999999998</v>
      </c>
    </row>
    <row r="2093" spans="1:6">
      <c r="A2093" t="s">
        <v>4179</v>
      </c>
      <c r="B2093" t="s">
        <v>4180</v>
      </c>
      <c r="C2093" t="s">
        <v>30</v>
      </c>
      <c r="D2093">
        <v>361190.54000000004</v>
      </c>
      <c r="E2093">
        <v>20487.480000000003</v>
      </c>
      <c r="F2093">
        <v>6273.4800000000005</v>
      </c>
    </row>
    <row r="2094" spans="1:6">
      <c r="A2094" t="s">
        <v>4181</v>
      </c>
      <c r="B2094" t="s">
        <v>4182</v>
      </c>
      <c r="C2094" t="s">
        <v>1147</v>
      </c>
      <c r="D2094">
        <v>10039.540000000001</v>
      </c>
      <c r="E2094">
        <v>2462.11</v>
      </c>
      <c r="F2094">
        <v>849.15000000000032</v>
      </c>
    </row>
    <row r="2095" spans="1:6">
      <c r="A2095" t="s">
        <v>4183</v>
      </c>
      <c r="B2095" t="s">
        <v>4184</v>
      </c>
      <c r="C2095" t="s">
        <v>1147</v>
      </c>
      <c r="D2095">
        <v>305436.26</v>
      </c>
      <c r="E2095">
        <v>84530.86</v>
      </c>
      <c r="F2095">
        <v>39650.43</v>
      </c>
    </row>
    <row r="2096" spans="1:6">
      <c r="A2096" t="s">
        <v>4185</v>
      </c>
      <c r="B2096" t="s">
        <v>4186</v>
      </c>
      <c r="C2096" t="s">
        <v>1147</v>
      </c>
      <c r="D2096">
        <v>3</v>
      </c>
      <c r="E2096">
        <v>13.85</v>
      </c>
      <c r="F2096">
        <v>6.58</v>
      </c>
    </row>
    <row r="2097" spans="1:6">
      <c r="A2097" t="s">
        <v>4187</v>
      </c>
      <c r="B2097" t="s">
        <v>4188</v>
      </c>
      <c r="C2097" t="s">
        <v>1147</v>
      </c>
      <c r="D2097">
        <v>9375.34</v>
      </c>
      <c r="E2097">
        <v>2555.8200000000002</v>
      </c>
      <c r="F2097">
        <v>750.07999999999993</v>
      </c>
    </row>
    <row r="2098" spans="1:6">
      <c r="A2098" t="s">
        <v>4189</v>
      </c>
      <c r="B2098" t="s">
        <v>4190</v>
      </c>
      <c r="C2098" t="s">
        <v>1147</v>
      </c>
      <c r="D2098">
        <v>4601.1400000000003</v>
      </c>
      <c r="E2098">
        <v>2269.1499999999996</v>
      </c>
      <c r="F2098">
        <v>1097.81</v>
      </c>
    </row>
    <row r="2099" spans="1:6">
      <c r="A2099" t="s">
        <v>4191</v>
      </c>
      <c r="B2099" t="s">
        <v>4192</v>
      </c>
      <c r="C2099" t="s">
        <v>1147</v>
      </c>
      <c r="D2099">
        <v>1616.2600000000002</v>
      </c>
      <c r="E2099">
        <v>277.88</v>
      </c>
      <c r="F2099">
        <v>130.4</v>
      </c>
    </row>
    <row r="2100" spans="1:6">
      <c r="A2100" t="s">
        <v>4193</v>
      </c>
      <c r="B2100" t="s">
        <v>4194</v>
      </c>
      <c r="C2100" t="s">
        <v>1147</v>
      </c>
      <c r="D2100">
        <v>5489.02</v>
      </c>
      <c r="E2100">
        <v>3422.66</v>
      </c>
      <c r="F2100">
        <v>1595.02</v>
      </c>
    </row>
    <row r="2101" spans="1:6">
      <c r="A2101" t="s">
        <v>4195</v>
      </c>
      <c r="B2101" t="s">
        <v>4196</v>
      </c>
      <c r="C2101" t="s">
        <v>1147</v>
      </c>
      <c r="D2101">
        <v>94</v>
      </c>
      <c r="E2101">
        <v>67.180000000000007</v>
      </c>
      <c r="F2101">
        <v>31.930000000000003</v>
      </c>
    </row>
    <row r="2102" spans="1:6">
      <c r="A2102" t="s">
        <v>4197</v>
      </c>
      <c r="B2102" t="s">
        <v>4198</v>
      </c>
      <c r="C2102" t="s">
        <v>1147</v>
      </c>
      <c r="D2102">
        <v>12276.28</v>
      </c>
      <c r="E2102">
        <v>1248.27</v>
      </c>
      <c r="F2102">
        <v>623.29000000000008</v>
      </c>
    </row>
    <row r="2103" spans="1:6">
      <c r="A2103" t="s">
        <v>4199</v>
      </c>
      <c r="B2103" t="s">
        <v>4200</v>
      </c>
      <c r="C2103" t="s">
        <v>1147</v>
      </c>
      <c r="D2103">
        <v>680</v>
      </c>
      <c r="E2103">
        <v>92.83</v>
      </c>
      <c r="F2103">
        <v>43.54</v>
      </c>
    </row>
    <row r="2104" spans="1:6">
      <c r="A2104" t="s">
        <v>4201</v>
      </c>
      <c r="B2104" t="s">
        <v>4202</v>
      </c>
      <c r="C2104" t="s">
        <v>1147</v>
      </c>
      <c r="D2104">
        <v>36</v>
      </c>
      <c r="E2104">
        <v>35.270000000000003</v>
      </c>
      <c r="F2104">
        <v>16.54</v>
      </c>
    </row>
    <row r="2105" spans="1:6">
      <c r="A2105" t="s">
        <v>4203</v>
      </c>
      <c r="B2105" t="s">
        <v>4204</v>
      </c>
      <c r="C2105" t="s">
        <v>1147</v>
      </c>
      <c r="D2105">
        <v>662</v>
      </c>
      <c r="E2105">
        <v>142.53</v>
      </c>
      <c r="F2105">
        <v>68.36</v>
      </c>
    </row>
    <row r="2106" spans="1:6">
      <c r="A2106" t="s">
        <v>4205</v>
      </c>
      <c r="B2106" t="s">
        <v>4206</v>
      </c>
      <c r="C2106" t="s">
        <v>1147</v>
      </c>
      <c r="D2106">
        <v>134389.34</v>
      </c>
      <c r="E2106">
        <v>37084.32</v>
      </c>
      <c r="F2106">
        <v>17219.629999999997</v>
      </c>
    </row>
    <row r="2107" spans="1:6">
      <c r="A2107" t="s">
        <v>4207</v>
      </c>
      <c r="B2107" t="s">
        <v>4208</v>
      </c>
      <c r="C2107" t="s">
        <v>1147</v>
      </c>
      <c r="D2107">
        <v>532803.81999999995</v>
      </c>
      <c r="E2107">
        <v>159900.44999999998</v>
      </c>
      <c r="F2107">
        <v>72485.460000000006</v>
      </c>
    </row>
    <row r="2108" spans="1:6">
      <c r="A2108" t="s">
        <v>4209</v>
      </c>
      <c r="B2108" t="s">
        <v>4210</v>
      </c>
      <c r="C2108" t="s">
        <v>1147</v>
      </c>
      <c r="D2108">
        <v>279621.60000000003</v>
      </c>
      <c r="E2108">
        <v>19654.920000000002</v>
      </c>
      <c r="F2108">
        <v>5893.36</v>
      </c>
    </row>
    <row r="2109" spans="1:6">
      <c r="A2109" t="s">
        <v>4211</v>
      </c>
      <c r="B2109" t="s">
        <v>4212</v>
      </c>
      <c r="C2109" t="s">
        <v>1147</v>
      </c>
      <c r="D2109">
        <v>39299.869999999995</v>
      </c>
      <c r="E2109">
        <v>5099.1399999999994</v>
      </c>
      <c r="F2109">
        <v>2468.4899999999998</v>
      </c>
    </row>
    <row r="2110" spans="1:6">
      <c r="A2110" t="s">
        <v>4213</v>
      </c>
      <c r="B2110" t="s">
        <v>4214</v>
      </c>
      <c r="C2110" t="s">
        <v>1147</v>
      </c>
      <c r="D2110">
        <v>31011.42</v>
      </c>
      <c r="E2110">
        <v>1840.47</v>
      </c>
      <c r="F2110">
        <v>871.76999999999987</v>
      </c>
    </row>
    <row r="2111" spans="1:6">
      <c r="A2111" t="s">
        <v>4215</v>
      </c>
      <c r="B2111" t="s">
        <v>4216</v>
      </c>
      <c r="C2111" t="s">
        <v>1147</v>
      </c>
      <c r="D2111">
        <v>22918.260000000002</v>
      </c>
      <c r="E2111">
        <v>6352.9500000000007</v>
      </c>
      <c r="F2111">
        <v>2893.87</v>
      </c>
    </row>
    <row r="2112" spans="1:6">
      <c r="A2112" t="s">
        <v>4217</v>
      </c>
      <c r="B2112" t="s">
        <v>4218</v>
      </c>
      <c r="C2112" t="s">
        <v>2510</v>
      </c>
      <c r="D2112">
        <v>55592.55</v>
      </c>
      <c r="E2112">
        <v>1351.2</v>
      </c>
      <c r="F2112">
        <v>406.21000000000004</v>
      </c>
    </row>
    <row r="2113" spans="1:6">
      <c r="A2113" t="s">
        <v>4219</v>
      </c>
      <c r="B2113" t="s">
        <v>4220</v>
      </c>
      <c r="C2113" t="s">
        <v>2510</v>
      </c>
      <c r="D2113">
        <v>17250</v>
      </c>
      <c r="E2113">
        <v>561.81000000000006</v>
      </c>
      <c r="F2113">
        <v>168.26</v>
      </c>
    </row>
    <row r="2114" spans="1:6">
      <c r="A2114" t="s">
        <v>4221</v>
      </c>
      <c r="B2114" t="s">
        <v>4222</v>
      </c>
      <c r="C2114" t="s">
        <v>2510</v>
      </c>
      <c r="D2114">
        <v>224964.69999999998</v>
      </c>
      <c r="E2114">
        <v>18484.990000000002</v>
      </c>
      <c r="F2114">
        <v>5561.16</v>
      </c>
    </row>
    <row r="2115" spans="1:6">
      <c r="A2115" t="s">
        <v>4223</v>
      </c>
      <c r="B2115" t="s">
        <v>4224</v>
      </c>
      <c r="C2115" t="s">
        <v>2510</v>
      </c>
      <c r="D2115">
        <v>492193.04000000004</v>
      </c>
      <c r="E2115">
        <v>19989.68</v>
      </c>
      <c r="F2115">
        <v>6082.8099999999995</v>
      </c>
    </row>
    <row r="2116" spans="1:6">
      <c r="A2116" t="s">
        <v>4225</v>
      </c>
      <c r="B2116" t="s">
        <v>4226</v>
      </c>
      <c r="C2116" t="s">
        <v>2510</v>
      </c>
      <c r="D2116">
        <v>6350.4</v>
      </c>
      <c r="E2116">
        <v>1480.32</v>
      </c>
      <c r="F2116">
        <v>430.94</v>
      </c>
    </row>
    <row r="2117" spans="1:6">
      <c r="A2117" t="s">
        <v>4227</v>
      </c>
      <c r="B2117" t="s">
        <v>4228</v>
      </c>
      <c r="C2117" t="s">
        <v>2510</v>
      </c>
      <c r="D2117">
        <v>100</v>
      </c>
      <c r="E2117">
        <v>15.870000000000001</v>
      </c>
      <c r="F2117">
        <v>4.82</v>
      </c>
    </row>
    <row r="2118" spans="1:6">
      <c r="A2118" t="s">
        <v>4229</v>
      </c>
      <c r="B2118" t="s">
        <v>4230</v>
      </c>
      <c r="C2118" t="s">
        <v>2510</v>
      </c>
      <c r="D2118">
        <v>53332.9</v>
      </c>
      <c r="E2118">
        <v>3687.3600000000006</v>
      </c>
      <c r="F2118">
        <v>1104.45</v>
      </c>
    </row>
    <row r="2119" spans="1:6">
      <c r="A2119" t="s">
        <v>4231</v>
      </c>
      <c r="B2119" t="s">
        <v>4232</v>
      </c>
      <c r="C2119" t="s">
        <v>2510</v>
      </c>
      <c r="D2119">
        <v>62420.45</v>
      </c>
      <c r="E2119">
        <v>11542.949999999999</v>
      </c>
      <c r="F2119">
        <v>3469.11</v>
      </c>
    </row>
    <row r="2120" spans="1:6">
      <c r="A2120" t="s">
        <v>4233</v>
      </c>
      <c r="B2120" t="s">
        <v>4234</v>
      </c>
      <c r="C2120" t="s">
        <v>2510</v>
      </c>
      <c r="D2120">
        <v>226072.25</v>
      </c>
      <c r="E2120">
        <v>14419.989999999998</v>
      </c>
      <c r="F2120">
        <v>3935.01</v>
      </c>
    </row>
    <row r="2121" spans="1:6">
      <c r="A2121" t="s">
        <v>4235</v>
      </c>
      <c r="B2121" t="s">
        <v>4236</v>
      </c>
      <c r="C2121" t="s">
        <v>2510</v>
      </c>
      <c r="D2121">
        <v>130.4</v>
      </c>
      <c r="E2121">
        <v>33.159999999999997</v>
      </c>
      <c r="F2121">
        <v>10</v>
      </c>
    </row>
    <row r="2122" spans="1:6">
      <c r="A2122" t="s">
        <v>4237</v>
      </c>
      <c r="B2122" t="s">
        <v>4238</v>
      </c>
      <c r="C2122" t="s">
        <v>2510</v>
      </c>
      <c r="D2122">
        <v>98</v>
      </c>
      <c r="E2122">
        <v>16.07</v>
      </c>
      <c r="F2122">
        <v>4.88</v>
      </c>
    </row>
    <row r="2123" spans="1:6">
      <c r="A2123" t="s">
        <v>4239</v>
      </c>
      <c r="B2123" t="s">
        <v>4240</v>
      </c>
      <c r="C2123" t="s">
        <v>2510</v>
      </c>
      <c r="D2123">
        <v>317801.62999999995</v>
      </c>
      <c r="E2123">
        <v>21522.81</v>
      </c>
      <c r="F2123">
        <v>6876.19</v>
      </c>
    </row>
    <row r="2124" spans="1:6">
      <c r="A2124" t="s">
        <v>4241</v>
      </c>
      <c r="B2124" t="s">
        <v>4242</v>
      </c>
      <c r="C2124" t="s">
        <v>2510</v>
      </c>
      <c r="D2124">
        <v>1128</v>
      </c>
      <c r="E2124">
        <v>313.95</v>
      </c>
      <c r="F2124">
        <v>94.36</v>
      </c>
    </row>
    <row r="2125" spans="1:6">
      <c r="A2125" t="s">
        <v>4243</v>
      </c>
      <c r="B2125" t="s">
        <v>4244</v>
      </c>
      <c r="C2125" t="s">
        <v>2510</v>
      </c>
      <c r="D2125">
        <v>553098.8899999999</v>
      </c>
      <c r="E2125">
        <v>23370.45</v>
      </c>
      <c r="F2125">
        <v>6913.0900000000011</v>
      </c>
    </row>
    <row r="2126" spans="1:6">
      <c r="A2126" t="s">
        <v>4245</v>
      </c>
      <c r="B2126" t="s">
        <v>4246</v>
      </c>
      <c r="C2126" t="s">
        <v>2510</v>
      </c>
      <c r="D2126">
        <v>69435.7</v>
      </c>
      <c r="E2126">
        <v>938.83</v>
      </c>
      <c r="F2126">
        <v>281.79999999999995</v>
      </c>
    </row>
    <row r="2127" spans="1:6">
      <c r="A2127" t="s">
        <v>4247</v>
      </c>
      <c r="B2127" t="s">
        <v>4248</v>
      </c>
      <c r="C2127" t="s">
        <v>2510</v>
      </c>
      <c r="D2127">
        <v>513205.93</v>
      </c>
      <c r="E2127">
        <v>22856.059999999998</v>
      </c>
      <c r="F2127">
        <v>7245.5099999999984</v>
      </c>
    </row>
    <row r="2128" spans="1:6">
      <c r="A2128" t="s">
        <v>4249</v>
      </c>
      <c r="B2128" t="s">
        <v>4250</v>
      </c>
      <c r="C2128" t="s">
        <v>2510</v>
      </c>
      <c r="D2128">
        <v>795780.11</v>
      </c>
      <c r="E2128">
        <v>13005.900000000001</v>
      </c>
      <c r="F2128">
        <v>3263.4700000000003</v>
      </c>
    </row>
    <row r="2129" spans="1:6">
      <c r="A2129" t="s">
        <v>4251</v>
      </c>
      <c r="B2129" t="s">
        <v>4252</v>
      </c>
      <c r="C2129" t="s">
        <v>2510</v>
      </c>
      <c r="D2129">
        <v>12308.600000000002</v>
      </c>
      <c r="E2129">
        <v>3947.1</v>
      </c>
      <c r="F2129">
        <v>1182.44</v>
      </c>
    </row>
    <row r="2130" spans="1:6">
      <c r="A2130" t="s">
        <v>4253</v>
      </c>
      <c r="B2130" t="s">
        <v>4254</v>
      </c>
      <c r="C2130" t="s">
        <v>2510</v>
      </c>
      <c r="D2130">
        <v>1551145.51</v>
      </c>
      <c r="E2130">
        <v>8354.77</v>
      </c>
      <c r="F2130">
        <v>2363.98</v>
      </c>
    </row>
    <row r="2131" spans="1:6">
      <c r="A2131" t="s">
        <v>4255</v>
      </c>
      <c r="B2131" t="s">
        <v>4256</v>
      </c>
      <c r="C2131" t="s">
        <v>2510</v>
      </c>
      <c r="D2131">
        <v>12455856.48</v>
      </c>
      <c r="E2131">
        <v>1930.0000000000002</v>
      </c>
      <c r="F2131">
        <v>541.63</v>
      </c>
    </row>
    <row r="2132" spans="1:6">
      <c r="A2132" t="s">
        <v>4257</v>
      </c>
      <c r="B2132" t="s">
        <v>4258</v>
      </c>
      <c r="C2132" t="s">
        <v>2510</v>
      </c>
      <c r="D2132">
        <v>394088.03</v>
      </c>
      <c r="E2132">
        <v>7428.14</v>
      </c>
      <c r="F2132">
        <v>2228.0500000000006</v>
      </c>
    </row>
    <row r="2133" spans="1:6">
      <c r="A2133" t="s">
        <v>4259</v>
      </c>
      <c r="B2133" t="s">
        <v>4260</v>
      </c>
      <c r="C2133" t="s">
        <v>2510</v>
      </c>
      <c r="D2133">
        <v>858645.10000000009</v>
      </c>
      <c r="E2133">
        <v>13290.66</v>
      </c>
      <c r="F2133">
        <v>3930.51</v>
      </c>
    </row>
    <row r="2134" spans="1:6">
      <c r="A2134" t="s">
        <v>4261</v>
      </c>
      <c r="B2134" t="s">
        <v>4262</v>
      </c>
      <c r="C2134" t="s">
        <v>2510</v>
      </c>
      <c r="D2134">
        <v>699932.25</v>
      </c>
      <c r="E2134">
        <v>15845.36</v>
      </c>
      <c r="F2134">
        <v>4544.7300000000005</v>
      </c>
    </row>
    <row r="2135" spans="1:6">
      <c r="A2135" t="s">
        <v>4263</v>
      </c>
      <c r="B2135" t="s">
        <v>4264</v>
      </c>
      <c r="C2135" t="s">
        <v>2510</v>
      </c>
      <c r="D2135">
        <v>255972.63</v>
      </c>
      <c r="E2135">
        <v>1861.5200000000002</v>
      </c>
      <c r="F2135">
        <v>525.62</v>
      </c>
    </row>
    <row r="2136" spans="1:6">
      <c r="A2136" t="s">
        <v>4265</v>
      </c>
      <c r="B2136" t="s">
        <v>4266</v>
      </c>
      <c r="C2136" t="s">
        <v>2510</v>
      </c>
      <c r="D2136">
        <v>1025802.2999999999</v>
      </c>
      <c r="E2136">
        <v>6889.49</v>
      </c>
      <c r="F2136">
        <v>862.44000000000017</v>
      </c>
    </row>
    <row r="2137" spans="1:6">
      <c r="A2137" t="s">
        <v>4267</v>
      </c>
      <c r="B2137" t="s">
        <v>4268</v>
      </c>
      <c r="C2137" t="s">
        <v>2510</v>
      </c>
      <c r="D2137">
        <v>1954471.81</v>
      </c>
      <c r="E2137">
        <v>7830.079999999999</v>
      </c>
      <c r="F2137">
        <v>1925.9999999999998</v>
      </c>
    </row>
    <row r="2138" spans="1:6">
      <c r="A2138" t="s">
        <v>4269</v>
      </c>
      <c r="B2138" t="s">
        <v>4270</v>
      </c>
      <c r="C2138" t="s">
        <v>2510</v>
      </c>
      <c r="D2138">
        <v>814713.75</v>
      </c>
      <c r="E2138">
        <v>2924.1900000000005</v>
      </c>
      <c r="F2138">
        <v>895.00000000000011</v>
      </c>
    </row>
    <row r="2139" spans="1:6">
      <c r="A2139" t="s">
        <v>4271</v>
      </c>
      <c r="B2139" t="s">
        <v>4272</v>
      </c>
      <c r="C2139" t="s">
        <v>2510</v>
      </c>
      <c r="D2139">
        <v>62720</v>
      </c>
      <c r="E2139">
        <v>1638.7499999999998</v>
      </c>
      <c r="F2139">
        <v>480.24</v>
      </c>
    </row>
    <row r="2140" spans="1:6">
      <c r="A2140" t="s">
        <v>4273</v>
      </c>
      <c r="B2140" t="s">
        <v>4274</v>
      </c>
      <c r="C2140" t="s">
        <v>2510</v>
      </c>
      <c r="D2140">
        <v>62135.71</v>
      </c>
      <c r="E2140">
        <v>13783.609999999999</v>
      </c>
      <c r="F2140">
        <v>3926.5400000000004</v>
      </c>
    </row>
    <row r="2141" spans="1:6">
      <c r="A2141" t="s">
        <v>4275</v>
      </c>
      <c r="B2141" t="s">
        <v>4276</v>
      </c>
      <c r="C2141" t="s">
        <v>2510</v>
      </c>
      <c r="D2141">
        <v>1621.45</v>
      </c>
      <c r="E2141">
        <v>428.81</v>
      </c>
      <c r="F2141">
        <v>119.72999999999999</v>
      </c>
    </row>
    <row r="2142" spans="1:6">
      <c r="A2142" t="s">
        <v>4277</v>
      </c>
      <c r="B2142" t="s">
        <v>4278</v>
      </c>
      <c r="C2142" t="s">
        <v>2510</v>
      </c>
      <c r="D2142">
        <v>842.75</v>
      </c>
      <c r="E2142">
        <v>446.9</v>
      </c>
      <c r="F2142">
        <v>30.22</v>
      </c>
    </row>
    <row r="2143" spans="1:6">
      <c r="A2143" t="s">
        <v>4279</v>
      </c>
      <c r="B2143" t="s">
        <v>4280</v>
      </c>
      <c r="C2143" t="s">
        <v>2510</v>
      </c>
      <c r="D2143">
        <v>250781.62999999998</v>
      </c>
      <c r="E2143">
        <v>9260.89</v>
      </c>
      <c r="F2143">
        <v>2826.27</v>
      </c>
    </row>
    <row r="2144" spans="1:6">
      <c r="A2144" t="s">
        <v>4281</v>
      </c>
      <c r="B2144" t="s">
        <v>4282</v>
      </c>
      <c r="C2144" t="s">
        <v>2510</v>
      </c>
      <c r="D2144">
        <v>7871.2000000000007</v>
      </c>
      <c r="E2144">
        <v>1294.6000000000001</v>
      </c>
      <c r="F2144">
        <v>386.31000000000006</v>
      </c>
    </row>
    <row r="2145" spans="1:6">
      <c r="A2145" t="s">
        <v>4283</v>
      </c>
      <c r="B2145" t="s">
        <v>4284</v>
      </c>
      <c r="C2145" t="s">
        <v>30</v>
      </c>
      <c r="D2145">
        <v>90113</v>
      </c>
      <c r="E2145">
        <v>12668.41</v>
      </c>
      <c r="F2145">
        <v>3853.33</v>
      </c>
    </row>
    <row r="2146" spans="1:6">
      <c r="A2146" t="s">
        <v>4285</v>
      </c>
      <c r="B2146" t="s">
        <v>4286</v>
      </c>
      <c r="C2146" t="s">
        <v>30</v>
      </c>
      <c r="D2146">
        <v>177813.87</v>
      </c>
      <c r="E2146">
        <v>24997.119999999999</v>
      </c>
      <c r="F2146">
        <v>7212.5900000000011</v>
      </c>
    </row>
    <row r="2147" spans="1:6">
      <c r="A2147" t="s">
        <v>4287</v>
      </c>
      <c r="B2147" t="s">
        <v>4288</v>
      </c>
      <c r="C2147" t="s">
        <v>30</v>
      </c>
      <c r="D2147">
        <v>7344</v>
      </c>
      <c r="E2147">
        <v>627.36000000000013</v>
      </c>
      <c r="F2147">
        <v>117.12</v>
      </c>
    </row>
    <row r="2148" spans="1:6">
      <c r="A2148" t="s">
        <v>4289</v>
      </c>
      <c r="B2148" t="s">
        <v>4290</v>
      </c>
      <c r="C2148" t="s">
        <v>30</v>
      </c>
      <c r="D2148">
        <v>17736</v>
      </c>
      <c r="E2148">
        <v>2296.0700000000002</v>
      </c>
      <c r="F2148">
        <v>428.56</v>
      </c>
    </row>
    <row r="2149" spans="1:6">
      <c r="A2149" t="s">
        <v>4291</v>
      </c>
      <c r="B2149" t="s">
        <v>4292</v>
      </c>
      <c r="C2149" t="s">
        <v>30</v>
      </c>
      <c r="D2149">
        <v>753.3</v>
      </c>
      <c r="E2149">
        <v>145.49</v>
      </c>
      <c r="F2149">
        <v>27.33</v>
      </c>
    </row>
    <row r="2150" spans="1:6">
      <c r="A2150" t="s">
        <v>4293</v>
      </c>
      <c r="B2150" t="s">
        <v>4294</v>
      </c>
      <c r="C2150" t="s">
        <v>30</v>
      </c>
      <c r="D2150">
        <v>967515.55</v>
      </c>
      <c r="E2150">
        <v>205154.59</v>
      </c>
      <c r="F2150">
        <v>43730.11</v>
      </c>
    </row>
    <row r="2151" spans="1:6">
      <c r="A2151" t="s">
        <v>4295</v>
      </c>
      <c r="B2151" t="s">
        <v>4296</v>
      </c>
      <c r="C2151" t="s">
        <v>30</v>
      </c>
      <c r="D2151">
        <v>26697.340000000004</v>
      </c>
      <c r="E2151">
        <v>6782.18</v>
      </c>
      <c r="F2151">
        <v>2031.3200000000002</v>
      </c>
    </row>
    <row r="2152" spans="1:6">
      <c r="A2152" t="s">
        <v>4297</v>
      </c>
      <c r="B2152" t="s">
        <v>4298</v>
      </c>
      <c r="C2152" t="s">
        <v>30</v>
      </c>
      <c r="D2152">
        <v>1769193.2400000002</v>
      </c>
      <c r="E2152">
        <v>279817.76</v>
      </c>
      <c r="F2152">
        <v>82675.609999999986</v>
      </c>
    </row>
    <row r="2153" spans="1:6">
      <c r="A2153" t="s">
        <v>4299</v>
      </c>
      <c r="B2153" t="s">
        <v>4300</v>
      </c>
      <c r="C2153" t="s">
        <v>30</v>
      </c>
      <c r="D2153">
        <v>1400</v>
      </c>
      <c r="E2153">
        <v>170.93</v>
      </c>
      <c r="F2153">
        <v>87.34</v>
      </c>
    </row>
    <row r="2154" spans="1:6">
      <c r="A2154" t="s">
        <v>4301</v>
      </c>
      <c r="B2154" t="s">
        <v>4302</v>
      </c>
      <c r="C2154" t="s">
        <v>30</v>
      </c>
      <c r="D2154">
        <v>3833</v>
      </c>
      <c r="E2154">
        <v>1545.2099999999998</v>
      </c>
      <c r="F2154">
        <v>463.75000000000006</v>
      </c>
    </row>
    <row r="2155" spans="1:6">
      <c r="A2155" t="s">
        <v>4303</v>
      </c>
      <c r="B2155" t="s">
        <v>4304</v>
      </c>
      <c r="C2155" t="s">
        <v>30</v>
      </c>
      <c r="D2155">
        <v>38669.53</v>
      </c>
      <c r="E2155">
        <v>8105.7100000000009</v>
      </c>
      <c r="F2155">
        <v>2484.4799999999996</v>
      </c>
    </row>
    <row r="2156" spans="1:6">
      <c r="A2156" t="s">
        <v>4305</v>
      </c>
      <c r="B2156" t="s">
        <v>4306</v>
      </c>
      <c r="C2156" t="s">
        <v>30</v>
      </c>
      <c r="D2156">
        <v>10773</v>
      </c>
      <c r="E2156">
        <v>1778.24</v>
      </c>
      <c r="F2156">
        <v>534.63999999999987</v>
      </c>
    </row>
    <row r="2157" spans="1:6">
      <c r="A2157" t="s">
        <v>4307</v>
      </c>
      <c r="B2157" t="s">
        <v>4308</v>
      </c>
      <c r="C2157" t="s">
        <v>30</v>
      </c>
      <c r="D2157">
        <v>566793.91999999993</v>
      </c>
      <c r="E2157">
        <v>203065.5</v>
      </c>
      <c r="F2157">
        <v>31491.100000000006</v>
      </c>
    </row>
    <row r="2158" spans="1:6">
      <c r="A2158" t="s">
        <v>4309</v>
      </c>
      <c r="B2158" t="s">
        <v>4310</v>
      </c>
      <c r="C2158" t="s">
        <v>30</v>
      </c>
      <c r="D2158">
        <v>1328723.3999999999</v>
      </c>
      <c r="E2158">
        <v>227325.15000000002</v>
      </c>
      <c r="F2158">
        <v>67120.800000000017</v>
      </c>
    </row>
    <row r="2159" spans="1:6">
      <c r="A2159" t="s">
        <v>4311</v>
      </c>
      <c r="B2159" t="s">
        <v>4312</v>
      </c>
      <c r="C2159" t="s">
        <v>30</v>
      </c>
      <c r="D2159">
        <v>190</v>
      </c>
      <c r="E2159">
        <v>50.71</v>
      </c>
      <c r="F2159">
        <v>9.59</v>
      </c>
    </row>
    <row r="2160" spans="1:6">
      <c r="A2160" t="s">
        <v>4313</v>
      </c>
      <c r="B2160" t="s">
        <v>4314</v>
      </c>
      <c r="C2160" t="s">
        <v>30</v>
      </c>
      <c r="D2160">
        <v>19462.43</v>
      </c>
      <c r="E2160">
        <v>7605.88</v>
      </c>
      <c r="F2160">
        <v>1400.73</v>
      </c>
    </row>
    <row r="2161" spans="1:6">
      <c r="A2161" t="s">
        <v>4315</v>
      </c>
      <c r="B2161" t="s">
        <v>4316</v>
      </c>
      <c r="C2161" t="s">
        <v>30</v>
      </c>
      <c r="D2161">
        <v>24675.210000000003</v>
      </c>
      <c r="E2161">
        <v>16134.43</v>
      </c>
      <c r="F2161">
        <v>2913.79</v>
      </c>
    </row>
    <row r="2162" spans="1:6">
      <c r="A2162" t="s">
        <v>4317</v>
      </c>
      <c r="B2162" t="s">
        <v>4318</v>
      </c>
      <c r="C2162" t="s">
        <v>30</v>
      </c>
      <c r="D2162">
        <v>32828.400000000001</v>
      </c>
      <c r="E2162">
        <v>8373.09</v>
      </c>
      <c r="F2162">
        <v>2523.3399999999997</v>
      </c>
    </row>
    <row r="2163" spans="1:6">
      <c r="A2163" t="s">
        <v>4319</v>
      </c>
      <c r="B2163" t="s">
        <v>4320</v>
      </c>
      <c r="C2163" t="s">
        <v>30</v>
      </c>
      <c r="D2163">
        <v>1729.75</v>
      </c>
      <c r="E2163">
        <v>404.84</v>
      </c>
      <c r="F2163">
        <v>121.35</v>
      </c>
    </row>
    <row r="2164" spans="1:6">
      <c r="A2164" t="s">
        <v>4321</v>
      </c>
      <c r="B2164" t="s">
        <v>4322</v>
      </c>
      <c r="C2164" t="s">
        <v>30</v>
      </c>
      <c r="D2164">
        <v>1302.04</v>
      </c>
      <c r="E2164">
        <v>2836.5299999999997</v>
      </c>
      <c r="F2164">
        <v>829.48</v>
      </c>
    </row>
    <row r="2165" spans="1:6">
      <c r="A2165" t="s">
        <v>4323</v>
      </c>
      <c r="B2165" t="s">
        <v>4324</v>
      </c>
      <c r="C2165" t="s">
        <v>30</v>
      </c>
      <c r="D2165">
        <v>100</v>
      </c>
      <c r="E2165">
        <v>134.87</v>
      </c>
      <c r="F2165">
        <v>40.46</v>
      </c>
    </row>
    <row r="2166" spans="1:6">
      <c r="A2166" t="s">
        <v>4325</v>
      </c>
      <c r="B2166" t="s">
        <v>4326</v>
      </c>
      <c r="C2166" t="s">
        <v>30</v>
      </c>
      <c r="D2166">
        <v>4193</v>
      </c>
      <c r="E2166">
        <v>2060.9899999999998</v>
      </c>
      <c r="F2166">
        <v>620.08999999999992</v>
      </c>
    </row>
    <row r="2167" spans="1:6">
      <c r="A2167" t="s">
        <v>4327</v>
      </c>
      <c r="B2167" t="s">
        <v>4328</v>
      </c>
      <c r="C2167" t="s">
        <v>30</v>
      </c>
      <c r="D2167">
        <v>34048.260000000009</v>
      </c>
      <c r="E2167">
        <v>20930.77</v>
      </c>
      <c r="F2167">
        <v>6140.06</v>
      </c>
    </row>
    <row r="2168" spans="1:6">
      <c r="A2168" t="s">
        <v>4329</v>
      </c>
      <c r="B2168" t="s">
        <v>4330</v>
      </c>
      <c r="C2168" t="s">
        <v>30</v>
      </c>
      <c r="D2168">
        <v>8819.02</v>
      </c>
      <c r="E2168">
        <v>1921.66</v>
      </c>
      <c r="F2168">
        <v>493.71000000000004</v>
      </c>
    </row>
    <row r="2169" spans="1:6">
      <c r="A2169" t="s">
        <v>4331</v>
      </c>
      <c r="B2169" t="s">
        <v>4332</v>
      </c>
      <c r="C2169" t="s">
        <v>30</v>
      </c>
      <c r="D2169">
        <v>37104</v>
      </c>
      <c r="E2169">
        <v>7703.2400000000007</v>
      </c>
      <c r="F2169">
        <v>2307.4499999999998</v>
      </c>
    </row>
    <row r="2170" spans="1:6">
      <c r="A2170" t="s">
        <v>4333</v>
      </c>
      <c r="B2170" t="s">
        <v>4334</v>
      </c>
      <c r="C2170" t="s">
        <v>30</v>
      </c>
      <c r="D2170">
        <v>3316.96</v>
      </c>
      <c r="E2170">
        <v>1694.3100000000002</v>
      </c>
      <c r="F2170">
        <v>422.91999999999996</v>
      </c>
    </row>
    <row r="2171" spans="1:6">
      <c r="A2171" t="s">
        <v>4335</v>
      </c>
      <c r="B2171" t="s">
        <v>4336</v>
      </c>
      <c r="C2171" t="s">
        <v>30</v>
      </c>
      <c r="D2171">
        <v>530758.57999999996</v>
      </c>
      <c r="E2171">
        <v>101494.68</v>
      </c>
      <c r="F2171">
        <v>26935.45</v>
      </c>
    </row>
    <row r="2172" spans="1:6">
      <c r="A2172" t="s">
        <v>4337</v>
      </c>
      <c r="B2172" t="s">
        <v>4338</v>
      </c>
      <c r="C2172" t="s">
        <v>30</v>
      </c>
      <c r="D2172">
        <v>7330</v>
      </c>
      <c r="E2172">
        <v>1633.17</v>
      </c>
      <c r="F2172">
        <v>489.14</v>
      </c>
    </row>
    <row r="2173" spans="1:6">
      <c r="A2173" t="s">
        <v>4339</v>
      </c>
      <c r="B2173" t="s">
        <v>4340</v>
      </c>
      <c r="C2173" t="s">
        <v>30</v>
      </c>
      <c r="D2173">
        <v>184340.3</v>
      </c>
      <c r="E2173">
        <v>29793.58</v>
      </c>
      <c r="F2173">
        <v>8591.0600000000013</v>
      </c>
    </row>
    <row r="2174" spans="1:6">
      <c r="A2174" t="s">
        <v>4341</v>
      </c>
      <c r="B2174" t="s">
        <v>4342</v>
      </c>
      <c r="C2174" t="s">
        <v>30</v>
      </c>
      <c r="D2174">
        <v>1138670.5499999998</v>
      </c>
      <c r="E2174">
        <v>209443.23000000004</v>
      </c>
      <c r="F2174">
        <v>61138.15</v>
      </c>
    </row>
    <row r="2175" spans="1:6">
      <c r="A2175" t="s">
        <v>4343</v>
      </c>
      <c r="B2175" t="s">
        <v>4344</v>
      </c>
      <c r="C2175" t="s">
        <v>30</v>
      </c>
      <c r="D2175">
        <v>56255</v>
      </c>
      <c r="E2175">
        <v>10247.280000000001</v>
      </c>
      <c r="F2175">
        <v>3069.3900000000003</v>
      </c>
    </row>
    <row r="2176" spans="1:6">
      <c r="A2176" t="s">
        <v>4345</v>
      </c>
      <c r="B2176" t="s">
        <v>4346</v>
      </c>
      <c r="C2176" t="s">
        <v>30</v>
      </c>
      <c r="D2176">
        <v>312446.73000000004</v>
      </c>
      <c r="E2176">
        <v>52623.850000000006</v>
      </c>
      <c r="F2176">
        <v>15914.710000000001</v>
      </c>
    </row>
    <row r="2177" spans="1:6">
      <c r="A2177" t="s">
        <v>4347</v>
      </c>
      <c r="B2177" t="s">
        <v>4348</v>
      </c>
      <c r="C2177" t="s">
        <v>30</v>
      </c>
      <c r="D2177">
        <v>7103.4</v>
      </c>
      <c r="E2177">
        <v>801.06</v>
      </c>
      <c r="F2177">
        <v>239.93</v>
      </c>
    </row>
    <row r="2178" spans="1:6">
      <c r="A2178" t="s">
        <v>4349</v>
      </c>
      <c r="B2178" t="s">
        <v>4350</v>
      </c>
      <c r="C2178" t="s">
        <v>30</v>
      </c>
      <c r="D2178">
        <v>470696.52000000014</v>
      </c>
      <c r="E2178">
        <v>141758.38999999998</v>
      </c>
      <c r="F2178">
        <v>23946.2</v>
      </c>
    </row>
    <row r="2179" spans="1:6">
      <c r="A2179" t="s">
        <v>4351</v>
      </c>
      <c r="B2179" t="s">
        <v>4352</v>
      </c>
      <c r="C2179" t="s">
        <v>30</v>
      </c>
      <c r="D2179">
        <v>480</v>
      </c>
      <c r="E2179">
        <v>366.38</v>
      </c>
      <c r="F2179">
        <v>109.8</v>
      </c>
    </row>
    <row r="2180" spans="1:6">
      <c r="A2180" t="s">
        <v>4353</v>
      </c>
      <c r="B2180" t="s">
        <v>4354</v>
      </c>
      <c r="C2180" t="s">
        <v>30</v>
      </c>
      <c r="D2180">
        <v>1560</v>
      </c>
      <c r="E2180">
        <v>209.12</v>
      </c>
      <c r="F2180">
        <v>62.63</v>
      </c>
    </row>
    <row r="2181" spans="1:6">
      <c r="A2181" t="s">
        <v>4355</v>
      </c>
      <c r="B2181" t="s">
        <v>4356</v>
      </c>
      <c r="C2181" t="s">
        <v>30</v>
      </c>
      <c r="D2181">
        <v>48466.92</v>
      </c>
      <c r="E2181">
        <v>11269.1</v>
      </c>
      <c r="F2181">
        <v>3096.21</v>
      </c>
    </row>
    <row r="2182" spans="1:6">
      <c r="A2182" t="s">
        <v>4357</v>
      </c>
      <c r="B2182" t="s">
        <v>4344</v>
      </c>
      <c r="C2182" t="s">
        <v>30</v>
      </c>
      <c r="D2182">
        <v>12012.500000000002</v>
      </c>
      <c r="E2182">
        <v>13424.039999999999</v>
      </c>
      <c r="F2182">
        <v>1125.48</v>
      </c>
    </row>
    <row r="2183" spans="1:6">
      <c r="A2183" t="s">
        <v>4358</v>
      </c>
      <c r="B2183" t="s">
        <v>4359</v>
      </c>
      <c r="C2183" t="s">
        <v>30</v>
      </c>
      <c r="D2183">
        <v>93601.44</v>
      </c>
      <c r="E2183">
        <v>19549.920000000002</v>
      </c>
      <c r="F2183">
        <v>5855.87</v>
      </c>
    </row>
    <row r="2184" spans="1:6">
      <c r="A2184" t="s">
        <v>4360</v>
      </c>
      <c r="B2184" t="s">
        <v>4361</v>
      </c>
      <c r="C2184" t="s">
        <v>30</v>
      </c>
      <c r="D2184">
        <v>388</v>
      </c>
      <c r="E2184">
        <v>821.27</v>
      </c>
      <c r="F2184">
        <v>0</v>
      </c>
    </row>
    <row r="2185" spans="1:6">
      <c r="A2185" t="s">
        <v>4362</v>
      </c>
      <c r="B2185" t="s">
        <v>4363</v>
      </c>
      <c r="C2185" t="s">
        <v>30</v>
      </c>
      <c r="D2185">
        <v>55</v>
      </c>
      <c r="E2185">
        <v>38.300000000000004</v>
      </c>
      <c r="F2185">
        <v>11.540000000000001</v>
      </c>
    </row>
    <row r="2186" spans="1:6">
      <c r="A2186" t="s">
        <v>4364</v>
      </c>
      <c r="B2186" t="s">
        <v>4365</v>
      </c>
      <c r="C2186" t="s">
        <v>30</v>
      </c>
      <c r="D2186">
        <v>4386.5</v>
      </c>
      <c r="E2186">
        <v>2331.58</v>
      </c>
      <c r="F2186">
        <v>678.97</v>
      </c>
    </row>
    <row r="2187" spans="1:6">
      <c r="A2187" t="s">
        <v>4366</v>
      </c>
      <c r="B2187" t="s">
        <v>4367</v>
      </c>
      <c r="C2187" t="s">
        <v>30</v>
      </c>
      <c r="D2187">
        <v>305</v>
      </c>
      <c r="E2187">
        <v>215.17000000000002</v>
      </c>
      <c r="F2187">
        <v>64.650000000000006</v>
      </c>
    </row>
    <row r="2188" spans="1:6">
      <c r="A2188" t="s">
        <v>4368</v>
      </c>
      <c r="B2188" t="s">
        <v>4369</v>
      </c>
      <c r="C2188" t="s">
        <v>30</v>
      </c>
      <c r="D2188">
        <v>8195.57</v>
      </c>
      <c r="E2188">
        <v>2592.5100000000002</v>
      </c>
      <c r="F2188">
        <v>766.18</v>
      </c>
    </row>
    <row r="2189" spans="1:6">
      <c r="A2189" t="s">
        <v>4370</v>
      </c>
      <c r="B2189" t="s">
        <v>4371</v>
      </c>
      <c r="C2189" t="s">
        <v>30</v>
      </c>
      <c r="D2189">
        <v>2430</v>
      </c>
      <c r="E2189">
        <v>250.75</v>
      </c>
      <c r="F2189">
        <v>77.930000000000007</v>
      </c>
    </row>
    <row r="2190" spans="1:6">
      <c r="A2190" t="s">
        <v>4372</v>
      </c>
      <c r="B2190" t="s">
        <v>4373</v>
      </c>
      <c r="C2190" t="s">
        <v>30</v>
      </c>
      <c r="D2190">
        <v>2214</v>
      </c>
      <c r="E2190">
        <v>674.65</v>
      </c>
      <c r="F2190">
        <v>264.36</v>
      </c>
    </row>
    <row r="2191" spans="1:6">
      <c r="A2191" t="s">
        <v>4374</v>
      </c>
      <c r="B2191" t="s">
        <v>4375</v>
      </c>
      <c r="C2191" t="s">
        <v>30</v>
      </c>
      <c r="D2191">
        <v>982</v>
      </c>
      <c r="E2191">
        <v>27.92</v>
      </c>
      <c r="F2191">
        <v>8.36</v>
      </c>
    </row>
    <row r="2192" spans="1:6">
      <c r="A2192" t="s">
        <v>4376</v>
      </c>
      <c r="B2192" t="s">
        <v>4377</v>
      </c>
      <c r="C2192" t="s">
        <v>30</v>
      </c>
      <c r="D2192">
        <v>27093.55</v>
      </c>
      <c r="E2192">
        <v>5900.55</v>
      </c>
      <c r="F2192">
        <v>1825.3599999999997</v>
      </c>
    </row>
    <row r="2193" spans="1:6">
      <c r="A2193" t="s">
        <v>4378</v>
      </c>
      <c r="B2193" t="s">
        <v>4379</v>
      </c>
      <c r="C2193" t="s">
        <v>30</v>
      </c>
      <c r="D2193">
        <v>7886.43</v>
      </c>
      <c r="E2193">
        <v>1617.11</v>
      </c>
      <c r="F2193">
        <v>491.66000000000008</v>
      </c>
    </row>
    <row r="2194" spans="1:6">
      <c r="A2194" t="s">
        <v>4380</v>
      </c>
      <c r="B2194" t="s">
        <v>4381</v>
      </c>
      <c r="C2194" t="s">
        <v>30</v>
      </c>
      <c r="D2194">
        <v>32526.79</v>
      </c>
      <c r="E2194">
        <v>6068.9100000000008</v>
      </c>
      <c r="F2194">
        <v>1592.2600000000002</v>
      </c>
    </row>
    <row r="2195" spans="1:6">
      <c r="A2195" t="s">
        <v>4382</v>
      </c>
      <c r="B2195" t="s">
        <v>4383</v>
      </c>
      <c r="C2195" t="s">
        <v>30</v>
      </c>
      <c r="D2195">
        <v>155452.82</v>
      </c>
      <c r="E2195">
        <v>38888.61</v>
      </c>
      <c r="F2195">
        <v>10715.119999999999</v>
      </c>
    </row>
    <row r="2196" spans="1:6">
      <c r="A2196" t="s">
        <v>4384</v>
      </c>
      <c r="B2196" t="s">
        <v>4385</v>
      </c>
      <c r="C2196" t="s">
        <v>30</v>
      </c>
      <c r="D2196">
        <v>1747</v>
      </c>
      <c r="E2196">
        <v>710.17</v>
      </c>
      <c r="F2196">
        <v>212.76</v>
      </c>
    </row>
    <row r="2197" spans="1:6">
      <c r="A2197" t="s">
        <v>4386</v>
      </c>
      <c r="B2197" t="s">
        <v>4387</v>
      </c>
      <c r="C2197" t="s">
        <v>30</v>
      </c>
      <c r="D2197">
        <v>29822.58</v>
      </c>
      <c r="E2197">
        <v>12716.27</v>
      </c>
      <c r="F2197">
        <v>1685.85</v>
      </c>
    </row>
    <row r="2198" spans="1:6">
      <c r="A2198" t="s">
        <v>4388</v>
      </c>
      <c r="B2198" t="s">
        <v>4389</v>
      </c>
      <c r="C2198" t="s">
        <v>30</v>
      </c>
      <c r="D2198">
        <v>698</v>
      </c>
      <c r="E2198">
        <v>65.150000000000006</v>
      </c>
      <c r="F2198">
        <v>19.580000000000002</v>
      </c>
    </row>
    <row r="2199" spans="1:6">
      <c r="A2199" t="s">
        <v>4390</v>
      </c>
      <c r="B2199" t="s">
        <v>4391</v>
      </c>
      <c r="C2199" t="s">
        <v>30</v>
      </c>
      <c r="D2199">
        <v>911960.60000000009</v>
      </c>
      <c r="E2199">
        <v>164227.93000000002</v>
      </c>
      <c r="F2199">
        <v>45044.529999999992</v>
      </c>
    </row>
    <row r="2200" spans="1:6">
      <c r="A2200" t="s">
        <v>4392</v>
      </c>
      <c r="B2200" t="s">
        <v>4393</v>
      </c>
      <c r="C2200" t="s">
        <v>30</v>
      </c>
      <c r="D2200">
        <v>3010.7</v>
      </c>
      <c r="E2200">
        <v>7446.1100000000006</v>
      </c>
      <c r="F2200">
        <v>0.2</v>
      </c>
    </row>
    <row r="2201" spans="1:6">
      <c r="A2201" t="s">
        <v>4394</v>
      </c>
      <c r="B2201" t="s">
        <v>4395</v>
      </c>
      <c r="C2201" t="s">
        <v>30</v>
      </c>
      <c r="D2201">
        <v>34392.1</v>
      </c>
      <c r="E2201">
        <v>13178.779999999999</v>
      </c>
      <c r="F2201">
        <v>522.08000000000004</v>
      </c>
    </row>
    <row r="2202" spans="1:6">
      <c r="A2202" t="s">
        <v>4396</v>
      </c>
      <c r="B2202" t="s">
        <v>4397</v>
      </c>
      <c r="C2202" t="s">
        <v>30</v>
      </c>
      <c r="D2202">
        <v>9867.4</v>
      </c>
      <c r="E2202">
        <v>5446.23</v>
      </c>
      <c r="F2202">
        <v>1655.8899999999999</v>
      </c>
    </row>
    <row r="2203" spans="1:6">
      <c r="A2203" t="s">
        <v>4398</v>
      </c>
      <c r="B2203" t="s">
        <v>4385</v>
      </c>
      <c r="C2203" t="s">
        <v>30</v>
      </c>
      <c r="D2203">
        <v>6232</v>
      </c>
      <c r="E2203">
        <v>532.65</v>
      </c>
      <c r="F2203">
        <v>159.53</v>
      </c>
    </row>
    <row r="2204" spans="1:6">
      <c r="A2204" t="s">
        <v>4399</v>
      </c>
      <c r="B2204" t="s">
        <v>4400</v>
      </c>
      <c r="C2204" t="s">
        <v>30</v>
      </c>
      <c r="D2204">
        <v>7597.28</v>
      </c>
      <c r="E2204">
        <v>13109.28</v>
      </c>
      <c r="F2204">
        <v>8.7100000000000009</v>
      </c>
    </row>
    <row r="2205" spans="1:6">
      <c r="A2205" t="s">
        <v>4401</v>
      </c>
      <c r="B2205" t="s">
        <v>4402</v>
      </c>
      <c r="C2205" t="s">
        <v>30</v>
      </c>
      <c r="D2205">
        <v>467735.27</v>
      </c>
      <c r="E2205">
        <v>115875.73000000001</v>
      </c>
      <c r="F2205">
        <v>27623.530000000002</v>
      </c>
    </row>
    <row r="2206" spans="1:6">
      <c r="A2206" t="s">
        <v>4403</v>
      </c>
      <c r="B2206" t="s">
        <v>4404</v>
      </c>
      <c r="C2206" t="s">
        <v>9</v>
      </c>
      <c r="D2206">
        <v>6093</v>
      </c>
      <c r="E2206">
        <v>3405.39</v>
      </c>
      <c r="F2206">
        <v>1214.76</v>
      </c>
    </row>
    <row r="2207" spans="1:6">
      <c r="A2207" t="s">
        <v>4405</v>
      </c>
      <c r="B2207" t="s">
        <v>4406</v>
      </c>
      <c r="C2207" t="s">
        <v>9</v>
      </c>
      <c r="D2207">
        <v>5404</v>
      </c>
      <c r="E2207">
        <v>4924.17</v>
      </c>
      <c r="F2207">
        <v>1758.0200000000002</v>
      </c>
    </row>
    <row r="2208" spans="1:6">
      <c r="A2208" t="s">
        <v>4407</v>
      </c>
      <c r="B2208" t="s">
        <v>4408</v>
      </c>
      <c r="C2208" t="s">
        <v>9</v>
      </c>
      <c r="D2208">
        <v>13091</v>
      </c>
      <c r="E2208">
        <v>4991.09</v>
      </c>
      <c r="F2208">
        <v>1772.88</v>
      </c>
    </row>
    <row r="2209" spans="1:6">
      <c r="A2209" t="s">
        <v>4409</v>
      </c>
      <c r="B2209" t="s">
        <v>4410</v>
      </c>
      <c r="C2209" t="s">
        <v>9</v>
      </c>
      <c r="D2209">
        <v>2595</v>
      </c>
      <c r="E2209">
        <v>175.11</v>
      </c>
      <c r="F2209">
        <v>69.34</v>
      </c>
    </row>
    <row r="2210" spans="1:6">
      <c r="A2210" t="s">
        <v>4411</v>
      </c>
      <c r="B2210" t="s">
        <v>4412</v>
      </c>
      <c r="C2210" t="s">
        <v>9</v>
      </c>
      <c r="D2210">
        <v>1638</v>
      </c>
      <c r="E2210">
        <v>1555.0000000000002</v>
      </c>
      <c r="F2210">
        <v>553.71</v>
      </c>
    </row>
    <row r="2211" spans="1:6">
      <c r="A2211" t="s">
        <v>4413</v>
      </c>
      <c r="B2211" t="s">
        <v>4414</v>
      </c>
      <c r="C2211" t="s">
        <v>9</v>
      </c>
      <c r="D2211">
        <v>2308</v>
      </c>
      <c r="E2211">
        <v>2880.7400000000002</v>
      </c>
      <c r="F2211">
        <v>1070.83</v>
      </c>
    </row>
    <row r="2212" spans="1:6">
      <c r="A2212" t="s">
        <v>4415</v>
      </c>
      <c r="B2212" t="s">
        <v>4416</v>
      </c>
      <c r="C2212" t="s">
        <v>9</v>
      </c>
      <c r="D2212">
        <v>3496</v>
      </c>
      <c r="E2212">
        <v>6413.62</v>
      </c>
      <c r="F2212">
        <v>2249.6899999999996</v>
      </c>
    </row>
    <row r="2213" spans="1:6">
      <c r="A2213" t="s">
        <v>4417</v>
      </c>
      <c r="B2213" t="s">
        <v>4418</v>
      </c>
      <c r="C2213" t="s">
        <v>9</v>
      </c>
      <c r="D2213">
        <v>1929</v>
      </c>
      <c r="E2213">
        <v>562.54</v>
      </c>
      <c r="F2213">
        <v>197.00000000000003</v>
      </c>
    </row>
    <row r="2214" spans="1:6">
      <c r="A2214" t="s">
        <v>4419</v>
      </c>
      <c r="B2214" t="s">
        <v>4420</v>
      </c>
      <c r="C2214" t="s">
        <v>9</v>
      </c>
      <c r="D2214">
        <v>734</v>
      </c>
      <c r="E2214">
        <v>284.27</v>
      </c>
      <c r="F2214">
        <v>103.51</v>
      </c>
    </row>
    <row r="2215" spans="1:6">
      <c r="A2215" t="s">
        <v>4421</v>
      </c>
      <c r="B2215" t="s">
        <v>4422</v>
      </c>
      <c r="C2215" t="s">
        <v>9</v>
      </c>
      <c r="D2215">
        <v>896</v>
      </c>
      <c r="E2215">
        <v>460.84000000000003</v>
      </c>
      <c r="F2215">
        <v>164.12</v>
      </c>
    </row>
    <row r="2216" spans="1:6">
      <c r="A2216" t="s">
        <v>4423</v>
      </c>
      <c r="B2216" t="s">
        <v>4424</v>
      </c>
      <c r="C2216" t="s">
        <v>9</v>
      </c>
      <c r="D2216">
        <v>514</v>
      </c>
      <c r="E2216">
        <v>599.83000000000004</v>
      </c>
      <c r="F2216">
        <v>213.63000000000002</v>
      </c>
    </row>
    <row r="2217" spans="1:6">
      <c r="A2217" t="s">
        <v>4425</v>
      </c>
      <c r="B2217" t="s">
        <v>4426</v>
      </c>
      <c r="C2217" t="s">
        <v>9</v>
      </c>
      <c r="D2217">
        <v>3452</v>
      </c>
      <c r="E2217">
        <v>3343.93</v>
      </c>
      <c r="F2217">
        <v>1223.1500000000001</v>
      </c>
    </row>
    <row r="2218" spans="1:6">
      <c r="A2218" t="s">
        <v>4427</v>
      </c>
      <c r="B2218" t="s">
        <v>4428</v>
      </c>
      <c r="C2218" t="s">
        <v>9</v>
      </c>
      <c r="D2218">
        <v>2172</v>
      </c>
      <c r="E2218">
        <v>771.55000000000007</v>
      </c>
      <c r="F2218">
        <v>266.64000000000004</v>
      </c>
    </row>
    <row r="2219" spans="1:6">
      <c r="A2219" t="s">
        <v>4429</v>
      </c>
      <c r="B2219" t="s">
        <v>4430</v>
      </c>
      <c r="C2219" t="s">
        <v>9</v>
      </c>
      <c r="D2219">
        <v>31563</v>
      </c>
      <c r="E2219">
        <v>5566.93</v>
      </c>
      <c r="F2219">
        <v>2039.9299999999998</v>
      </c>
    </row>
    <row r="2220" spans="1:6">
      <c r="A2220" t="s">
        <v>4431</v>
      </c>
      <c r="B2220" t="s">
        <v>4432</v>
      </c>
      <c r="C2220" t="s">
        <v>9</v>
      </c>
      <c r="D2220">
        <v>107733</v>
      </c>
      <c r="E2220">
        <v>30266.71</v>
      </c>
      <c r="F2220">
        <v>10745.6</v>
      </c>
    </row>
    <row r="2221" spans="1:6">
      <c r="A2221" t="s">
        <v>4433</v>
      </c>
      <c r="B2221" t="s">
        <v>4434</v>
      </c>
      <c r="C2221" t="s">
        <v>9</v>
      </c>
      <c r="D2221">
        <v>38</v>
      </c>
      <c r="E2221">
        <v>9.370000000000001</v>
      </c>
      <c r="F2221">
        <v>3.4000000000000004</v>
      </c>
    </row>
    <row r="2222" spans="1:6">
      <c r="A2222" t="s">
        <v>4435</v>
      </c>
      <c r="B2222" t="s">
        <v>4436</v>
      </c>
      <c r="C2222" t="s">
        <v>9</v>
      </c>
      <c r="D2222">
        <v>14487</v>
      </c>
      <c r="E2222">
        <v>10179.240000000002</v>
      </c>
      <c r="F2222">
        <v>3624.25</v>
      </c>
    </row>
    <row r="2223" spans="1:6">
      <c r="A2223" t="s">
        <v>4437</v>
      </c>
      <c r="B2223" t="s">
        <v>4438</v>
      </c>
      <c r="C2223" t="s">
        <v>9</v>
      </c>
      <c r="D2223">
        <v>6816</v>
      </c>
      <c r="E2223">
        <v>4288.5700000000006</v>
      </c>
      <c r="F2223">
        <v>1551.6699999999998</v>
      </c>
    </row>
    <row r="2224" spans="1:6">
      <c r="A2224" t="s">
        <v>4439</v>
      </c>
      <c r="B2224" t="s">
        <v>4440</v>
      </c>
      <c r="C2224" t="s">
        <v>9</v>
      </c>
      <c r="D2224">
        <v>53575</v>
      </c>
      <c r="E2224">
        <v>13965.199999999999</v>
      </c>
      <c r="F2224">
        <v>4979.5499999999993</v>
      </c>
    </row>
    <row r="2225" spans="1:6">
      <c r="A2225" t="s">
        <v>4441</v>
      </c>
      <c r="B2225" t="s">
        <v>4442</v>
      </c>
      <c r="C2225" t="s">
        <v>9</v>
      </c>
      <c r="D2225">
        <v>7504</v>
      </c>
      <c r="E2225">
        <v>1582.56</v>
      </c>
      <c r="F2225">
        <v>563.92999999999995</v>
      </c>
    </row>
    <row r="2226" spans="1:6">
      <c r="A2226" t="s">
        <v>4443</v>
      </c>
      <c r="B2226" t="s">
        <v>4444</v>
      </c>
      <c r="C2226" t="s">
        <v>9</v>
      </c>
      <c r="D2226">
        <v>251723</v>
      </c>
      <c r="E2226">
        <v>54336.180000000015</v>
      </c>
      <c r="F2226">
        <v>19625.080000000005</v>
      </c>
    </row>
    <row r="2227" spans="1:6">
      <c r="A2227" t="s">
        <v>4445</v>
      </c>
      <c r="B2227" t="s">
        <v>4446</v>
      </c>
      <c r="C2227" t="s">
        <v>9</v>
      </c>
      <c r="D2227">
        <v>4597</v>
      </c>
      <c r="E2227">
        <v>516.49</v>
      </c>
      <c r="F2227">
        <v>181.69</v>
      </c>
    </row>
    <row r="2228" spans="1:6">
      <c r="A2228" t="s">
        <v>4447</v>
      </c>
      <c r="B2228" t="s">
        <v>4448</v>
      </c>
      <c r="C2228" t="s">
        <v>9</v>
      </c>
      <c r="D2228">
        <v>1530</v>
      </c>
      <c r="E2228">
        <v>1034.1500000000001</v>
      </c>
      <c r="F2228">
        <v>368.23</v>
      </c>
    </row>
    <row r="2229" spans="1:6">
      <c r="A2229" t="s">
        <v>4449</v>
      </c>
      <c r="B2229" t="s">
        <v>4450</v>
      </c>
      <c r="C2229" t="s">
        <v>9</v>
      </c>
      <c r="D2229">
        <v>10248</v>
      </c>
      <c r="E2229">
        <v>1761.67</v>
      </c>
      <c r="F2229">
        <v>627.43999999999994</v>
      </c>
    </row>
    <row r="2230" spans="1:6">
      <c r="A2230" t="s">
        <v>4451</v>
      </c>
      <c r="B2230" t="s">
        <v>4452</v>
      </c>
      <c r="C2230" t="s">
        <v>9</v>
      </c>
      <c r="D2230">
        <v>62</v>
      </c>
      <c r="E2230">
        <v>15.46</v>
      </c>
      <c r="F2230">
        <v>5.57</v>
      </c>
    </row>
    <row r="2231" spans="1:6">
      <c r="A2231" t="s">
        <v>4453</v>
      </c>
      <c r="B2231" t="s">
        <v>4454</v>
      </c>
      <c r="C2231" t="s">
        <v>9</v>
      </c>
      <c r="D2231">
        <v>10270</v>
      </c>
      <c r="E2231">
        <v>4253.95</v>
      </c>
      <c r="F2231">
        <v>1520.83</v>
      </c>
    </row>
    <row r="2232" spans="1:6">
      <c r="A2232" t="s">
        <v>4455</v>
      </c>
      <c r="B2232" t="s">
        <v>4456</v>
      </c>
      <c r="C2232" t="s">
        <v>9</v>
      </c>
      <c r="D2232">
        <v>677</v>
      </c>
      <c r="E2232">
        <v>130.44</v>
      </c>
      <c r="F2232">
        <v>47.35</v>
      </c>
    </row>
    <row r="2233" spans="1:6">
      <c r="A2233" t="s">
        <v>4457</v>
      </c>
      <c r="B2233" t="s">
        <v>4458</v>
      </c>
      <c r="C2233" t="s">
        <v>9</v>
      </c>
      <c r="D2233">
        <v>53103.199999999997</v>
      </c>
      <c r="E2233">
        <v>19365.760000000006</v>
      </c>
      <c r="F2233">
        <v>6913.41</v>
      </c>
    </row>
    <row r="2234" spans="1:6">
      <c r="A2234" t="s">
        <v>4459</v>
      </c>
      <c r="B2234" t="s">
        <v>4460</v>
      </c>
      <c r="C2234" t="s">
        <v>9</v>
      </c>
      <c r="D2234">
        <v>1635</v>
      </c>
      <c r="E2234">
        <v>663.43000000000006</v>
      </c>
      <c r="F2234">
        <v>236.24</v>
      </c>
    </row>
    <row r="2235" spans="1:6">
      <c r="A2235" t="s">
        <v>4461</v>
      </c>
      <c r="B2235" t="s">
        <v>4462</v>
      </c>
      <c r="C2235" t="s">
        <v>9</v>
      </c>
      <c r="D2235">
        <v>1665</v>
      </c>
      <c r="E2235">
        <v>406.1</v>
      </c>
      <c r="F2235">
        <v>144.72000000000003</v>
      </c>
    </row>
    <row r="2236" spans="1:6">
      <c r="A2236" t="s">
        <v>4463</v>
      </c>
      <c r="B2236" t="s">
        <v>4464</v>
      </c>
      <c r="C2236" t="s">
        <v>9</v>
      </c>
      <c r="D2236">
        <v>540</v>
      </c>
      <c r="E2236">
        <v>81.400000000000006</v>
      </c>
      <c r="F2236">
        <v>37.31</v>
      </c>
    </row>
    <row r="2237" spans="1:6">
      <c r="A2237" t="s">
        <v>4465</v>
      </c>
      <c r="B2237" t="s">
        <v>4466</v>
      </c>
      <c r="C2237" t="s">
        <v>9</v>
      </c>
      <c r="D2237">
        <v>4583</v>
      </c>
      <c r="E2237">
        <v>1101.6500000000001</v>
      </c>
      <c r="F2237">
        <v>392.28999999999996</v>
      </c>
    </row>
    <row r="2238" spans="1:6">
      <c r="A2238" t="s">
        <v>4467</v>
      </c>
      <c r="B2238" t="s">
        <v>4468</v>
      </c>
      <c r="C2238" t="s">
        <v>9</v>
      </c>
      <c r="D2238">
        <v>2343</v>
      </c>
      <c r="E2238">
        <v>224.89</v>
      </c>
      <c r="F2238">
        <v>80.09</v>
      </c>
    </row>
    <row r="2239" spans="1:6">
      <c r="A2239" t="s">
        <v>4469</v>
      </c>
      <c r="B2239" t="s">
        <v>4470</v>
      </c>
      <c r="C2239" t="s">
        <v>9</v>
      </c>
      <c r="D2239">
        <v>4221</v>
      </c>
      <c r="E2239">
        <v>418.91</v>
      </c>
      <c r="F2239">
        <v>156.82</v>
      </c>
    </row>
    <row r="2240" spans="1:6">
      <c r="A2240" t="s">
        <v>4471</v>
      </c>
      <c r="B2240" t="s">
        <v>4472</v>
      </c>
      <c r="C2240" t="s">
        <v>9</v>
      </c>
      <c r="D2240">
        <v>156</v>
      </c>
      <c r="E2240">
        <v>15.120000000000001</v>
      </c>
      <c r="F2240">
        <v>5.39</v>
      </c>
    </row>
    <row r="2241" spans="1:6">
      <c r="A2241" t="s">
        <v>4473</v>
      </c>
      <c r="B2241" t="s">
        <v>4474</v>
      </c>
      <c r="C2241" t="s">
        <v>9</v>
      </c>
      <c r="D2241">
        <v>12513</v>
      </c>
      <c r="E2241">
        <v>880.5100000000001</v>
      </c>
      <c r="F2241">
        <v>328.03000000000003</v>
      </c>
    </row>
    <row r="2242" spans="1:6">
      <c r="A2242" t="s">
        <v>4475</v>
      </c>
      <c r="B2242" t="s">
        <v>4476</v>
      </c>
      <c r="C2242" t="s">
        <v>9</v>
      </c>
      <c r="D2242">
        <v>6497</v>
      </c>
      <c r="E2242">
        <v>1641.4099999999999</v>
      </c>
      <c r="F2242">
        <v>569.19999999999993</v>
      </c>
    </row>
    <row r="2243" spans="1:6">
      <c r="A2243" t="s">
        <v>4477</v>
      </c>
      <c r="B2243" t="s">
        <v>4478</v>
      </c>
      <c r="C2243" t="s">
        <v>9</v>
      </c>
      <c r="D2243">
        <v>7435</v>
      </c>
      <c r="E2243">
        <v>2363.4499999999998</v>
      </c>
      <c r="F2243">
        <v>919.93000000000006</v>
      </c>
    </row>
    <row r="2244" spans="1:6">
      <c r="A2244" t="s">
        <v>4479</v>
      </c>
      <c r="B2244" t="s">
        <v>4480</v>
      </c>
      <c r="C2244" t="s">
        <v>9</v>
      </c>
      <c r="D2244">
        <v>10509</v>
      </c>
      <c r="E2244">
        <v>2923.9800000000005</v>
      </c>
      <c r="F2244">
        <v>1047.8800000000001</v>
      </c>
    </row>
    <row r="2245" spans="1:6">
      <c r="A2245" t="s">
        <v>4481</v>
      </c>
      <c r="B2245" t="s">
        <v>4482</v>
      </c>
      <c r="C2245" t="s">
        <v>9</v>
      </c>
      <c r="D2245">
        <v>378507.3</v>
      </c>
      <c r="E2245">
        <v>60684.03</v>
      </c>
      <c r="F2245">
        <v>21875.41</v>
      </c>
    </row>
    <row r="2246" spans="1:6">
      <c r="A2246" t="s">
        <v>4483</v>
      </c>
      <c r="B2246" t="s">
        <v>4484</v>
      </c>
      <c r="C2246" t="s">
        <v>9</v>
      </c>
      <c r="D2246">
        <v>38187</v>
      </c>
      <c r="E2246">
        <v>7685.7899999999991</v>
      </c>
      <c r="F2246">
        <v>2745.0099999999998</v>
      </c>
    </row>
    <row r="2247" spans="1:6">
      <c r="A2247" t="s">
        <v>4485</v>
      </c>
      <c r="B2247" t="s">
        <v>4486</v>
      </c>
      <c r="C2247" t="s">
        <v>9</v>
      </c>
      <c r="D2247">
        <v>14630</v>
      </c>
      <c r="E2247">
        <v>4626.34</v>
      </c>
      <c r="F2247">
        <v>1622.8000000000002</v>
      </c>
    </row>
    <row r="2248" spans="1:6">
      <c r="A2248" t="s">
        <v>4487</v>
      </c>
      <c r="B2248" t="s">
        <v>4488</v>
      </c>
      <c r="C2248" t="s">
        <v>9</v>
      </c>
      <c r="D2248">
        <v>77598</v>
      </c>
      <c r="E2248">
        <v>25270.460000000003</v>
      </c>
      <c r="F2248">
        <v>8975.2700000000023</v>
      </c>
    </row>
    <row r="2249" spans="1:6">
      <c r="A2249" t="s">
        <v>4489</v>
      </c>
      <c r="B2249" t="s">
        <v>4490</v>
      </c>
      <c r="C2249" t="s">
        <v>9</v>
      </c>
      <c r="D2249">
        <v>11821</v>
      </c>
      <c r="E2249">
        <v>2093.3500000000004</v>
      </c>
      <c r="F2249">
        <v>745.61</v>
      </c>
    </row>
    <row r="2250" spans="1:6">
      <c r="A2250" t="s">
        <v>4491</v>
      </c>
      <c r="B2250" t="s">
        <v>4492</v>
      </c>
      <c r="C2250" t="s">
        <v>9</v>
      </c>
      <c r="D2250">
        <v>1966</v>
      </c>
      <c r="E2250">
        <v>573.18000000000006</v>
      </c>
      <c r="F2250">
        <v>204.14000000000001</v>
      </c>
    </row>
    <row r="2251" spans="1:6">
      <c r="A2251" t="s">
        <v>4493</v>
      </c>
      <c r="B2251" t="s">
        <v>4494</v>
      </c>
      <c r="C2251" t="s">
        <v>9</v>
      </c>
      <c r="D2251">
        <v>39388</v>
      </c>
      <c r="E2251">
        <v>6831.7500000000009</v>
      </c>
      <c r="F2251">
        <v>2433.37</v>
      </c>
    </row>
    <row r="2252" spans="1:6">
      <c r="A2252" t="s">
        <v>4495</v>
      </c>
      <c r="B2252" t="s">
        <v>4496</v>
      </c>
      <c r="C2252" t="s">
        <v>9</v>
      </c>
      <c r="D2252">
        <v>761738.5</v>
      </c>
      <c r="E2252">
        <v>46843.07</v>
      </c>
      <c r="F2252">
        <v>16776.309999999998</v>
      </c>
    </row>
    <row r="2253" spans="1:6">
      <c r="A2253" t="s">
        <v>4497</v>
      </c>
      <c r="B2253" t="s">
        <v>4498</v>
      </c>
      <c r="C2253" t="s">
        <v>9</v>
      </c>
      <c r="D2253">
        <v>33574</v>
      </c>
      <c r="E2253">
        <v>2479.67</v>
      </c>
      <c r="F2253">
        <v>883.68000000000018</v>
      </c>
    </row>
    <row r="2254" spans="1:6">
      <c r="A2254" t="s">
        <v>4499</v>
      </c>
      <c r="B2254" t="s">
        <v>4500</v>
      </c>
      <c r="C2254" t="s">
        <v>9</v>
      </c>
      <c r="D2254">
        <v>55057</v>
      </c>
      <c r="E2254">
        <v>7066.9000000000005</v>
      </c>
      <c r="F2254">
        <v>2516.2399999999998</v>
      </c>
    </row>
    <row r="2255" spans="1:6">
      <c r="A2255" t="s">
        <v>4501</v>
      </c>
      <c r="B2255" t="s">
        <v>4502</v>
      </c>
      <c r="C2255" t="s">
        <v>9</v>
      </c>
      <c r="D2255">
        <v>43582</v>
      </c>
      <c r="E2255">
        <v>3794.88</v>
      </c>
      <c r="F2255">
        <v>1351.22</v>
      </c>
    </row>
    <row r="2256" spans="1:6">
      <c r="A2256" t="s">
        <v>4503</v>
      </c>
      <c r="B2256" t="s">
        <v>4504</v>
      </c>
      <c r="C2256" t="s">
        <v>9</v>
      </c>
      <c r="D2256">
        <v>10920</v>
      </c>
      <c r="E2256">
        <v>665.96</v>
      </c>
      <c r="F2256">
        <v>237.08</v>
      </c>
    </row>
    <row r="2257" spans="1:6">
      <c r="A2257" t="s">
        <v>4505</v>
      </c>
      <c r="B2257" t="s">
        <v>4506</v>
      </c>
      <c r="C2257" t="s">
        <v>9</v>
      </c>
      <c r="D2257">
        <v>28784</v>
      </c>
      <c r="E2257">
        <v>10608.19</v>
      </c>
      <c r="F2257">
        <v>3710.94</v>
      </c>
    </row>
    <row r="2258" spans="1:6">
      <c r="A2258" t="s">
        <v>4507</v>
      </c>
      <c r="B2258" t="s">
        <v>4508</v>
      </c>
      <c r="C2258" t="s">
        <v>9</v>
      </c>
      <c r="D2258">
        <v>337268</v>
      </c>
      <c r="E2258">
        <v>18025.28</v>
      </c>
      <c r="F2258">
        <v>6820.619999999999</v>
      </c>
    </row>
    <row r="2259" spans="1:6">
      <c r="A2259" t="s">
        <v>4509</v>
      </c>
      <c r="B2259" t="s">
        <v>4510</v>
      </c>
      <c r="C2259" t="s">
        <v>9</v>
      </c>
      <c r="D2259">
        <v>70524</v>
      </c>
      <c r="E2259">
        <v>7274.5</v>
      </c>
      <c r="F2259">
        <v>2578.0300000000002</v>
      </c>
    </row>
    <row r="2260" spans="1:6">
      <c r="A2260" t="s">
        <v>4511</v>
      </c>
      <c r="B2260" t="s">
        <v>4512</v>
      </c>
      <c r="C2260" t="s">
        <v>9</v>
      </c>
      <c r="D2260">
        <v>9447</v>
      </c>
      <c r="E2260">
        <v>1763.9000000000003</v>
      </c>
      <c r="F2260">
        <v>719.79</v>
      </c>
    </row>
    <row r="2261" spans="1:6">
      <c r="A2261" t="s">
        <v>4513</v>
      </c>
      <c r="B2261" t="s">
        <v>4514</v>
      </c>
      <c r="C2261" t="s">
        <v>9</v>
      </c>
      <c r="D2261">
        <v>137634</v>
      </c>
      <c r="E2261">
        <v>1384.7900000000002</v>
      </c>
      <c r="F2261">
        <v>493.07</v>
      </c>
    </row>
    <row r="2262" spans="1:6">
      <c r="A2262" t="s">
        <v>4515</v>
      </c>
      <c r="B2262" t="s">
        <v>4516</v>
      </c>
      <c r="C2262" t="s">
        <v>9</v>
      </c>
      <c r="D2262">
        <v>31869</v>
      </c>
      <c r="E2262">
        <v>3321.07</v>
      </c>
      <c r="F2262">
        <v>1182.3599999999999</v>
      </c>
    </row>
    <row r="2263" spans="1:6">
      <c r="A2263" t="s">
        <v>4517</v>
      </c>
      <c r="B2263" t="s">
        <v>4518</v>
      </c>
      <c r="C2263" t="s">
        <v>9</v>
      </c>
      <c r="D2263">
        <v>17855</v>
      </c>
      <c r="E2263">
        <v>1148.3600000000001</v>
      </c>
      <c r="F2263">
        <v>408.97</v>
      </c>
    </row>
    <row r="2264" spans="1:6">
      <c r="A2264" t="s">
        <v>4519</v>
      </c>
      <c r="B2264" t="s">
        <v>4520</v>
      </c>
      <c r="C2264" t="s">
        <v>9</v>
      </c>
      <c r="D2264">
        <v>119461.08</v>
      </c>
      <c r="E2264">
        <v>2123.7800000000002</v>
      </c>
      <c r="F2264">
        <v>761.0100000000001</v>
      </c>
    </row>
    <row r="2265" spans="1:6">
      <c r="A2265" t="s">
        <v>4521</v>
      </c>
      <c r="B2265" t="s">
        <v>4522</v>
      </c>
      <c r="C2265" t="s">
        <v>9</v>
      </c>
      <c r="D2265">
        <v>4466</v>
      </c>
      <c r="E2265">
        <v>673.6400000000001</v>
      </c>
      <c r="F2265">
        <v>250.26999999999998</v>
      </c>
    </row>
    <row r="2266" spans="1:6">
      <c r="A2266" t="s">
        <v>4523</v>
      </c>
      <c r="B2266" t="s">
        <v>4524</v>
      </c>
      <c r="C2266" t="s">
        <v>9</v>
      </c>
      <c r="D2266">
        <v>377</v>
      </c>
      <c r="E2266">
        <v>64.12</v>
      </c>
      <c r="F2266">
        <v>22.9</v>
      </c>
    </row>
    <row r="2267" spans="1:6">
      <c r="A2267" t="s">
        <v>4525</v>
      </c>
      <c r="B2267" t="s">
        <v>4526</v>
      </c>
      <c r="C2267" t="s">
        <v>9</v>
      </c>
      <c r="D2267">
        <v>2165</v>
      </c>
      <c r="E2267">
        <v>1183.9900000000002</v>
      </c>
      <c r="F2267">
        <v>421.65</v>
      </c>
    </row>
    <row r="2268" spans="1:6">
      <c r="A2268" t="s">
        <v>4527</v>
      </c>
      <c r="B2268" t="s">
        <v>4528</v>
      </c>
      <c r="C2268" t="s">
        <v>9</v>
      </c>
      <c r="D2268">
        <v>122</v>
      </c>
      <c r="E2268">
        <v>19.559999999999999</v>
      </c>
      <c r="F2268">
        <v>6.97</v>
      </c>
    </row>
    <row r="2269" spans="1:6">
      <c r="A2269" t="s">
        <v>4529</v>
      </c>
      <c r="B2269" t="s">
        <v>4530</v>
      </c>
      <c r="C2269" t="s">
        <v>9</v>
      </c>
      <c r="D2269">
        <v>515</v>
      </c>
      <c r="E2269">
        <v>260</v>
      </c>
      <c r="F2269">
        <v>92.56</v>
      </c>
    </row>
    <row r="2270" spans="1:6">
      <c r="A2270" t="s">
        <v>4531</v>
      </c>
      <c r="B2270" t="s">
        <v>4532</v>
      </c>
      <c r="C2270" t="s">
        <v>9</v>
      </c>
      <c r="D2270">
        <v>144350</v>
      </c>
      <c r="E2270">
        <v>1465.25</v>
      </c>
      <c r="F2270">
        <v>521.78</v>
      </c>
    </row>
    <row r="2271" spans="1:6">
      <c r="A2271" t="s">
        <v>4533</v>
      </c>
      <c r="B2271" t="s">
        <v>4534</v>
      </c>
      <c r="C2271" t="s">
        <v>9</v>
      </c>
      <c r="D2271">
        <v>3716233.2</v>
      </c>
      <c r="E2271">
        <v>273657.33</v>
      </c>
      <c r="F2271">
        <v>98997.8</v>
      </c>
    </row>
    <row r="2272" spans="1:6">
      <c r="A2272" t="s">
        <v>4535</v>
      </c>
      <c r="B2272" t="s">
        <v>4536</v>
      </c>
      <c r="C2272" t="s">
        <v>9</v>
      </c>
      <c r="D2272">
        <v>9932856.9199999999</v>
      </c>
      <c r="E2272">
        <v>443773.18999999994</v>
      </c>
      <c r="F2272">
        <v>161212.75999999995</v>
      </c>
    </row>
    <row r="2273" spans="1:6">
      <c r="A2273" t="s">
        <v>4537</v>
      </c>
      <c r="B2273" t="s">
        <v>4538</v>
      </c>
      <c r="C2273" t="s">
        <v>9</v>
      </c>
      <c r="D2273">
        <v>173731</v>
      </c>
      <c r="E2273">
        <v>64804.070000000022</v>
      </c>
      <c r="F2273">
        <v>23190.58</v>
      </c>
    </row>
    <row r="2274" spans="1:6">
      <c r="A2274" t="s">
        <v>4539</v>
      </c>
      <c r="B2274" t="s">
        <v>4540</v>
      </c>
      <c r="C2274" t="s">
        <v>9</v>
      </c>
      <c r="D2274">
        <v>5834</v>
      </c>
      <c r="E2274">
        <v>1030.02</v>
      </c>
      <c r="F2274">
        <v>369.82000000000005</v>
      </c>
    </row>
    <row r="2275" spans="1:6">
      <c r="A2275" t="s">
        <v>4541</v>
      </c>
      <c r="B2275" t="s">
        <v>4542</v>
      </c>
      <c r="C2275" t="s">
        <v>9</v>
      </c>
      <c r="D2275">
        <v>382083</v>
      </c>
      <c r="E2275">
        <v>77886.990000000005</v>
      </c>
      <c r="F2275">
        <v>28554.169999999995</v>
      </c>
    </row>
    <row r="2276" spans="1:6">
      <c r="A2276" t="s">
        <v>4543</v>
      </c>
      <c r="B2276" t="s">
        <v>4544</v>
      </c>
      <c r="C2276" t="s">
        <v>9</v>
      </c>
      <c r="D2276">
        <v>26443</v>
      </c>
      <c r="E2276">
        <v>9011.48</v>
      </c>
      <c r="F2276">
        <v>3215.99</v>
      </c>
    </row>
    <row r="2277" spans="1:6">
      <c r="A2277" t="s">
        <v>4545</v>
      </c>
      <c r="B2277" t="s">
        <v>4546</v>
      </c>
      <c r="C2277" t="s">
        <v>9</v>
      </c>
      <c r="D2277">
        <v>694290.8</v>
      </c>
      <c r="E2277">
        <v>41763.850000000013</v>
      </c>
      <c r="F2277">
        <v>16088.590000000002</v>
      </c>
    </row>
    <row r="2278" spans="1:6">
      <c r="A2278" t="s">
        <v>4547</v>
      </c>
      <c r="B2278" t="s">
        <v>4548</v>
      </c>
      <c r="C2278" t="s">
        <v>9</v>
      </c>
      <c r="D2278">
        <v>288170.16000000003</v>
      </c>
      <c r="E2278">
        <v>52010.620000000017</v>
      </c>
      <c r="F2278">
        <v>18801.97</v>
      </c>
    </row>
    <row r="2279" spans="1:6">
      <c r="A2279" t="s">
        <v>4549</v>
      </c>
      <c r="B2279" t="s">
        <v>4550</v>
      </c>
      <c r="C2279" t="s">
        <v>9</v>
      </c>
      <c r="D2279">
        <v>591449.91</v>
      </c>
      <c r="E2279">
        <v>40610.550000000003</v>
      </c>
      <c r="F2279">
        <v>15318.11</v>
      </c>
    </row>
    <row r="2280" spans="1:6">
      <c r="A2280" t="s">
        <v>4551</v>
      </c>
      <c r="B2280" t="s">
        <v>4552</v>
      </c>
      <c r="C2280" t="s">
        <v>9</v>
      </c>
      <c r="D2280">
        <v>1272</v>
      </c>
      <c r="E2280">
        <v>124.6</v>
      </c>
      <c r="F2280">
        <v>44.480000000000004</v>
      </c>
    </row>
    <row r="2281" spans="1:6">
      <c r="A2281" t="s">
        <v>4553</v>
      </c>
      <c r="B2281" t="s">
        <v>4554</v>
      </c>
      <c r="C2281" t="s">
        <v>9</v>
      </c>
      <c r="D2281">
        <v>478988.04000000004</v>
      </c>
      <c r="E2281">
        <v>12942.369999999999</v>
      </c>
      <c r="F2281">
        <v>4923.67</v>
      </c>
    </row>
    <row r="2282" spans="1:6">
      <c r="A2282" t="s">
        <v>4555</v>
      </c>
      <c r="B2282" t="s">
        <v>4556</v>
      </c>
      <c r="C2282" t="s">
        <v>9</v>
      </c>
      <c r="D2282">
        <v>17194</v>
      </c>
      <c r="E2282">
        <v>3591.51</v>
      </c>
      <c r="F2282">
        <v>1294.8800000000001</v>
      </c>
    </row>
    <row r="2283" spans="1:6">
      <c r="A2283" t="s">
        <v>4557</v>
      </c>
      <c r="B2283" t="s">
        <v>4558</v>
      </c>
      <c r="C2283" t="s">
        <v>9</v>
      </c>
      <c r="D2283">
        <v>37628</v>
      </c>
      <c r="E2283">
        <v>12530.220000000001</v>
      </c>
      <c r="F2283">
        <v>4568.6099999999997</v>
      </c>
    </row>
    <row r="2284" spans="1:6">
      <c r="A2284" t="s">
        <v>4559</v>
      </c>
      <c r="B2284" t="s">
        <v>4560</v>
      </c>
      <c r="C2284" t="s">
        <v>9</v>
      </c>
      <c r="D2284">
        <v>33888</v>
      </c>
      <c r="E2284">
        <v>4826.8700000000008</v>
      </c>
      <c r="F2284">
        <v>1730.1100000000001</v>
      </c>
    </row>
    <row r="2285" spans="1:6">
      <c r="A2285" t="s">
        <v>4561</v>
      </c>
      <c r="B2285" t="s">
        <v>4562</v>
      </c>
      <c r="C2285" t="s">
        <v>9</v>
      </c>
      <c r="D2285">
        <v>2334</v>
      </c>
      <c r="E2285">
        <v>446.97</v>
      </c>
      <c r="F2285">
        <v>160.66000000000003</v>
      </c>
    </row>
    <row r="2286" spans="1:6">
      <c r="A2286" t="s">
        <v>4563</v>
      </c>
      <c r="B2286" t="s">
        <v>4564</v>
      </c>
      <c r="C2286" t="s">
        <v>9</v>
      </c>
      <c r="D2286">
        <v>101</v>
      </c>
      <c r="E2286">
        <v>58.42</v>
      </c>
      <c r="F2286">
        <v>20.86</v>
      </c>
    </row>
    <row r="2287" spans="1:6">
      <c r="A2287" t="s">
        <v>4565</v>
      </c>
      <c r="B2287" t="s">
        <v>4566</v>
      </c>
      <c r="C2287" t="s">
        <v>9</v>
      </c>
      <c r="D2287">
        <v>113</v>
      </c>
      <c r="E2287">
        <v>65.709999999999994</v>
      </c>
      <c r="F2287">
        <v>23.46</v>
      </c>
    </row>
    <row r="2288" spans="1:6">
      <c r="A2288" t="s">
        <v>4567</v>
      </c>
      <c r="B2288" t="s">
        <v>4568</v>
      </c>
      <c r="C2288" t="s">
        <v>9</v>
      </c>
      <c r="D2288">
        <v>30399</v>
      </c>
      <c r="E2288">
        <v>259.18</v>
      </c>
      <c r="F2288">
        <v>92.339999999999975</v>
      </c>
    </row>
    <row r="2289" spans="1:6">
      <c r="A2289" t="s">
        <v>4569</v>
      </c>
      <c r="B2289" t="s">
        <v>4570</v>
      </c>
      <c r="C2289" t="s">
        <v>9</v>
      </c>
      <c r="D2289">
        <v>4349</v>
      </c>
      <c r="E2289">
        <v>495.72</v>
      </c>
      <c r="F2289">
        <v>176.55</v>
      </c>
    </row>
    <row r="2290" spans="1:6">
      <c r="A2290" t="s">
        <v>4571</v>
      </c>
      <c r="B2290" t="s">
        <v>4572</v>
      </c>
      <c r="C2290" t="s">
        <v>9</v>
      </c>
      <c r="D2290">
        <v>763</v>
      </c>
      <c r="E2290">
        <v>30867.380000000005</v>
      </c>
      <c r="F2290">
        <v>95.88000000000001</v>
      </c>
    </row>
    <row r="2291" spans="1:6">
      <c r="A2291" t="s">
        <v>4573</v>
      </c>
      <c r="B2291" t="s">
        <v>4574</v>
      </c>
      <c r="C2291" t="s">
        <v>9</v>
      </c>
      <c r="D2291">
        <v>1830</v>
      </c>
      <c r="E2291">
        <v>658.3</v>
      </c>
      <c r="F2291">
        <v>234.39</v>
      </c>
    </row>
    <row r="2292" spans="1:6">
      <c r="A2292" t="s">
        <v>4575</v>
      </c>
      <c r="B2292" t="s">
        <v>4576</v>
      </c>
      <c r="C2292" t="s">
        <v>9</v>
      </c>
      <c r="D2292">
        <v>23421</v>
      </c>
      <c r="E2292">
        <v>2316.5500000000002</v>
      </c>
      <c r="F2292">
        <v>1062.0999999999999</v>
      </c>
    </row>
    <row r="2293" spans="1:6">
      <c r="A2293" t="s">
        <v>4577</v>
      </c>
      <c r="B2293" t="s">
        <v>4578</v>
      </c>
      <c r="C2293" t="s">
        <v>9</v>
      </c>
      <c r="D2293">
        <v>888735.5</v>
      </c>
      <c r="E2293">
        <v>13838.25</v>
      </c>
      <c r="F2293">
        <v>4978.8300000000008</v>
      </c>
    </row>
    <row r="2294" spans="1:6">
      <c r="A2294" t="s">
        <v>4579</v>
      </c>
      <c r="B2294" t="s">
        <v>4580</v>
      </c>
      <c r="C2294" t="s">
        <v>9</v>
      </c>
      <c r="D2294">
        <v>69712</v>
      </c>
      <c r="E2294">
        <v>453.6</v>
      </c>
      <c r="F2294">
        <v>161.59</v>
      </c>
    </row>
    <row r="2295" spans="1:6">
      <c r="A2295" t="s">
        <v>4581</v>
      </c>
      <c r="B2295" t="s">
        <v>4582</v>
      </c>
      <c r="C2295" t="s">
        <v>9</v>
      </c>
      <c r="D2295">
        <v>10980</v>
      </c>
      <c r="E2295">
        <v>86.95</v>
      </c>
      <c r="F2295">
        <v>30.96</v>
      </c>
    </row>
    <row r="2296" spans="1:6">
      <c r="A2296" t="s">
        <v>4583</v>
      </c>
      <c r="B2296" t="s">
        <v>4584</v>
      </c>
      <c r="C2296" t="s">
        <v>9</v>
      </c>
      <c r="D2296">
        <v>9761</v>
      </c>
      <c r="E2296">
        <v>1370.8</v>
      </c>
      <c r="F2296">
        <v>489.14</v>
      </c>
    </row>
    <row r="2297" spans="1:6">
      <c r="A2297" t="s">
        <v>4585</v>
      </c>
      <c r="B2297" t="s">
        <v>4586</v>
      </c>
      <c r="C2297" t="s">
        <v>9</v>
      </c>
      <c r="D2297">
        <v>1770850.85</v>
      </c>
      <c r="E2297">
        <v>39291.12000000001</v>
      </c>
      <c r="F2297">
        <v>14658.61</v>
      </c>
    </row>
    <row r="2298" spans="1:6">
      <c r="A2298" t="s">
        <v>4587</v>
      </c>
      <c r="B2298" t="s">
        <v>4588</v>
      </c>
      <c r="C2298" t="s">
        <v>9</v>
      </c>
      <c r="D2298">
        <v>12735</v>
      </c>
      <c r="E2298">
        <v>65.44</v>
      </c>
      <c r="F2298">
        <v>23.299999999999997</v>
      </c>
    </row>
    <row r="2299" spans="1:6">
      <c r="A2299" t="s">
        <v>4589</v>
      </c>
      <c r="B2299" t="s">
        <v>4590</v>
      </c>
      <c r="C2299" t="s">
        <v>9</v>
      </c>
      <c r="D2299">
        <v>78378</v>
      </c>
      <c r="E2299">
        <v>4132.2</v>
      </c>
      <c r="F2299">
        <v>1466.3299999999997</v>
      </c>
    </row>
    <row r="2300" spans="1:6">
      <c r="A2300" t="s">
        <v>4591</v>
      </c>
      <c r="B2300" t="s">
        <v>4592</v>
      </c>
      <c r="C2300" t="s">
        <v>9</v>
      </c>
      <c r="D2300">
        <v>1396</v>
      </c>
      <c r="E2300">
        <v>221.99</v>
      </c>
      <c r="F2300">
        <v>79.100000000000009</v>
      </c>
    </row>
    <row r="2301" spans="1:6">
      <c r="A2301" t="s">
        <v>4593</v>
      </c>
      <c r="B2301" t="s">
        <v>4594</v>
      </c>
      <c r="C2301" t="s">
        <v>9</v>
      </c>
      <c r="D2301">
        <v>13554381.6</v>
      </c>
      <c r="E2301">
        <v>100615.83000000002</v>
      </c>
      <c r="F2301">
        <v>37902.519999999982</v>
      </c>
    </row>
    <row r="2302" spans="1:6">
      <c r="A2302" t="s">
        <v>4595</v>
      </c>
      <c r="B2302" t="s">
        <v>4596</v>
      </c>
      <c r="C2302" t="s">
        <v>9</v>
      </c>
      <c r="D2302">
        <v>654387</v>
      </c>
      <c r="E2302">
        <v>5110.6500000000005</v>
      </c>
      <c r="F2302">
        <v>2150.11</v>
      </c>
    </row>
    <row r="2303" spans="1:6">
      <c r="A2303" t="s">
        <v>4597</v>
      </c>
      <c r="B2303" t="s">
        <v>4598</v>
      </c>
      <c r="C2303" t="s">
        <v>9</v>
      </c>
      <c r="D2303">
        <v>149007</v>
      </c>
      <c r="E2303">
        <v>1808.6100000000001</v>
      </c>
      <c r="F2303">
        <v>644.94000000000005</v>
      </c>
    </row>
    <row r="2304" spans="1:6">
      <c r="A2304" t="s">
        <v>4599</v>
      </c>
      <c r="B2304" t="s">
        <v>4600</v>
      </c>
      <c r="C2304" t="s">
        <v>9</v>
      </c>
      <c r="D2304">
        <v>398301</v>
      </c>
      <c r="E2304">
        <v>4624.34</v>
      </c>
      <c r="F2304">
        <v>1695.2499999999998</v>
      </c>
    </row>
    <row r="2305" spans="1:6">
      <c r="A2305" t="s">
        <v>4601</v>
      </c>
      <c r="B2305" t="s">
        <v>4602</v>
      </c>
      <c r="C2305" t="s">
        <v>9</v>
      </c>
      <c r="D2305">
        <v>5689</v>
      </c>
      <c r="E2305">
        <v>710.23</v>
      </c>
      <c r="F2305">
        <v>255.32999999999998</v>
      </c>
    </row>
    <row r="2306" spans="1:6">
      <c r="A2306" t="s">
        <v>4603</v>
      </c>
      <c r="B2306" t="s">
        <v>4604</v>
      </c>
      <c r="C2306" t="s">
        <v>9</v>
      </c>
      <c r="D2306">
        <v>68021</v>
      </c>
      <c r="E2306">
        <v>1826.4</v>
      </c>
      <c r="F2306">
        <v>662.33</v>
      </c>
    </row>
    <row r="2307" spans="1:6">
      <c r="A2307" t="s">
        <v>4605</v>
      </c>
      <c r="B2307" t="s">
        <v>4606</v>
      </c>
      <c r="C2307" t="s">
        <v>9</v>
      </c>
      <c r="D2307">
        <v>395333</v>
      </c>
      <c r="E2307">
        <v>6796.99</v>
      </c>
      <c r="F2307">
        <v>2476.35</v>
      </c>
    </row>
    <row r="2308" spans="1:6">
      <c r="A2308" t="s">
        <v>4607</v>
      </c>
      <c r="B2308" t="s">
        <v>4608</v>
      </c>
      <c r="C2308" t="s">
        <v>30</v>
      </c>
      <c r="D2308">
        <v>6807.5</v>
      </c>
      <c r="E2308">
        <v>729.09</v>
      </c>
      <c r="F2308">
        <v>234.73</v>
      </c>
    </row>
    <row r="2309" spans="1:6">
      <c r="A2309" t="s">
        <v>4609</v>
      </c>
      <c r="B2309" t="s">
        <v>4610</v>
      </c>
      <c r="C2309" t="s">
        <v>30</v>
      </c>
      <c r="D2309">
        <v>717.9</v>
      </c>
      <c r="E2309">
        <v>148.07000000000002</v>
      </c>
      <c r="F2309">
        <v>44.43</v>
      </c>
    </row>
    <row r="2310" spans="1:6">
      <c r="A2310" t="s">
        <v>4611</v>
      </c>
      <c r="B2310" t="s">
        <v>4612</v>
      </c>
      <c r="C2310" t="s">
        <v>9</v>
      </c>
      <c r="D2310">
        <v>4305</v>
      </c>
      <c r="E2310">
        <v>771.39</v>
      </c>
      <c r="F2310">
        <v>297.37</v>
      </c>
    </row>
    <row r="2311" spans="1:6">
      <c r="A2311" t="s">
        <v>4613</v>
      </c>
      <c r="B2311" t="s">
        <v>4614</v>
      </c>
      <c r="C2311" t="s">
        <v>9</v>
      </c>
      <c r="D2311">
        <v>9380</v>
      </c>
      <c r="E2311">
        <v>2755.9799999999996</v>
      </c>
      <c r="F2311">
        <v>1005.75</v>
      </c>
    </row>
    <row r="2312" spans="1:6">
      <c r="A2312" t="s">
        <v>4615</v>
      </c>
      <c r="B2312" t="s">
        <v>4616</v>
      </c>
      <c r="C2312" t="s">
        <v>9</v>
      </c>
      <c r="D2312">
        <v>5603</v>
      </c>
      <c r="E2312">
        <v>5764.47</v>
      </c>
      <c r="F2312">
        <v>2059.21</v>
      </c>
    </row>
    <row r="2313" spans="1:6">
      <c r="A2313" t="s">
        <v>4617</v>
      </c>
      <c r="B2313" t="s">
        <v>4618</v>
      </c>
      <c r="C2313" t="s">
        <v>9</v>
      </c>
      <c r="D2313">
        <v>227155</v>
      </c>
      <c r="E2313">
        <v>21758.23</v>
      </c>
      <c r="F2313">
        <v>8514.74</v>
      </c>
    </row>
    <row r="2314" spans="1:6">
      <c r="A2314" t="s">
        <v>4619</v>
      </c>
      <c r="B2314" t="s">
        <v>4620</v>
      </c>
      <c r="C2314" t="s">
        <v>9</v>
      </c>
      <c r="D2314">
        <v>33773</v>
      </c>
      <c r="E2314">
        <v>5660.7300000000005</v>
      </c>
      <c r="F2314">
        <v>2038.23</v>
      </c>
    </row>
    <row r="2315" spans="1:6">
      <c r="A2315" t="s">
        <v>4621</v>
      </c>
      <c r="B2315" t="s">
        <v>4622</v>
      </c>
      <c r="C2315" t="s">
        <v>9</v>
      </c>
      <c r="D2315">
        <v>21126</v>
      </c>
      <c r="E2315">
        <v>2628.64</v>
      </c>
      <c r="F2315">
        <v>936.11</v>
      </c>
    </row>
    <row r="2316" spans="1:6">
      <c r="A2316" t="s">
        <v>4623</v>
      </c>
      <c r="B2316" t="s">
        <v>4624</v>
      </c>
      <c r="C2316" t="s">
        <v>9</v>
      </c>
      <c r="D2316">
        <v>3711</v>
      </c>
      <c r="E2316">
        <v>7117.07</v>
      </c>
      <c r="F2316">
        <v>2942.6600000000003</v>
      </c>
    </row>
    <row r="2317" spans="1:6">
      <c r="A2317" t="s">
        <v>4625</v>
      </c>
      <c r="B2317" t="s">
        <v>4626</v>
      </c>
      <c r="C2317" t="s">
        <v>9</v>
      </c>
      <c r="D2317">
        <v>419286</v>
      </c>
      <c r="E2317">
        <v>49649.819999999992</v>
      </c>
      <c r="F2317">
        <v>18196.339999999993</v>
      </c>
    </row>
    <row r="2318" spans="1:6">
      <c r="A2318" t="s">
        <v>4627</v>
      </c>
      <c r="B2318" t="s">
        <v>4628</v>
      </c>
      <c r="C2318" t="s">
        <v>9</v>
      </c>
      <c r="D2318">
        <v>169</v>
      </c>
      <c r="E2318">
        <v>49.95</v>
      </c>
      <c r="F2318">
        <v>22.6</v>
      </c>
    </row>
    <row r="2319" spans="1:6">
      <c r="A2319" t="s">
        <v>4629</v>
      </c>
      <c r="B2319" t="s">
        <v>4630</v>
      </c>
      <c r="C2319" t="s">
        <v>9</v>
      </c>
      <c r="D2319">
        <v>259</v>
      </c>
      <c r="E2319">
        <v>238.81000000000003</v>
      </c>
      <c r="F2319">
        <v>83.37</v>
      </c>
    </row>
    <row r="2320" spans="1:6">
      <c r="A2320" t="s">
        <v>4631</v>
      </c>
      <c r="B2320" t="s">
        <v>4632</v>
      </c>
      <c r="C2320" t="s">
        <v>9</v>
      </c>
      <c r="D2320">
        <v>560</v>
      </c>
      <c r="E2320">
        <v>447.67</v>
      </c>
      <c r="F2320">
        <v>158.96</v>
      </c>
    </row>
    <row r="2321" spans="1:6">
      <c r="A2321" t="s">
        <v>4633</v>
      </c>
      <c r="B2321" t="s">
        <v>4634</v>
      </c>
      <c r="C2321" t="s">
        <v>9</v>
      </c>
      <c r="D2321">
        <v>13720.8</v>
      </c>
      <c r="E2321">
        <v>2780.4200000000005</v>
      </c>
      <c r="F2321">
        <v>1018.04</v>
      </c>
    </row>
    <row r="2322" spans="1:6">
      <c r="A2322" t="s">
        <v>4635</v>
      </c>
      <c r="B2322" t="s">
        <v>4636</v>
      </c>
      <c r="C2322" t="s">
        <v>9</v>
      </c>
      <c r="D2322">
        <v>114</v>
      </c>
      <c r="E2322">
        <v>433.21000000000004</v>
      </c>
      <c r="F2322">
        <v>154.22999999999999</v>
      </c>
    </row>
    <row r="2323" spans="1:6">
      <c r="A2323" t="s">
        <v>4637</v>
      </c>
      <c r="B2323" t="s">
        <v>4638</v>
      </c>
      <c r="C2323" t="s">
        <v>9</v>
      </c>
      <c r="D2323">
        <v>15467</v>
      </c>
      <c r="E2323">
        <v>4322.3100000000004</v>
      </c>
      <c r="F2323">
        <v>1539.5</v>
      </c>
    </row>
    <row r="2324" spans="1:6">
      <c r="A2324" t="s">
        <v>4639</v>
      </c>
      <c r="B2324" t="s">
        <v>4640</v>
      </c>
      <c r="C2324" t="s">
        <v>9</v>
      </c>
      <c r="D2324">
        <v>2889</v>
      </c>
      <c r="E2324">
        <v>6938.76</v>
      </c>
      <c r="F2324">
        <v>3031.9000000000005</v>
      </c>
    </row>
    <row r="2325" spans="1:6">
      <c r="A2325" t="s">
        <v>4641</v>
      </c>
      <c r="B2325" t="s">
        <v>4642</v>
      </c>
      <c r="C2325" t="s">
        <v>9</v>
      </c>
      <c r="D2325">
        <v>39155.5</v>
      </c>
      <c r="E2325">
        <v>8445.58</v>
      </c>
      <c r="F2325">
        <v>2970.3800000000006</v>
      </c>
    </row>
    <row r="2326" spans="1:6">
      <c r="A2326" t="s">
        <v>4643</v>
      </c>
      <c r="B2326" t="s">
        <v>4644</v>
      </c>
      <c r="C2326" t="s">
        <v>9</v>
      </c>
      <c r="D2326">
        <v>2698</v>
      </c>
      <c r="E2326">
        <v>415.21000000000004</v>
      </c>
      <c r="F2326">
        <v>155.69</v>
      </c>
    </row>
    <row r="2327" spans="1:6">
      <c r="A2327" t="s">
        <v>4645</v>
      </c>
      <c r="B2327" t="s">
        <v>4646</v>
      </c>
      <c r="C2327" t="s">
        <v>9</v>
      </c>
      <c r="D2327">
        <v>310</v>
      </c>
      <c r="E2327">
        <v>106.09</v>
      </c>
      <c r="F2327">
        <v>37.6</v>
      </c>
    </row>
    <row r="2328" spans="1:6">
      <c r="A2328" t="s">
        <v>4647</v>
      </c>
      <c r="B2328" t="s">
        <v>4648</v>
      </c>
      <c r="C2328" t="s">
        <v>9</v>
      </c>
      <c r="D2328">
        <v>43989</v>
      </c>
      <c r="E2328">
        <v>22099.97</v>
      </c>
      <c r="F2328">
        <v>7905.48</v>
      </c>
    </row>
    <row r="2329" spans="1:6">
      <c r="A2329" t="s">
        <v>4649</v>
      </c>
      <c r="B2329" t="s">
        <v>4650</v>
      </c>
      <c r="C2329" t="s">
        <v>9</v>
      </c>
      <c r="D2329">
        <v>2831979.92</v>
      </c>
      <c r="E2329">
        <v>281099.3</v>
      </c>
      <c r="F2329">
        <v>101910.26000000001</v>
      </c>
    </row>
    <row r="2330" spans="1:6">
      <c r="A2330" t="s">
        <v>4651</v>
      </c>
      <c r="B2330" t="s">
        <v>4652</v>
      </c>
      <c r="C2330" t="s">
        <v>9</v>
      </c>
      <c r="D2330">
        <v>2253</v>
      </c>
      <c r="E2330">
        <v>1847.0900000000001</v>
      </c>
      <c r="F2330">
        <v>656.47</v>
      </c>
    </row>
    <row r="2331" spans="1:6">
      <c r="A2331" t="s">
        <v>4653</v>
      </c>
      <c r="B2331" t="s">
        <v>4654</v>
      </c>
      <c r="C2331" t="s">
        <v>9</v>
      </c>
      <c r="D2331">
        <v>3740</v>
      </c>
      <c r="E2331">
        <v>2832.8199999999997</v>
      </c>
      <c r="F2331">
        <v>984.36000000000013</v>
      </c>
    </row>
    <row r="2332" spans="1:6">
      <c r="A2332" t="s">
        <v>4655</v>
      </c>
      <c r="B2332" t="s">
        <v>4656</v>
      </c>
      <c r="C2332" t="s">
        <v>9</v>
      </c>
      <c r="D2332">
        <v>259.10000000000002</v>
      </c>
      <c r="E2332">
        <v>188.33</v>
      </c>
      <c r="F2332">
        <v>30.509999999999998</v>
      </c>
    </row>
    <row r="2333" spans="1:6">
      <c r="A2333" t="s">
        <v>4657</v>
      </c>
      <c r="B2333" t="s">
        <v>4658</v>
      </c>
      <c r="C2333" t="s">
        <v>9</v>
      </c>
      <c r="D2333">
        <v>20828</v>
      </c>
      <c r="E2333">
        <v>4665.0199999999995</v>
      </c>
      <c r="F2333">
        <v>1844.6000000000001</v>
      </c>
    </row>
    <row r="2334" spans="1:6">
      <c r="A2334" t="s">
        <v>4659</v>
      </c>
      <c r="B2334" t="s">
        <v>4660</v>
      </c>
      <c r="C2334" t="s">
        <v>9</v>
      </c>
      <c r="D2334">
        <v>2239852</v>
      </c>
      <c r="E2334">
        <v>249907.72000000003</v>
      </c>
      <c r="F2334">
        <v>93054.969999999987</v>
      </c>
    </row>
    <row r="2335" spans="1:6">
      <c r="A2335" t="s">
        <v>4661</v>
      </c>
      <c r="B2335" t="s">
        <v>4662</v>
      </c>
      <c r="C2335" t="s">
        <v>9</v>
      </c>
      <c r="D2335">
        <v>364787.8</v>
      </c>
      <c r="E2335">
        <v>98243.66</v>
      </c>
      <c r="F2335">
        <v>31231.890000000007</v>
      </c>
    </row>
    <row r="2336" spans="1:6">
      <c r="A2336" t="s">
        <v>4663</v>
      </c>
      <c r="B2336" t="s">
        <v>4664</v>
      </c>
      <c r="C2336" t="s">
        <v>9</v>
      </c>
      <c r="D2336">
        <v>7861</v>
      </c>
      <c r="E2336">
        <v>501.20000000000005</v>
      </c>
      <c r="F2336">
        <v>179</v>
      </c>
    </row>
    <row r="2337" spans="1:6">
      <c r="A2337" t="s">
        <v>4665</v>
      </c>
      <c r="B2337" t="s">
        <v>4666</v>
      </c>
      <c r="C2337" t="s">
        <v>9</v>
      </c>
      <c r="D2337">
        <v>4098312.0599999996</v>
      </c>
      <c r="E2337">
        <v>214667.66999999995</v>
      </c>
      <c r="F2337">
        <v>78720.61</v>
      </c>
    </row>
    <row r="2338" spans="1:6">
      <c r="A2338" t="s">
        <v>4667</v>
      </c>
      <c r="B2338" t="s">
        <v>4668</v>
      </c>
      <c r="C2338" t="s">
        <v>9</v>
      </c>
      <c r="D2338">
        <v>19231</v>
      </c>
      <c r="E2338">
        <v>6782.93</v>
      </c>
      <c r="F2338">
        <v>2571.08</v>
      </c>
    </row>
    <row r="2339" spans="1:6">
      <c r="A2339" t="s">
        <v>4669</v>
      </c>
      <c r="B2339" t="s">
        <v>4670</v>
      </c>
      <c r="C2339" t="s">
        <v>9</v>
      </c>
      <c r="D2339">
        <v>91741.440000000002</v>
      </c>
      <c r="E2339">
        <v>15962.629999999997</v>
      </c>
      <c r="F2339">
        <v>6092.27</v>
      </c>
    </row>
    <row r="2340" spans="1:6">
      <c r="A2340" t="s">
        <v>4671</v>
      </c>
      <c r="B2340" t="s">
        <v>4672</v>
      </c>
      <c r="C2340" t="s">
        <v>9</v>
      </c>
      <c r="D2340">
        <v>18488</v>
      </c>
      <c r="E2340">
        <v>11265.160000000003</v>
      </c>
      <c r="F2340">
        <v>4007</v>
      </c>
    </row>
    <row r="2341" spans="1:6">
      <c r="A2341" t="s">
        <v>4673</v>
      </c>
      <c r="B2341" t="s">
        <v>4674</v>
      </c>
      <c r="C2341" t="s">
        <v>9</v>
      </c>
      <c r="D2341">
        <v>71567.5</v>
      </c>
      <c r="E2341">
        <v>44922.79</v>
      </c>
      <c r="F2341">
        <v>16159.430000000002</v>
      </c>
    </row>
    <row r="2342" spans="1:6">
      <c r="A2342" t="s">
        <v>4675</v>
      </c>
      <c r="B2342" t="s">
        <v>4676</v>
      </c>
      <c r="C2342" t="s">
        <v>9</v>
      </c>
      <c r="D2342">
        <v>130330</v>
      </c>
      <c r="E2342">
        <v>77195.960000000006</v>
      </c>
      <c r="F2342">
        <v>27600.43</v>
      </c>
    </row>
    <row r="2343" spans="1:6">
      <c r="A2343" t="s">
        <v>4677</v>
      </c>
      <c r="B2343" t="s">
        <v>4678</v>
      </c>
      <c r="C2343" t="s">
        <v>9</v>
      </c>
      <c r="D2343">
        <v>1105581.33</v>
      </c>
      <c r="E2343">
        <v>201770.14</v>
      </c>
      <c r="F2343">
        <v>73214.920000000013</v>
      </c>
    </row>
    <row r="2344" spans="1:6">
      <c r="A2344" t="s">
        <v>4679</v>
      </c>
      <c r="B2344" t="s">
        <v>4680</v>
      </c>
      <c r="C2344" t="s">
        <v>9</v>
      </c>
      <c r="D2344">
        <v>2528</v>
      </c>
      <c r="E2344">
        <v>734.76</v>
      </c>
      <c r="F2344">
        <v>261.70999999999998</v>
      </c>
    </row>
    <row r="2345" spans="1:6">
      <c r="A2345" t="s">
        <v>4681</v>
      </c>
      <c r="B2345" t="s">
        <v>4682</v>
      </c>
      <c r="C2345" t="s">
        <v>9</v>
      </c>
      <c r="D2345">
        <v>194722</v>
      </c>
      <c r="E2345">
        <v>22745.290000000005</v>
      </c>
      <c r="F2345">
        <v>8237.0499999999993</v>
      </c>
    </row>
    <row r="2346" spans="1:6">
      <c r="A2346" t="s">
        <v>4683</v>
      </c>
      <c r="B2346" t="s">
        <v>4684</v>
      </c>
      <c r="C2346" t="s">
        <v>9</v>
      </c>
      <c r="D2346">
        <v>5733</v>
      </c>
      <c r="E2346">
        <v>1218.6100000000001</v>
      </c>
      <c r="F2346">
        <v>434.1</v>
      </c>
    </row>
    <row r="2347" spans="1:6">
      <c r="A2347" t="s">
        <v>4685</v>
      </c>
      <c r="B2347" t="s">
        <v>4686</v>
      </c>
      <c r="C2347" t="s">
        <v>9</v>
      </c>
      <c r="D2347">
        <v>254301</v>
      </c>
      <c r="E2347">
        <v>52682.499999999993</v>
      </c>
      <c r="F2347">
        <v>19371.86</v>
      </c>
    </row>
    <row r="2348" spans="1:6">
      <c r="A2348" t="s">
        <v>4687</v>
      </c>
      <c r="B2348" t="s">
        <v>4688</v>
      </c>
      <c r="C2348" t="s">
        <v>9</v>
      </c>
      <c r="D2348">
        <v>2562</v>
      </c>
      <c r="E2348">
        <v>565.79000000000008</v>
      </c>
      <c r="F2348">
        <v>201.5</v>
      </c>
    </row>
    <row r="2349" spans="1:6">
      <c r="A2349" t="s">
        <v>4689</v>
      </c>
      <c r="B2349" t="s">
        <v>4690</v>
      </c>
      <c r="C2349" t="s">
        <v>9</v>
      </c>
      <c r="D2349">
        <v>252904</v>
      </c>
      <c r="E2349">
        <v>30483.61</v>
      </c>
      <c r="F2349">
        <v>11474.050000000001</v>
      </c>
    </row>
    <row r="2350" spans="1:6">
      <c r="A2350" t="s">
        <v>4691</v>
      </c>
      <c r="B2350" t="s">
        <v>4692</v>
      </c>
      <c r="C2350" t="s">
        <v>9</v>
      </c>
      <c r="D2350">
        <v>345921</v>
      </c>
      <c r="E2350">
        <v>31027.89</v>
      </c>
      <c r="F2350">
        <v>12252.66</v>
      </c>
    </row>
    <row r="2351" spans="1:6">
      <c r="A2351" t="s">
        <v>4693</v>
      </c>
      <c r="B2351" t="s">
        <v>4694</v>
      </c>
      <c r="C2351" t="s">
        <v>9</v>
      </c>
      <c r="D2351">
        <v>44609</v>
      </c>
      <c r="E2351">
        <v>16514.649999999998</v>
      </c>
      <c r="F2351">
        <v>5920.69</v>
      </c>
    </row>
    <row r="2352" spans="1:6">
      <c r="A2352" t="s">
        <v>4695</v>
      </c>
      <c r="B2352" t="s">
        <v>4696</v>
      </c>
      <c r="C2352" t="s">
        <v>9</v>
      </c>
      <c r="D2352">
        <v>446</v>
      </c>
      <c r="E2352">
        <v>203.68</v>
      </c>
      <c r="F2352">
        <v>72.58</v>
      </c>
    </row>
    <row r="2353" spans="1:6">
      <c r="A2353" t="s">
        <v>4697</v>
      </c>
      <c r="B2353" t="s">
        <v>4698</v>
      </c>
      <c r="C2353" t="s">
        <v>9</v>
      </c>
      <c r="D2353">
        <v>193500.6</v>
      </c>
      <c r="E2353">
        <v>104668.72000000003</v>
      </c>
      <c r="F2353">
        <v>37297.799999999981</v>
      </c>
    </row>
    <row r="2354" spans="1:6">
      <c r="A2354" t="s">
        <v>4699</v>
      </c>
      <c r="B2354" t="s">
        <v>4700</v>
      </c>
      <c r="C2354" t="s">
        <v>9</v>
      </c>
      <c r="D2354">
        <v>3309</v>
      </c>
      <c r="E2354">
        <v>3274.38</v>
      </c>
      <c r="F2354">
        <v>1149.3500000000001</v>
      </c>
    </row>
    <row r="2355" spans="1:6">
      <c r="A2355" t="s">
        <v>4701</v>
      </c>
      <c r="B2355" t="s">
        <v>4702</v>
      </c>
      <c r="C2355" t="s">
        <v>9</v>
      </c>
      <c r="D2355">
        <v>5226</v>
      </c>
      <c r="E2355">
        <v>712.81</v>
      </c>
      <c r="F2355">
        <v>258.38</v>
      </c>
    </row>
    <row r="2356" spans="1:6">
      <c r="A2356" t="s">
        <v>4703</v>
      </c>
      <c r="B2356" t="s">
        <v>4704</v>
      </c>
      <c r="C2356" t="s">
        <v>9</v>
      </c>
      <c r="D2356">
        <v>54908</v>
      </c>
      <c r="E2356">
        <v>8271.5499999999993</v>
      </c>
      <c r="F2356">
        <v>3062.38</v>
      </c>
    </row>
    <row r="2357" spans="1:6">
      <c r="A2357" t="s">
        <v>4705</v>
      </c>
      <c r="B2357" t="s">
        <v>4706</v>
      </c>
      <c r="C2357" t="s">
        <v>9</v>
      </c>
      <c r="D2357">
        <v>1009</v>
      </c>
      <c r="E2357">
        <v>83.52</v>
      </c>
      <c r="F2357">
        <v>29.880000000000003</v>
      </c>
    </row>
    <row r="2358" spans="1:6">
      <c r="A2358" t="s">
        <v>4707</v>
      </c>
      <c r="B2358" t="s">
        <v>4708</v>
      </c>
      <c r="C2358" t="s">
        <v>9</v>
      </c>
      <c r="D2358">
        <v>5775</v>
      </c>
      <c r="E2358">
        <v>1827.7700000000002</v>
      </c>
      <c r="F2358">
        <v>652.43999999999994</v>
      </c>
    </row>
    <row r="2359" spans="1:6">
      <c r="A2359" t="s">
        <v>4709</v>
      </c>
      <c r="B2359" t="s">
        <v>4710</v>
      </c>
      <c r="C2359" t="s">
        <v>9</v>
      </c>
      <c r="D2359">
        <v>132772</v>
      </c>
      <c r="E2359">
        <v>6888.34</v>
      </c>
      <c r="F2359">
        <v>2480.4200000000005</v>
      </c>
    </row>
    <row r="2360" spans="1:6">
      <c r="A2360" t="s">
        <v>4711</v>
      </c>
      <c r="B2360" t="s">
        <v>4712</v>
      </c>
      <c r="C2360" t="s">
        <v>9</v>
      </c>
      <c r="D2360">
        <v>3707</v>
      </c>
      <c r="E2360">
        <v>527.93000000000018</v>
      </c>
      <c r="F2360">
        <v>189.71</v>
      </c>
    </row>
    <row r="2361" spans="1:6">
      <c r="A2361" t="s">
        <v>4713</v>
      </c>
      <c r="B2361" t="s">
        <v>4714</v>
      </c>
      <c r="C2361" t="s">
        <v>9</v>
      </c>
      <c r="D2361">
        <v>4257</v>
      </c>
      <c r="E2361">
        <v>294.85000000000002</v>
      </c>
      <c r="F2361">
        <v>105.05000000000001</v>
      </c>
    </row>
    <row r="2362" spans="1:6">
      <c r="A2362" t="s">
        <v>4715</v>
      </c>
      <c r="B2362" t="s">
        <v>4716</v>
      </c>
      <c r="C2362" t="s">
        <v>9</v>
      </c>
      <c r="D2362">
        <v>332461</v>
      </c>
      <c r="E2362">
        <v>12447.79</v>
      </c>
      <c r="F2362">
        <v>4534.0800000000008</v>
      </c>
    </row>
    <row r="2363" spans="1:6">
      <c r="A2363" t="s">
        <v>4717</v>
      </c>
      <c r="B2363" t="s">
        <v>4718</v>
      </c>
      <c r="C2363" t="s">
        <v>9</v>
      </c>
      <c r="D2363">
        <v>96456</v>
      </c>
      <c r="E2363">
        <v>7508.18</v>
      </c>
      <c r="F2363">
        <v>2775.9300000000003</v>
      </c>
    </row>
    <row r="2364" spans="1:6">
      <c r="A2364" t="s">
        <v>4719</v>
      </c>
      <c r="B2364" t="s">
        <v>4720</v>
      </c>
      <c r="C2364" t="s">
        <v>9</v>
      </c>
      <c r="D2364">
        <v>269023.05</v>
      </c>
      <c r="E2364">
        <v>44696.409999999989</v>
      </c>
      <c r="F2364">
        <v>16012.810000000001</v>
      </c>
    </row>
    <row r="2365" spans="1:6">
      <c r="A2365" t="s">
        <v>4721</v>
      </c>
      <c r="B2365" t="s">
        <v>4722</v>
      </c>
      <c r="C2365" t="s">
        <v>9</v>
      </c>
      <c r="D2365">
        <v>953462.6</v>
      </c>
      <c r="E2365">
        <v>77517.270000000033</v>
      </c>
      <c r="F2365">
        <v>28012.139999999981</v>
      </c>
    </row>
    <row r="2366" spans="1:6">
      <c r="A2366" t="s">
        <v>4723</v>
      </c>
      <c r="B2366" t="s">
        <v>4724</v>
      </c>
      <c r="C2366" t="s">
        <v>9</v>
      </c>
      <c r="D2366">
        <v>17706</v>
      </c>
      <c r="E2366">
        <v>5877.7300000000005</v>
      </c>
      <c r="F2366">
        <v>2084.2799999999997</v>
      </c>
    </row>
    <row r="2367" spans="1:6">
      <c r="A2367" t="s">
        <v>4725</v>
      </c>
      <c r="B2367" t="s">
        <v>4726</v>
      </c>
      <c r="C2367" t="s">
        <v>9</v>
      </c>
      <c r="D2367">
        <v>103108.5</v>
      </c>
      <c r="E2367">
        <v>21176.609999999997</v>
      </c>
      <c r="F2367">
        <v>7611.3999999999987</v>
      </c>
    </row>
    <row r="2368" spans="1:6">
      <c r="A2368" t="s">
        <v>4727</v>
      </c>
      <c r="B2368" t="s">
        <v>4728</v>
      </c>
      <c r="C2368" t="s">
        <v>9</v>
      </c>
      <c r="D2368">
        <v>6360</v>
      </c>
      <c r="E2368">
        <v>1502.3999999999999</v>
      </c>
      <c r="F2368">
        <v>540.24000000000012</v>
      </c>
    </row>
    <row r="2369" spans="1:6">
      <c r="A2369" t="s">
        <v>4729</v>
      </c>
      <c r="B2369" t="s">
        <v>4730</v>
      </c>
      <c r="C2369" t="s">
        <v>9</v>
      </c>
      <c r="D2369">
        <v>65609</v>
      </c>
      <c r="E2369">
        <v>8339.0500000000011</v>
      </c>
      <c r="F2369">
        <v>2969.3699999999994</v>
      </c>
    </row>
    <row r="2370" spans="1:6">
      <c r="A2370" t="s">
        <v>4731</v>
      </c>
      <c r="B2370" t="s">
        <v>4732</v>
      </c>
      <c r="C2370" t="s">
        <v>9</v>
      </c>
      <c r="D2370">
        <v>8881</v>
      </c>
      <c r="E2370">
        <v>5078.6900000000005</v>
      </c>
      <c r="F2370">
        <v>1815.49</v>
      </c>
    </row>
    <row r="2371" spans="1:6">
      <c r="A2371" t="s">
        <v>4733</v>
      </c>
      <c r="B2371" t="s">
        <v>4734</v>
      </c>
      <c r="C2371" t="s">
        <v>9</v>
      </c>
      <c r="D2371">
        <v>5434</v>
      </c>
      <c r="E2371">
        <v>2225.2700000000004</v>
      </c>
      <c r="F2371">
        <v>797.03</v>
      </c>
    </row>
    <row r="2372" spans="1:6">
      <c r="A2372" t="s">
        <v>4735</v>
      </c>
      <c r="B2372" t="s">
        <v>4736</v>
      </c>
      <c r="C2372" t="s">
        <v>9</v>
      </c>
      <c r="D2372">
        <v>40796</v>
      </c>
      <c r="E2372">
        <v>6177.3100000000022</v>
      </c>
      <c r="F2372">
        <v>2198.46</v>
      </c>
    </row>
    <row r="2373" spans="1:6">
      <c r="A2373" t="s">
        <v>4737</v>
      </c>
      <c r="B2373" t="s">
        <v>4738</v>
      </c>
      <c r="C2373" t="s">
        <v>9</v>
      </c>
      <c r="D2373">
        <v>338529.5</v>
      </c>
      <c r="E2373">
        <v>10784.740000000002</v>
      </c>
      <c r="F2373">
        <v>3856.4499999999989</v>
      </c>
    </row>
    <row r="2374" spans="1:6">
      <c r="A2374" t="s">
        <v>4739</v>
      </c>
      <c r="B2374" t="s">
        <v>4740</v>
      </c>
      <c r="C2374" t="s">
        <v>9</v>
      </c>
      <c r="D2374">
        <v>47626</v>
      </c>
      <c r="E2374">
        <v>3944.6700000000005</v>
      </c>
      <c r="F2374">
        <v>1395.8899999999999</v>
      </c>
    </row>
    <row r="2375" spans="1:6">
      <c r="A2375" t="s">
        <v>4741</v>
      </c>
      <c r="B2375" t="s">
        <v>4742</v>
      </c>
      <c r="C2375" t="s">
        <v>9</v>
      </c>
      <c r="D2375">
        <v>97</v>
      </c>
      <c r="E2375">
        <v>31.68</v>
      </c>
      <c r="F2375">
        <v>11.28</v>
      </c>
    </row>
    <row r="2376" spans="1:6">
      <c r="A2376" t="s">
        <v>4743</v>
      </c>
      <c r="B2376" t="s">
        <v>4744</v>
      </c>
      <c r="C2376" t="s">
        <v>9</v>
      </c>
      <c r="D2376">
        <v>64915</v>
      </c>
      <c r="E2376">
        <v>6353.95</v>
      </c>
      <c r="F2376">
        <v>2311.31</v>
      </c>
    </row>
    <row r="2377" spans="1:6">
      <c r="A2377" t="s">
        <v>4745</v>
      </c>
      <c r="B2377" t="s">
        <v>4746</v>
      </c>
      <c r="C2377" t="s">
        <v>9</v>
      </c>
      <c r="D2377">
        <v>17099.5</v>
      </c>
      <c r="E2377">
        <v>1992.18</v>
      </c>
      <c r="F2377">
        <v>709.4799999999999</v>
      </c>
    </row>
    <row r="2378" spans="1:6">
      <c r="A2378" t="s">
        <v>4747</v>
      </c>
      <c r="B2378" t="s">
        <v>4748</v>
      </c>
      <c r="C2378" t="s">
        <v>9</v>
      </c>
      <c r="D2378">
        <v>14638</v>
      </c>
      <c r="E2378">
        <v>1166.51</v>
      </c>
      <c r="F2378">
        <v>416.27</v>
      </c>
    </row>
    <row r="2379" spans="1:6">
      <c r="A2379" t="s">
        <v>4749</v>
      </c>
      <c r="B2379" t="s">
        <v>4750</v>
      </c>
      <c r="C2379" t="s">
        <v>9</v>
      </c>
      <c r="D2379">
        <v>40467</v>
      </c>
      <c r="E2379">
        <v>2502.2099999999996</v>
      </c>
      <c r="F2379">
        <v>948.11</v>
      </c>
    </row>
    <row r="2380" spans="1:6">
      <c r="A2380" t="s">
        <v>4751</v>
      </c>
      <c r="B2380" t="s">
        <v>4752</v>
      </c>
      <c r="C2380" t="s">
        <v>9</v>
      </c>
      <c r="D2380">
        <v>1327</v>
      </c>
      <c r="E2380">
        <v>125.63000000000001</v>
      </c>
      <c r="F2380">
        <v>44.81</v>
      </c>
    </row>
    <row r="2381" spans="1:6">
      <c r="A2381" t="s">
        <v>4753</v>
      </c>
      <c r="B2381" t="s">
        <v>4754</v>
      </c>
      <c r="C2381" t="s">
        <v>9</v>
      </c>
      <c r="D2381">
        <v>49763</v>
      </c>
      <c r="E2381">
        <v>1721.34</v>
      </c>
      <c r="F2381">
        <v>661.31</v>
      </c>
    </row>
    <row r="2382" spans="1:6">
      <c r="A2382" t="s">
        <v>4755</v>
      </c>
      <c r="B2382" t="s">
        <v>4756</v>
      </c>
      <c r="C2382" t="s">
        <v>9</v>
      </c>
      <c r="D2382">
        <v>18722</v>
      </c>
      <c r="E2382">
        <v>1999.93</v>
      </c>
      <c r="F2382">
        <v>712.19</v>
      </c>
    </row>
    <row r="2383" spans="1:6">
      <c r="A2383" t="s">
        <v>4757</v>
      </c>
      <c r="B2383" t="s">
        <v>4758</v>
      </c>
      <c r="C2383" t="s">
        <v>9</v>
      </c>
      <c r="D2383">
        <v>260</v>
      </c>
      <c r="E2383">
        <v>96.64</v>
      </c>
      <c r="F2383">
        <v>34.409999999999997</v>
      </c>
    </row>
    <row r="2384" spans="1:6">
      <c r="A2384" t="s">
        <v>4759</v>
      </c>
      <c r="B2384" t="s">
        <v>4760</v>
      </c>
      <c r="C2384" t="s">
        <v>9</v>
      </c>
      <c r="D2384">
        <v>313892.5</v>
      </c>
      <c r="E2384">
        <v>57153.93</v>
      </c>
      <c r="F2384">
        <v>20146.500000000015</v>
      </c>
    </row>
    <row r="2385" spans="1:6">
      <c r="A2385" t="s">
        <v>4761</v>
      </c>
      <c r="B2385" t="s">
        <v>4762</v>
      </c>
      <c r="C2385" t="s">
        <v>9</v>
      </c>
      <c r="D2385">
        <v>43828</v>
      </c>
      <c r="E2385">
        <v>886.4799999999999</v>
      </c>
      <c r="F2385">
        <v>315.76</v>
      </c>
    </row>
    <row r="2386" spans="1:6">
      <c r="A2386" t="s">
        <v>4763</v>
      </c>
      <c r="B2386" t="s">
        <v>4764</v>
      </c>
      <c r="C2386" t="s">
        <v>9</v>
      </c>
      <c r="D2386">
        <v>8183</v>
      </c>
      <c r="E2386">
        <v>1263.7100000000003</v>
      </c>
      <c r="F2386">
        <v>450.44</v>
      </c>
    </row>
    <row r="2387" spans="1:6">
      <c r="A2387" t="s">
        <v>4765</v>
      </c>
      <c r="B2387" t="s">
        <v>4766</v>
      </c>
      <c r="C2387" t="s">
        <v>9</v>
      </c>
      <c r="D2387">
        <v>7212655.5</v>
      </c>
      <c r="E2387">
        <v>75357.72</v>
      </c>
      <c r="F2387">
        <v>27684.100000000002</v>
      </c>
    </row>
    <row r="2388" spans="1:6">
      <c r="A2388" t="s">
        <v>4767</v>
      </c>
      <c r="B2388" t="s">
        <v>4768</v>
      </c>
      <c r="C2388" t="s">
        <v>9</v>
      </c>
      <c r="D2388">
        <v>209057.08000000002</v>
      </c>
      <c r="E2388">
        <v>8514.2800000000007</v>
      </c>
      <c r="F2388">
        <v>3141.76</v>
      </c>
    </row>
    <row r="2389" spans="1:6">
      <c r="A2389" t="s">
        <v>4769</v>
      </c>
      <c r="B2389" t="s">
        <v>4770</v>
      </c>
      <c r="C2389" t="s">
        <v>9</v>
      </c>
      <c r="D2389">
        <v>1530064.96</v>
      </c>
      <c r="E2389">
        <v>62488.31</v>
      </c>
      <c r="F2389">
        <v>22648.879999999997</v>
      </c>
    </row>
    <row r="2390" spans="1:6">
      <c r="A2390" t="s">
        <v>4771</v>
      </c>
      <c r="B2390" t="s">
        <v>4772</v>
      </c>
      <c r="C2390" t="s">
        <v>9</v>
      </c>
      <c r="D2390">
        <v>4104622.5</v>
      </c>
      <c r="E2390">
        <v>104277.52999999997</v>
      </c>
      <c r="F2390">
        <v>39935.910000000011</v>
      </c>
    </row>
    <row r="2391" spans="1:6">
      <c r="A2391" t="s">
        <v>4773</v>
      </c>
      <c r="B2391" t="s">
        <v>4774</v>
      </c>
      <c r="C2391" t="s">
        <v>9</v>
      </c>
      <c r="D2391">
        <v>17130</v>
      </c>
      <c r="E2391">
        <v>877.22</v>
      </c>
      <c r="F2391">
        <v>375.84</v>
      </c>
    </row>
    <row r="2392" spans="1:6">
      <c r="A2392" t="s">
        <v>4775</v>
      </c>
      <c r="B2392" t="s">
        <v>4776</v>
      </c>
      <c r="C2392" t="s">
        <v>9</v>
      </c>
      <c r="D2392">
        <v>32899.32</v>
      </c>
      <c r="E2392">
        <v>52138.62</v>
      </c>
      <c r="F2392">
        <v>578.15</v>
      </c>
    </row>
    <row r="2393" spans="1:6">
      <c r="A2393" t="s">
        <v>4777</v>
      </c>
      <c r="B2393" t="s">
        <v>4778</v>
      </c>
      <c r="C2393" t="s">
        <v>9</v>
      </c>
      <c r="D2393">
        <v>280237</v>
      </c>
      <c r="E2393">
        <v>833.61999999999989</v>
      </c>
      <c r="F2393">
        <v>294.35000000000002</v>
      </c>
    </row>
    <row r="2394" spans="1:6">
      <c r="A2394" t="s">
        <v>4779</v>
      </c>
      <c r="B2394" t="s">
        <v>4780</v>
      </c>
      <c r="C2394" t="s">
        <v>9</v>
      </c>
      <c r="D2394">
        <v>1533116.53</v>
      </c>
      <c r="E2394">
        <v>163643.89999999997</v>
      </c>
      <c r="F2394">
        <v>35285.210000000014</v>
      </c>
    </row>
    <row r="2395" spans="1:6">
      <c r="A2395" t="s">
        <v>4781</v>
      </c>
      <c r="B2395" t="s">
        <v>4782</v>
      </c>
      <c r="C2395" t="s">
        <v>9</v>
      </c>
      <c r="D2395">
        <v>1126012</v>
      </c>
      <c r="E2395">
        <v>245883.96</v>
      </c>
      <c r="F2395">
        <v>88481.450000000012</v>
      </c>
    </row>
    <row r="2396" spans="1:6">
      <c r="A2396" t="s">
        <v>4783</v>
      </c>
      <c r="B2396" t="s">
        <v>4784</v>
      </c>
      <c r="C2396" t="s">
        <v>9</v>
      </c>
      <c r="D2396">
        <v>2275</v>
      </c>
      <c r="E2396">
        <v>447.16999999999996</v>
      </c>
      <c r="F2396">
        <v>148.96</v>
      </c>
    </row>
    <row r="2397" spans="1:6">
      <c r="A2397" t="s">
        <v>4785</v>
      </c>
      <c r="B2397" t="s">
        <v>4786</v>
      </c>
      <c r="C2397" t="s">
        <v>9</v>
      </c>
      <c r="D2397">
        <v>8031.96</v>
      </c>
      <c r="E2397">
        <v>271.66000000000003</v>
      </c>
      <c r="F2397">
        <v>103.2</v>
      </c>
    </row>
    <row r="2398" spans="1:6">
      <c r="A2398" t="s">
        <v>4787</v>
      </c>
      <c r="B2398" t="s">
        <v>4788</v>
      </c>
      <c r="C2398" t="s">
        <v>9</v>
      </c>
      <c r="D2398">
        <v>528</v>
      </c>
      <c r="E2398">
        <v>358</v>
      </c>
      <c r="F2398">
        <v>121.44</v>
      </c>
    </row>
    <row r="2399" spans="1:6">
      <c r="A2399" t="s">
        <v>4789</v>
      </c>
      <c r="B2399" t="s">
        <v>4790</v>
      </c>
      <c r="C2399" t="s">
        <v>9</v>
      </c>
      <c r="D2399">
        <v>587146</v>
      </c>
      <c r="E2399">
        <v>70651.500000000015</v>
      </c>
      <c r="F2399">
        <v>12148.780000000004</v>
      </c>
    </row>
    <row r="2400" spans="1:6">
      <c r="A2400" t="s">
        <v>4791</v>
      </c>
      <c r="B2400" t="s">
        <v>4792</v>
      </c>
      <c r="C2400" t="s">
        <v>9</v>
      </c>
      <c r="D2400">
        <v>25377</v>
      </c>
      <c r="E2400">
        <v>3303.06</v>
      </c>
      <c r="F2400">
        <v>1199.42</v>
      </c>
    </row>
    <row r="2401" spans="1:6">
      <c r="A2401" t="s">
        <v>4793</v>
      </c>
      <c r="B2401" t="s">
        <v>4794</v>
      </c>
      <c r="C2401" t="s">
        <v>9</v>
      </c>
      <c r="D2401">
        <v>38950</v>
      </c>
      <c r="E2401">
        <v>8395.57</v>
      </c>
      <c r="F2401">
        <v>2980.8</v>
      </c>
    </row>
    <row r="2402" spans="1:6">
      <c r="A2402" t="s">
        <v>4795</v>
      </c>
      <c r="B2402" t="s">
        <v>4796</v>
      </c>
      <c r="C2402" t="s">
        <v>9</v>
      </c>
      <c r="D2402">
        <v>2030735.6</v>
      </c>
      <c r="E2402">
        <v>641444.14</v>
      </c>
      <c r="F2402">
        <v>37427.94000000001</v>
      </c>
    </row>
    <row r="2403" spans="1:6">
      <c r="A2403" t="s">
        <v>4797</v>
      </c>
      <c r="B2403" t="s">
        <v>4798</v>
      </c>
      <c r="C2403" t="s">
        <v>9</v>
      </c>
      <c r="D2403">
        <v>882881.3</v>
      </c>
      <c r="E2403">
        <v>546838.72</v>
      </c>
      <c r="F2403">
        <v>105563.70000000001</v>
      </c>
    </row>
    <row r="2404" spans="1:6">
      <c r="A2404" t="s">
        <v>4799</v>
      </c>
      <c r="B2404" t="s">
        <v>4800</v>
      </c>
      <c r="C2404" t="s">
        <v>9</v>
      </c>
      <c r="D2404">
        <v>244702.16</v>
      </c>
      <c r="E2404">
        <v>53949.540000000008</v>
      </c>
      <c r="F2404">
        <v>13275.150000000003</v>
      </c>
    </row>
    <row r="2405" spans="1:6">
      <c r="A2405" t="s">
        <v>4801</v>
      </c>
      <c r="B2405" t="s">
        <v>4802</v>
      </c>
      <c r="C2405" t="s">
        <v>9</v>
      </c>
      <c r="D2405">
        <v>4226736.83</v>
      </c>
      <c r="E2405">
        <v>63290.639999999992</v>
      </c>
      <c r="F2405">
        <v>22931.140000000003</v>
      </c>
    </row>
    <row r="2406" spans="1:6">
      <c r="A2406" t="s">
        <v>4803</v>
      </c>
      <c r="B2406" t="s">
        <v>4804</v>
      </c>
      <c r="C2406" t="s">
        <v>9</v>
      </c>
      <c r="D2406">
        <v>126913</v>
      </c>
      <c r="E2406">
        <v>3619.6000000000004</v>
      </c>
      <c r="F2406">
        <v>1362.7400000000002</v>
      </c>
    </row>
    <row r="2407" spans="1:6">
      <c r="A2407" t="s">
        <v>4805</v>
      </c>
      <c r="B2407" t="s">
        <v>4806</v>
      </c>
      <c r="C2407" t="s">
        <v>9</v>
      </c>
      <c r="D2407">
        <v>233460</v>
      </c>
      <c r="E2407">
        <v>4814.84</v>
      </c>
      <c r="F2407">
        <v>1732.3</v>
      </c>
    </row>
    <row r="2408" spans="1:6">
      <c r="A2408" t="s">
        <v>4807</v>
      </c>
      <c r="B2408" t="s">
        <v>4808</v>
      </c>
      <c r="C2408" t="s">
        <v>9</v>
      </c>
      <c r="D2408">
        <v>3072717.5</v>
      </c>
      <c r="E2408">
        <v>18966.770000000004</v>
      </c>
      <c r="F2408">
        <v>7242.880000000001</v>
      </c>
    </row>
    <row r="2409" spans="1:6">
      <c r="A2409" t="s">
        <v>4809</v>
      </c>
      <c r="B2409" t="s">
        <v>4810</v>
      </c>
      <c r="C2409" t="s">
        <v>9</v>
      </c>
      <c r="D2409">
        <v>812878</v>
      </c>
      <c r="E2409">
        <v>3660.63</v>
      </c>
      <c r="F2409">
        <v>1408.41</v>
      </c>
    </row>
    <row r="2410" spans="1:6">
      <c r="A2410" t="s">
        <v>4811</v>
      </c>
      <c r="B2410" t="s">
        <v>4812</v>
      </c>
      <c r="C2410" t="s">
        <v>9</v>
      </c>
      <c r="D2410">
        <v>2301295.4899999998</v>
      </c>
      <c r="E2410">
        <v>39979.480000000003</v>
      </c>
      <c r="F2410">
        <v>14428.650000000001</v>
      </c>
    </row>
    <row r="2411" spans="1:6">
      <c r="A2411" t="s">
        <v>4813</v>
      </c>
      <c r="B2411" t="s">
        <v>4814</v>
      </c>
      <c r="C2411" t="s">
        <v>9</v>
      </c>
      <c r="D2411">
        <v>560950.6</v>
      </c>
      <c r="E2411">
        <v>6980.4100000000008</v>
      </c>
      <c r="F2411">
        <v>2555.5300000000002</v>
      </c>
    </row>
    <row r="2412" spans="1:6">
      <c r="A2412" t="s">
        <v>4815</v>
      </c>
      <c r="B2412" t="s">
        <v>4816</v>
      </c>
      <c r="C2412" t="s">
        <v>9</v>
      </c>
      <c r="D2412">
        <v>125662.5</v>
      </c>
      <c r="E2412">
        <v>7238.8499999999995</v>
      </c>
      <c r="F2412">
        <v>2579.91</v>
      </c>
    </row>
    <row r="2413" spans="1:6">
      <c r="A2413" t="s">
        <v>4817</v>
      </c>
      <c r="B2413" t="s">
        <v>4818</v>
      </c>
      <c r="C2413" t="s">
        <v>9</v>
      </c>
      <c r="D2413">
        <v>668484.72</v>
      </c>
      <c r="E2413">
        <v>15353.83</v>
      </c>
      <c r="F2413">
        <v>5596.64</v>
      </c>
    </row>
    <row r="2414" spans="1:6">
      <c r="A2414" t="s">
        <v>4819</v>
      </c>
      <c r="B2414" t="s">
        <v>4820</v>
      </c>
      <c r="C2414" t="s">
        <v>9</v>
      </c>
      <c r="D2414">
        <v>2326017.0499999998</v>
      </c>
      <c r="E2414">
        <v>54539.329999999994</v>
      </c>
      <c r="F2414">
        <v>20349.11</v>
      </c>
    </row>
    <row r="2415" spans="1:6">
      <c r="A2415" t="s">
        <v>4821</v>
      </c>
      <c r="B2415" t="s">
        <v>4822</v>
      </c>
      <c r="C2415" t="s">
        <v>9</v>
      </c>
      <c r="D2415">
        <v>139687</v>
      </c>
      <c r="E2415">
        <v>2561.7600000000002</v>
      </c>
      <c r="F2415">
        <v>945.3900000000001</v>
      </c>
    </row>
    <row r="2416" spans="1:6">
      <c r="A2416" t="s">
        <v>4823</v>
      </c>
      <c r="B2416" t="s">
        <v>4824</v>
      </c>
      <c r="C2416" t="s">
        <v>9</v>
      </c>
      <c r="D2416">
        <v>1482</v>
      </c>
      <c r="E2416">
        <v>389.03</v>
      </c>
      <c r="F2416">
        <v>138.51</v>
      </c>
    </row>
    <row r="2417" spans="1:6">
      <c r="A2417" t="s">
        <v>4825</v>
      </c>
      <c r="B2417" t="s">
        <v>4826</v>
      </c>
      <c r="C2417" t="s">
        <v>9</v>
      </c>
      <c r="D2417">
        <v>60125</v>
      </c>
      <c r="E2417">
        <v>1559.05</v>
      </c>
      <c r="F2417">
        <v>555.95999999999992</v>
      </c>
    </row>
    <row r="2418" spans="1:6">
      <c r="A2418" t="s">
        <v>4827</v>
      </c>
      <c r="B2418" t="s">
        <v>4828</v>
      </c>
      <c r="C2418" t="s">
        <v>9</v>
      </c>
      <c r="D2418">
        <v>2363448.6</v>
      </c>
      <c r="E2418">
        <v>17312.189999999995</v>
      </c>
      <c r="F2418">
        <v>6940.12</v>
      </c>
    </row>
    <row r="2419" spans="1:6">
      <c r="A2419" t="s">
        <v>4829</v>
      </c>
      <c r="B2419" t="s">
        <v>4830</v>
      </c>
      <c r="C2419" t="s">
        <v>30</v>
      </c>
      <c r="D2419">
        <v>170501.40000000002</v>
      </c>
      <c r="E2419">
        <v>7961.81</v>
      </c>
      <c r="F2419">
        <v>2426.83</v>
      </c>
    </row>
    <row r="2420" spans="1:6">
      <c r="A2420" t="s">
        <v>4831</v>
      </c>
      <c r="B2420" t="s">
        <v>4832</v>
      </c>
      <c r="C2420" t="s">
        <v>30</v>
      </c>
      <c r="D2420">
        <v>364241.01</v>
      </c>
      <c r="E2420">
        <v>46487.65</v>
      </c>
      <c r="F2420">
        <v>13960.28</v>
      </c>
    </row>
    <row r="2421" spans="1:6">
      <c r="A2421" t="s">
        <v>4833</v>
      </c>
      <c r="B2421" t="s">
        <v>4834</v>
      </c>
      <c r="C2421" t="s">
        <v>9</v>
      </c>
      <c r="D2421">
        <v>5272</v>
      </c>
      <c r="E2421">
        <v>2500.12</v>
      </c>
      <c r="F2421">
        <v>756.3</v>
      </c>
    </row>
    <row r="2422" spans="1:6">
      <c r="A2422" t="s">
        <v>4835</v>
      </c>
      <c r="B2422" t="s">
        <v>4836</v>
      </c>
      <c r="C2422" t="s">
        <v>9</v>
      </c>
      <c r="D2422">
        <v>48454</v>
      </c>
      <c r="E2422">
        <v>15971.540000000005</v>
      </c>
      <c r="F2422">
        <v>4807.9400000000014</v>
      </c>
    </row>
    <row r="2423" spans="1:6">
      <c r="A2423" t="s">
        <v>4837</v>
      </c>
      <c r="B2423" t="s">
        <v>4838</v>
      </c>
      <c r="C2423" t="s">
        <v>9</v>
      </c>
      <c r="D2423">
        <v>25664</v>
      </c>
      <c r="E2423">
        <v>3616.2599999999993</v>
      </c>
      <c r="F2423">
        <v>1119.0300000000002</v>
      </c>
    </row>
    <row r="2424" spans="1:6">
      <c r="A2424" t="s">
        <v>4839</v>
      </c>
      <c r="B2424" t="s">
        <v>4840</v>
      </c>
      <c r="C2424" t="s">
        <v>9</v>
      </c>
      <c r="D2424">
        <v>472711.8</v>
      </c>
      <c r="E2424">
        <v>191464.89999999997</v>
      </c>
      <c r="F2424">
        <v>57972.03</v>
      </c>
    </row>
    <row r="2425" spans="1:6">
      <c r="A2425" t="s">
        <v>4841</v>
      </c>
      <c r="B2425" t="s">
        <v>4842</v>
      </c>
      <c r="C2425" t="s">
        <v>9</v>
      </c>
      <c r="D2425">
        <v>503488.5</v>
      </c>
      <c r="E2425">
        <v>123578.44000000005</v>
      </c>
      <c r="F2425">
        <v>37667.739999999991</v>
      </c>
    </row>
    <row r="2426" spans="1:6">
      <c r="A2426" t="s">
        <v>4843</v>
      </c>
      <c r="B2426" t="s">
        <v>4844</v>
      </c>
      <c r="C2426" t="s">
        <v>9</v>
      </c>
      <c r="D2426">
        <v>41269</v>
      </c>
      <c r="E2426">
        <v>5316.7700000000013</v>
      </c>
      <c r="F2426">
        <v>1653.0700000000002</v>
      </c>
    </row>
    <row r="2427" spans="1:6">
      <c r="A2427" t="s">
        <v>4845</v>
      </c>
      <c r="B2427" t="s">
        <v>4846</v>
      </c>
      <c r="C2427" t="s">
        <v>9</v>
      </c>
      <c r="D2427">
        <v>247941.5</v>
      </c>
      <c r="E2427">
        <v>57859.220000000008</v>
      </c>
      <c r="F2427">
        <v>17476.550000000007</v>
      </c>
    </row>
    <row r="2428" spans="1:6">
      <c r="A2428" t="s">
        <v>4847</v>
      </c>
      <c r="B2428" t="s">
        <v>4848</v>
      </c>
      <c r="C2428" t="s">
        <v>9</v>
      </c>
      <c r="D2428">
        <v>233</v>
      </c>
      <c r="E2428">
        <v>146.61000000000001</v>
      </c>
      <c r="F2428">
        <v>42.91</v>
      </c>
    </row>
    <row r="2429" spans="1:6">
      <c r="A2429" t="s">
        <v>4849</v>
      </c>
      <c r="B2429" t="s">
        <v>4850</v>
      </c>
      <c r="C2429" t="s">
        <v>9</v>
      </c>
      <c r="D2429">
        <v>238714</v>
      </c>
      <c r="E2429">
        <v>27649.43</v>
      </c>
      <c r="F2429">
        <v>8459.5400000000027</v>
      </c>
    </row>
    <row r="2430" spans="1:6">
      <c r="A2430" t="s">
        <v>4851</v>
      </c>
      <c r="B2430" t="s">
        <v>4852</v>
      </c>
      <c r="C2430" t="s">
        <v>9</v>
      </c>
      <c r="D2430">
        <v>32963</v>
      </c>
      <c r="E2430">
        <v>4753.0200000000004</v>
      </c>
      <c r="F2430">
        <v>1363.38</v>
      </c>
    </row>
    <row r="2431" spans="1:6">
      <c r="A2431" t="s">
        <v>4853</v>
      </c>
      <c r="B2431" t="s">
        <v>4854</v>
      </c>
      <c r="C2431" t="s">
        <v>9</v>
      </c>
      <c r="D2431">
        <v>97833</v>
      </c>
      <c r="E2431">
        <v>12857.84</v>
      </c>
      <c r="F2431">
        <v>3959.4600000000005</v>
      </c>
    </row>
    <row r="2432" spans="1:6">
      <c r="A2432" t="s">
        <v>4855</v>
      </c>
      <c r="B2432" t="s">
        <v>4856</v>
      </c>
      <c r="C2432" t="s">
        <v>9</v>
      </c>
      <c r="D2432">
        <v>147262</v>
      </c>
      <c r="E2432">
        <v>17831.310000000001</v>
      </c>
      <c r="F2432">
        <v>5325.18</v>
      </c>
    </row>
    <row r="2433" spans="1:6">
      <c r="A2433" t="s">
        <v>4857</v>
      </c>
      <c r="B2433" t="s">
        <v>4858</v>
      </c>
      <c r="C2433" t="s">
        <v>9</v>
      </c>
      <c r="D2433">
        <v>630</v>
      </c>
      <c r="E2433">
        <v>89.31</v>
      </c>
      <c r="F2433">
        <v>27.21</v>
      </c>
    </row>
    <row r="2434" spans="1:6">
      <c r="A2434" t="s">
        <v>4859</v>
      </c>
      <c r="B2434" t="s">
        <v>4860</v>
      </c>
      <c r="C2434" t="s">
        <v>9</v>
      </c>
      <c r="D2434">
        <v>5472</v>
      </c>
      <c r="E2434">
        <v>272.21000000000004</v>
      </c>
      <c r="F2434">
        <v>81.81</v>
      </c>
    </row>
    <row r="2435" spans="1:6">
      <c r="A2435" t="s">
        <v>4861</v>
      </c>
      <c r="B2435" t="s">
        <v>4862</v>
      </c>
      <c r="C2435" t="s">
        <v>9</v>
      </c>
      <c r="D2435">
        <v>30053</v>
      </c>
      <c r="E2435">
        <v>2084.4</v>
      </c>
      <c r="F2435">
        <v>631.83000000000004</v>
      </c>
    </row>
    <row r="2436" spans="1:6">
      <c r="A2436" t="s">
        <v>4863</v>
      </c>
      <c r="B2436" t="s">
        <v>4864</v>
      </c>
      <c r="C2436" t="s">
        <v>9</v>
      </c>
      <c r="D2436">
        <v>9963</v>
      </c>
      <c r="E2436">
        <v>466.29</v>
      </c>
      <c r="F2436">
        <v>164.78</v>
      </c>
    </row>
    <row r="2437" spans="1:6">
      <c r="A2437" t="s">
        <v>4865</v>
      </c>
      <c r="B2437" t="s">
        <v>4866</v>
      </c>
      <c r="C2437" t="s">
        <v>9</v>
      </c>
      <c r="D2437">
        <v>339889</v>
      </c>
      <c r="E2437">
        <v>17092.480000000007</v>
      </c>
      <c r="F2437">
        <v>5099.43</v>
      </c>
    </row>
    <row r="2438" spans="1:6">
      <c r="A2438" t="s">
        <v>4867</v>
      </c>
      <c r="B2438" t="s">
        <v>4868</v>
      </c>
      <c r="C2438" t="s">
        <v>9</v>
      </c>
      <c r="D2438">
        <v>1004489.7</v>
      </c>
      <c r="E2438">
        <v>37728.280000000021</v>
      </c>
      <c r="F2438">
        <v>11829.160000000003</v>
      </c>
    </row>
    <row r="2439" spans="1:6">
      <c r="A2439" t="s">
        <v>4869</v>
      </c>
      <c r="B2439" t="s">
        <v>4870</v>
      </c>
      <c r="C2439" t="s">
        <v>9</v>
      </c>
      <c r="D2439">
        <v>47038.81</v>
      </c>
      <c r="E2439">
        <v>4100.0600000000004</v>
      </c>
      <c r="F2439">
        <v>1254.52</v>
      </c>
    </row>
    <row r="2440" spans="1:6">
      <c r="A2440" t="s">
        <v>4871</v>
      </c>
      <c r="B2440" t="s">
        <v>4872</v>
      </c>
      <c r="C2440" t="s">
        <v>9</v>
      </c>
      <c r="D2440">
        <v>99185.5</v>
      </c>
      <c r="E2440">
        <v>3894.87</v>
      </c>
      <c r="F2440">
        <v>1246.0900000000001</v>
      </c>
    </row>
    <row r="2441" spans="1:6">
      <c r="A2441" t="s">
        <v>4873</v>
      </c>
      <c r="B2441" t="s">
        <v>4874</v>
      </c>
      <c r="C2441" t="s">
        <v>30</v>
      </c>
      <c r="D2441">
        <v>7868.75</v>
      </c>
      <c r="E2441">
        <v>3468.3399999999997</v>
      </c>
      <c r="F2441">
        <v>1090.32</v>
      </c>
    </row>
    <row r="2442" spans="1:6">
      <c r="A2442" t="s">
        <v>4875</v>
      </c>
      <c r="B2442" t="s">
        <v>4876</v>
      </c>
      <c r="C2442" t="s">
        <v>30</v>
      </c>
      <c r="D2442">
        <v>35672.5</v>
      </c>
      <c r="E2442">
        <v>13008.969999999998</v>
      </c>
      <c r="F2442">
        <v>3896.98</v>
      </c>
    </row>
    <row r="2443" spans="1:6">
      <c r="A2443" t="s">
        <v>4877</v>
      </c>
      <c r="B2443" t="s">
        <v>4878</v>
      </c>
      <c r="C2443" t="s">
        <v>30</v>
      </c>
      <c r="D2443">
        <v>808</v>
      </c>
      <c r="E2443">
        <v>522.54</v>
      </c>
      <c r="F2443">
        <v>156.91</v>
      </c>
    </row>
    <row r="2444" spans="1:6">
      <c r="A2444" t="s">
        <v>4879</v>
      </c>
      <c r="B2444" t="s">
        <v>4880</v>
      </c>
      <c r="C2444" t="s">
        <v>30</v>
      </c>
      <c r="D2444">
        <v>1762</v>
      </c>
      <c r="E2444">
        <v>475.40000000000003</v>
      </c>
      <c r="F2444">
        <v>142.67000000000002</v>
      </c>
    </row>
    <row r="2445" spans="1:6">
      <c r="A2445" t="s">
        <v>4881</v>
      </c>
      <c r="B2445" t="s">
        <v>4882</v>
      </c>
      <c r="C2445" t="s">
        <v>30</v>
      </c>
      <c r="D2445">
        <v>7172.82</v>
      </c>
      <c r="E2445">
        <v>4446.49</v>
      </c>
      <c r="F2445">
        <v>1281.54</v>
      </c>
    </row>
    <row r="2446" spans="1:6">
      <c r="A2446" t="s">
        <v>4883</v>
      </c>
      <c r="B2446" t="s">
        <v>4884</v>
      </c>
      <c r="C2446" t="s">
        <v>9</v>
      </c>
      <c r="D2446">
        <v>6842</v>
      </c>
      <c r="E2446">
        <v>1020.46</v>
      </c>
      <c r="F2446">
        <v>303.05</v>
      </c>
    </row>
    <row r="2447" spans="1:6">
      <c r="A2447" t="s">
        <v>4885</v>
      </c>
      <c r="B2447" t="s">
        <v>4886</v>
      </c>
      <c r="C2447" t="s">
        <v>9</v>
      </c>
      <c r="D2447">
        <v>127068</v>
      </c>
      <c r="E2447">
        <v>21486.090000000007</v>
      </c>
      <c r="F2447">
        <v>6483.579999999999</v>
      </c>
    </row>
    <row r="2448" spans="1:6">
      <c r="A2448" t="s">
        <v>4887</v>
      </c>
      <c r="B2448" t="s">
        <v>4888</v>
      </c>
      <c r="C2448" t="s">
        <v>9</v>
      </c>
      <c r="D2448">
        <v>6470</v>
      </c>
      <c r="E2448">
        <v>324.43</v>
      </c>
      <c r="F2448">
        <v>97.460000000000008</v>
      </c>
    </row>
    <row r="2449" spans="1:6">
      <c r="A2449" t="s">
        <v>4889</v>
      </c>
      <c r="B2449" t="s">
        <v>4890</v>
      </c>
      <c r="C2449" t="s">
        <v>9</v>
      </c>
      <c r="D2449">
        <v>19644</v>
      </c>
      <c r="E2449">
        <v>1066.82</v>
      </c>
      <c r="F2449">
        <v>319.73999999999995</v>
      </c>
    </row>
    <row r="2450" spans="1:6">
      <c r="A2450" t="s">
        <v>4891</v>
      </c>
      <c r="B2450" t="s">
        <v>4892</v>
      </c>
      <c r="C2450" t="s">
        <v>9</v>
      </c>
      <c r="D2450">
        <v>53883.9</v>
      </c>
      <c r="E2450">
        <v>7359.94</v>
      </c>
      <c r="F2450">
        <v>2237.2699999999995</v>
      </c>
    </row>
    <row r="2451" spans="1:6">
      <c r="A2451" t="s">
        <v>4893</v>
      </c>
      <c r="B2451" t="s">
        <v>4894</v>
      </c>
      <c r="C2451" t="s">
        <v>9</v>
      </c>
      <c r="D2451">
        <v>100410</v>
      </c>
      <c r="E2451">
        <v>7557.15</v>
      </c>
      <c r="F2451">
        <v>2265.4399999999996</v>
      </c>
    </row>
    <row r="2452" spans="1:6">
      <c r="A2452" t="s">
        <v>4895</v>
      </c>
      <c r="B2452" t="s">
        <v>4896</v>
      </c>
      <c r="C2452" t="s">
        <v>9</v>
      </c>
      <c r="D2452">
        <v>52854</v>
      </c>
      <c r="E2452">
        <v>5091.21</v>
      </c>
      <c r="F2452">
        <v>1544.9400000000003</v>
      </c>
    </row>
    <row r="2453" spans="1:6">
      <c r="A2453" t="s">
        <v>4897</v>
      </c>
      <c r="B2453" t="s">
        <v>4898</v>
      </c>
      <c r="C2453" t="s">
        <v>9</v>
      </c>
      <c r="D2453">
        <v>71481</v>
      </c>
      <c r="E2453">
        <v>5260.4000000000005</v>
      </c>
      <c r="F2453">
        <v>1579.7899999999997</v>
      </c>
    </row>
    <row r="2454" spans="1:6">
      <c r="A2454" t="s">
        <v>4899</v>
      </c>
      <c r="B2454" t="s">
        <v>4900</v>
      </c>
      <c r="C2454" t="s">
        <v>9</v>
      </c>
      <c r="D2454">
        <v>4454</v>
      </c>
      <c r="E2454">
        <v>716.92000000000007</v>
      </c>
      <c r="F2454">
        <v>214.74</v>
      </c>
    </row>
    <row r="2455" spans="1:6">
      <c r="A2455" t="s">
        <v>4901</v>
      </c>
      <c r="B2455" t="s">
        <v>4902</v>
      </c>
      <c r="C2455" t="s">
        <v>9</v>
      </c>
      <c r="D2455">
        <v>18868</v>
      </c>
      <c r="E2455">
        <v>697.24</v>
      </c>
      <c r="F2455">
        <v>204.10000000000002</v>
      </c>
    </row>
    <row r="2456" spans="1:6">
      <c r="A2456" t="s">
        <v>4903</v>
      </c>
      <c r="B2456" t="s">
        <v>4904</v>
      </c>
      <c r="C2456" t="s">
        <v>9</v>
      </c>
      <c r="D2456">
        <v>4074</v>
      </c>
      <c r="E2456">
        <v>243.64000000000001</v>
      </c>
      <c r="F2456">
        <v>73.11</v>
      </c>
    </row>
    <row r="2457" spans="1:6">
      <c r="A2457" t="s">
        <v>4905</v>
      </c>
      <c r="B2457" t="s">
        <v>4906</v>
      </c>
      <c r="C2457" t="s">
        <v>9</v>
      </c>
      <c r="D2457">
        <v>48529</v>
      </c>
      <c r="E2457">
        <v>1654.0900000000001</v>
      </c>
      <c r="F2457">
        <v>488.59999999999997</v>
      </c>
    </row>
    <row r="2458" spans="1:6">
      <c r="A2458" t="s">
        <v>4907</v>
      </c>
      <c r="B2458" t="s">
        <v>4908</v>
      </c>
      <c r="C2458" t="s">
        <v>9</v>
      </c>
      <c r="D2458">
        <v>237567.28999999992</v>
      </c>
      <c r="E2458">
        <v>67721.72</v>
      </c>
      <c r="F2458">
        <v>20044.070000000003</v>
      </c>
    </row>
    <row r="2459" spans="1:6">
      <c r="A2459" t="s">
        <v>4909</v>
      </c>
      <c r="B2459" t="s">
        <v>4910</v>
      </c>
      <c r="C2459" t="s">
        <v>9</v>
      </c>
      <c r="D2459">
        <v>404319.6</v>
      </c>
      <c r="E2459">
        <v>185751.92</v>
      </c>
      <c r="F2459">
        <v>55013.119999999995</v>
      </c>
    </row>
    <row r="2460" spans="1:6">
      <c r="A2460" t="s">
        <v>4911</v>
      </c>
      <c r="B2460" t="s">
        <v>4912</v>
      </c>
      <c r="C2460" t="s">
        <v>9</v>
      </c>
      <c r="D2460">
        <v>677</v>
      </c>
      <c r="E2460">
        <v>4916.05</v>
      </c>
      <c r="F2460">
        <v>1625.35</v>
      </c>
    </row>
    <row r="2461" spans="1:6">
      <c r="A2461" t="s">
        <v>4913</v>
      </c>
      <c r="B2461" t="s">
        <v>4914</v>
      </c>
      <c r="C2461" t="s">
        <v>9</v>
      </c>
      <c r="D2461">
        <v>23416</v>
      </c>
      <c r="E2461">
        <v>9557.89</v>
      </c>
      <c r="F2461">
        <v>2824.05</v>
      </c>
    </row>
    <row r="2462" spans="1:6">
      <c r="A2462" t="s">
        <v>4915</v>
      </c>
      <c r="B2462" t="s">
        <v>4916</v>
      </c>
      <c r="C2462" t="s">
        <v>30</v>
      </c>
      <c r="D2462">
        <v>668</v>
      </c>
      <c r="E2462">
        <v>1145.6799999999998</v>
      </c>
      <c r="F2462">
        <v>537.53</v>
      </c>
    </row>
    <row r="2463" spans="1:6">
      <c r="A2463" t="s">
        <v>4917</v>
      </c>
      <c r="B2463" t="s">
        <v>4918</v>
      </c>
      <c r="C2463" t="s">
        <v>30</v>
      </c>
      <c r="D2463">
        <v>63.7</v>
      </c>
      <c r="E2463">
        <v>155.88</v>
      </c>
      <c r="F2463">
        <v>73.180000000000007</v>
      </c>
    </row>
    <row r="2464" spans="1:6">
      <c r="A2464" t="s">
        <v>4919</v>
      </c>
      <c r="B2464" t="s">
        <v>4920</v>
      </c>
      <c r="C2464" t="s">
        <v>30</v>
      </c>
      <c r="D2464">
        <v>20024.580000000002</v>
      </c>
      <c r="E2464">
        <v>1749.75</v>
      </c>
      <c r="F2464">
        <v>673.96000000000015</v>
      </c>
    </row>
    <row r="2465" spans="1:6">
      <c r="A2465" t="s">
        <v>4921</v>
      </c>
      <c r="B2465" t="s">
        <v>4922</v>
      </c>
      <c r="C2465" t="s">
        <v>30</v>
      </c>
      <c r="D2465">
        <v>67286.77</v>
      </c>
      <c r="E2465">
        <v>7582.1299999999983</v>
      </c>
      <c r="F2465">
        <v>1888.0499999999997</v>
      </c>
    </row>
    <row r="2466" spans="1:6">
      <c r="A2466" t="s">
        <v>4923</v>
      </c>
      <c r="B2466" t="s">
        <v>4924</v>
      </c>
      <c r="C2466" t="s">
        <v>9</v>
      </c>
      <c r="D2466">
        <v>42278</v>
      </c>
      <c r="E2466">
        <v>6800.45</v>
      </c>
      <c r="F2466">
        <v>1663.1999999999998</v>
      </c>
    </row>
    <row r="2467" spans="1:6">
      <c r="A2467" t="s">
        <v>4925</v>
      </c>
      <c r="B2467" t="s">
        <v>4926</v>
      </c>
      <c r="C2467" t="s">
        <v>30</v>
      </c>
      <c r="D2467">
        <v>21611.5</v>
      </c>
      <c r="E2467">
        <v>4676.6100000000006</v>
      </c>
      <c r="F2467">
        <v>1129.2</v>
      </c>
    </row>
    <row r="2468" spans="1:6">
      <c r="A2468" t="s">
        <v>4927</v>
      </c>
      <c r="B2468" t="s">
        <v>4928</v>
      </c>
      <c r="C2468" t="s">
        <v>30</v>
      </c>
      <c r="D2468">
        <v>783498.04999999993</v>
      </c>
      <c r="E2468">
        <v>19881.330000000002</v>
      </c>
      <c r="F2468">
        <v>3980.5300000000007</v>
      </c>
    </row>
    <row r="2469" spans="1:6">
      <c r="A2469" t="s">
        <v>4929</v>
      </c>
      <c r="B2469" t="s">
        <v>4930</v>
      </c>
      <c r="C2469" t="s">
        <v>30</v>
      </c>
      <c r="D2469">
        <v>4366.4399999999996</v>
      </c>
      <c r="E2469">
        <v>859.8</v>
      </c>
      <c r="F2469">
        <v>258.81</v>
      </c>
    </row>
    <row r="2470" spans="1:6">
      <c r="A2470" t="s">
        <v>4931</v>
      </c>
      <c r="B2470" t="s">
        <v>4932</v>
      </c>
      <c r="C2470" t="s">
        <v>30</v>
      </c>
      <c r="D2470">
        <v>171441.46999999997</v>
      </c>
      <c r="E2470">
        <v>60196.080000000016</v>
      </c>
      <c r="F2470">
        <v>1401.6899999999998</v>
      </c>
    </row>
    <row r="2471" spans="1:6">
      <c r="A2471" t="s">
        <v>4933</v>
      </c>
      <c r="B2471" t="s">
        <v>4934</v>
      </c>
      <c r="C2471" t="s">
        <v>30</v>
      </c>
      <c r="D2471">
        <v>9801.1</v>
      </c>
      <c r="E2471">
        <v>3233.9800000000005</v>
      </c>
      <c r="F2471">
        <v>62.35</v>
      </c>
    </row>
    <row r="2472" spans="1:6">
      <c r="A2472" t="s">
        <v>4935</v>
      </c>
      <c r="B2472" t="s">
        <v>4936</v>
      </c>
      <c r="C2472" t="s">
        <v>30</v>
      </c>
      <c r="D2472">
        <v>638288</v>
      </c>
      <c r="E2472">
        <v>8215.57</v>
      </c>
      <c r="F2472">
        <v>1999.03</v>
      </c>
    </row>
    <row r="2473" spans="1:6">
      <c r="A2473" t="s">
        <v>4937</v>
      </c>
      <c r="B2473" t="s">
        <v>4938</v>
      </c>
      <c r="C2473" t="s">
        <v>4939</v>
      </c>
      <c r="D2473">
        <v>10015</v>
      </c>
      <c r="E2473">
        <v>2850.7100000000005</v>
      </c>
      <c r="F2473">
        <v>1008.1700000000001</v>
      </c>
    </row>
    <row r="2474" spans="1:6">
      <c r="A2474" t="s">
        <v>4940</v>
      </c>
      <c r="B2474" t="s">
        <v>4941</v>
      </c>
      <c r="C2474" t="s">
        <v>4939</v>
      </c>
      <c r="D2474">
        <v>51</v>
      </c>
      <c r="E2474">
        <v>22.689999999999998</v>
      </c>
      <c r="F2474">
        <v>8.15</v>
      </c>
    </row>
    <row r="2475" spans="1:6">
      <c r="A2475" t="s">
        <v>4942</v>
      </c>
      <c r="B2475" t="s">
        <v>4943</v>
      </c>
      <c r="C2475" t="s">
        <v>4939</v>
      </c>
      <c r="D2475">
        <v>7790</v>
      </c>
      <c r="E2475">
        <v>1908.55</v>
      </c>
      <c r="F2475">
        <v>684.62</v>
      </c>
    </row>
    <row r="2476" spans="1:6">
      <c r="A2476" t="s">
        <v>4944</v>
      </c>
      <c r="B2476" t="s">
        <v>4945</v>
      </c>
      <c r="C2476" t="s">
        <v>4939</v>
      </c>
      <c r="D2476">
        <v>6402</v>
      </c>
      <c r="E2476">
        <v>396.45</v>
      </c>
      <c r="F2476">
        <v>143.69</v>
      </c>
    </row>
    <row r="2477" spans="1:6">
      <c r="A2477" t="s">
        <v>4946</v>
      </c>
      <c r="B2477" t="s">
        <v>4947</v>
      </c>
      <c r="C2477" t="s">
        <v>4939</v>
      </c>
      <c r="D2477">
        <v>345727</v>
      </c>
      <c r="E2477">
        <v>57204.509999999987</v>
      </c>
      <c r="F2477">
        <v>21102.1</v>
      </c>
    </row>
    <row r="2478" spans="1:6">
      <c r="A2478" t="s">
        <v>4948</v>
      </c>
      <c r="B2478" t="s">
        <v>4949</v>
      </c>
      <c r="C2478" t="s">
        <v>4939</v>
      </c>
      <c r="D2478">
        <v>586881.6</v>
      </c>
      <c r="E2478">
        <v>32519.290000000005</v>
      </c>
      <c r="F2478">
        <v>11568.51</v>
      </c>
    </row>
    <row r="2479" spans="1:6">
      <c r="A2479" t="s">
        <v>4950</v>
      </c>
      <c r="B2479" t="s">
        <v>4951</v>
      </c>
      <c r="C2479" t="s">
        <v>4939</v>
      </c>
      <c r="D2479">
        <v>6896</v>
      </c>
      <c r="E2479">
        <v>1184.7200000000003</v>
      </c>
      <c r="F2479">
        <v>425.54000000000008</v>
      </c>
    </row>
    <row r="2480" spans="1:6">
      <c r="A2480" t="s">
        <v>4952</v>
      </c>
      <c r="B2480" t="s">
        <v>4953</v>
      </c>
      <c r="C2480" t="s">
        <v>4939</v>
      </c>
      <c r="D2480">
        <v>6578843.96</v>
      </c>
      <c r="E2480">
        <v>373752.1999999999</v>
      </c>
      <c r="F2480">
        <v>138089.82</v>
      </c>
    </row>
    <row r="2481" spans="1:6">
      <c r="A2481" t="s">
        <v>4954</v>
      </c>
      <c r="B2481" t="s">
        <v>4955</v>
      </c>
      <c r="C2481" t="s">
        <v>4939</v>
      </c>
      <c r="D2481">
        <v>1060</v>
      </c>
      <c r="E2481">
        <v>1069.3800000000001</v>
      </c>
      <c r="F2481">
        <v>380.84000000000003</v>
      </c>
    </row>
    <row r="2482" spans="1:6">
      <c r="A2482" t="s">
        <v>4956</v>
      </c>
      <c r="B2482" t="s">
        <v>4957</v>
      </c>
      <c r="C2482" t="s">
        <v>4939</v>
      </c>
      <c r="D2482">
        <v>91526</v>
      </c>
      <c r="E2482">
        <v>12698.150000000001</v>
      </c>
      <c r="F2482">
        <v>4505.3800000000019</v>
      </c>
    </row>
    <row r="2483" spans="1:6">
      <c r="A2483" t="s">
        <v>4958</v>
      </c>
      <c r="B2483" t="s">
        <v>4959</v>
      </c>
      <c r="C2483" t="s">
        <v>4939</v>
      </c>
      <c r="D2483">
        <v>17740</v>
      </c>
      <c r="E2483">
        <v>4969.12</v>
      </c>
      <c r="F2483">
        <v>1756.12</v>
      </c>
    </row>
    <row r="2484" spans="1:6">
      <c r="A2484" t="s">
        <v>4960</v>
      </c>
      <c r="B2484" t="s">
        <v>4961</v>
      </c>
      <c r="C2484" t="s">
        <v>4939</v>
      </c>
      <c r="D2484">
        <v>13564</v>
      </c>
      <c r="E2484">
        <v>8084.9400000000005</v>
      </c>
      <c r="F2484">
        <v>2886.8300000000004</v>
      </c>
    </row>
    <row r="2485" spans="1:6">
      <c r="A2485" t="s">
        <v>4962</v>
      </c>
      <c r="B2485" t="s">
        <v>4963</v>
      </c>
      <c r="C2485" t="s">
        <v>4939</v>
      </c>
      <c r="D2485">
        <v>344</v>
      </c>
      <c r="E2485">
        <v>276.12</v>
      </c>
      <c r="F2485">
        <v>95.94</v>
      </c>
    </row>
    <row r="2486" spans="1:6">
      <c r="A2486" t="s">
        <v>4964</v>
      </c>
      <c r="B2486" t="s">
        <v>4965</v>
      </c>
      <c r="C2486" t="s">
        <v>4939</v>
      </c>
      <c r="D2486">
        <v>5945</v>
      </c>
      <c r="E2486">
        <v>1004.7000000000003</v>
      </c>
      <c r="F2486">
        <v>357.41</v>
      </c>
    </row>
    <row r="2487" spans="1:6">
      <c r="A2487" t="s">
        <v>4966</v>
      </c>
      <c r="B2487" t="s">
        <v>4967</v>
      </c>
      <c r="C2487" t="s">
        <v>4939</v>
      </c>
      <c r="D2487">
        <v>52297</v>
      </c>
      <c r="E2487">
        <v>49488.43</v>
      </c>
      <c r="F2487">
        <v>17108.16</v>
      </c>
    </row>
    <row r="2488" spans="1:6">
      <c r="A2488" t="s">
        <v>4968</v>
      </c>
      <c r="B2488" t="s">
        <v>4969</v>
      </c>
      <c r="C2488" t="s">
        <v>4939</v>
      </c>
      <c r="D2488">
        <v>902453</v>
      </c>
      <c r="E2488">
        <v>56914.39</v>
      </c>
      <c r="F2488">
        <v>20896.929999999997</v>
      </c>
    </row>
    <row r="2489" spans="1:6">
      <c r="A2489" t="s">
        <v>4970</v>
      </c>
      <c r="B2489" t="s">
        <v>4971</v>
      </c>
      <c r="C2489" t="s">
        <v>4939</v>
      </c>
      <c r="D2489">
        <v>22702</v>
      </c>
      <c r="E2489">
        <v>7735.9600000000009</v>
      </c>
      <c r="F2489">
        <v>2786.94</v>
      </c>
    </row>
    <row r="2490" spans="1:6">
      <c r="A2490" t="s">
        <v>4972</v>
      </c>
      <c r="B2490" t="s">
        <v>4973</v>
      </c>
      <c r="C2490" t="s">
        <v>4939</v>
      </c>
      <c r="D2490">
        <v>43647</v>
      </c>
      <c r="E2490">
        <v>9719.1699999999983</v>
      </c>
      <c r="F2490">
        <v>3521.9200000000005</v>
      </c>
    </row>
    <row r="2491" spans="1:6">
      <c r="A2491" t="s">
        <v>4974</v>
      </c>
      <c r="B2491" t="s">
        <v>4975</v>
      </c>
      <c r="C2491" t="s">
        <v>4939</v>
      </c>
      <c r="D2491">
        <v>2853799.5</v>
      </c>
      <c r="E2491">
        <v>324756</v>
      </c>
      <c r="F2491">
        <v>117238.01</v>
      </c>
    </row>
    <row r="2492" spans="1:6">
      <c r="A2492" t="s">
        <v>4976</v>
      </c>
      <c r="B2492" t="s">
        <v>4977</v>
      </c>
      <c r="C2492" t="s">
        <v>4939</v>
      </c>
      <c r="D2492">
        <v>292569</v>
      </c>
      <c r="E2492">
        <v>30526.179999999997</v>
      </c>
      <c r="F2492">
        <v>10927.09</v>
      </c>
    </row>
    <row r="2493" spans="1:6">
      <c r="A2493" t="s">
        <v>4978</v>
      </c>
      <c r="B2493" t="s">
        <v>4979</v>
      </c>
      <c r="C2493" t="s">
        <v>4939</v>
      </c>
      <c r="D2493">
        <v>331923.59999999998</v>
      </c>
      <c r="E2493">
        <v>30142.07</v>
      </c>
      <c r="F2493">
        <v>10871.070000000003</v>
      </c>
    </row>
    <row r="2494" spans="1:6">
      <c r="A2494" t="s">
        <v>4980</v>
      </c>
      <c r="B2494" t="s">
        <v>4981</v>
      </c>
      <c r="C2494" t="s">
        <v>4939</v>
      </c>
      <c r="D2494">
        <v>1508845.15</v>
      </c>
      <c r="E2494">
        <v>120821.90000000001</v>
      </c>
      <c r="F2494">
        <v>44956.34</v>
      </c>
    </row>
    <row r="2495" spans="1:6">
      <c r="A2495" t="s">
        <v>4982</v>
      </c>
      <c r="B2495" t="s">
        <v>4983</v>
      </c>
      <c r="C2495" t="s">
        <v>4939</v>
      </c>
      <c r="D2495">
        <v>233942</v>
      </c>
      <c r="E2495">
        <v>28238.090000000007</v>
      </c>
      <c r="F2495">
        <v>10320.060000000001</v>
      </c>
    </row>
    <row r="2496" spans="1:6">
      <c r="A2496" t="s">
        <v>4984</v>
      </c>
      <c r="B2496" t="s">
        <v>4985</v>
      </c>
      <c r="C2496" t="s">
        <v>4939</v>
      </c>
      <c r="D2496">
        <v>5017964.5</v>
      </c>
      <c r="E2496">
        <v>455763.45000000013</v>
      </c>
      <c r="F2496">
        <v>166428.68999999992</v>
      </c>
    </row>
    <row r="2497" spans="1:6">
      <c r="A2497" t="s">
        <v>4986</v>
      </c>
      <c r="B2497" t="s">
        <v>4987</v>
      </c>
      <c r="C2497" t="s">
        <v>30</v>
      </c>
      <c r="D2497">
        <v>637438.79</v>
      </c>
      <c r="E2497">
        <v>42071.869999999988</v>
      </c>
      <c r="F2497">
        <v>12599.03</v>
      </c>
    </row>
    <row r="2498" spans="1:6">
      <c r="A2498" t="s">
        <v>4988</v>
      </c>
      <c r="B2498" t="s">
        <v>4989</v>
      </c>
      <c r="C2498" t="s">
        <v>30</v>
      </c>
      <c r="D2498">
        <v>414079.16</v>
      </c>
      <c r="E2498">
        <v>35329.579999999994</v>
      </c>
      <c r="F2498">
        <v>9002.01</v>
      </c>
    </row>
    <row r="2499" spans="1:6">
      <c r="A2499" t="s">
        <v>4990</v>
      </c>
      <c r="B2499" t="s">
        <v>4991</v>
      </c>
      <c r="C2499" t="s">
        <v>30</v>
      </c>
      <c r="D2499">
        <v>50329.19</v>
      </c>
      <c r="E2499">
        <v>12228.27</v>
      </c>
      <c r="F2499">
        <v>3679.12</v>
      </c>
    </row>
    <row r="2500" spans="1:6">
      <c r="A2500" t="s">
        <v>4992</v>
      </c>
      <c r="B2500" t="s">
        <v>4993</v>
      </c>
      <c r="C2500" t="s">
        <v>9</v>
      </c>
      <c r="D2500">
        <v>45888</v>
      </c>
      <c r="E2500">
        <v>1330.1599999999999</v>
      </c>
      <c r="F2500">
        <v>398.81</v>
      </c>
    </row>
    <row r="2501" spans="1:6">
      <c r="A2501" t="s">
        <v>4994</v>
      </c>
      <c r="B2501" t="s">
        <v>4995</v>
      </c>
      <c r="C2501" t="s">
        <v>9</v>
      </c>
      <c r="D2501">
        <v>23350</v>
      </c>
      <c r="E2501">
        <v>483.33</v>
      </c>
      <c r="F2501">
        <v>144.97999999999999</v>
      </c>
    </row>
    <row r="2502" spans="1:6">
      <c r="A2502" t="s">
        <v>4996</v>
      </c>
      <c r="B2502" t="s">
        <v>4997</v>
      </c>
      <c r="C2502" t="s">
        <v>9</v>
      </c>
      <c r="D2502">
        <v>1560358</v>
      </c>
      <c r="E2502">
        <v>19757.160000000003</v>
      </c>
      <c r="F2502">
        <v>6116.8000000000011</v>
      </c>
    </row>
    <row r="2503" spans="1:6">
      <c r="A2503" t="s">
        <v>4998</v>
      </c>
      <c r="B2503" t="s">
        <v>4999</v>
      </c>
      <c r="C2503" t="s">
        <v>9</v>
      </c>
      <c r="D2503">
        <v>3160525.2800000003</v>
      </c>
      <c r="E2503">
        <v>33601.47</v>
      </c>
      <c r="F2503">
        <v>9633.0199999999986</v>
      </c>
    </row>
    <row r="2504" spans="1:6">
      <c r="A2504" t="s">
        <v>5000</v>
      </c>
      <c r="B2504" t="s">
        <v>5001</v>
      </c>
      <c r="C2504" t="s">
        <v>9</v>
      </c>
      <c r="D2504">
        <v>418914</v>
      </c>
      <c r="E2504">
        <v>217159.06</v>
      </c>
      <c r="F2504">
        <v>60411.809999999983</v>
      </c>
    </row>
    <row r="2505" spans="1:6">
      <c r="A2505" t="s">
        <v>5002</v>
      </c>
      <c r="B2505" t="s">
        <v>5003</v>
      </c>
      <c r="C2505" t="s">
        <v>9</v>
      </c>
      <c r="D2505">
        <v>98318.040000000008</v>
      </c>
      <c r="E2505">
        <v>1629.88</v>
      </c>
      <c r="F2505">
        <v>518.81999999999994</v>
      </c>
    </row>
    <row r="2506" spans="1:6">
      <c r="A2506" t="s">
        <v>5004</v>
      </c>
      <c r="B2506" t="s">
        <v>5005</v>
      </c>
      <c r="C2506" t="s">
        <v>9</v>
      </c>
      <c r="D2506">
        <v>1587224.03</v>
      </c>
      <c r="E2506">
        <v>14704.240000000003</v>
      </c>
      <c r="F2506">
        <v>3662.66</v>
      </c>
    </row>
    <row r="2507" spans="1:6">
      <c r="A2507" t="s">
        <v>5006</v>
      </c>
      <c r="B2507" t="s">
        <v>5007</v>
      </c>
      <c r="C2507" t="s">
        <v>9</v>
      </c>
      <c r="D2507">
        <v>251213.6</v>
      </c>
      <c r="E2507">
        <v>4589.6799999999994</v>
      </c>
      <c r="F2507">
        <v>1439.6299999999999</v>
      </c>
    </row>
    <row r="2508" spans="1:6">
      <c r="A2508" t="s">
        <v>5008</v>
      </c>
      <c r="B2508" t="s">
        <v>5009</v>
      </c>
      <c r="C2508" t="s">
        <v>9</v>
      </c>
      <c r="D2508">
        <v>62308</v>
      </c>
      <c r="E2508">
        <v>5841.8400000000011</v>
      </c>
      <c r="F2508">
        <v>1863.2000000000003</v>
      </c>
    </row>
    <row r="2509" spans="1:6">
      <c r="A2509" t="s">
        <v>5010</v>
      </c>
      <c r="B2509" t="s">
        <v>5011</v>
      </c>
      <c r="C2509" t="s">
        <v>9</v>
      </c>
      <c r="D2509">
        <v>2748</v>
      </c>
      <c r="E2509">
        <v>1482.57</v>
      </c>
      <c r="F2509">
        <v>444.12</v>
      </c>
    </row>
    <row r="2510" spans="1:6">
      <c r="A2510" t="s">
        <v>5012</v>
      </c>
      <c r="B2510" t="s">
        <v>5013</v>
      </c>
      <c r="C2510" t="s">
        <v>9</v>
      </c>
      <c r="D2510">
        <v>225771</v>
      </c>
      <c r="E2510">
        <v>15986.169999999996</v>
      </c>
      <c r="F2510">
        <v>4873.0300000000007</v>
      </c>
    </row>
    <row r="2511" spans="1:6">
      <c r="A2511" t="s">
        <v>5014</v>
      </c>
      <c r="B2511" t="s">
        <v>5015</v>
      </c>
      <c r="C2511" t="s">
        <v>9</v>
      </c>
      <c r="D2511">
        <v>16644</v>
      </c>
      <c r="E2511">
        <v>4636.8700000000008</v>
      </c>
      <c r="F2511">
        <v>32.700000000000003</v>
      </c>
    </row>
    <row r="2512" spans="1:6">
      <c r="A2512" t="s">
        <v>5016</v>
      </c>
      <c r="B2512" t="s">
        <v>5015</v>
      </c>
      <c r="C2512" t="s">
        <v>9</v>
      </c>
      <c r="D2512">
        <v>26787</v>
      </c>
      <c r="E2512">
        <v>1424.97</v>
      </c>
      <c r="F2512">
        <v>327.63000000000005</v>
      </c>
    </row>
    <row r="2513" spans="1:6">
      <c r="A2513" t="s">
        <v>5017</v>
      </c>
      <c r="B2513" t="s">
        <v>5018</v>
      </c>
      <c r="C2513" t="s">
        <v>30</v>
      </c>
      <c r="D2513">
        <v>20179.5</v>
      </c>
      <c r="E2513">
        <v>2931.7200000000003</v>
      </c>
      <c r="F2513">
        <v>542.82999999999993</v>
      </c>
    </row>
    <row r="2514" spans="1:6">
      <c r="A2514" t="s">
        <v>5019</v>
      </c>
      <c r="B2514" t="s">
        <v>5020</v>
      </c>
      <c r="C2514" t="s">
        <v>30</v>
      </c>
      <c r="D2514">
        <v>33182.5</v>
      </c>
      <c r="E2514">
        <v>3302.28</v>
      </c>
      <c r="F2514">
        <v>610.92000000000007</v>
      </c>
    </row>
    <row r="2515" spans="1:6">
      <c r="A2515" t="s">
        <v>5021</v>
      </c>
      <c r="B2515" t="s">
        <v>5022</v>
      </c>
      <c r="C2515" t="s">
        <v>30</v>
      </c>
      <c r="D2515">
        <v>103381.81999999999</v>
      </c>
      <c r="E2515">
        <v>12006.179999999998</v>
      </c>
      <c r="F2515">
        <v>4703.1800000000021</v>
      </c>
    </row>
    <row r="2516" spans="1:6">
      <c r="A2516" t="s">
        <v>5023</v>
      </c>
      <c r="B2516" t="s">
        <v>5024</v>
      </c>
      <c r="C2516" t="s">
        <v>30</v>
      </c>
      <c r="D2516">
        <v>99801.51999999999</v>
      </c>
      <c r="E2516">
        <v>12408.2</v>
      </c>
      <c r="F2516">
        <v>4633.66</v>
      </c>
    </row>
    <row r="2517" spans="1:6">
      <c r="A2517" t="s">
        <v>5025</v>
      </c>
      <c r="B2517" t="s">
        <v>5026</v>
      </c>
      <c r="C2517" t="s">
        <v>30</v>
      </c>
      <c r="D2517">
        <v>1645.0300000000002</v>
      </c>
      <c r="E2517">
        <v>1009.8000000000001</v>
      </c>
      <c r="F2517">
        <v>361.11</v>
      </c>
    </row>
    <row r="2518" spans="1:6">
      <c r="A2518" t="s">
        <v>5027</v>
      </c>
      <c r="B2518" t="s">
        <v>5028</v>
      </c>
      <c r="C2518" t="s">
        <v>30</v>
      </c>
      <c r="D2518">
        <v>5778.4300000000012</v>
      </c>
      <c r="E2518">
        <v>3493.6100000000006</v>
      </c>
      <c r="F2518">
        <v>1251.6300000000001</v>
      </c>
    </row>
    <row r="2519" spans="1:6">
      <c r="A2519" t="s">
        <v>5029</v>
      </c>
      <c r="B2519" t="s">
        <v>5030</v>
      </c>
      <c r="C2519" t="s">
        <v>30</v>
      </c>
      <c r="D2519">
        <v>21.62</v>
      </c>
      <c r="E2519">
        <v>36.78</v>
      </c>
      <c r="F2519">
        <v>12.820000000000002</v>
      </c>
    </row>
    <row r="2520" spans="1:6">
      <c r="A2520" t="s">
        <v>5031</v>
      </c>
      <c r="B2520" t="s">
        <v>5032</v>
      </c>
      <c r="C2520" t="s">
        <v>30</v>
      </c>
      <c r="D2520">
        <v>313.5</v>
      </c>
      <c r="E2520">
        <v>27.14</v>
      </c>
      <c r="F2520">
        <v>9.66</v>
      </c>
    </row>
    <row r="2521" spans="1:6">
      <c r="A2521" t="s">
        <v>5033</v>
      </c>
      <c r="B2521" t="s">
        <v>5034</v>
      </c>
      <c r="C2521" t="s">
        <v>30</v>
      </c>
      <c r="D2521">
        <v>396.3</v>
      </c>
      <c r="E2521">
        <v>187.59</v>
      </c>
      <c r="F2521">
        <v>68.5</v>
      </c>
    </row>
    <row r="2522" spans="1:6">
      <c r="A2522" t="s">
        <v>5035</v>
      </c>
      <c r="B2522" t="s">
        <v>5036</v>
      </c>
      <c r="C2522" t="s">
        <v>30</v>
      </c>
      <c r="D2522">
        <v>11700</v>
      </c>
      <c r="E2522">
        <v>589.27</v>
      </c>
      <c r="F2522">
        <v>140.25</v>
      </c>
    </row>
    <row r="2523" spans="1:6">
      <c r="A2523" t="s">
        <v>5037</v>
      </c>
      <c r="B2523" t="s">
        <v>5038</v>
      </c>
      <c r="C2523" t="s">
        <v>30</v>
      </c>
      <c r="D2523">
        <v>80985</v>
      </c>
      <c r="E2523">
        <v>1221.47</v>
      </c>
      <c r="F2523">
        <v>576.16</v>
      </c>
    </row>
    <row r="2524" spans="1:6">
      <c r="A2524" t="s">
        <v>5039</v>
      </c>
      <c r="B2524" t="s">
        <v>5040</v>
      </c>
      <c r="C2524" t="s">
        <v>30</v>
      </c>
      <c r="D2524">
        <v>1226261</v>
      </c>
      <c r="E2524">
        <v>20773</v>
      </c>
      <c r="F2524">
        <v>11255.47</v>
      </c>
    </row>
    <row r="2525" spans="1:6">
      <c r="A2525" t="s">
        <v>5041</v>
      </c>
      <c r="B2525" t="s">
        <v>5042</v>
      </c>
      <c r="C2525" t="s">
        <v>30</v>
      </c>
      <c r="D2525">
        <v>10807756.379999999</v>
      </c>
      <c r="E2525">
        <v>265294.48</v>
      </c>
      <c r="F2525">
        <v>148470.53000000003</v>
      </c>
    </row>
    <row r="2526" spans="1:6">
      <c r="A2526" t="s">
        <v>5043</v>
      </c>
      <c r="B2526" t="s">
        <v>5044</v>
      </c>
      <c r="C2526" t="s">
        <v>30</v>
      </c>
      <c r="D2526">
        <v>138182</v>
      </c>
      <c r="E2526">
        <v>3722.45</v>
      </c>
      <c r="F2526">
        <v>2075.6</v>
      </c>
    </row>
    <row r="2527" spans="1:6">
      <c r="A2527" t="s">
        <v>5045</v>
      </c>
      <c r="B2527" t="s">
        <v>5046</v>
      </c>
      <c r="C2527" t="s">
        <v>30</v>
      </c>
      <c r="D2527">
        <v>182285.5</v>
      </c>
      <c r="E2527">
        <v>7425.0000000000009</v>
      </c>
      <c r="F2527">
        <v>4028.7400000000007</v>
      </c>
    </row>
    <row r="2528" spans="1:6">
      <c r="A2528" t="s">
        <v>5047</v>
      </c>
      <c r="B2528" t="s">
        <v>5048</v>
      </c>
      <c r="C2528" t="s">
        <v>30</v>
      </c>
      <c r="D2528">
        <v>387</v>
      </c>
      <c r="E2528">
        <v>17.350000000000001</v>
      </c>
      <c r="F2528">
        <v>9.48</v>
      </c>
    </row>
    <row r="2529" spans="1:6">
      <c r="A2529" t="s">
        <v>5049</v>
      </c>
      <c r="B2529" t="s">
        <v>5050</v>
      </c>
      <c r="C2529" t="s">
        <v>30</v>
      </c>
      <c r="D2529">
        <v>794924.23</v>
      </c>
      <c r="E2529">
        <v>18217.79</v>
      </c>
      <c r="F2529">
        <v>10098.740000000002</v>
      </c>
    </row>
    <row r="2530" spans="1:6">
      <c r="A2530" t="s">
        <v>5051</v>
      </c>
      <c r="B2530" t="s">
        <v>5052</v>
      </c>
      <c r="C2530" t="s">
        <v>30</v>
      </c>
      <c r="D2530">
        <v>55735</v>
      </c>
      <c r="E2530">
        <v>1900.4299999999998</v>
      </c>
      <c r="F2530">
        <v>1023.5999999999999</v>
      </c>
    </row>
    <row r="2531" spans="1:6">
      <c r="A2531" t="s">
        <v>5053</v>
      </c>
      <c r="B2531" t="s">
        <v>5054</v>
      </c>
      <c r="C2531" t="s">
        <v>30</v>
      </c>
      <c r="D2531">
        <v>2958</v>
      </c>
      <c r="E2531">
        <v>491.3</v>
      </c>
      <c r="F2531">
        <v>119.53000000000002</v>
      </c>
    </row>
    <row r="2532" spans="1:6">
      <c r="A2532" t="s">
        <v>5055</v>
      </c>
      <c r="B2532" t="s">
        <v>5056</v>
      </c>
      <c r="C2532" t="s">
        <v>30</v>
      </c>
      <c r="D2532">
        <v>380858.5</v>
      </c>
      <c r="E2532">
        <v>41044.770000000004</v>
      </c>
      <c r="F2532">
        <v>10089</v>
      </c>
    </row>
    <row r="2533" spans="1:6">
      <c r="A2533" t="s">
        <v>5057</v>
      </c>
      <c r="B2533" t="s">
        <v>5058</v>
      </c>
      <c r="C2533" t="s">
        <v>9</v>
      </c>
      <c r="D2533">
        <v>84472</v>
      </c>
      <c r="E2533">
        <v>7325.3799999999992</v>
      </c>
      <c r="F2533">
        <v>1776.92</v>
      </c>
    </row>
    <row r="2534" spans="1:6">
      <c r="A2534" t="s">
        <v>5059</v>
      </c>
      <c r="B2534" t="s">
        <v>5060</v>
      </c>
      <c r="C2534" t="s">
        <v>9</v>
      </c>
      <c r="D2534">
        <v>5223640.3499999996</v>
      </c>
      <c r="E2534">
        <v>64656.52</v>
      </c>
      <c r="F2534">
        <v>15744.33</v>
      </c>
    </row>
    <row r="2535" spans="1:6">
      <c r="A2535" t="s">
        <v>5061</v>
      </c>
      <c r="B2535" t="s">
        <v>5062</v>
      </c>
      <c r="C2535" t="s">
        <v>9</v>
      </c>
      <c r="D2535">
        <v>706454</v>
      </c>
      <c r="E2535">
        <v>12680.22</v>
      </c>
      <c r="F2535">
        <v>3071.96</v>
      </c>
    </row>
    <row r="2536" spans="1:6">
      <c r="A2536" t="s">
        <v>5063</v>
      </c>
      <c r="B2536" t="s">
        <v>5064</v>
      </c>
      <c r="C2536" t="s">
        <v>9</v>
      </c>
      <c r="D2536">
        <v>3492640.2</v>
      </c>
      <c r="E2536">
        <v>18033.88</v>
      </c>
      <c r="F2536">
        <v>4563.13</v>
      </c>
    </row>
    <row r="2537" spans="1:6">
      <c r="A2537" t="s">
        <v>5065</v>
      </c>
      <c r="B2537" t="s">
        <v>5066</v>
      </c>
      <c r="C2537" t="s">
        <v>30</v>
      </c>
      <c r="D2537">
        <v>40984.400000000001</v>
      </c>
      <c r="E2537">
        <v>10998.289999999999</v>
      </c>
      <c r="F2537">
        <v>3150.4200000000005</v>
      </c>
    </row>
    <row r="2538" spans="1:6">
      <c r="A2538" t="s">
        <v>5067</v>
      </c>
      <c r="B2538" t="s">
        <v>5068</v>
      </c>
      <c r="C2538" t="s">
        <v>30</v>
      </c>
      <c r="D2538">
        <v>364337.28</v>
      </c>
      <c r="E2538">
        <v>21579.960000000003</v>
      </c>
      <c r="F2538">
        <v>6522.68</v>
      </c>
    </row>
    <row r="2539" spans="1:6">
      <c r="A2539" t="s">
        <v>5069</v>
      </c>
      <c r="B2539" t="s">
        <v>5070</v>
      </c>
      <c r="C2539" t="s">
        <v>30</v>
      </c>
      <c r="D2539">
        <v>30972.530000000002</v>
      </c>
      <c r="E2539">
        <v>6591.1200000000008</v>
      </c>
      <c r="F2539">
        <v>1997.6300000000006</v>
      </c>
    </row>
    <row r="2540" spans="1:6">
      <c r="A2540" t="s">
        <v>5071</v>
      </c>
      <c r="B2540" t="s">
        <v>5072</v>
      </c>
      <c r="C2540" t="s">
        <v>30</v>
      </c>
      <c r="D2540">
        <v>238232.43</v>
      </c>
      <c r="E2540">
        <v>15402.330000000002</v>
      </c>
      <c r="F2540">
        <v>3717.25</v>
      </c>
    </row>
    <row r="2541" spans="1:6">
      <c r="A2541" t="s">
        <v>5073</v>
      </c>
      <c r="B2541" t="s">
        <v>5074</v>
      </c>
      <c r="C2541" t="s">
        <v>30</v>
      </c>
      <c r="D2541">
        <v>11580</v>
      </c>
      <c r="E2541">
        <v>329.32</v>
      </c>
      <c r="F2541">
        <v>80.22999999999999</v>
      </c>
    </row>
    <row r="2542" spans="1:6">
      <c r="A2542" t="s">
        <v>5075</v>
      </c>
      <c r="B2542" t="s">
        <v>5076</v>
      </c>
      <c r="C2542" t="s">
        <v>30</v>
      </c>
      <c r="D2542">
        <v>191299</v>
      </c>
      <c r="E2542">
        <v>9951.9500000000007</v>
      </c>
      <c r="F2542">
        <v>2413.21</v>
      </c>
    </row>
    <row r="2543" spans="1:6">
      <c r="A2543" t="s">
        <v>5077</v>
      </c>
      <c r="B2543" t="s">
        <v>5078</v>
      </c>
      <c r="C2543" t="s">
        <v>30</v>
      </c>
      <c r="D2543">
        <v>54146</v>
      </c>
      <c r="E2543">
        <v>4633.47</v>
      </c>
      <c r="F2543">
        <v>1377.81</v>
      </c>
    </row>
    <row r="2544" spans="1:6">
      <c r="A2544" t="s">
        <v>5079</v>
      </c>
      <c r="B2544" t="s">
        <v>5080</v>
      </c>
      <c r="C2544" t="s">
        <v>30</v>
      </c>
      <c r="D2544">
        <v>149358.84</v>
      </c>
      <c r="E2544">
        <v>10699.98</v>
      </c>
      <c r="F2544">
        <v>3194.92</v>
      </c>
    </row>
    <row r="2545" spans="1:6">
      <c r="A2545" t="s">
        <v>5081</v>
      </c>
      <c r="B2545" t="s">
        <v>5082</v>
      </c>
      <c r="C2545" t="s">
        <v>30</v>
      </c>
      <c r="D2545">
        <v>153390</v>
      </c>
      <c r="E2545">
        <v>2857.18</v>
      </c>
      <c r="F2545">
        <v>693.67000000000007</v>
      </c>
    </row>
    <row r="2546" spans="1:6">
      <c r="A2546" t="s">
        <v>5083</v>
      </c>
      <c r="B2546" t="s">
        <v>5084</v>
      </c>
      <c r="C2546" t="s">
        <v>30</v>
      </c>
      <c r="D2546">
        <v>33640</v>
      </c>
      <c r="E2546">
        <v>757.6400000000001</v>
      </c>
      <c r="F2546">
        <v>224.25</v>
      </c>
    </row>
    <row r="2547" spans="1:6">
      <c r="A2547" t="s">
        <v>5085</v>
      </c>
      <c r="B2547" t="s">
        <v>5086</v>
      </c>
      <c r="C2547" t="s">
        <v>30</v>
      </c>
      <c r="D2547">
        <v>8168965.6400000006</v>
      </c>
      <c r="E2547">
        <v>196723.22</v>
      </c>
      <c r="F2547">
        <v>60643.590000000011</v>
      </c>
    </row>
    <row r="2548" spans="1:6">
      <c r="A2548" t="s">
        <v>5087</v>
      </c>
      <c r="B2548" t="s">
        <v>5088</v>
      </c>
      <c r="C2548" t="s">
        <v>30</v>
      </c>
      <c r="D2548">
        <v>2068962</v>
      </c>
      <c r="E2548">
        <v>51196.61</v>
      </c>
      <c r="F2548">
        <v>17899.229999999996</v>
      </c>
    </row>
    <row r="2549" spans="1:6">
      <c r="A2549" t="s">
        <v>5089</v>
      </c>
      <c r="B2549" t="s">
        <v>5090</v>
      </c>
      <c r="C2549" t="s">
        <v>30</v>
      </c>
      <c r="D2549">
        <v>2773103.61</v>
      </c>
      <c r="E2549">
        <v>83408.259999999995</v>
      </c>
      <c r="F2549">
        <v>26238.500000000004</v>
      </c>
    </row>
    <row r="2550" spans="1:6">
      <c r="A2550" t="s">
        <v>5091</v>
      </c>
      <c r="B2550" t="s">
        <v>5092</v>
      </c>
      <c r="C2550" t="s">
        <v>9</v>
      </c>
      <c r="D2550">
        <v>8801</v>
      </c>
      <c r="E2550">
        <v>966.77</v>
      </c>
      <c r="F2550">
        <v>277.5</v>
      </c>
    </row>
    <row r="2551" spans="1:6">
      <c r="A2551" t="s">
        <v>5093</v>
      </c>
      <c r="B2551" t="s">
        <v>5094</v>
      </c>
      <c r="C2551" t="s">
        <v>30</v>
      </c>
      <c r="D2551">
        <v>39937</v>
      </c>
      <c r="E2551">
        <v>1760.42</v>
      </c>
      <c r="F2551">
        <v>527.6</v>
      </c>
    </row>
    <row r="2552" spans="1:6">
      <c r="A2552" t="s">
        <v>5095</v>
      </c>
      <c r="B2552" t="s">
        <v>5096</v>
      </c>
      <c r="C2552" t="s">
        <v>30</v>
      </c>
      <c r="D2552">
        <v>23423</v>
      </c>
      <c r="E2552">
        <v>1147.93</v>
      </c>
      <c r="F2552">
        <v>344.15999999999997</v>
      </c>
    </row>
    <row r="2553" spans="1:6">
      <c r="A2553" t="s">
        <v>5097</v>
      </c>
      <c r="B2553" t="s">
        <v>5098</v>
      </c>
      <c r="C2553" t="s">
        <v>30</v>
      </c>
      <c r="D2553">
        <v>5385587.5</v>
      </c>
      <c r="E2553">
        <v>77211.020000000019</v>
      </c>
      <c r="F2553">
        <v>443.94000000000005</v>
      </c>
    </row>
    <row r="2554" spans="1:6">
      <c r="A2554" t="s">
        <v>5099</v>
      </c>
      <c r="B2554" t="s">
        <v>5100</v>
      </c>
      <c r="C2554" t="s">
        <v>30</v>
      </c>
      <c r="D2554">
        <v>1682.95</v>
      </c>
      <c r="E2554">
        <v>403.98</v>
      </c>
      <c r="F2554">
        <v>121</v>
      </c>
    </row>
    <row r="2555" spans="1:6">
      <c r="A2555" t="s">
        <v>5101</v>
      </c>
      <c r="B2555" t="s">
        <v>5102</v>
      </c>
      <c r="C2555" t="s">
        <v>30</v>
      </c>
      <c r="D2555">
        <v>2630</v>
      </c>
      <c r="E2555">
        <v>2457.5</v>
      </c>
      <c r="F2555">
        <v>521.07000000000005</v>
      </c>
    </row>
    <row r="2556" spans="1:6">
      <c r="A2556" t="s">
        <v>5103</v>
      </c>
      <c r="B2556" t="s">
        <v>5104</v>
      </c>
      <c r="C2556" t="s">
        <v>30</v>
      </c>
      <c r="D2556">
        <v>9386098.4499999993</v>
      </c>
      <c r="E2556">
        <v>202127.60000000003</v>
      </c>
      <c r="F2556">
        <v>46323.340000000004</v>
      </c>
    </row>
    <row r="2557" spans="1:6">
      <c r="A2557" t="s">
        <v>5105</v>
      </c>
      <c r="B2557" t="s">
        <v>5106</v>
      </c>
      <c r="C2557" t="s">
        <v>30</v>
      </c>
      <c r="D2557">
        <v>1823604</v>
      </c>
      <c r="E2557">
        <v>36819.599999999991</v>
      </c>
      <c r="F2557">
        <v>7951.7399999999989</v>
      </c>
    </row>
    <row r="2558" spans="1:6">
      <c r="A2558" t="s">
        <v>5107</v>
      </c>
      <c r="B2558" t="s">
        <v>5108</v>
      </c>
      <c r="C2558" t="s">
        <v>30</v>
      </c>
      <c r="D2558">
        <v>35</v>
      </c>
      <c r="E2558">
        <v>29</v>
      </c>
      <c r="F2558">
        <v>8.57</v>
      </c>
    </row>
    <row r="2559" spans="1:6">
      <c r="A2559" t="s">
        <v>5109</v>
      </c>
      <c r="B2559" t="s">
        <v>5110</v>
      </c>
      <c r="C2559" t="s">
        <v>30</v>
      </c>
      <c r="D2559">
        <v>575</v>
      </c>
      <c r="E2559">
        <v>189.33</v>
      </c>
      <c r="F2559">
        <v>56.78</v>
      </c>
    </row>
    <row r="2560" spans="1:6">
      <c r="A2560" t="s">
        <v>5111</v>
      </c>
      <c r="B2560" t="s">
        <v>5112</v>
      </c>
      <c r="C2560" t="s">
        <v>30</v>
      </c>
      <c r="D2560">
        <v>3720.1</v>
      </c>
      <c r="E2560">
        <v>483.17</v>
      </c>
      <c r="F2560">
        <v>144.66999999999999</v>
      </c>
    </row>
    <row r="2561" spans="1:6">
      <c r="A2561" t="s">
        <v>5113</v>
      </c>
      <c r="B2561" t="s">
        <v>5114</v>
      </c>
      <c r="C2561" t="s">
        <v>30</v>
      </c>
      <c r="D2561">
        <v>1381.73</v>
      </c>
      <c r="E2561">
        <v>508.85</v>
      </c>
      <c r="F2561">
        <v>152.35</v>
      </c>
    </row>
    <row r="2562" spans="1:6">
      <c r="A2562" t="s">
        <v>5115</v>
      </c>
      <c r="B2562" t="s">
        <v>5116</v>
      </c>
      <c r="C2562" t="s">
        <v>30</v>
      </c>
      <c r="D2562">
        <v>9976.42</v>
      </c>
      <c r="E2562">
        <v>2890.85</v>
      </c>
      <c r="F2562">
        <v>860.24999999999989</v>
      </c>
    </row>
    <row r="2563" spans="1:6">
      <c r="A2563" t="s">
        <v>5117</v>
      </c>
      <c r="B2563" t="s">
        <v>5118</v>
      </c>
      <c r="C2563" t="s">
        <v>30</v>
      </c>
      <c r="D2563">
        <v>6184.4000000000005</v>
      </c>
      <c r="E2563">
        <v>2400.63</v>
      </c>
      <c r="F2563">
        <v>652.67000000000007</v>
      </c>
    </row>
    <row r="2564" spans="1:6">
      <c r="A2564" t="s">
        <v>5119</v>
      </c>
      <c r="B2564" t="s">
        <v>5120</v>
      </c>
      <c r="C2564" t="s">
        <v>30</v>
      </c>
      <c r="D2564">
        <v>706208.84999999974</v>
      </c>
      <c r="E2564">
        <v>149910.68999999994</v>
      </c>
      <c r="F2564">
        <v>44866.01</v>
      </c>
    </row>
    <row r="2565" spans="1:6">
      <c r="A2565" t="s">
        <v>5121</v>
      </c>
      <c r="B2565" t="s">
        <v>5122</v>
      </c>
      <c r="C2565" t="s">
        <v>30</v>
      </c>
      <c r="D2565">
        <v>28567.4</v>
      </c>
      <c r="E2565">
        <v>7140.14</v>
      </c>
      <c r="F2565">
        <v>2124.64</v>
      </c>
    </row>
    <row r="2566" spans="1:6">
      <c r="A2566" t="s">
        <v>5123</v>
      </c>
      <c r="B2566" t="s">
        <v>5124</v>
      </c>
      <c r="C2566" t="s">
        <v>30</v>
      </c>
      <c r="D2566">
        <v>350</v>
      </c>
      <c r="E2566">
        <v>140.4</v>
      </c>
      <c r="F2566">
        <v>42.13</v>
      </c>
    </row>
    <row r="2567" spans="1:6">
      <c r="A2567" t="s">
        <v>5125</v>
      </c>
      <c r="B2567" t="s">
        <v>5126</v>
      </c>
      <c r="C2567" t="s">
        <v>30</v>
      </c>
      <c r="D2567">
        <v>352</v>
      </c>
      <c r="E2567">
        <v>212.78</v>
      </c>
      <c r="F2567">
        <v>62.63</v>
      </c>
    </row>
    <row r="2568" spans="1:6">
      <c r="A2568" t="s">
        <v>5127</v>
      </c>
      <c r="B2568" t="s">
        <v>5128</v>
      </c>
      <c r="C2568" t="s">
        <v>30</v>
      </c>
      <c r="D2568">
        <v>3580.76</v>
      </c>
      <c r="E2568">
        <v>1911.6000000000001</v>
      </c>
      <c r="F2568">
        <v>572.04000000000008</v>
      </c>
    </row>
    <row r="2569" spans="1:6">
      <c r="A2569" t="s">
        <v>5129</v>
      </c>
      <c r="B2569" t="s">
        <v>5130</v>
      </c>
      <c r="C2569" t="s">
        <v>30</v>
      </c>
      <c r="D2569">
        <v>553.6</v>
      </c>
      <c r="E2569">
        <v>14.68</v>
      </c>
      <c r="F2569">
        <v>4.4000000000000004</v>
      </c>
    </row>
    <row r="2570" spans="1:6">
      <c r="A2570" t="s">
        <v>5131</v>
      </c>
      <c r="B2570" t="s">
        <v>5132</v>
      </c>
      <c r="C2570" t="s">
        <v>30</v>
      </c>
      <c r="D2570">
        <v>6517</v>
      </c>
      <c r="E2570">
        <v>467.06</v>
      </c>
      <c r="F2570">
        <v>142.79999999999998</v>
      </c>
    </row>
    <row r="2571" spans="1:6">
      <c r="A2571" t="s">
        <v>5133</v>
      </c>
      <c r="B2571" t="s">
        <v>5134</v>
      </c>
      <c r="C2571" t="s">
        <v>9</v>
      </c>
      <c r="D2571">
        <v>3788</v>
      </c>
      <c r="E2571">
        <v>455.89000000000004</v>
      </c>
      <c r="F2571">
        <v>110.33999999999999</v>
      </c>
    </row>
    <row r="2572" spans="1:6">
      <c r="A2572" t="s">
        <v>5135</v>
      </c>
      <c r="B2572" t="s">
        <v>5136</v>
      </c>
      <c r="C2572" t="s">
        <v>9</v>
      </c>
      <c r="D2572">
        <v>220437.6</v>
      </c>
      <c r="E2572">
        <v>73774.650000000009</v>
      </c>
      <c r="F2572">
        <v>17892.53</v>
      </c>
    </row>
    <row r="2573" spans="1:6">
      <c r="A2573" t="s">
        <v>5137</v>
      </c>
      <c r="B2573" t="s">
        <v>5138</v>
      </c>
      <c r="C2573" t="s">
        <v>9</v>
      </c>
      <c r="D2573">
        <v>229805</v>
      </c>
      <c r="E2573">
        <v>45004.28</v>
      </c>
      <c r="F2573">
        <v>10669.53</v>
      </c>
    </row>
    <row r="2574" spans="1:6">
      <c r="A2574" t="s">
        <v>5139</v>
      </c>
      <c r="B2574" t="s">
        <v>5140</v>
      </c>
      <c r="C2574" t="s">
        <v>30</v>
      </c>
      <c r="D2574">
        <v>3202413.4</v>
      </c>
      <c r="E2574">
        <v>103700.10999999999</v>
      </c>
      <c r="F2574">
        <v>23706.080000000002</v>
      </c>
    </row>
    <row r="2575" spans="1:6">
      <c r="A2575" t="s">
        <v>5141</v>
      </c>
      <c r="B2575" t="s">
        <v>5142</v>
      </c>
      <c r="C2575" t="s">
        <v>30</v>
      </c>
      <c r="D2575">
        <v>4300</v>
      </c>
      <c r="E2575">
        <v>505.36</v>
      </c>
      <c r="F2575">
        <v>123.14</v>
      </c>
    </row>
    <row r="2576" spans="1:6">
      <c r="A2576" t="s">
        <v>5143</v>
      </c>
      <c r="B2576" t="s">
        <v>5144</v>
      </c>
      <c r="C2576" t="s">
        <v>30</v>
      </c>
      <c r="D2576">
        <v>19120</v>
      </c>
      <c r="E2576">
        <v>4293.5</v>
      </c>
      <c r="F2576">
        <v>987.18999999999983</v>
      </c>
    </row>
    <row r="2577" spans="1:6">
      <c r="A2577" t="s">
        <v>5145</v>
      </c>
      <c r="B2577" t="s">
        <v>5146</v>
      </c>
      <c r="C2577" t="s">
        <v>30</v>
      </c>
      <c r="D2577">
        <v>659385.26</v>
      </c>
      <c r="E2577">
        <v>25497.839999999997</v>
      </c>
      <c r="F2577">
        <v>6149.59</v>
      </c>
    </row>
    <row r="2578" spans="1:6">
      <c r="A2578" t="s">
        <v>5147</v>
      </c>
      <c r="B2578" t="s">
        <v>5148</v>
      </c>
      <c r="C2578" t="s">
        <v>30</v>
      </c>
      <c r="D2578">
        <v>3598.7</v>
      </c>
      <c r="E2578">
        <v>1234.54</v>
      </c>
      <c r="F2578">
        <v>609.1099999999999</v>
      </c>
    </row>
    <row r="2579" spans="1:6">
      <c r="A2579" t="s">
        <v>5149</v>
      </c>
      <c r="B2579" t="s">
        <v>5150</v>
      </c>
      <c r="C2579" t="s">
        <v>30</v>
      </c>
      <c r="D2579">
        <v>850258</v>
      </c>
      <c r="E2579">
        <v>13363.41</v>
      </c>
      <c r="F2579">
        <v>4436.3599999999997</v>
      </c>
    </row>
    <row r="2580" spans="1:6">
      <c r="A2580" t="s">
        <v>5151</v>
      </c>
      <c r="B2580" t="s">
        <v>5152</v>
      </c>
      <c r="C2580" t="s">
        <v>30</v>
      </c>
      <c r="D2580">
        <v>2705.32</v>
      </c>
      <c r="E2580">
        <v>48.01</v>
      </c>
      <c r="F2580">
        <v>11.81</v>
      </c>
    </row>
    <row r="2581" spans="1:6">
      <c r="A2581" t="s">
        <v>5153</v>
      </c>
      <c r="B2581" t="s">
        <v>5154</v>
      </c>
      <c r="C2581" t="s">
        <v>1147</v>
      </c>
      <c r="D2581">
        <v>4601.25</v>
      </c>
      <c r="E2581">
        <v>1867.13</v>
      </c>
      <c r="F2581">
        <v>863.01</v>
      </c>
    </row>
    <row r="2582" spans="1:6">
      <c r="A2582" t="s">
        <v>5155</v>
      </c>
      <c r="B2582" t="s">
        <v>5156</v>
      </c>
      <c r="C2582" t="s">
        <v>1147</v>
      </c>
      <c r="D2582">
        <v>124336.69</v>
      </c>
      <c r="E2582">
        <v>33754.480000000003</v>
      </c>
      <c r="F2582">
        <v>18148.600000000002</v>
      </c>
    </row>
    <row r="2583" spans="1:6">
      <c r="A2583" t="s">
        <v>5157</v>
      </c>
      <c r="B2583" t="s">
        <v>5158</v>
      </c>
      <c r="C2583" t="s">
        <v>1147</v>
      </c>
      <c r="D2583">
        <v>146686.6</v>
      </c>
      <c r="E2583">
        <v>25107.850000000002</v>
      </c>
      <c r="F2583">
        <v>13696.53</v>
      </c>
    </row>
    <row r="2584" spans="1:6">
      <c r="A2584" t="s">
        <v>5159</v>
      </c>
      <c r="B2584" t="s">
        <v>5160</v>
      </c>
      <c r="C2584" t="s">
        <v>1147</v>
      </c>
      <c r="D2584">
        <v>117934.38999999998</v>
      </c>
      <c r="E2584">
        <v>35209.130000000005</v>
      </c>
      <c r="F2584">
        <v>19059.61</v>
      </c>
    </row>
    <row r="2585" spans="1:6">
      <c r="A2585" t="s">
        <v>5161</v>
      </c>
      <c r="B2585" t="s">
        <v>5162</v>
      </c>
      <c r="C2585" t="s">
        <v>1147</v>
      </c>
      <c r="D2585">
        <v>2900</v>
      </c>
      <c r="E2585">
        <v>1271.18</v>
      </c>
      <c r="F2585">
        <v>828.72</v>
      </c>
    </row>
    <row r="2586" spans="1:6">
      <c r="A2586" t="s">
        <v>5163</v>
      </c>
      <c r="B2586" t="s">
        <v>5164</v>
      </c>
      <c r="C2586" t="s">
        <v>1147</v>
      </c>
      <c r="D2586">
        <v>9054004.1600000001</v>
      </c>
      <c r="E2586">
        <v>2444769.2999999998</v>
      </c>
      <c r="F2586">
        <v>1336365.04</v>
      </c>
    </row>
    <row r="2587" spans="1:6">
      <c r="A2587" t="s">
        <v>5165</v>
      </c>
      <c r="B2587" t="s">
        <v>5166</v>
      </c>
      <c r="C2587" t="s">
        <v>1147</v>
      </c>
      <c r="D2587">
        <v>598.41</v>
      </c>
      <c r="E2587">
        <v>177.11</v>
      </c>
      <c r="F2587">
        <v>83.13</v>
      </c>
    </row>
    <row r="2588" spans="1:6">
      <c r="A2588" t="s">
        <v>5167</v>
      </c>
      <c r="B2588" t="s">
        <v>5168</v>
      </c>
      <c r="C2588" t="s">
        <v>1147</v>
      </c>
      <c r="D2588">
        <v>27247.579999999994</v>
      </c>
      <c r="E2588">
        <v>9807.93</v>
      </c>
      <c r="F2588">
        <v>5283.1399999999994</v>
      </c>
    </row>
    <row r="2589" spans="1:6">
      <c r="A2589" t="s">
        <v>5169</v>
      </c>
      <c r="B2589" t="s">
        <v>5170</v>
      </c>
      <c r="C2589" t="s">
        <v>1147</v>
      </c>
      <c r="D2589">
        <v>76195.390000000014</v>
      </c>
      <c r="E2589">
        <v>31799.090000000004</v>
      </c>
      <c r="F2589">
        <v>17060.39</v>
      </c>
    </row>
    <row r="2590" spans="1:6">
      <c r="A2590" t="s">
        <v>5171</v>
      </c>
      <c r="B2590" t="s">
        <v>5172</v>
      </c>
      <c r="C2590" t="s">
        <v>30</v>
      </c>
      <c r="D2590">
        <v>56090</v>
      </c>
      <c r="E2590">
        <v>1348.8899999999999</v>
      </c>
      <c r="F2590">
        <v>288.76</v>
      </c>
    </row>
    <row r="2591" spans="1:6">
      <c r="A2591" t="s">
        <v>5173</v>
      </c>
      <c r="B2591" t="s">
        <v>5174</v>
      </c>
      <c r="C2591" t="s">
        <v>30</v>
      </c>
      <c r="D2591">
        <v>3143.2</v>
      </c>
      <c r="E2591">
        <v>697.51</v>
      </c>
      <c r="F2591">
        <v>208.98000000000002</v>
      </c>
    </row>
    <row r="2592" spans="1:6">
      <c r="A2592" t="s">
        <v>5175</v>
      </c>
      <c r="B2592" t="s">
        <v>5176</v>
      </c>
      <c r="C2592" t="s">
        <v>30</v>
      </c>
      <c r="D2592">
        <v>10353</v>
      </c>
      <c r="E2592">
        <v>130.48000000000002</v>
      </c>
      <c r="F2592">
        <v>39.340000000000003</v>
      </c>
    </row>
    <row r="2593" spans="1:6">
      <c r="A2593" t="s">
        <v>5177</v>
      </c>
      <c r="B2593" t="s">
        <v>5178</v>
      </c>
      <c r="C2593" t="s">
        <v>30</v>
      </c>
      <c r="D2593">
        <v>878</v>
      </c>
      <c r="E2593">
        <v>108.25</v>
      </c>
      <c r="F2593">
        <v>32.58</v>
      </c>
    </row>
    <row r="2594" spans="1:6">
      <c r="A2594" t="s">
        <v>5179</v>
      </c>
      <c r="B2594" t="s">
        <v>5180</v>
      </c>
      <c r="C2594" t="s">
        <v>9</v>
      </c>
      <c r="D2594">
        <v>341428</v>
      </c>
      <c r="E2594">
        <v>525870.68999999994</v>
      </c>
      <c r="F2594">
        <v>159390.39999999999</v>
      </c>
    </row>
    <row r="2595" spans="1:6">
      <c r="A2595" t="s">
        <v>5181</v>
      </c>
      <c r="B2595" t="s">
        <v>5182</v>
      </c>
      <c r="C2595" t="s">
        <v>9</v>
      </c>
      <c r="D2595">
        <v>103297</v>
      </c>
      <c r="E2595">
        <v>189112.89</v>
      </c>
      <c r="F2595">
        <v>57321.520000000011</v>
      </c>
    </row>
    <row r="2596" spans="1:6">
      <c r="A2596" t="s">
        <v>5183</v>
      </c>
      <c r="B2596" t="s">
        <v>5184</v>
      </c>
      <c r="C2596" t="s">
        <v>9</v>
      </c>
      <c r="D2596">
        <v>4103332.28</v>
      </c>
      <c r="E2596">
        <v>67590.909999999989</v>
      </c>
      <c r="F2596">
        <v>21057.510000000009</v>
      </c>
    </row>
    <row r="2597" spans="1:6">
      <c r="A2597" t="s">
        <v>5185</v>
      </c>
      <c r="B2597" t="s">
        <v>5186</v>
      </c>
      <c r="C2597" t="s">
        <v>9</v>
      </c>
      <c r="D2597">
        <v>55163</v>
      </c>
      <c r="E2597">
        <v>22476.389999999996</v>
      </c>
      <c r="F2597">
        <v>6755.0300000000007</v>
      </c>
    </row>
    <row r="2598" spans="1:6">
      <c r="A2598" t="s">
        <v>5187</v>
      </c>
      <c r="B2598" t="s">
        <v>5188</v>
      </c>
      <c r="C2598" t="s">
        <v>9</v>
      </c>
      <c r="D2598">
        <v>498375</v>
      </c>
      <c r="E2598">
        <v>16491.790000000005</v>
      </c>
      <c r="F2598">
        <v>4705.3799999999992</v>
      </c>
    </row>
    <row r="2599" spans="1:6">
      <c r="A2599" t="s">
        <v>5189</v>
      </c>
      <c r="B2599" t="s">
        <v>5190</v>
      </c>
      <c r="C2599" t="s">
        <v>9</v>
      </c>
      <c r="D2599">
        <v>274920</v>
      </c>
      <c r="E2599">
        <v>7570.0300000000007</v>
      </c>
      <c r="F2599">
        <v>2113.8900000000003</v>
      </c>
    </row>
    <row r="2600" spans="1:6">
      <c r="A2600" t="s">
        <v>5191</v>
      </c>
      <c r="B2600" t="s">
        <v>5192</v>
      </c>
      <c r="C2600" t="s">
        <v>9</v>
      </c>
      <c r="D2600">
        <v>224018.4</v>
      </c>
      <c r="E2600">
        <v>4129.9399999999996</v>
      </c>
      <c r="F2600">
        <v>1029.4199999999998</v>
      </c>
    </row>
    <row r="2601" spans="1:6">
      <c r="A2601" t="s">
        <v>5193</v>
      </c>
      <c r="B2601" t="s">
        <v>5194</v>
      </c>
      <c r="C2601" t="s">
        <v>9</v>
      </c>
      <c r="D2601">
        <v>177848</v>
      </c>
      <c r="E2601">
        <v>2918.51</v>
      </c>
      <c r="F2601">
        <v>975.6400000000001</v>
      </c>
    </row>
    <row r="2602" spans="1:6">
      <c r="A2602" t="s">
        <v>5195</v>
      </c>
      <c r="B2602" t="s">
        <v>5196</v>
      </c>
      <c r="C2602" t="s">
        <v>9</v>
      </c>
      <c r="D2602">
        <v>28899</v>
      </c>
      <c r="E2602">
        <v>1146.2899999999997</v>
      </c>
      <c r="F2602">
        <v>343.77000000000004</v>
      </c>
    </row>
    <row r="2603" spans="1:6">
      <c r="A2603" t="s">
        <v>5197</v>
      </c>
      <c r="B2603" t="s">
        <v>5198</v>
      </c>
      <c r="C2603" t="s">
        <v>30</v>
      </c>
      <c r="D2603">
        <v>2665</v>
      </c>
      <c r="E2603">
        <v>64.42</v>
      </c>
      <c r="F2603">
        <v>15.790000000000001</v>
      </c>
    </row>
    <row r="2604" spans="1:6">
      <c r="A2604" t="s">
        <v>5199</v>
      </c>
      <c r="B2604" t="s">
        <v>5200</v>
      </c>
      <c r="C2604" t="s">
        <v>30</v>
      </c>
      <c r="D2604">
        <v>16826</v>
      </c>
      <c r="E2604">
        <v>266.62</v>
      </c>
      <c r="F2604">
        <v>68.8</v>
      </c>
    </row>
    <row r="2605" spans="1:6">
      <c r="A2605" t="s">
        <v>5201</v>
      </c>
      <c r="B2605" t="s">
        <v>5202</v>
      </c>
      <c r="C2605" t="s">
        <v>30</v>
      </c>
      <c r="D2605">
        <v>20376.2</v>
      </c>
      <c r="E2605">
        <v>1573.6699999999996</v>
      </c>
      <c r="F2605">
        <v>395.10999999999996</v>
      </c>
    </row>
    <row r="2606" spans="1:6">
      <c r="A2606" t="s">
        <v>5203</v>
      </c>
      <c r="B2606" t="s">
        <v>5204</v>
      </c>
      <c r="C2606" t="s">
        <v>30</v>
      </c>
      <c r="D2606">
        <v>0.5</v>
      </c>
      <c r="E2606">
        <v>9.9500000000000011</v>
      </c>
      <c r="F2606">
        <v>2.4300000000000002</v>
      </c>
    </row>
    <row r="2607" spans="1:6">
      <c r="A2607" t="s">
        <v>5205</v>
      </c>
      <c r="B2607" t="s">
        <v>5206</v>
      </c>
      <c r="C2607" t="s">
        <v>30</v>
      </c>
      <c r="D2607">
        <v>16367.61</v>
      </c>
      <c r="E2607">
        <v>1249.24</v>
      </c>
      <c r="F2607">
        <v>348.49000000000007</v>
      </c>
    </row>
    <row r="2608" spans="1:6">
      <c r="A2608" t="s">
        <v>5207</v>
      </c>
      <c r="B2608" t="s">
        <v>5208</v>
      </c>
      <c r="C2608" t="s">
        <v>30</v>
      </c>
      <c r="D2608">
        <v>151596.78000000003</v>
      </c>
      <c r="E2608">
        <v>11343.329999999998</v>
      </c>
      <c r="F2608">
        <v>3513.0699999999997</v>
      </c>
    </row>
    <row r="2609" spans="1:6">
      <c r="A2609" t="s">
        <v>5209</v>
      </c>
      <c r="B2609" t="s">
        <v>5210</v>
      </c>
      <c r="C2609" t="s">
        <v>1147</v>
      </c>
      <c r="D2609">
        <v>748</v>
      </c>
      <c r="E2609">
        <v>15.55</v>
      </c>
      <c r="F2609">
        <v>8.5</v>
      </c>
    </row>
    <row r="2610" spans="1:6">
      <c r="A2610" t="s">
        <v>5211</v>
      </c>
      <c r="B2610" t="s">
        <v>5212</v>
      </c>
      <c r="C2610" t="s">
        <v>1147</v>
      </c>
      <c r="D2610">
        <v>169034.81999999998</v>
      </c>
      <c r="E2610">
        <v>34903.390000000007</v>
      </c>
      <c r="F2610">
        <v>19382.809999999998</v>
      </c>
    </row>
    <row r="2611" spans="1:6">
      <c r="A2611" t="s">
        <v>5213</v>
      </c>
      <c r="B2611" t="s">
        <v>5214</v>
      </c>
      <c r="C2611" t="s">
        <v>1147</v>
      </c>
      <c r="D2611">
        <v>30</v>
      </c>
      <c r="E2611">
        <v>4.05</v>
      </c>
      <c r="F2611">
        <v>3.11</v>
      </c>
    </row>
    <row r="2612" spans="1:6">
      <c r="A2612" t="s">
        <v>5215</v>
      </c>
      <c r="B2612" t="s">
        <v>5216</v>
      </c>
      <c r="C2612" t="s">
        <v>1147</v>
      </c>
      <c r="D2612">
        <v>458.02000000000004</v>
      </c>
      <c r="E2612">
        <v>45.18</v>
      </c>
      <c r="F2612">
        <v>24.32</v>
      </c>
    </row>
    <row r="2613" spans="1:6">
      <c r="A2613" t="s">
        <v>5217</v>
      </c>
      <c r="B2613" t="s">
        <v>5218</v>
      </c>
      <c r="C2613" t="s">
        <v>1147</v>
      </c>
      <c r="D2613">
        <v>64</v>
      </c>
      <c r="E2613">
        <v>77.599999999999994</v>
      </c>
      <c r="F2613">
        <v>40.980000000000004</v>
      </c>
    </row>
    <row r="2614" spans="1:6">
      <c r="A2614" t="s">
        <v>5219</v>
      </c>
      <c r="B2614" t="s">
        <v>5220</v>
      </c>
      <c r="C2614" t="s">
        <v>1147</v>
      </c>
      <c r="D2614">
        <v>40967.400000000009</v>
      </c>
      <c r="E2614">
        <v>7669.3100000000013</v>
      </c>
      <c r="F2614">
        <v>4138.6399999999994</v>
      </c>
    </row>
    <row r="2615" spans="1:6">
      <c r="A2615" t="s">
        <v>5221</v>
      </c>
      <c r="B2615" t="s">
        <v>5222</v>
      </c>
      <c r="C2615" t="s">
        <v>1147</v>
      </c>
      <c r="D2615">
        <v>175882.87000000005</v>
      </c>
      <c r="E2615">
        <v>74842.25</v>
      </c>
      <c r="F2615">
        <v>39700.58</v>
      </c>
    </row>
    <row r="2616" spans="1:6">
      <c r="A2616" t="s">
        <v>5223</v>
      </c>
      <c r="B2616" t="s">
        <v>5224</v>
      </c>
      <c r="C2616" t="s">
        <v>1147</v>
      </c>
      <c r="D2616">
        <v>227502.07</v>
      </c>
      <c r="E2616">
        <v>70255.27</v>
      </c>
      <c r="F2616">
        <v>39066.959999999999</v>
      </c>
    </row>
    <row r="2617" spans="1:6">
      <c r="A2617" t="s">
        <v>5225</v>
      </c>
      <c r="B2617" t="s">
        <v>5226</v>
      </c>
      <c r="C2617" t="s">
        <v>1147</v>
      </c>
      <c r="D2617">
        <v>1414796.9800000002</v>
      </c>
      <c r="E2617">
        <v>448498.29000000004</v>
      </c>
      <c r="F2617">
        <v>241028.76</v>
      </c>
    </row>
    <row r="2618" spans="1:6">
      <c r="A2618" t="s">
        <v>5227</v>
      </c>
      <c r="B2618" t="s">
        <v>5228</v>
      </c>
      <c r="C2618" t="s">
        <v>30</v>
      </c>
      <c r="D2618">
        <v>19650.34</v>
      </c>
      <c r="E2618">
        <v>4312.7599999999993</v>
      </c>
      <c r="F2618">
        <v>2335.12</v>
      </c>
    </row>
    <row r="2619" spans="1:6">
      <c r="A2619" t="s">
        <v>5229</v>
      </c>
      <c r="B2619" t="s">
        <v>5230</v>
      </c>
      <c r="C2619" t="s">
        <v>30</v>
      </c>
      <c r="D2619">
        <v>110653.46000000002</v>
      </c>
      <c r="E2619">
        <v>17158.630000000005</v>
      </c>
      <c r="F2619">
        <v>9181.3100000000013</v>
      </c>
    </row>
    <row r="2620" spans="1:6">
      <c r="A2620" t="s">
        <v>5231</v>
      </c>
      <c r="B2620" t="s">
        <v>5232</v>
      </c>
      <c r="C2620" t="s">
        <v>1147</v>
      </c>
      <c r="D2620">
        <v>24087.330000000009</v>
      </c>
      <c r="E2620">
        <v>9330.3900000000012</v>
      </c>
      <c r="F2620">
        <v>4952.67</v>
      </c>
    </row>
    <row r="2621" spans="1:6">
      <c r="A2621" t="s">
        <v>5233</v>
      </c>
      <c r="B2621" t="s">
        <v>5234</v>
      </c>
      <c r="C2621" t="s">
        <v>30</v>
      </c>
      <c r="D2621">
        <v>8217.2800000000007</v>
      </c>
      <c r="E2621">
        <v>6793.2900000000009</v>
      </c>
      <c r="F2621">
        <v>3648.8099999999995</v>
      </c>
    </row>
    <row r="2622" spans="1:6">
      <c r="A2622" t="s">
        <v>5235</v>
      </c>
      <c r="B2622" t="s">
        <v>5236</v>
      </c>
      <c r="C2622" t="s">
        <v>1147</v>
      </c>
      <c r="D2622">
        <v>32395.460000000014</v>
      </c>
      <c r="E2622">
        <v>26142.29</v>
      </c>
      <c r="F2622">
        <v>13785.059999999996</v>
      </c>
    </row>
    <row r="2623" spans="1:6">
      <c r="A2623" t="s">
        <v>5237</v>
      </c>
      <c r="B2623" t="s">
        <v>5238</v>
      </c>
      <c r="C2623" t="s">
        <v>30</v>
      </c>
      <c r="D2623">
        <v>91511.92</v>
      </c>
      <c r="E2623">
        <v>15666.82</v>
      </c>
      <c r="F2623">
        <v>8375.5</v>
      </c>
    </row>
    <row r="2624" spans="1:6">
      <c r="A2624" t="s">
        <v>5239</v>
      </c>
      <c r="B2624" t="s">
        <v>5240</v>
      </c>
      <c r="C2624" t="s">
        <v>9</v>
      </c>
      <c r="D2624">
        <v>408603</v>
      </c>
      <c r="E2624">
        <v>64246.239999999998</v>
      </c>
      <c r="F2624">
        <v>34454.540000000008</v>
      </c>
    </row>
    <row r="2625" spans="1:6">
      <c r="A2625" t="s">
        <v>5241</v>
      </c>
      <c r="B2625" t="s">
        <v>5242</v>
      </c>
      <c r="C2625" t="s">
        <v>9</v>
      </c>
      <c r="D2625">
        <v>249735.02999999997</v>
      </c>
      <c r="E2625">
        <v>19598.400000000001</v>
      </c>
      <c r="F2625">
        <v>10844.199999999999</v>
      </c>
    </row>
    <row r="2626" spans="1:6">
      <c r="A2626" t="s">
        <v>5243</v>
      </c>
      <c r="B2626" t="s">
        <v>5244</v>
      </c>
      <c r="C2626" t="s">
        <v>9</v>
      </c>
      <c r="D2626">
        <v>536511.10000000009</v>
      </c>
      <c r="E2626">
        <v>17396.89</v>
      </c>
      <c r="F2626">
        <v>10016.530000000004</v>
      </c>
    </row>
    <row r="2627" spans="1:6">
      <c r="A2627" t="s">
        <v>5245</v>
      </c>
      <c r="B2627" t="s">
        <v>5246</v>
      </c>
      <c r="C2627" t="s">
        <v>30</v>
      </c>
      <c r="D2627">
        <v>33959.279999999999</v>
      </c>
      <c r="E2627">
        <v>16919.89</v>
      </c>
      <c r="F2627">
        <v>327.02999999999997</v>
      </c>
    </row>
    <row r="2628" spans="1:6">
      <c r="A2628" t="s">
        <v>5247</v>
      </c>
      <c r="B2628" t="s">
        <v>5248</v>
      </c>
      <c r="C2628" t="s">
        <v>30</v>
      </c>
      <c r="D2628">
        <v>25</v>
      </c>
      <c r="E2628">
        <v>8.61</v>
      </c>
      <c r="F2628">
        <v>2.58</v>
      </c>
    </row>
    <row r="2629" spans="1:6">
      <c r="A2629" t="s">
        <v>5249</v>
      </c>
      <c r="B2629" t="s">
        <v>5250</v>
      </c>
      <c r="C2629" t="s">
        <v>30</v>
      </c>
      <c r="D2629">
        <v>33776516.160000004</v>
      </c>
      <c r="E2629">
        <v>1205772.9499999997</v>
      </c>
      <c r="F2629">
        <v>261395.73</v>
      </c>
    </row>
    <row r="2630" spans="1:6">
      <c r="A2630" t="s">
        <v>5251</v>
      </c>
      <c r="B2630" t="s">
        <v>5252</v>
      </c>
      <c r="C2630" t="s">
        <v>30</v>
      </c>
      <c r="D2630">
        <v>80468.100000000006</v>
      </c>
      <c r="E2630">
        <v>3652.6000000000004</v>
      </c>
      <c r="F2630">
        <v>882.0200000000001</v>
      </c>
    </row>
    <row r="2631" spans="1:6">
      <c r="A2631" t="s">
        <v>5253</v>
      </c>
      <c r="B2631" t="s">
        <v>5254</v>
      </c>
      <c r="C2631" t="s">
        <v>30</v>
      </c>
      <c r="D2631">
        <v>279.5</v>
      </c>
      <c r="E2631">
        <v>234.03</v>
      </c>
      <c r="F2631">
        <v>69.170000000000016</v>
      </c>
    </row>
    <row r="2632" spans="1:6">
      <c r="A2632" t="s">
        <v>5255</v>
      </c>
      <c r="B2632" t="s">
        <v>5256</v>
      </c>
      <c r="C2632" t="s">
        <v>30</v>
      </c>
      <c r="D2632">
        <v>61029.52</v>
      </c>
      <c r="E2632">
        <v>6136.5300000000007</v>
      </c>
      <c r="F2632">
        <v>1942.3</v>
      </c>
    </row>
    <row r="2633" spans="1:6">
      <c r="A2633" t="s">
        <v>5257</v>
      </c>
      <c r="B2633" t="s">
        <v>5258</v>
      </c>
      <c r="C2633" t="s">
        <v>30</v>
      </c>
      <c r="D2633">
        <v>88</v>
      </c>
      <c r="E2633">
        <v>6.22</v>
      </c>
      <c r="F2633">
        <v>1.87</v>
      </c>
    </row>
    <row r="2634" spans="1:6">
      <c r="A2634" t="s">
        <v>5259</v>
      </c>
      <c r="B2634" t="s">
        <v>5260</v>
      </c>
      <c r="C2634" t="s">
        <v>30</v>
      </c>
      <c r="D2634">
        <v>291928.68</v>
      </c>
      <c r="E2634">
        <v>29625.240000000005</v>
      </c>
      <c r="F2634">
        <v>9133.35</v>
      </c>
    </row>
    <row r="2635" spans="1:6">
      <c r="A2635" t="s">
        <v>5261</v>
      </c>
      <c r="B2635" t="s">
        <v>5262</v>
      </c>
      <c r="C2635" t="s">
        <v>30</v>
      </c>
      <c r="D2635">
        <v>130545</v>
      </c>
      <c r="E2635">
        <v>11342.900000000001</v>
      </c>
      <c r="F2635">
        <v>3494.3</v>
      </c>
    </row>
    <row r="2636" spans="1:6">
      <c r="A2636" t="s">
        <v>5263</v>
      </c>
      <c r="B2636" t="s">
        <v>5264</v>
      </c>
      <c r="C2636" t="s">
        <v>30</v>
      </c>
      <c r="D2636">
        <v>871303.47999999986</v>
      </c>
      <c r="E2636">
        <v>71133.890000000014</v>
      </c>
      <c r="F2636">
        <v>21443.069999999989</v>
      </c>
    </row>
    <row r="2637" spans="1:6">
      <c r="A2637" t="s">
        <v>5265</v>
      </c>
      <c r="B2637" t="s">
        <v>5266</v>
      </c>
      <c r="C2637" t="s">
        <v>30</v>
      </c>
      <c r="D2637">
        <v>161981.20000000001</v>
      </c>
      <c r="E2637">
        <v>11130.640000000001</v>
      </c>
      <c r="F2637">
        <v>3407.42</v>
      </c>
    </row>
    <row r="2638" spans="1:6">
      <c r="A2638" t="s">
        <v>5267</v>
      </c>
      <c r="B2638" t="s">
        <v>5268</v>
      </c>
      <c r="C2638" t="s">
        <v>30</v>
      </c>
      <c r="D2638">
        <v>6263.4400000000005</v>
      </c>
      <c r="E2638">
        <v>1930.19</v>
      </c>
      <c r="F2638">
        <v>578.20000000000005</v>
      </c>
    </row>
    <row r="2639" spans="1:6">
      <c r="A2639" t="s">
        <v>5269</v>
      </c>
      <c r="B2639" t="s">
        <v>5270</v>
      </c>
      <c r="C2639" t="s">
        <v>30</v>
      </c>
      <c r="D2639">
        <v>1086643.0900000001</v>
      </c>
      <c r="E2639">
        <v>111672.44999999998</v>
      </c>
      <c r="F2639">
        <v>34075.659999999996</v>
      </c>
    </row>
    <row r="2640" spans="1:6">
      <c r="A2640" t="s">
        <v>5271</v>
      </c>
      <c r="B2640" t="s">
        <v>5272</v>
      </c>
      <c r="C2640" t="s">
        <v>30</v>
      </c>
      <c r="D2640">
        <v>7493</v>
      </c>
      <c r="E2640">
        <v>850.29</v>
      </c>
      <c r="F2640">
        <v>285.83999999999997</v>
      </c>
    </row>
    <row r="2641" spans="1:6">
      <c r="A2641" t="s">
        <v>5273</v>
      </c>
      <c r="B2641" t="s">
        <v>5274</v>
      </c>
      <c r="C2641" t="s">
        <v>30</v>
      </c>
      <c r="D2641">
        <v>221689.13999999998</v>
      </c>
      <c r="E2641">
        <v>17492.780000000006</v>
      </c>
      <c r="F2641">
        <v>5712.119999999999</v>
      </c>
    </row>
    <row r="2642" spans="1:6">
      <c r="A2642" t="s">
        <v>5275</v>
      </c>
      <c r="B2642" t="s">
        <v>5276</v>
      </c>
      <c r="C2642" t="s">
        <v>30</v>
      </c>
      <c r="D2642">
        <v>6222</v>
      </c>
      <c r="E2642">
        <v>661.66</v>
      </c>
      <c r="F2642">
        <v>124.56</v>
      </c>
    </row>
    <row r="2643" spans="1:6">
      <c r="A2643" t="s">
        <v>5277</v>
      </c>
      <c r="B2643" t="s">
        <v>5278</v>
      </c>
      <c r="C2643" t="s">
        <v>30</v>
      </c>
      <c r="D2643">
        <v>200076</v>
      </c>
      <c r="E2643">
        <v>2451.5700000000002</v>
      </c>
      <c r="F2643">
        <v>457.34</v>
      </c>
    </row>
    <row r="2644" spans="1:6">
      <c r="A2644" t="s">
        <v>5279</v>
      </c>
      <c r="B2644" t="s">
        <v>5280</v>
      </c>
      <c r="C2644" t="s">
        <v>30</v>
      </c>
      <c r="D2644">
        <v>409.5</v>
      </c>
      <c r="E2644">
        <v>97.36999999999999</v>
      </c>
      <c r="F2644">
        <v>18.080000000000002</v>
      </c>
    </row>
    <row r="2645" spans="1:6">
      <c r="A2645" t="s">
        <v>5281</v>
      </c>
      <c r="B2645" t="s">
        <v>5282</v>
      </c>
      <c r="C2645" t="s">
        <v>30</v>
      </c>
      <c r="D2645">
        <v>54809.380000000005</v>
      </c>
      <c r="E2645">
        <v>5086.53</v>
      </c>
      <c r="F2645">
        <v>1501.71</v>
      </c>
    </row>
    <row r="2646" spans="1:6">
      <c r="A2646" t="s">
        <v>5283</v>
      </c>
      <c r="B2646" t="s">
        <v>5284</v>
      </c>
      <c r="C2646" t="s">
        <v>30</v>
      </c>
      <c r="D2646">
        <v>41462.899999999994</v>
      </c>
      <c r="E2646">
        <v>2479.58</v>
      </c>
      <c r="F2646">
        <v>742.3599999999999</v>
      </c>
    </row>
    <row r="2647" spans="1:6">
      <c r="A2647" t="s">
        <v>5285</v>
      </c>
      <c r="B2647" t="s">
        <v>5286</v>
      </c>
      <c r="C2647" t="s">
        <v>30</v>
      </c>
      <c r="D2647">
        <v>3495.5</v>
      </c>
      <c r="E2647">
        <v>2117.7000000000003</v>
      </c>
      <c r="F2647">
        <v>275.65000000000003</v>
      </c>
    </row>
    <row r="2648" spans="1:6">
      <c r="A2648" t="s">
        <v>5287</v>
      </c>
      <c r="B2648" t="s">
        <v>5288</v>
      </c>
      <c r="C2648" t="s">
        <v>30</v>
      </c>
      <c r="D2648">
        <v>1197.7</v>
      </c>
      <c r="E2648">
        <v>1431.4900000000002</v>
      </c>
      <c r="F2648">
        <v>267.51</v>
      </c>
    </row>
    <row r="2649" spans="1:6">
      <c r="A2649" t="s">
        <v>5289</v>
      </c>
      <c r="B2649" t="s">
        <v>5290</v>
      </c>
      <c r="C2649" t="s">
        <v>30</v>
      </c>
      <c r="D2649">
        <v>96138.919999999984</v>
      </c>
      <c r="E2649">
        <v>24859.689999999995</v>
      </c>
      <c r="F2649">
        <v>4651.1099999999997</v>
      </c>
    </row>
    <row r="2650" spans="1:6">
      <c r="A2650" t="s">
        <v>5291</v>
      </c>
      <c r="B2650" t="s">
        <v>5292</v>
      </c>
      <c r="C2650" t="s">
        <v>30</v>
      </c>
      <c r="D2650">
        <v>1019452</v>
      </c>
      <c r="E2650">
        <v>98448.420000000027</v>
      </c>
      <c r="F2650">
        <v>12944.260000000002</v>
      </c>
    </row>
    <row r="2651" spans="1:6">
      <c r="A2651" t="s">
        <v>5293</v>
      </c>
      <c r="B2651" t="s">
        <v>5294</v>
      </c>
      <c r="C2651" t="s">
        <v>30</v>
      </c>
      <c r="D2651">
        <v>296010.88</v>
      </c>
      <c r="E2651">
        <v>44289.329999999994</v>
      </c>
      <c r="F2651">
        <v>13604.450000000003</v>
      </c>
    </row>
    <row r="2652" spans="1:6">
      <c r="A2652" t="s">
        <v>5295</v>
      </c>
      <c r="B2652" t="s">
        <v>5296</v>
      </c>
      <c r="C2652" t="s">
        <v>30</v>
      </c>
      <c r="D2652">
        <v>1710.24</v>
      </c>
      <c r="E2652">
        <v>3903.94</v>
      </c>
      <c r="F2652">
        <v>1169.25</v>
      </c>
    </row>
    <row r="2653" spans="1:6">
      <c r="A2653" t="s">
        <v>5297</v>
      </c>
      <c r="B2653" t="s">
        <v>5298</v>
      </c>
      <c r="C2653" t="s">
        <v>30</v>
      </c>
      <c r="D2653">
        <v>52615.700000000004</v>
      </c>
      <c r="E2653">
        <v>6347.64</v>
      </c>
      <c r="F2653">
        <v>2046.4799999999998</v>
      </c>
    </row>
    <row r="2654" spans="1:6">
      <c r="A2654" t="s">
        <v>5299</v>
      </c>
      <c r="B2654" t="s">
        <v>5300</v>
      </c>
      <c r="C2654" t="s">
        <v>30</v>
      </c>
      <c r="D2654">
        <v>3859.3700000000003</v>
      </c>
      <c r="E2654">
        <v>812.24</v>
      </c>
      <c r="F2654">
        <v>149.02000000000001</v>
      </c>
    </row>
    <row r="2655" spans="1:6">
      <c r="A2655" t="s">
        <v>5301</v>
      </c>
      <c r="B2655" t="s">
        <v>5302</v>
      </c>
      <c r="C2655" t="s">
        <v>30</v>
      </c>
      <c r="D2655">
        <v>25270</v>
      </c>
      <c r="E2655">
        <v>2892.14</v>
      </c>
      <c r="F2655">
        <v>539.52</v>
      </c>
    </row>
    <row r="2656" spans="1:6">
      <c r="A2656" t="s">
        <v>5303</v>
      </c>
      <c r="B2656" t="s">
        <v>5304</v>
      </c>
      <c r="C2656" t="s">
        <v>30</v>
      </c>
      <c r="D2656">
        <v>13359.09</v>
      </c>
      <c r="E2656">
        <v>2641.35</v>
      </c>
      <c r="F2656">
        <v>482.09</v>
      </c>
    </row>
    <row r="2657" spans="1:6">
      <c r="A2657" t="s">
        <v>5305</v>
      </c>
      <c r="B2657" t="s">
        <v>5306</v>
      </c>
      <c r="C2657" t="s">
        <v>30</v>
      </c>
      <c r="D2657">
        <v>101669.4</v>
      </c>
      <c r="E2657">
        <v>14991.23</v>
      </c>
      <c r="F2657">
        <v>3615.38</v>
      </c>
    </row>
    <row r="2658" spans="1:6">
      <c r="A2658" t="s">
        <v>5307</v>
      </c>
      <c r="B2658" t="s">
        <v>5308</v>
      </c>
      <c r="C2658" t="s">
        <v>30</v>
      </c>
      <c r="D2658">
        <v>2603</v>
      </c>
      <c r="E2658">
        <v>994.28</v>
      </c>
      <c r="F2658">
        <v>237.07000000000002</v>
      </c>
    </row>
    <row r="2659" spans="1:6">
      <c r="A2659" t="s">
        <v>5309</v>
      </c>
      <c r="B2659" t="s">
        <v>5310</v>
      </c>
      <c r="C2659" t="s">
        <v>30</v>
      </c>
      <c r="D2659">
        <v>140202.73000000001</v>
      </c>
      <c r="E2659">
        <v>20777.659999999996</v>
      </c>
      <c r="F2659">
        <v>5049.13</v>
      </c>
    </row>
    <row r="2660" spans="1:6">
      <c r="A2660" t="s">
        <v>5311</v>
      </c>
      <c r="B2660" t="s">
        <v>5312</v>
      </c>
      <c r="C2660" t="s">
        <v>30</v>
      </c>
      <c r="D2660">
        <v>3516</v>
      </c>
      <c r="E2660">
        <v>886.84999999999991</v>
      </c>
      <c r="F2660">
        <v>215.72000000000003</v>
      </c>
    </row>
    <row r="2661" spans="1:6">
      <c r="A2661" t="s">
        <v>5313</v>
      </c>
      <c r="B2661" t="s">
        <v>5314</v>
      </c>
      <c r="C2661" t="s">
        <v>30</v>
      </c>
      <c r="D2661">
        <v>120</v>
      </c>
      <c r="E2661">
        <v>12.39</v>
      </c>
      <c r="F2661">
        <v>3.0100000000000002</v>
      </c>
    </row>
    <row r="2662" spans="1:6">
      <c r="A2662" t="s">
        <v>5315</v>
      </c>
      <c r="B2662" t="s">
        <v>5316</v>
      </c>
      <c r="C2662" t="s">
        <v>30</v>
      </c>
      <c r="D2662">
        <v>1759</v>
      </c>
      <c r="E2662">
        <v>816.39</v>
      </c>
      <c r="F2662">
        <v>197.84999999999997</v>
      </c>
    </row>
    <row r="2663" spans="1:6">
      <c r="A2663" t="s">
        <v>5317</v>
      </c>
      <c r="B2663" t="s">
        <v>5318</v>
      </c>
      <c r="C2663" t="s">
        <v>30</v>
      </c>
      <c r="D2663">
        <v>90536.310000000012</v>
      </c>
      <c r="E2663">
        <v>22303.329999999998</v>
      </c>
      <c r="F2663">
        <v>5375.8300000000008</v>
      </c>
    </row>
    <row r="2664" spans="1:6">
      <c r="A2664" t="s">
        <v>5319</v>
      </c>
      <c r="B2664" t="s">
        <v>5320</v>
      </c>
      <c r="C2664" t="s">
        <v>30</v>
      </c>
      <c r="D2664">
        <v>94740</v>
      </c>
      <c r="E2664">
        <v>2579.1200000000003</v>
      </c>
      <c r="F2664">
        <v>828.31000000000006</v>
      </c>
    </row>
    <row r="2665" spans="1:6">
      <c r="A2665" t="s">
        <v>5321</v>
      </c>
      <c r="B2665" t="s">
        <v>5322</v>
      </c>
      <c r="C2665" t="s">
        <v>5323</v>
      </c>
      <c r="D2665">
        <v>79.099999999999994</v>
      </c>
      <c r="E2665">
        <v>3259.4900000000002</v>
      </c>
      <c r="F2665">
        <v>32.660000000000004</v>
      </c>
    </row>
    <row r="2666" spans="1:6">
      <c r="A2666" t="s">
        <v>5324</v>
      </c>
      <c r="B2666" t="s">
        <v>5325</v>
      </c>
      <c r="C2666" t="s">
        <v>30</v>
      </c>
      <c r="D2666">
        <v>2</v>
      </c>
      <c r="E2666">
        <v>16.03</v>
      </c>
      <c r="F2666">
        <v>2.33</v>
      </c>
    </row>
    <row r="2667" spans="1:6">
      <c r="A2667" t="s">
        <v>5326</v>
      </c>
      <c r="B2667" t="s">
        <v>5327</v>
      </c>
      <c r="C2667" t="s">
        <v>30</v>
      </c>
      <c r="D2667">
        <v>100</v>
      </c>
      <c r="E2667">
        <v>158.76</v>
      </c>
      <c r="F2667">
        <v>7.94</v>
      </c>
    </row>
    <row r="2668" spans="1:6">
      <c r="A2668" t="s">
        <v>5328</v>
      </c>
      <c r="B2668" t="s">
        <v>5329</v>
      </c>
      <c r="C2668" t="s">
        <v>30</v>
      </c>
      <c r="D2668">
        <v>115565</v>
      </c>
      <c r="E2668">
        <v>5944517.5499999998</v>
      </c>
      <c r="F2668">
        <v>567159.45000000007</v>
      </c>
    </row>
    <row r="2669" spans="1:6">
      <c r="A2669" t="s">
        <v>5330</v>
      </c>
      <c r="B2669" t="s">
        <v>5331</v>
      </c>
      <c r="C2669" t="s">
        <v>30</v>
      </c>
      <c r="D2669">
        <v>3400</v>
      </c>
      <c r="E2669">
        <v>14650047.51</v>
      </c>
      <c r="F2669">
        <v>1428037.3399999999</v>
      </c>
    </row>
    <row r="2670" spans="1:6">
      <c r="A2670" t="s">
        <v>5332</v>
      </c>
      <c r="B2670" t="s">
        <v>5333</v>
      </c>
      <c r="C2670" t="s">
        <v>30</v>
      </c>
      <c r="D2670">
        <v>40</v>
      </c>
      <c r="E2670">
        <v>6.28</v>
      </c>
      <c r="F2670">
        <v>0.69000000000000006</v>
      </c>
    </row>
    <row r="2671" spans="1:6">
      <c r="A2671" t="s">
        <v>5334</v>
      </c>
      <c r="B2671" t="s">
        <v>5335</v>
      </c>
      <c r="C2671" t="s">
        <v>30</v>
      </c>
      <c r="D2671">
        <v>0.2</v>
      </c>
      <c r="E2671">
        <v>4.4400000000000004</v>
      </c>
      <c r="F2671">
        <v>1.08</v>
      </c>
    </row>
    <row r="2672" spans="1:6">
      <c r="A2672" t="s">
        <v>5336</v>
      </c>
      <c r="B2672" t="s">
        <v>5337</v>
      </c>
      <c r="C2672" t="s">
        <v>30</v>
      </c>
      <c r="D2672">
        <v>0.1</v>
      </c>
      <c r="E2672">
        <v>2.92</v>
      </c>
      <c r="F2672">
        <v>0.71</v>
      </c>
    </row>
    <row r="2673" spans="1:6">
      <c r="A2673" t="s">
        <v>5338</v>
      </c>
      <c r="B2673" t="s">
        <v>5339</v>
      </c>
      <c r="C2673" t="s">
        <v>30</v>
      </c>
      <c r="D2673">
        <v>800</v>
      </c>
      <c r="E2673">
        <v>2.75</v>
      </c>
      <c r="F2673">
        <v>0.67</v>
      </c>
    </row>
    <row r="2674" spans="1:6">
      <c r="A2674" t="s">
        <v>5340</v>
      </c>
      <c r="B2674" t="s">
        <v>5341</v>
      </c>
      <c r="C2674" t="s">
        <v>30</v>
      </c>
      <c r="D2674">
        <v>1.9000000000000001</v>
      </c>
      <c r="E2674">
        <v>1.26</v>
      </c>
      <c r="F2674">
        <v>0.31</v>
      </c>
    </row>
    <row r="2675" spans="1:6">
      <c r="A2675" t="s">
        <v>5342</v>
      </c>
      <c r="B2675" t="s">
        <v>5343</v>
      </c>
      <c r="C2675" t="s">
        <v>30</v>
      </c>
      <c r="D2675">
        <v>1498.62</v>
      </c>
      <c r="E2675">
        <v>2380.9500000000003</v>
      </c>
      <c r="F2675">
        <v>238.20999999999998</v>
      </c>
    </row>
    <row r="2676" spans="1:6">
      <c r="A2676" t="s">
        <v>5344</v>
      </c>
      <c r="B2676" t="s">
        <v>5345</v>
      </c>
      <c r="C2676" t="s">
        <v>30</v>
      </c>
      <c r="D2676">
        <v>248</v>
      </c>
      <c r="E2676">
        <v>208.05</v>
      </c>
      <c r="F2676">
        <v>62.32</v>
      </c>
    </row>
    <row r="2677" spans="1:6">
      <c r="A2677" t="s">
        <v>5346</v>
      </c>
      <c r="B2677" t="s">
        <v>5347</v>
      </c>
      <c r="C2677" t="s">
        <v>30</v>
      </c>
      <c r="D2677">
        <v>4</v>
      </c>
      <c r="E2677">
        <v>5.43</v>
      </c>
      <c r="F2677">
        <v>2.54</v>
      </c>
    </row>
    <row r="2678" spans="1:6">
      <c r="A2678" t="s">
        <v>5348</v>
      </c>
      <c r="B2678" t="s">
        <v>5349</v>
      </c>
      <c r="C2678" t="s">
        <v>30</v>
      </c>
      <c r="D2678">
        <v>3</v>
      </c>
      <c r="E2678">
        <v>9.39</v>
      </c>
      <c r="F2678">
        <v>2.23</v>
      </c>
    </row>
    <row r="2679" spans="1:6">
      <c r="A2679" t="s">
        <v>5350</v>
      </c>
      <c r="B2679" t="s">
        <v>5351</v>
      </c>
      <c r="C2679" t="s">
        <v>30</v>
      </c>
      <c r="D2679">
        <v>0.4</v>
      </c>
      <c r="E2679">
        <v>12.94</v>
      </c>
      <c r="F2679">
        <v>3.21</v>
      </c>
    </row>
    <row r="2680" spans="1:6">
      <c r="A2680" t="s">
        <v>5352</v>
      </c>
      <c r="B2680" t="s">
        <v>5353</v>
      </c>
      <c r="C2680" t="s">
        <v>30</v>
      </c>
      <c r="D2680">
        <v>1260</v>
      </c>
      <c r="E2680">
        <v>52.4</v>
      </c>
      <c r="F2680">
        <v>12.870000000000001</v>
      </c>
    </row>
    <row r="2681" spans="1:6">
      <c r="A2681" t="s">
        <v>5354</v>
      </c>
      <c r="B2681" t="s">
        <v>5355</v>
      </c>
      <c r="C2681" t="s">
        <v>30</v>
      </c>
      <c r="D2681">
        <v>1</v>
      </c>
      <c r="E2681">
        <v>13.19</v>
      </c>
      <c r="F2681">
        <v>3.21</v>
      </c>
    </row>
    <row r="2682" spans="1:6">
      <c r="A2682" t="s">
        <v>5356</v>
      </c>
      <c r="B2682" t="s">
        <v>5357</v>
      </c>
      <c r="C2682" t="s">
        <v>30</v>
      </c>
      <c r="D2682">
        <v>600</v>
      </c>
      <c r="E2682">
        <v>176.73</v>
      </c>
      <c r="F2682">
        <v>42.95</v>
      </c>
    </row>
    <row r="2683" spans="1:6">
      <c r="A2683" t="s">
        <v>5358</v>
      </c>
      <c r="B2683" t="s">
        <v>5359</v>
      </c>
      <c r="C2683" t="s">
        <v>30</v>
      </c>
      <c r="D2683">
        <v>9099</v>
      </c>
      <c r="E2683">
        <v>1175.53</v>
      </c>
      <c r="F2683">
        <v>286.19</v>
      </c>
    </row>
    <row r="2684" spans="1:6">
      <c r="A2684" t="s">
        <v>5360</v>
      </c>
      <c r="B2684" t="s">
        <v>5361</v>
      </c>
      <c r="C2684" t="s">
        <v>30</v>
      </c>
      <c r="D2684">
        <v>27.25</v>
      </c>
      <c r="E2684">
        <v>73.820000000000007</v>
      </c>
      <c r="F2684">
        <v>17.940000000000001</v>
      </c>
    </row>
    <row r="2685" spans="1:6">
      <c r="A2685" t="s">
        <v>5362</v>
      </c>
      <c r="B2685" t="s">
        <v>5363</v>
      </c>
      <c r="C2685" t="s">
        <v>30</v>
      </c>
      <c r="D2685">
        <v>290849.34000000003</v>
      </c>
      <c r="E2685">
        <v>58000.979999999989</v>
      </c>
      <c r="F2685">
        <v>14844.120000000004</v>
      </c>
    </row>
    <row r="2686" spans="1:6">
      <c r="A2686" t="s">
        <v>5364</v>
      </c>
      <c r="B2686" t="s">
        <v>5365</v>
      </c>
      <c r="C2686" t="s">
        <v>30</v>
      </c>
      <c r="D2686">
        <v>400632.51999999996</v>
      </c>
      <c r="E2686">
        <v>55933.149999999987</v>
      </c>
      <c r="F2686">
        <v>13984.14</v>
      </c>
    </row>
    <row r="2687" spans="1:6">
      <c r="A2687" t="s">
        <v>5366</v>
      </c>
      <c r="B2687" t="s">
        <v>5367</v>
      </c>
      <c r="C2687" t="s">
        <v>30</v>
      </c>
      <c r="D2687">
        <v>24</v>
      </c>
      <c r="E2687">
        <v>3.7</v>
      </c>
      <c r="F2687">
        <v>0.9</v>
      </c>
    </row>
    <row r="2688" spans="1:6">
      <c r="A2688" t="s">
        <v>5368</v>
      </c>
      <c r="B2688" t="s">
        <v>5369</v>
      </c>
      <c r="C2688" t="s">
        <v>30</v>
      </c>
      <c r="D2688">
        <v>3923595</v>
      </c>
      <c r="E2688">
        <v>148759.76</v>
      </c>
      <c r="F2688">
        <v>27245.55</v>
      </c>
    </row>
    <row r="2689" spans="1:6">
      <c r="A2689" t="s">
        <v>5370</v>
      </c>
      <c r="B2689" t="s">
        <v>5371</v>
      </c>
      <c r="C2689" t="s">
        <v>30</v>
      </c>
      <c r="D2689">
        <v>7061</v>
      </c>
      <c r="E2689">
        <v>598.36</v>
      </c>
      <c r="F2689">
        <v>110.41000000000001</v>
      </c>
    </row>
    <row r="2690" spans="1:6">
      <c r="A2690" t="s">
        <v>5372</v>
      </c>
      <c r="B2690" t="s">
        <v>5373</v>
      </c>
      <c r="C2690" t="s">
        <v>30</v>
      </c>
      <c r="D2690">
        <v>500</v>
      </c>
      <c r="E2690">
        <v>81.260000000000005</v>
      </c>
      <c r="F2690">
        <v>15.16</v>
      </c>
    </row>
    <row r="2691" spans="1:6">
      <c r="A2691" t="s">
        <v>5374</v>
      </c>
      <c r="B2691" t="s">
        <v>5375</v>
      </c>
      <c r="C2691" t="s">
        <v>30</v>
      </c>
      <c r="D2691">
        <v>100</v>
      </c>
      <c r="E2691">
        <v>151.03</v>
      </c>
      <c r="F2691">
        <v>27.740000000000002</v>
      </c>
    </row>
    <row r="2692" spans="1:6">
      <c r="A2692" t="s">
        <v>5376</v>
      </c>
      <c r="B2692" t="s">
        <v>5377</v>
      </c>
      <c r="C2692" t="s">
        <v>30</v>
      </c>
      <c r="D2692">
        <v>31930</v>
      </c>
      <c r="E2692">
        <v>4888.17</v>
      </c>
      <c r="F2692">
        <v>902.18999999999994</v>
      </c>
    </row>
    <row r="2693" spans="1:6">
      <c r="A2693" t="s">
        <v>5378</v>
      </c>
      <c r="B2693" t="s">
        <v>5379</v>
      </c>
      <c r="C2693" t="s">
        <v>30</v>
      </c>
      <c r="D2693">
        <v>2880</v>
      </c>
      <c r="E2693">
        <v>467.82</v>
      </c>
      <c r="F2693">
        <v>87.38</v>
      </c>
    </row>
    <row r="2694" spans="1:6">
      <c r="A2694" t="s">
        <v>5380</v>
      </c>
      <c r="B2694" t="s">
        <v>5381</v>
      </c>
      <c r="C2694" t="s">
        <v>30</v>
      </c>
      <c r="D2694">
        <v>2311650</v>
      </c>
      <c r="E2694">
        <v>253042.94</v>
      </c>
      <c r="F2694">
        <v>46554.239999999998</v>
      </c>
    </row>
    <row r="2695" spans="1:6">
      <c r="A2695" t="s">
        <v>5382</v>
      </c>
      <c r="B2695" t="s">
        <v>5383</v>
      </c>
      <c r="C2695" t="s">
        <v>30</v>
      </c>
      <c r="D2695">
        <v>600</v>
      </c>
      <c r="E2695">
        <v>121.8</v>
      </c>
      <c r="F2695">
        <v>22.72</v>
      </c>
    </row>
    <row r="2696" spans="1:6">
      <c r="A2696" t="s">
        <v>5384</v>
      </c>
      <c r="B2696" t="s">
        <v>5385</v>
      </c>
      <c r="C2696" t="s">
        <v>30</v>
      </c>
      <c r="D2696">
        <v>2400</v>
      </c>
      <c r="E2696">
        <v>551.98</v>
      </c>
      <c r="F2696">
        <v>102.4</v>
      </c>
    </row>
    <row r="2697" spans="1:6">
      <c r="A2697" t="s">
        <v>5386</v>
      </c>
      <c r="B2697" t="s">
        <v>5387</v>
      </c>
      <c r="C2697" t="s">
        <v>30</v>
      </c>
      <c r="D2697">
        <v>50</v>
      </c>
      <c r="E2697">
        <v>12.290000000000001</v>
      </c>
      <c r="F2697">
        <v>2.29</v>
      </c>
    </row>
    <row r="2698" spans="1:6">
      <c r="A2698" t="s">
        <v>5388</v>
      </c>
      <c r="B2698" t="s">
        <v>5389</v>
      </c>
      <c r="C2698" t="s">
        <v>30</v>
      </c>
      <c r="D2698">
        <v>100</v>
      </c>
      <c r="E2698">
        <v>26.12</v>
      </c>
      <c r="F2698">
        <v>4.87</v>
      </c>
    </row>
    <row r="2699" spans="1:6">
      <c r="A2699" t="s">
        <v>5390</v>
      </c>
      <c r="B2699" t="s">
        <v>5391</v>
      </c>
      <c r="C2699" t="s">
        <v>30</v>
      </c>
      <c r="D2699">
        <v>51105450</v>
      </c>
      <c r="E2699">
        <v>1494780.54</v>
      </c>
      <c r="F2699">
        <v>274555.93</v>
      </c>
    </row>
    <row r="2700" spans="1:6">
      <c r="A2700" t="s">
        <v>5392</v>
      </c>
      <c r="B2700" t="s">
        <v>5393</v>
      </c>
      <c r="C2700" t="s">
        <v>30</v>
      </c>
      <c r="D2700">
        <v>36009.699999999997</v>
      </c>
      <c r="E2700">
        <v>2381.4</v>
      </c>
      <c r="F2700">
        <v>459.95000000000005</v>
      </c>
    </row>
    <row r="2701" spans="1:6">
      <c r="A2701" t="s">
        <v>5394</v>
      </c>
      <c r="B2701" t="s">
        <v>5395</v>
      </c>
      <c r="C2701" t="s">
        <v>30</v>
      </c>
      <c r="D2701">
        <v>11000</v>
      </c>
      <c r="E2701">
        <v>484.90000000000003</v>
      </c>
      <c r="F2701">
        <v>90.5</v>
      </c>
    </row>
    <row r="2702" spans="1:6">
      <c r="A2702" t="s">
        <v>5396</v>
      </c>
      <c r="B2702" t="s">
        <v>5397</v>
      </c>
      <c r="C2702" t="s">
        <v>30</v>
      </c>
      <c r="D2702">
        <v>31525.1</v>
      </c>
      <c r="E2702">
        <v>1753.06</v>
      </c>
      <c r="F2702">
        <v>324.49</v>
      </c>
    </row>
    <row r="2703" spans="1:6">
      <c r="A2703" t="s">
        <v>5398</v>
      </c>
      <c r="B2703" t="s">
        <v>5399</v>
      </c>
      <c r="C2703" t="s">
        <v>30</v>
      </c>
      <c r="D2703">
        <v>19154.3</v>
      </c>
      <c r="E2703">
        <v>1554.77</v>
      </c>
      <c r="F2703">
        <v>320.45999999999998</v>
      </c>
    </row>
    <row r="2704" spans="1:6">
      <c r="A2704" t="s">
        <v>5400</v>
      </c>
      <c r="B2704" t="s">
        <v>5401</v>
      </c>
      <c r="C2704" t="s">
        <v>30</v>
      </c>
      <c r="D2704">
        <v>6895</v>
      </c>
      <c r="E2704">
        <v>507.93</v>
      </c>
      <c r="F2704">
        <v>94.05</v>
      </c>
    </row>
    <row r="2705" spans="1:6">
      <c r="A2705" t="s">
        <v>5402</v>
      </c>
      <c r="B2705" t="s">
        <v>5403</v>
      </c>
      <c r="C2705" t="s">
        <v>30</v>
      </c>
      <c r="D2705">
        <v>10003</v>
      </c>
      <c r="E2705">
        <v>761.16</v>
      </c>
      <c r="F2705">
        <v>202.97</v>
      </c>
    </row>
    <row r="2706" spans="1:6">
      <c r="A2706" t="s">
        <v>5404</v>
      </c>
      <c r="B2706" t="s">
        <v>5405</v>
      </c>
      <c r="C2706" t="s">
        <v>30</v>
      </c>
      <c r="D2706">
        <v>17055.5</v>
      </c>
      <c r="E2706">
        <v>1844.0700000000002</v>
      </c>
      <c r="F2706">
        <v>339.08</v>
      </c>
    </row>
    <row r="2707" spans="1:6">
      <c r="A2707" t="s">
        <v>5406</v>
      </c>
      <c r="B2707" t="s">
        <v>5407</v>
      </c>
      <c r="C2707" t="s">
        <v>30</v>
      </c>
      <c r="D2707">
        <v>100</v>
      </c>
      <c r="E2707">
        <v>10.4</v>
      </c>
      <c r="F2707">
        <v>2.0100000000000002</v>
      </c>
    </row>
    <row r="2708" spans="1:6">
      <c r="A2708" t="s">
        <v>5408</v>
      </c>
      <c r="B2708" t="s">
        <v>5409</v>
      </c>
      <c r="C2708" t="s">
        <v>30</v>
      </c>
      <c r="D2708">
        <v>2250</v>
      </c>
      <c r="E2708">
        <v>234.96</v>
      </c>
      <c r="F2708">
        <v>43.31</v>
      </c>
    </row>
    <row r="2709" spans="1:6">
      <c r="A2709" t="s">
        <v>5410</v>
      </c>
      <c r="B2709" t="s">
        <v>5411</v>
      </c>
      <c r="C2709" t="s">
        <v>30</v>
      </c>
      <c r="D2709">
        <v>20</v>
      </c>
      <c r="E2709">
        <v>21.52</v>
      </c>
      <c r="F2709">
        <v>0</v>
      </c>
    </row>
    <row r="2710" spans="1:6">
      <c r="A2710" t="s">
        <v>5412</v>
      </c>
      <c r="B2710" t="s">
        <v>5413</v>
      </c>
      <c r="C2710" t="s">
        <v>30</v>
      </c>
      <c r="D2710">
        <v>3280</v>
      </c>
      <c r="E2710">
        <v>159.83000000000001</v>
      </c>
      <c r="F2710">
        <v>29.810000000000002</v>
      </c>
    </row>
    <row r="2711" spans="1:6">
      <c r="A2711" t="s">
        <v>5414</v>
      </c>
      <c r="B2711" t="s">
        <v>5415</v>
      </c>
      <c r="C2711" t="s">
        <v>30</v>
      </c>
      <c r="D2711">
        <v>137914.66999999998</v>
      </c>
      <c r="E2711">
        <v>7463.77</v>
      </c>
      <c r="F2711">
        <v>1372.8700000000001</v>
      </c>
    </row>
    <row r="2712" spans="1:6">
      <c r="A2712" t="s">
        <v>5416</v>
      </c>
      <c r="B2712" t="s">
        <v>5417</v>
      </c>
      <c r="C2712" t="s">
        <v>30</v>
      </c>
      <c r="D2712">
        <v>532978368.24000001</v>
      </c>
      <c r="E2712">
        <v>25261877.700000003</v>
      </c>
      <c r="F2712">
        <v>4629300.0599999996</v>
      </c>
    </row>
    <row r="2713" spans="1:6">
      <c r="A2713" t="s">
        <v>5418</v>
      </c>
      <c r="B2713" t="s">
        <v>5419</v>
      </c>
      <c r="C2713" t="s">
        <v>30</v>
      </c>
      <c r="D2713">
        <v>6192</v>
      </c>
      <c r="E2713">
        <v>670.4</v>
      </c>
      <c r="F2713">
        <v>123.32000000000001</v>
      </c>
    </row>
    <row r="2714" spans="1:6">
      <c r="A2714" t="s">
        <v>5420</v>
      </c>
      <c r="B2714" t="s">
        <v>5421</v>
      </c>
      <c r="C2714" t="s">
        <v>30</v>
      </c>
      <c r="D2714">
        <v>160518.6</v>
      </c>
      <c r="E2714">
        <v>13013.140000000001</v>
      </c>
      <c r="F2714">
        <v>2415</v>
      </c>
    </row>
    <row r="2715" spans="1:6">
      <c r="A2715" t="s">
        <v>5422</v>
      </c>
      <c r="B2715" t="s">
        <v>5423</v>
      </c>
      <c r="C2715" t="s">
        <v>30</v>
      </c>
      <c r="D2715">
        <v>154935.35999999999</v>
      </c>
      <c r="E2715">
        <v>11309.05</v>
      </c>
      <c r="F2715">
        <v>2084.7200000000003</v>
      </c>
    </row>
    <row r="2716" spans="1:6">
      <c r="A2716" t="s">
        <v>5424</v>
      </c>
      <c r="B2716" t="s">
        <v>5425</v>
      </c>
      <c r="C2716" t="s">
        <v>30</v>
      </c>
      <c r="D2716">
        <v>2688570</v>
      </c>
      <c r="E2716">
        <v>163875.39000000001</v>
      </c>
      <c r="F2716">
        <v>30562.83</v>
      </c>
    </row>
    <row r="2717" spans="1:6">
      <c r="A2717" t="s">
        <v>5426</v>
      </c>
      <c r="B2717" t="s">
        <v>5427</v>
      </c>
      <c r="C2717" t="s">
        <v>30</v>
      </c>
      <c r="D2717">
        <v>5375680</v>
      </c>
      <c r="E2717">
        <v>316654.62</v>
      </c>
      <c r="F2717">
        <v>51184.030000000006</v>
      </c>
    </row>
    <row r="2718" spans="1:6">
      <c r="A2718" t="s">
        <v>5428</v>
      </c>
      <c r="B2718" t="s">
        <v>5429</v>
      </c>
      <c r="C2718" t="s">
        <v>30</v>
      </c>
      <c r="D2718">
        <v>33608327</v>
      </c>
      <c r="E2718">
        <v>1851088.3399999999</v>
      </c>
      <c r="F2718">
        <v>337681.60000000003</v>
      </c>
    </row>
    <row r="2719" spans="1:6">
      <c r="A2719" t="s">
        <v>5430</v>
      </c>
      <c r="B2719" t="s">
        <v>5431</v>
      </c>
      <c r="C2719" t="s">
        <v>30</v>
      </c>
      <c r="D2719">
        <v>24973035</v>
      </c>
      <c r="E2719">
        <v>1281453.1399999999</v>
      </c>
      <c r="F2719">
        <v>235372.68000000002</v>
      </c>
    </row>
    <row r="2720" spans="1:6">
      <c r="A2720" t="s">
        <v>5432</v>
      </c>
      <c r="B2720" t="s">
        <v>5433</v>
      </c>
      <c r="C2720" t="s">
        <v>30</v>
      </c>
      <c r="D2720">
        <v>88840948.400000006</v>
      </c>
      <c r="E2720">
        <v>4938411.1300000008</v>
      </c>
      <c r="F2720">
        <v>904425.32000000007</v>
      </c>
    </row>
    <row r="2721" spans="1:6">
      <c r="A2721" t="s">
        <v>5434</v>
      </c>
      <c r="B2721" t="s">
        <v>5435</v>
      </c>
      <c r="C2721" t="s">
        <v>30</v>
      </c>
      <c r="D2721">
        <v>681307.6</v>
      </c>
      <c r="E2721">
        <v>37914.579999999994</v>
      </c>
      <c r="F2721">
        <v>7071.21</v>
      </c>
    </row>
    <row r="2722" spans="1:6">
      <c r="A2722" t="s">
        <v>5436</v>
      </c>
      <c r="B2722" t="s">
        <v>5437</v>
      </c>
      <c r="C2722" t="s">
        <v>30</v>
      </c>
      <c r="D2722">
        <v>9964306.0999999996</v>
      </c>
      <c r="E2722">
        <v>733545.31</v>
      </c>
      <c r="F2722">
        <v>74221.47</v>
      </c>
    </row>
    <row r="2723" spans="1:6">
      <c r="A2723" t="s">
        <v>5438</v>
      </c>
      <c r="B2723" t="s">
        <v>5439</v>
      </c>
      <c r="C2723" t="s">
        <v>30</v>
      </c>
      <c r="D2723">
        <v>1301908</v>
      </c>
      <c r="E2723">
        <v>80552.039999999994</v>
      </c>
      <c r="F2723">
        <v>14822.95</v>
      </c>
    </row>
    <row r="2724" spans="1:6">
      <c r="A2724" t="s">
        <v>5440</v>
      </c>
      <c r="B2724" t="s">
        <v>5441</v>
      </c>
      <c r="C2724" t="s">
        <v>30</v>
      </c>
      <c r="D2724">
        <v>13140</v>
      </c>
      <c r="E2724">
        <v>816.95</v>
      </c>
      <c r="F2724">
        <v>150.18</v>
      </c>
    </row>
    <row r="2725" spans="1:6">
      <c r="A2725" t="s">
        <v>5442</v>
      </c>
      <c r="B2725" t="s">
        <v>5443</v>
      </c>
      <c r="C2725" t="s">
        <v>30</v>
      </c>
      <c r="D2725">
        <v>45050</v>
      </c>
      <c r="E2725">
        <v>4680.93</v>
      </c>
      <c r="F2725">
        <v>865.46999999999991</v>
      </c>
    </row>
    <row r="2726" spans="1:6">
      <c r="A2726" t="s">
        <v>5444</v>
      </c>
      <c r="B2726" t="s">
        <v>5445</v>
      </c>
      <c r="C2726" t="s">
        <v>30</v>
      </c>
      <c r="D2726">
        <v>1519.5</v>
      </c>
      <c r="E2726">
        <v>197.75</v>
      </c>
      <c r="F2726">
        <v>7.06</v>
      </c>
    </row>
    <row r="2727" spans="1:6">
      <c r="A2727" t="s">
        <v>5446</v>
      </c>
      <c r="B2727" t="s">
        <v>5447</v>
      </c>
      <c r="C2727" t="s">
        <v>30</v>
      </c>
      <c r="D2727">
        <v>8898392</v>
      </c>
      <c r="E2727">
        <v>568391.46</v>
      </c>
      <c r="F2727">
        <v>92291.77</v>
      </c>
    </row>
    <row r="2728" spans="1:6">
      <c r="A2728" t="s">
        <v>5448</v>
      </c>
      <c r="B2728" t="s">
        <v>5449</v>
      </c>
      <c r="C2728" t="s">
        <v>30</v>
      </c>
      <c r="D2728">
        <v>5916633</v>
      </c>
      <c r="E2728">
        <v>344222.5</v>
      </c>
      <c r="F2728">
        <v>63289.899999999994</v>
      </c>
    </row>
    <row r="2729" spans="1:6">
      <c r="A2729" t="s">
        <v>5450</v>
      </c>
      <c r="B2729" t="s">
        <v>5451</v>
      </c>
      <c r="C2729" t="s">
        <v>30</v>
      </c>
      <c r="D2729">
        <v>40195377</v>
      </c>
      <c r="E2729">
        <v>2611337.7800000007</v>
      </c>
      <c r="F2729">
        <v>454823.58</v>
      </c>
    </row>
    <row r="2730" spans="1:6">
      <c r="A2730" t="s">
        <v>5452</v>
      </c>
      <c r="B2730" t="s">
        <v>5453</v>
      </c>
      <c r="C2730" t="s">
        <v>30</v>
      </c>
      <c r="D2730">
        <v>19073</v>
      </c>
      <c r="E2730">
        <v>2587</v>
      </c>
      <c r="F2730">
        <v>481.1</v>
      </c>
    </row>
    <row r="2731" spans="1:6">
      <c r="A2731" t="s">
        <v>5454</v>
      </c>
      <c r="B2731" t="s">
        <v>5455</v>
      </c>
      <c r="C2731" t="s">
        <v>30</v>
      </c>
      <c r="D2731">
        <v>53829</v>
      </c>
      <c r="E2731">
        <v>8134.32</v>
      </c>
      <c r="F2731">
        <v>1506.48</v>
      </c>
    </row>
    <row r="2732" spans="1:6">
      <c r="A2732" t="s">
        <v>5456</v>
      </c>
      <c r="B2732" t="s">
        <v>5457</v>
      </c>
      <c r="C2732" t="s">
        <v>30</v>
      </c>
      <c r="D2732">
        <v>458134</v>
      </c>
      <c r="E2732">
        <v>42958.41</v>
      </c>
      <c r="F2732">
        <v>7931.8200000000006</v>
      </c>
    </row>
    <row r="2733" spans="1:6">
      <c r="A2733" t="s">
        <v>5458</v>
      </c>
      <c r="B2733" t="s">
        <v>5459</v>
      </c>
      <c r="C2733" t="s">
        <v>30</v>
      </c>
      <c r="D2733">
        <v>2540328.35</v>
      </c>
      <c r="E2733">
        <v>248041.24</v>
      </c>
      <c r="F2733">
        <v>72808.42</v>
      </c>
    </row>
    <row r="2734" spans="1:6">
      <c r="A2734" t="s">
        <v>5460</v>
      </c>
      <c r="B2734" t="s">
        <v>5461</v>
      </c>
      <c r="C2734" t="s">
        <v>30</v>
      </c>
      <c r="D2734">
        <v>157372</v>
      </c>
      <c r="E2734">
        <v>17381.620000000003</v>
      </c>
      <c r="F2734">
        <v>6568.4299999999994</v>
      </c>
    </row>
    <row r="2735" spans="1:6">
      <c r="A2735" t="s">
        <v>5462</v>
      </c>
      <c r="B2735" t="s">
        <v>5463</v>
      </c>
      <c r="C2735" t="s">
        <v>30</v>
      </c>
      <c r="D2735">
        <v>3302284</v>
      </c>
      <c r="E2735">
        <v>277417.09999999998</v>
      </c>
      <c r="F2735">
        <v>116918.54</v>
      </c>
    </row>
    <row r="2736" spans="1:6">
      <c r="A2736" t="s">
        <v>5464</v>
      </c>
      <c r="B2736" t="s">
        <v>5465</v>
      </c>
      <c r="C2736" t="s">
        <v>30</v>
      </c>
      <c r="D2736">
        <v>24540.5</v>
      </c>
      <c r="E2736">
        <v>4248.46</v>
      </c>
      <c r="F2736">
        <v>1990.1700000000003</v>
      </c>
    </row>
    <row r="2737" spans="1:6">
      <c r="A2737" t="s">
        <v>5466</v>
      </c>
      <c r="B2737" t="s">
        <v>5467</v>
      </c>
      <c r="C2737" t="s">
        <v>30</v>
      </c>
      <c r="D2737">
        <v>311024</v>
      </c>
      <c r="E2737">
        <v>17941.600000000002</v>
      </c>
      <c r="F2737">
        <v>4258.9600000000009</v>
      </c>
    </row>
    <row r="2738" spans="1:6">
      <c r="A2738" t="s">
        <v>5468</v>
      </c>
      <c r="B2738" t="s">
        <v>5469</v>
      </c>
      <c r="C2738" t="s">
        <v>30</v>
      </c>
      <c r="D2738">
        <v>252824</v>
      </c>
      <c r="E2738">
        <v>17135.02</v>
      </c>
      <c r="F2738">
        <v>3665.11</v>
      </c>
    </row>
    <row r="2739" spans="1:6">
      <c r="A2739" t="s">
        <v>5470</v>
      </c>
      <c r="B2739" t="s">
        <v>5471</v>
      </c>
      <c r="C2739" t="s">
        <v>30</v>
      </c>
      <c r="D2739">
        <v>2108291</v>
      </c>
      <c r="E2739">
        <v>122120.16</v>
      </c>
      <c r="F2739">
        <v>20591.579999999998</v>
      </c>
    </row>
    <row r="2740" spans="1:6">
      <c r="A2740" t="s">
        <v>5472</v>
      </c>
      <c r="B2740" t="s">
        <v>5473</v>
      </c>
      <c r="C2740" t="s">
        <v>30</v>
      </c>
      <c r="D2740">
        <v>1469401.2</v>
      </c>
      <c r="E2740">
        <v>86795.51</v>
      </c>
      <c r="F2740">
        <v>20640.11</v>
      </c>
    </row>
    <row r="2741" spans="1:6">
      <c r="A2741" t="s">
        <v>5474</v>
      </c>
      <c r="B2741" t="s">
        <v>5475</v>
      </c>
      <c r="C2741" t="s">
        <v>30</v>
      </c>
      <c r="D2741">
        <v>15295.6</v>
      </c>
      <c r="E2741">
        <v>1861.6100000000001</v>
      </c>
      <c r="F2741">
        <v>58.22</v>
      </c>
    </row>
    <row r="2742" spans="1:6">
      <c r="A2742" t="s">
        <v>5476</v>
      </c>
      <c r="B2742" t="s">
        <v>5477</v>
      </c>
      <c r="C2742" t="s">
        <v>30</v>
      </c>
      <c r="D2742">
        <v>33610.1</v>
      </c>
      <c r="E2742">
        <v>2814.3500000000004</v>
      </c>
      <c r="F2742">
        <v>672.5</v>
      </c>
    </row>
    <row r="2743" spans="1:6">
      <c r="A2743" t="s">
        <v>5478</v>
      </c>
      <c r="B2743" t="s">
        <v>5479</v>
      </c>
      <c r="C2743" t="s">
        <v>30</v>
      </c>
      <c r="D2743">
        <v>25807.200000000001</v>
      </c>
      <c r="E2743">
        <v>2205.14</v>
      </c>
      <c r="F2743">
        <v>467.22</v>
      </c>
    </row>
    <row r="2744" spans="1:6">
      <c r="A2744" t="s">
        <v>5480</v>
      </c>
      <c r="B2744" t="s">
        <v>5481</v>
      </c>
      <c r="C2744" t="s">
        <v>30</v>
      </c>
      <c r="D2744">
        <v>209</v>
      </c>
      <c r="E2744">
        <v>150.85</v>
      </c>
      <c r="F2744">
        <v>70.75</v>
      </c>
    </row>
    <row r="2745" spans="1:6">
      <c r="A2745" t="s">
        <v>5482</v>
      </c>
      <c r="B2745" t="s">
        <v>5483</v>
      </c>
      <c r="C2745" t="s">
        <v>30</v>
      </c>
      <c r="D2745">
        <v>125678</v>
      </c>
      <c r="E2745">
        <v>11430.45</v>
      </c>
      <c r="F2745">
        <v>2777.73</v>
      </c>
    </row>
    <row r="2746" spans="1:6">
      <c r="A2746" t="s">
        <v>5484</v>
      </c>
      <c r="B2746" t="s">
        <v>5485</v>
      </c>
      <c r="C2746" t="s">
        <v>30</v>
      </c>
      <c r="D2746">
        <v>2149</v>
      </c>
      <c r="E2746">
        <v>289.46000000000004</v>
      </c>
      <c r="F2746">
        <v>135.88999999999999</v>
      </c>
    </row>
    <row r="2747" spans="1:6">
      <c r="A2747" t="s">
        <v>5486</v>
      </c>
      <c r="B2747" t="s">
        <v>5487</v>
      </c>
      <c r="C2747" t="s">
        <v>30</v>
      </c>
      <c r="D2747">
        <v>87.57</v>
      </c>
      <c r="E2747">
        <v>41.120000000000005</v>
      </c>
      <c r="F2747">
        <v>19.29</v>
      </c>
    </row>
    <row r="2748" spans="1:6">
      <c r="A2748" t="s">
        <v>5488</v>
      </c>
      <c r="B2748" t="s">
        <v>5489</v>
      </c>
      <c r="C2748" t="s">
        <v>30</v>
      </c>
      <c r="D2748">
        <v>535</v>
      </c>
      <c r="E2748">
        <v>60.35</v>
      </c>
      <c r="F2748">
        <v>28.91</v>
      </c>
    </row>
    <row r="2749" spans="1:6">
      <c r="A2749" t="s">
        <v>5490</v>
      </c>
      <c r="B2749" t="s">
        <v>5491</v>
      </c>
      <c r="C2749" t="s">
        <v>30</v>
      </c>
      <c r="D2749">
        <v>102945680.99000001</v>
      </c>
      <c r="E2749">
        <v>5576044.870000001</v>
      </c>
      <c r="F2749">
        <v>920495.59</v>
      </c>
    </row>
    <row r="2750" spans="1:6">
      <c r="A2750" t="s">
        <v>5492</v>
      </c>
      <c r="B2750" t="s">
        <v>5493</v>
      </c>
      <c r="C2750" t="s">
        <v>30</v>
      </c>
      <c r="D2750">
        <v>500</v>
      </c>
      <c r="E2750">
        <v>58.300000000000004</v>
      </c>
      <c r="F2750">
        <v>27.97</v>
      </c>
    </row>
    <row r="2751" spans="1:6">
      <c r="A2751" t="s">
        <v>5494</v>
      </c>
      <c r="B2751" t="s">
        <v>5495</v>
      </c>
      <c r="C2751" t="s">
        <v>30</v>
      </c>
      <c r="D2751">
        <v>1000</v>
      </c>
      <c r="E2751">
        <v>125.56</v>
      </c>
      <c r="F2751">
        <v>38.74</v>
      </c>
    </row>
    <row r="2752" spans="1:6">
      <c r="A2752" t="s">
        <v>5496</v>
      </c>
      <c r="B2752" t="s">
        <v>5497</v>
      </c>
      <c r="C2752" t="s">
        <v>30</v>
      </c>
      <c r="D2752">
        <v>182957.01</v>
      </c>
      <c r="E2752">
        <v>11932.81</v>
      </c>
      <c r="F2752">
        <v>2790.94</v>
      </c>
    </row>
    <row r="2753" spans="1:6">
      <c r="A2753" t="s">
        <v>5498</v>
      </c>
      <c r="B2753" t="s">
        <v>5499</v>
      </c>
      <c r="C2753" t="s">
        <v>30</v>
      </c>
      <c r="D2753">
        <v>2501356.41</v>
      </c>
      <c r="E2753">
        <v>70330.3</v>
      </c>
      <c r="F2753">
        <v>1444.7400000000002</v>
      </c>
    </row>
    <row r="2754" spans="1:6">
      <c r="A2754" t="s">
        <v>5500</v>
      </c>
      <c r="B2754" t="s">
        <v>5501</v>
      </c>
      <c r="C2754" t="s">
        <v>30</v>
      </c>
      <c r="D2754">
        <v>2746</v>
      </c>
      <c r="E2754">
        <v>259.84000000000003</v>
      </c>
      <c r="F2754">
        <v>125.1</v>
      </c>
    </row>
    <row r="2755" spans="1:6">
      <c r="A2755" t="s">
        <v>5502</v>
      </c>
      <c r="B2755" t="s">
        <v>5503</v>
      </c>
      <c r="C2755" t="s">
        <v>30</v>
      </c>
      <c r="D2755">
        <v>2872.5</v>
      </c>
      <c r="E2755">
        <v>272.83999999999997</v>
      </c>
      <c r="F2755">
        <v>131.34</v>
      </c>
    </row>
    <row r="2756" spans="1:6">
      <c r="A2756" t="s">
        <v>5504</v>
      </c>
      <c r="B2756" t="s">
        <v>5505</v>
      </c>
      <c r="C2756" t="s">
        <v>30</v>
      </c>
      <c r="D2756">
        <v>103714.6</v>
      </c>
      <c r="E2756">
        <v>6423</v>
      </c>
      <c r="F2756">
        <v>2006.07</v>
      </c>
    </row>
    <row r="2757" spans="1:6">
      <c r="A2757" t="s">
        <v>5506</v>
      </c>
      <c r="B2757" t="s">
        <v>5507</v>
      </c>
      <c r="C2757" t="s">
        <v>30</v>
      </c>
      <c r="D2757">
        <v>50774.5</v>
      </c>
      <c r="E2757">
        <v>3566.78</v>
      </c>
      <c r="F2757">
        <v>1018.48</v>
      </c>
    </row>
    <row r="2758" spans="1:6">
      <c r="A2758" t="s">
        <v>5508</v>
      </c>
      <c r="B2758" t="s">
        <v>5509</v>
      </c>
      <c r="C2758" t="s">
        <v>30</v>
      </c>
      <c r="D2758">
        <v>600</v>
      </c>
      <c r="E2758">
        <v>47.61</v>
      </c>
      <c r="F2758">
        <v>23.01</v>
      </c>
    </row>
    <row r="2759" spans="1:6">
      <c r="A2759" t="s">
        <v>5510</v>
      </c>
      <c r="B2759" t="s">
        <v>5511</v>
      </c>
      <c r="C2759" t="s">
        <v>30</v>
      </c>
      <c r="D2759">
        <v>3100</v>
      </c>
      <c r="E2759">
        <v>290.83000000000004</v>
      </c>
      <c r="F2759">
        <v>118.60000000000001</v>
      </c>
    </row>
    <row r="2760" spans="1:6">
      <c r="A2760" t="s">
        <v>5512</v>
      </c>
      <c r="B2760" t="s">
        <v>5513</v>
      </c>
      <c r="C2760" t="s">
        <v>30</v>
      </c>
      <c r="D2760">
        <v>7283.4</v>
      </c>
      <c r="E2760">
        <v>793.27</v>
      </c>
      <c r="F2760">
        <v>382.42</v>
      </c>
    </row>
    <row r="2761" spans="1:6">
      <c r="A2761" t="s">
        <v>5514</v>
      </c>
      <c r="B2761" t="s">
        <v>5515</v>
      </c>
      <c r="C2761" t="s">
        <v>30</v>
      </c>
      <c r="D2761">
        <v>8293859.7599999998</v>
      </c>
      <c r="E2761">
        <v>464682.36</v>
      </c>
      <c r="F2761">
        <v>99931.15</v>
      </c>
    </row>
    <row r="2762" spans="1:6">
      <c r="A2762" t="s">
        <v>5516</v>
      </c>
      <c r="B2762" t="s">
        <v>5517</v>
      </c>
      <c r="C2762" t="s">
        <v>30</v>
      </c>
      <c r="D2762">
        <v>15657190.93</v>
      </c>
      <c r="E2762">
        <v>844515.29999999993</v>
      </c>
      <c r="F2762">
        <v>178393.62</v>
      </c>
    </row>
    <row r="2763" spans="1:6">
      <c r="A2763" t="s">
        <v>5518</v>
      </c>
      <c r="B2763" t="s">
        <v>5519</v>
      </c>
      <c r="C2763" t="s">
        <v>30</v>
      </c>
      <c r="D2763">
        <v>39390</v>
      </c>
      <c r="E2763">
        <v>2029.1599999999999</v>
      </c>
      <c r="F2763">
        <v>430.51</v>
      </c>
    </row>
    <row r="2764" spans="1:6">
      <c r="A2764" t="s">
        <v>5520</v>
      </c>
      <c r="B2764" t="s">
        <v>5521</v>
      </c>
      <c r="C2764" t="s">
        <v>30</v>
      </c>
      <c r="D2764">
        <v>11390760.970000001</v>
      </c>
      <c r="E2764">
        <v>599731.37</v>
      </c>
      <c r="F2764">
        <v>126976.35000000002</v>
      </c>
    </row>
    <row r="2765" spans="1:6">
      <c r="A2765" t="s">
        <v>5522</v>
      </c>
      <c r="B2765" t="s">
        <v>5523</v>
      </c>
      <c r="C2765" t="s">
        <v>30</v>
      </c>
      <c r="D2765">
        <v>8967037.2800000012</v>
      </c>
      <c r="E2765">
        <v>548166.34</v>
      </c>
      <c r="F2765">
        <v>115942.01999999999</v>
      </c>
    </row>
    <row r="2766" spans="1:6">
      <c r="A2766" t="s">
        <v>5524</v>
      </c>
      <c r="B2766" t="s">
        <v>5525</v>
      </c>
      <c r="C2766" t="s">
        <v>30</v>
      </c>
      <c r="D2766">
        <v>6800305</v>
      </c>
      <c r="E2766">
        <v>351885.75</v>
      </c>
      <c r="F2766">
        <v>74706.090000000011</v>
      </c>
    </row>
    <row r="2767" spans="1:6">
      <c r="A2767" t="s">
        <v>5526</v>
      </c>
      <c r="B2767" t="s">
        <v>5527</v>
      </c>
      <c r="C2767" t="s">
        <v>30</v>
      </c>
      <c r="D2767">
        <v>52359</v>
      </c>
      <c r="E2767">
        <v>3228.78</v>
      </c>
      <c r="F2767">
        <v>729.86</v>
      </c>
    </row>
    <row r="2768" spans="1:6">
      <c r="A2768" t="s">
        <v>5528</v>
      </c>
      <c r="B2768" t="s">
        <v>5529</v>
      </c>
      <c r="C2768" t="s">
        <v>30</v>
      </c>
      <c r="D2768">
        <v>1458163.5</v>
      </c>
      <c r="E2768">
        <v>79347.53</v>
      </c>
      <c r="F2768">
        <v>15749.33</v>
      </c>
    </row>
    <row r="2769" spans="1:6">
      <c r="A2769" t="s">
        <v>5530</v>
      </c>
      <c r="B2769" t="s">
        <v>5531</v>
      </c>
      <c r="C2769" t="s">
        <v>30</v>
      </c>
      <c r="D2769">
        <v>14</v>
      </c>
      <c r="E2769">
        <v>17.62</v>
      </c>
      <c r="F2769">
        <v>6.2700000000000005</v>
      </c>
    </row>
    <row r="2770" spans="1:6">
      <c r="A2770" t="s">
        <v>5532</v>
      </c>
      <c r="B2770" t="s">
        <v>5533</v>
      </c>
      <c r="C2770" t="s">
        <v>30</v>
      </c>
      <c r="D2770">
        <v>15196</v>
      </c>
      <c r="E2770">
        <v>2367.42</v>
      </c>
      <c r="F2770">
        <v>840.58</v>
      </c>
    </row>
    <row r="2771" spans="1:6">
      <c r="A2771" t="s">
        <v>5534</v>
      </c>
      <c r="B2771" t="s">
        <v>5535</v>
      </c>
      <c r="C2771" t="s">
        <v>30</v>
      </c>
      <c r="D2771">
        <v>213714</v>
      </c>
      <c r="E2771">
        <v>14128.45</v>
      </c>
      <c r="F2771">
        <v>4416.07</v>
      </c>
    </row>
    <row r="2772" spans="1:6">
      <c r="A2772" t="s">
        <v>5536</v>
      </c>
      <c r="B2772" t="s">
        <v>5537</v>
      </c>
      <c r="C2772" t="s">
        <v>30</v>
      </c>
      <c r="D2772">
        <v>1262768.04</v>
      </c>
      <c r="E2772">
        <v>78913.679999999993</v>
      </c>
      <c r="F2772">
        <v>18762.560000000001</v>
      </c>
    </row>
    <row r="2773" spans="1:6">
      <c r="A2773" t="s">
        <v>5538</v>
      </c>
      <c r="B2773" t="s">
        <v>5539</v>
      </c>
      <c r="C2773" t="s">
        <v>30</v>
      </c>
      <c r="D2773">
        <v>5771813.25</v>
      </c>
      <c r="E2773">
        <v>410768.75</v>
      </c>
      <c r="F2773">
        <v>84171.189999999988</v>
      </c>
    </row>
    <row r="2774" spans="1:6">
      <c r="A2774" t="s">
        <v>5540</v>
      </c>
      <c r="B2774" t="s">
        <v>5541</v>
      </c>
      <c r="C2774" t="s">
        <v>30</v>
      </c>
      <c r="D2774">
        <v>513999</v>
      </c>
      <c r="E2774">
        <v>42857.679999999993</v>
      </c>
      <c r="F2774">
        <v>9669.8300000000017</v>
      </c>
    </row>
    <row r="2775" spans="1:6">
      <c r="A2775" t="s">
        <v>5542</v>
      </c>
      <c r="B2775" t="s">
        <v>5543</v>
      </c>
      <c r="C2775" t="s">
        <v>30</v>
      </c>
      <c r="D2775">
        <v>4098</v>
      </c>
      <c r="E2775">
        <v>1942.81</v>
      </c>
      <c r="F2775">
        <v>472.16999999999996</v>
      </c>
    </row>
    <row r="2776" spans="1:6">
      <c r="A2776" t="s">
        <v>5544</v>
      </c>
      <c r="B2776" t="s">
        <v>5545</v>
      </c>
      <c r="C2776" t="s">
        <v>30</v>
      </c>
      <c r="D2776">
        <v>131985.82</v>
      </c>
      <c r="E2776">
        <v>13475.83</v>
      </c>
      <c r="F2776">
        <v>2765.5000000000009</v>
      </c>
    </row>
    <row r="2777" spans="1:6">
      <c r="A2777" t="s">
        <v>5546</v>
      </c>
      <c r="B2777" t="s">
        <v>5547</v>
      </c>
      <c r="C2777" t="s">
        <v>30</v>
      </c>
      <c r="D2777">
        <v>14684.6</v>
      </c>
      <c r="E2777">
        <v>2225.36</v>
      </c>
      <c r="F2777">
        <v>408.81</v>
      </c>
    </row>
    <row r="2778" spans="1:6">
      <c r="A2778" t="s">
        <v>5548</v>
      </c>
      <c r="B2778" t="s">
        <v>5549</v>
      </c>
      <c r="C2778" t="s">
        <v>30</v>
      </c>
      <c r="D2778">
        <v>273726.01</v>
      </c>
      <c r="E2778">
        <v>34917.06</v>
      </c>
      <c r="F2778">
        <v>7708.7700000000013</v>
      </c>
    </row>
    <row r="2779" spans="1:6">
      <c r="A2779" t="s">
        <v>5550</v>
      </c>
      <c r="B2779" t="s">
        <v>5551</v>
      </c>
      <c r="C2779" t="s">
        <v>30</v>
      </c>
      <c r="D2779">
        <v>4217.7</v>
      </c>
      <c r="E2779">
        <v>1478.22</v>
      </c>
      <c r="F2779">
        <v>274.39</v>
      </c>
    </row>
    <row r="2780" spans="1:6">
      <c r="A2780" t="s">
        <v>5552</v>
      </c>
      <c r="B2780" t="s">
        <v>5553</v>
      </c>
      <c r="C2780" t="s">
        <v>30</v>
      </c>
      <c r="D2780">
        <v>10668</v>
      </c>
      <c r="E2780">
        <v>2972.4</v>
      </c>
      <c r="F2780">
        <v>547.5</v>
      </c>
    </row>
    <row r="2781" spans="1:6">
      <c r="A2781" t="s">
        <v>5554</v>
      </c>
      <c r="B2781" t="s">
        <v>5555</v>
      </c>
      <c r="C2781" t="s">
        <v>30</v>
      </c>
      <c r="D2781">
        <v>2921.7</v>
      </c>
      <c r="E2781">
        <v>790.47</v>
      </c>
      <c r="F2781">
        <v>145.69</v>
      </c>
    </row>
    <row r="2782" spans="1:6">
      <c r="A2782" t="s">
        <v>5556</v>
      </c>
      <c r="B2782" t="s">
        <v>5557</v>
      </c>
      <c r="C2782" t="s">
        <v>30</v>
      </c>
      <c r="D2782">
        <v>28320</v>
      </c>
      <c r="E2782">
        <v>3760.4800000000005</v>
      </c>
      <c r="F2782">
        <v>698.07</v>
      </c>
    </row>
    <row r="2783" spans="1:6">
      <c r="A2783" t="s">
        <v>5558</v>
      </c>
      <c r="B2783" t="s">
        <v>5559</v>
      </c>
      <c r="C2783" t="s">
        <v>30</v>
      </c>
      <c r="D2783">
        <v>3422.25</v>
      </c>
      <c r="E2783">
        <v>1079.77</v>
      </c>
      <c r="F2783">
        <v>200.85</v>
      </c>
    </row>
    <row r="2784" spans="1:6">
      <c r="A2784" t="s">
        <v>5560</v>
      </c>
      <c r="B2784" t="s">
        <v>5561</v>
      </c>
      <c r="C2784" t="s">
        <v>30</v>
      </c>
      <c r="D2784">
        <v>3951</v>
      </c>
      <c r="E2784">
        <v>2352.33</v>
      </c>
      <c r="F2784">
        <v>437.74</v>
      </c>
    </row>
    <row r="2785" spans="1:6">
      <c r="A2785" t="s">
        <v>5562</v>
      </c>
      <c r="B2785" t="s">
        <v>5563</v>
      </c>
      <c r="C2785" t="s">
        <v>30</v>
      </c>
      <c r="D2785">
        <v>1275</v>
      </c>
      <c r="E2785">
        <v>514.56000000000006</v>
      </c>
      <c r="F2785">
        <v>95.97</v>
      </c>
    </row>
    <row r="2786" spans="1:6">
      <c r="A2786" t="s">
        <v>5564</v>
      </c>
      <c r="B2786" t="s">
        <v>5565</v>
      </c>
      <c r="C2786" t="s">
        <v>30</v>
      </c>
      <c r="D2786">
        <v>4209.7</v>
      </c>
      <c r="E2786">
        <v>1415.28</v>
      </c>
      <c r="F2786">
        <v>264.15999999999997</v>
      </c>
    </row>
    <row r="2787" spans="1:6">
      <c r="A2787" t="s">
        <v>5566</v>
      </c>
      <c r="B2787" t="s">
        <v>5567</v>
      </c>
      <c r="C2787" t="s">
        <v>30</v>
      </c>
      <c r="D2787">
        <v>30</v>
      </c>
      <c r="E2787">
        <v>7.4600000000000009</v>
      </c>
      <c r="F2787">
        <v>1.3900000000000001</v>
      </c>
    </row>
    <row r="2788" spans="1:6">
      <c r="A2788" t="s">
        <v>5568</v>
      </c>
      <c r="B2788" t="s">
        <v>5569</v>
      </c>
      <c r="C2788" t="s">
        <v>30</v>
      </c>
      <c r="D2788">
        <v>1810</v>
      </c>
      <c r="E2788">
        <v>730.48</v>
      </c>
      <c r="F2788">
        <v>136.24</v>
      </c>
    </row>
    <row r="2789" spans="1:6">
      <c r="A2789" t="s">
        <v>5570</v>
      </c>
      <c r="B2789" t="s">
        <v>5571</v>
      </c>
      <c r="C2789" t="s">
        <v>30</v>
      </c>
      <c r="D2789">
        <v>42543</v>
      </c>
      <c r="E2789">
        <v>7843.18</v>
      </c>
      <c r="F2789">
        <v>1461.6200000000001</v>
      </c>
    </row>
    <row r="2790" spans="1:6">
      <c r="A2790" t="s">
        <v>5572</v>
      </c>
      <c r="B2790" t="s">
        <v>5573</v>
      </c>
      <c r="C2790" t="s">
        <v>30</v>
      </c>
      <c r="D2790">
        <v>132268</v>
      </c>
      <c r="E2790">
        <v>33505.040000000001</v>
      </c>
      <c r="F2790">
        <v>6237.39</v>
      </c>
    </row>
    <row r="2791" spans="1:6">
      <c r="A2791" t="s">
        <v>5574</v>
      </c>
      <c r="B2791" t="s">
        <v>5575</v>
      </c>
      <c r="C2791" t="s">
        <v>30</v>
      </c>
      <c r="D2791">
        <v>66421.099999999991</v>
      </c>
      <c r="E2791">
        <v>16313.86</v>
      </c>
      <c r="F2791">
        <v>3027.96</v>
      </c>
    </row>
    <row r="2792" spans="1:6">
      <c r="A2792" t="s">
        <v>5576</v>
      </c>
      <c r="B2792" t="s">
        <v>5577</v>
      </c>
      <c r="C2792" t="s">
        <v>30</v>
      </c>
      <c r="D2792">
        <v>3173.7</v>
      </c>
      <c r="E2792">
        <v>1595.3100000000002</v>
      </c>
      <c r="F2792">
        <v>92.79</v>
      </c>
    </row>
    <row r="2793" spans="1:6">
      <c r="A2793" t="s">
        <v>5578</v>
      </c>
      <c r="B2793" t="s">
        <v>5579</v>
      </c>
      <c r="C2793" t="s">
        <v>30</v>
      </c>
      <c r="D2793">
        <v>4606.3999999999996</v>
      </c>
      <c r="E2793">
        <v>1450.7900000000002</v>
      </c>
      <c r="F2793">
        <v>270.64</v>
      </c>
    </row>
    <row r="2794" spans="1:6">
      <c r="A2794" t="s">
        <v>5580</v>
      </c>
      <c r="B2794" t="s">
        <v>5581</v>
      </c>
      <c r="C2794" t="s">
        <v>30</v>
      </c>
      <c r="D2794">
        <v>6218409.9000000004</v>
      </c>
      <c r="E2794">
        <v>1058577.93</v>
      </c>
      <c r="F2794">
        <v>197004.27000000002</v>
      </c>
    </row>
    <row r="2795" spans="1:6">
      <c r="A2795" t="s">
        <v>5582</v>
      </c>
      <c r="B2795" t="s">
        <v>5583</v>
      </c>
      <c r="C2795" t="s">
        <v>30</v>
      </c>
      <c r="D2795">
        <v>779719.54999999993</v>
      </c>
      <c r="E2795">
        <v>134635.97</v>
      </c>
      <c r="F2795">
        <v>24787.779999999995</v>
      </c>
    </row>
    <row r="2796" spans="1:6">
      <c r="A2796" t="s">
        <v>5584</v>
      </c>
      <c r="B2796" t="s">
        <v>5585</v>
      </c>
      <c r="C2796" t="s">
        <v>30</v>
      </c>
      <c r="D2796">
        <v>8681.18</v>
      </c>
      <c r="E2796">
        <v>2566.85</v>
      </c>
      <c r="F2796">
        <v>623.74</v>
      </c>
    </row>
    <row r="2797" spans="1:6">
      <c r="A2797" t="s">
        <v>5586</v>
      </c>
      <c r="B2797" t="s">
        <v>5587</v>
      </c>
      <c r="C2797" t="s">
        <v>30</v>
      </c>
      <c r="D2797">
        <v>3362.2</v>
      </c>
      <c r="E2797">
        <v>803.34</v>
      </c>
      <c r="F2797">
        <v>195.19</v>
      </c>
    </row>
    <row r="2798" spans="1:6">
      <c r="A2798" t="s">
        <v>5588</v>
      </c>
      <c r="B2798" t="s">
        <v>5589</v>
      </c>
      <c r="C2798" t="s">
        <v>30</v>
      </c>
      <c r="D2798">
        <v>2722.95</v>
      </c>
      <c r="E2798">
        <v>564.63</v>
      </c>
      <c r="F2798">
        <v>137.25</v>
      </c>
    </row>
    <row r="2799" spans="1:6">
      <c r="A2799" t="s">
        <v>5590</v>
      </c>
      <c r="B2799" t="s">
        <v>5591</v>
      </c>
      <c r="C2799" t="s">
        <v>30</v>
      </c>
      <c r="D2799">
        <v>176.9</v>
      </c>
      <c r="E2799">
        <v>62.43</v>
      </c>
      <c r="F2799">
        <v>15.240000000000002</v>
      </c>
    </row>
    <row r="2800" spans="1:6">
      <c r="A2800" t="s">
        <v>5592</v>
      </c>
      <c r="B2800" t="s">
        <v>5593</v>
      </c>
      <c r="C2800" t="s">
        <v>30</v>
      </c>
      <c r="D2800">
        <v>3024.1</v>
      </c>
      <c r="E2800">
        <v>1035.8899999999999</v>
      </c>
      <c r="F2800">
        <v>251.77</v>
      </c>
    </row>
    <row r="2801" spans="1:6">
      <c r="A2801" t="s">
        <v>5594</v>
      </c>
      <c r="B2801" t="s">
        <v>5595</v>
      </c>
      <c r="C2801" t="s">
        <v>30</v>
      </c>
      <c r="D2801">
        <v>28522.799999999996</v>
      </c>
      <c r="E2801">
        <v>5834.4000000000005</v>
      </c>
      <c r="F2801">
        <v>1397.88</v>
      </c>
    </row>
    <row r="2802" spans="1:6">
      <c r="A2802" t="s">
        <v>5596</v>
      </c>
      <c r="B2802" t="s">
        <v>5597</v>
      </c>
      <c r="C2802" t="s">
        <v>30</v>
      </c>
      <c r="D2802">
        <v>65798.259999999995</v>
      </c>
      <c r="E2802">
        <v>6031.36</v>
      </c>
      <c r="F2802">
        <v>1470.6899999999998</v>
      </c>
    </row>
    <row r="2803" spans="1:6">
      <c r="A2803" t="s">
        <v>5598</v>
      </c>
      <c r="B2803" t="s">
        <v>5599</v>
      </c>
      <c r="C2803" t="s">
        <v>30</v>
      </c>
      <c r="D2803">
        <v>1020</v>
      </c>
      <c r="E2803">
        <v>61.49</v>
      </c>
      <c r="F2803">
        <v>11.47</v>
      </c>
    </row>
    <row r="2804" spans="1:6">
      <c r="A2804" t="s">
        <v>5600</v>
      </c>
      <c r="B2804" t="s">
        <v>5601</v>
      </c>
      <c r="C2804" t="s">
        <v>30</v>
      </c>
      <c r="D2804">
        <v>464.3</v>
      </c>
      <c r="E2804">
        <v>242.27</v>
      </c>
      <c r="F2804">
        <v>59.010000000000005</v>
      </c>
    </row>
    <row r="2805" spans="1:6">
      <c r="A2805" t="s">
        <v>5602</v>
      </c>
      <c r="B2805" t="s">
        <v>5603</v>
      </c>
      <c r="C2805" t="s">
        <v>30</v>
      </c>
      <c r="D2805">
        <v>10110</v>
      </c>
      <c r="E2805">
        <v>2587.29</v>
      </c>
      <c r="F2805">
        <v>614.37</v>
      </c>
    </row>
    <row r="2806" spans="1:6">
      <c r="A2806" t="s">
        <v>5604</v>
      </c>
      <c r="B2806" t="s">
        <v>5605</v>
      </c>
      <c r="C2806" t="s">
        <v>30</v>
      </c>
      <c r="D2806">
        <v>6030</v>
      </c>
      <c r="E2806">
        <v>897.24</v>
      </c>
      <c r="F2806">
        <v>213.03</v>
      </c>
    </row>
    <row r="2807" spans="1:6">
      <c r="A2807" t="s">
        <v>5606</v>
      </c>
      <c r="B2807" t="s">
        <v>5607</v>
      </c>
      <c r="C2807" t="s">
        <v>30</v>
      </c>
      <c r="D2807">
        <v>2108</v>
      </c>
      <c r="E2807">
        <v>268.68</v>
      </c>
      <c r="F2807">
        <v>65.36</v>
      </c>
    </row>
    <row r="2808" spans="1:6">
      <c r="A2808" t="s">
        <v>5608</v>
      </c>
      <c r="B2808" t="s">
        <v>5609</v>
      </c>
      <c r="C2808" t="s">
        <v>30</v>
      </c>
      <c r="D2808">
        <v>55323</v>
      </c>
      <c r="E2808">
        <v>13887.300000000001</v>
      </c>
      <c r="F2808">
        <v>2551.02</v>
      </c>
    </row>
    <row r="2809" spans="1:6">
      <c r="A2809" t="s">
        <v>5610</v>
      </c>
      <c r="B2809" t="s">
        <v>5611</v>
      </c>
      <c r="C2809" t="s">
        <v>30</v>
      </c>
      <c r="D2809">
        <v>358.5</v>
      </c>
      <c r="E2809">
        <v>35.86</v>
      </c>
      <c r="F2809">
        <v>8.7199999999999989</v>
      </c>
    </row>
    <row r="2810" spans="1:6">
      <c r="A2810" t="s">
        <v>5612</v>
      </c>
      <c r="B2810" t="s">
        <v>5613</v>
      </c>
      <c r="C2810" t="s">
        <v>30</v>
      </c>
      <c r="D2810">
        <v>330</v>
      </c>
      <c r="E2810">
        <v>73.989999999999995</v>
      </c>
      <c r="F2810">
        <v>18.05</v>
      </c>
    </row>
    <row r="2811" spans="1:6">
      <c r="A2811" t="s">
        <v>5614</v>
      </c>
      <c r="B2811" t="s">
        <v>5615</v>
      </c>
      <c r="C2811" t="s">
        <v>30</v>
      </c>
      <c r="D2811">
        <v>522045</v>
      </c>
      <c r="E2811">
        <v>31849.59</v>
      </c>
      <c r="F2811">
        <v>7740.58</v>
      </c>
    </row>
    <row r="2812" spans="1:6">
      <c r="A2812" t="s">
        <v>5616</v>
      </c>
      <c r="B2812" t="s">
        <v>5617</v>
      </c>
      <c r="C2812" t="s">
        <v>30</v>
      </c>
      <c r="D2812">
        <v>60</v>
      </c>
      <c r="E2812">
        <v>14.32</v>
      </c>
      <c r="F2812">
        <v>3.48</v>
      </c>
    </row>
    <row r="2813" spans="1:6">
      <c r="A2813" t="s">
        <v>5618</v>
      </c>
      <c r="B2813" t="s">
        <v>5619</v>
      </c>
      <c r="C2813" t="s">
        <v>30</v>
      </c>
      <c r="D2813">
        <v>1405.6</v>
      </c>
      <c r="E2813">
        <v>153.34</v>
      </c>
      <c r="F2813">
        <v>36.94</v>
      </c>
    </row>
    <row r="2814" spans="1:6">
      <c r="A2814" t="s">
        <v>5620</v>
      </c>
      <c r="B2814" t="s">
        <v>5621</v>
      </c>
      <c r="C2814" t="s">
        <v>30</v>
      </c>
      <c r="D2814">
        <v>853</v>
      </c>
      <c r="E2814">
        <v>167.48</v>
      </c>
      <c r="F2814">
        <v>40.900000000000006</v>
      </c>
    </row>
    <row r="2815" spans="1:6">
      <c r="A2815" t="s">
        <v>5622</v>
      </c>
      <c r="B2815" t="s">
        <v>5623</v>
      </c>
      <c r="C2815" t="s">
        <v>30</v>
      </c>
      <c r="D2815">
        <v>1988.2</v>
      </c>
      <c r="E2815">
        <v>303.44000000000005</v>
      </c>
      <c r="F2815">
        <v>31.150000000000002</v>
      </c>
    </row>
    <row r="2816" spans="1:6">
      <c r="A2816" t="s">
        <v>5624</v>
      </c>
      <c r="B2816" t="s">
        <v>5625</v>
      </c>
      <c r="C2816" t="s">
        <v>30</v>
      </c>
      <c r="D2816">
        <v>208886</v>
      </c>
      <c r="E2816">
        <v>12637.77</v>
      </c>
      <c r="F2816">
        <v>2931.65</v>
      </c>
    </row>
    <row r="2817" spans="1:6">
      <c r="A2817" t="s">
        <v>5626</v>
      </c>
      <c r="B2817" t="s">
        <v>5627</v>
      </c>
      <c r="C2817" t="s">
        <v>30</v>
      </c>
      <c r="D2817">
        <v>154.10000000000002</v>
      </c>
      <c r="E2817">
        <v>24.33</v>
      </c>
      <c r="F2817">
        <v>5.98</v>
      </c>
    </row>
    <row r="2818" spans="1:6">
      <c r="A2818" t="s">
        <v>5628</v>
      </c>
      <c r="B2818" t="s">
        <v>5629</v>
      </c>
      <c r="C2818" t="s">
        <v>30</v>
      </c>
      <c r="D2818">
        <v>527984</v>
      </c>
      <c r="E2818">
        <v>37621.550000000003</v>
      </c>
      <c r="F2818">
        <v>732.88</v>
      </c>
    </row>
    <row r="2819" spans="1:6">
      <c r="A2819" t="s">
        <v>5630</v>
      </c>
      <c r="B2819" t="s">
        <v>5631</v>
      </c>
      <c r="C2819" t="s">
        <v>30</v>
      </c>
      <c r="D2819">
        <v>1470</v>
      </c>
      <c r="E2819">
        <v>287.96000000000004</v>
      </c>
      <c r="F2819">
        <v>70.040000000000006</v>
      </c>
    </row>
    <row r="2820" spans="1:6">
      <c r="A2820" t="s">
        <v>5632</v>
      </c>
      <c r="B2820" t="s">
        <v>5633</v>
      </c>
      <c r="C2820" t="s">
        <v>30</v>
      </c>
      <c r="D2820">
        <v>746.6</v>
      </c>
      <c r="E2820">
        <v>611.58999999999992</v>
      </c>
      <c r="F2820">
        <v>147.84</v>
      </c>
    </row>
    <row r="2821" spans="1:6">
      <c r="A2821" t="s">
        <v>5634</v>
      </c>
      <c r="B2821" t="s">
        <v>5635</v>
      </c>
      <c r="C2821" t="s">
        <v>30</v>
      </c>
      <c r="D2821">
        <v>118532.57</v>
      </c>
      <c r="E2821">
        <v>13906.74</v>
      </c>
      <c r="F2821">
        <v>3308.38</v>
      </c>
    </row>
    <row r="2822" spans="1:6">
      <c r="A2822" t="s">
        <v>5636</v>
      </c>
      <c r="B2822" t="s">
        <v>5637</v>
      </c>
      <c r="C2822" t="s">
        <v>30</v>
      </c>
      <c r="D2822">
        <v>86020.25</v>
      </c>
      <c r="E2822">
        <v>8272.1099999999988</v>
      </c>
      <c r="F2822">
        <v>1993.9199999999998</v>
      </c>
    </row>
    <row r="2823" spans="1:6">
      <c r="A2823" t="s">
        <v>5638</v>
      </c>
      <c r="B2823" t="s">
        <v>5639</v>
      </c>
      <c r="C2823" t="s">
        <v>30</v>
      </c>
      <c r="D2823">
        <v>26360.39</v>
      </c>
      <c r="E2823">
        <v>7118.6500000000005</v>
      </c>
      <c r="F2823">
        <v>3124.13</v>
      </c>
    </row>
    <row r="2824" spans="1:6">
      <c r="A2824" t="s">
        <v>5640</v>
      </c>
      <c r="B2824" t="s">
        <v>5641</v>
      </c>
      <c r="C2824" t="s">
        <v>30</v>
      </c>
      <c r="D2824">
        <v>2352174</v>
      </c>
      <c r="E2824">
        <v>235737.24000000002</v>
      </c>
      <c r="F2824">
        <v>7936.4</v>
      </c>
    </row>
    <row r="2825" spans="1:6">
      <c r="A2825" t="s">
        <v>5642</v>
      </c>
      <c r="B2825" t="s">
        <v>5643</v>
      </c>
      <c r="C2825" t="s">
        <v>30</v>
      </c>
      <c r="D2825">
        <v>4</v>
      </c>
      <c r="E2825">
        <v>1913.46</v>
      </c>
      <c r="F2825">
        <v>616.14</v>
      </c>
    </row>
    <row r="2826" spans="1:6">
      <c r="A2826" t="s">
        <v>5644</v>
      </c>
      <c r="B2826" t="s">
        <v>5645</v>
      </c>
      <c r="C2826" t="s">
        <v>30</v>
      </c>
      <c r="D2826">
        <v>42831</v>
      </c>
      <c r="E2826">
        <v>3706.52</v>
      </c>
      <c r="F2826">
        <v>1110.17</v>
      </c>
    </row>
    <row r="2827" spans="1:6">
      <c r="A2827" t="s">
        <v>5646</v>
      </c>
      <c r="B2827" t="s">
        <v>5647</v>
      </c>
      <c r="C2827" t="s">
        <v>30</v>
      </c>
      <c r="D2827">
        <v>156822</v>
      </c>
      <c r="E2827">
        <v>16760.329999999998</v>
      </c>
      <c r="F2827">
        <v>1097.21</v>
      </c>
    </row>
    <row r="2828" spans="1:6">
      <c r="A2828" t="s">
        <v>5648</v>
      </c>
      <c r="B2828" t="s">
        <v>5649</v>
      </c>
      <c r="C2828" t="s">
        <v>30</v>
      </c>
      <c r="D2828">
        <v>178468.38</v>
      </c>
      <c r="E2828">
        <v>18866.36</v>
      </c>
      <c r="F2828">
        <v>5525.51</v>
      </c>
    </row>
    <row r="2829" spans="1:6">
      <c r="A2829" t="s">
        <v>5650</v>
      </c>
      <c r="B2829" t="s">
        <v>5651</v>
      </c>
      <c r="C2829" t="s">
        <v>30</v>
      </c>
      <c r="D2829">
        <v>8251.91</v>
      </c>
      <c r="E2829">
        <v>6177.9</v>
      </c>
      <c r="F2829">
        <v>2158.69</v>
      </c>
    </row>
    <row r="2830" spans="1:6">
      <c r="A2830" t="s">
        <v>5652</v>
      </c>
      <c r="B2830" t="s">
        <v>5653</v>
      </c>
      <c r="C2830" t="s">
        <v>30</v>
      </c>
      <c r="D2830">
        <v>46053.990000000005</v>
      </c>
      <c r="E2830">
        <v>7267.04</v>
      </c>
      <c r="F2830">
        <v>1252.3299999999997</v>
      </c>
    </row>
    <row r="2831" spans="1:6">
      <c r="A2831" t="s">
        <v>5654</v>
      </c>
      <c r="B2831" t="s">
        <v>5655</v>
      </c>
      <c r="C2831" t="s">
        <v>30</v>
      </c>
      <c r="D2831">
        <v>855</v>
      </c>
      <c r="E2831">
        <v>783.73</v>
      </c>
      <c r="F2831">
        <v>7.620000000000001</v>
      </c>
    </row>
    <row r="2832" spans="1:6">
      <c r="A2832" t="s">
        <v>5656</v>
      </c>
      <c r="B2832" t="s">
        <v>5657</v>
      </c>
      <c r="C2832" t="s">
        <v>30</v>
      </c>
      <c r="D2832">
        <v>53033</v>
      </c>
      <c r="E2832">
        <v>10679.3</v>
      </c>
      <c r="F2832">
        <v>3698.41</v>
      </c>
    </row>
    <row r="2833" spans="1:6">
      <c r="A2833" t="s">
        <v>5658</v>
      </c>
      <c r="B2833" t="s">
        <v>5659</v>
      </c>
      <c r="C2833" t="s">
        <v>30</v>
      </c>
      <c r="D2833">
        <v>1662</v>
      </c>
      <c r="E2833">
        <v>261.88</v>
      </c>
      <c r="F2833">
        <v>102.31</v>
      </c>
    </row>
    <row r="2834" spans="1:6">
      <c r="A2834" t="s">
        <v>5660</v>
      </c>
      <c r="B2834" t="s">
        <v>5661</v>
      </c>
      <c r="C2834" t="s">
        <v>30</v>
      </c>
      <c r="D2834">
        <v>28740.43</v>
      </c>
      <c r="E2834">
        <v>6483.63</v>
      </c>
      <c r="F2834">
        <v>2026.9699999999998</v>
      </c>
    </row>
    <row r="2835" spans="1:6">
      <c r="A2835" t="s">
        <v>5662</v>
      </c>
      <c r="B2835" t="s">
        <v>5663</v>
      </c>
      <c r="C2835" t="s">
        <v>30</v>
      </c>
      <c r="D2835">
        <v>1354.2</v>
      </c>
      <c r="E2835">
        <v>458.51</v>
      </c>
      <c r="F2835">
        <v>155.06</v>
      </c>
    </row>
    <row r="2836" spans="1:6">
      <c r="A2836" t="s">
        <v>5664</v>
      </c>
      <c r="B2836" t="s">
        <v>5665</v>
      </c>
      <c r="C2836" t="s">
        <v>30</v>
      </c>
      <c r="D2836">
        <v>3908.55</v>
      </c>
      <c r="E2836">
        <v>387.58</v>
      </c>
      <c r="F2836">
        <v>152.34</v>
      </c>
    </row>
    <row r="2837" spans="1:6">
      <c r="A2837" t="s">
        <v>5666</v>
      </c>
      <c r="B2837" t="s">
        <v>5667</v>
      </c>
      <c r="C2837" t="s">
        <v>30</v>
      </c>
      <c r="D2837">
        <v>1633.85</v>
      </c>
      <c r="E2837">
        <v>602.07999999999993</v>
      </c>
      <c r="F2837">
        <v>206.26000000000002</v>
      </c>
    </row>
    <row r="2838" spans="1:6">
      <c r="A2838" t="s">
        <v>5668</v>
      </c>
      <c r="B2838" t="s">
        <v>5669</v>
      </c>
      <c r="C2838" t="s">
        <v>30</v>
      </c>
      <c r="D2838">
        <v>7719.98</v>
      </c>
      <c r="E2838">
        <v>2474.5100000000002</v>
      </c>
      <c r="F2838">
        <v>880.48000000000013</v>
      </c>
    </row>
    <row r="2839" spans="1:6">
      <c r="A2839" t="s">
        <v>5670</v>
      </c>
      <c r="B2839" t="s">
        <v>5671</v>
      </c>
      <c r="C2839" t="s">
        <v>30</v>
      </c>
      <c r="D2839">
        <v>3799</v>
      </c>
      <c r="E2839">
        <v>1659.48</v>
      </c>
      <c r="F2839">
        <v>573.94000000000005</v>
      </c>
    </row>
    <row r="2840" spans="1:6">
      <c r="A2840" t="s">
        <v>5672</v>
      </c>
      <c r="B2840" t="s">
        <v>5673</v>
      </c>
      <c r="C2840" t="s">
        <v>30</v>
      </c>
      <c r="D2840">
        <v>61833.83</v>
      </c>
      <c r="E2840">
        <v>11642.669999999998</v>
      </c>
      <c r="F2840">
        <v>3468.1700000000005</v>
      </c>
    </row>
    <row r="2841" spans="1:6">
      <c r="A2841" t="s">
        <v>5674</v>
      </c>
      <c r="B2841" t="s">
        <v>5675</v>
      </c>
      <c r="C2841" t="s">
        <v>30</v>
      </c>
      <c r="D2841">
        <v>505</v>
      </c>
      <c r="E2841">
        <v>68.36</v>
      </c>
      <c r="F2841">
        <v>24.400000000000002</v>
      </c>
    </row>
    <row r="2842" spans="1:6">
      <c r="A2842" t="s">
        <v>5676</v>
      </c>
      <c r="B2842" t="s">
        <v>5677</v>
      </c>
      <c r="C2842" t="s">
        <v>30</v>
      </c>
      <c r="D2842">
        <v>25</v>
      </c>
      <c r="E2842">
        <v>3.16</v>
      </c>
      <c r="F2842">
        <v>1.1300000000000001</v>
      </c>
    </row>
    <row r="2843" spans="1:6">
      <c r="A2843" t="s">
        <v>5678</v>
      </c>
      <c r="B2843" t="s">
        <v>5679</v>
      </c>
      <c r="C2843" t="s">
        <v>30</v>
      </c>
      <c r="D2843">
        <v>872</v>
      </c>
      <c r="E2843">
        <v>142.59</v>
      </c>
      <c r="F2843">
        <v>38</v>
      </c>
    </row>
    <row r="2844" spans="1:6">
      <c r="A2844" t="s">
        <v>5680</v>
      </c>
      <c r="B2844" t="s">
        <v>5681</v>
      </c>
      <c r="C2844" t="s">
        <v>30</v>
      </c>
      <c r="D2844">
        <v>290</v>
      </c>
      <c r="E2844">
        <v>145.27000000000001</v>
      </c>
      <c r="F2844">
        <v>51.39</v>
      </c>
    </row>
    <row r="2845" spans="1:6">
      <c r="A2845" t="s">
        <v>5682</v>
      </c>
      <c r="B2845" t="s">
        <v>5683</v>
      </c>
      <c r="C2845" t="s">
        <v>30</v>
      </c>
      <c r="D2845">
        <v>16</v>
      </c>
      <c r="E2845">
        <v>8.61</v>
      </c>
      <c r="F2845">
        <v>0</v>
      </c>
    </row>
    <row r="2846" spans="1:6">
      <c r="A2846" t="s">
        <v>5684</v>
      </c>
      <c r="B2846" t="s">
        <v>5685</v>
      </c>
      <c r="C2846" t="s">
        <v>30</v>
      </c>
      <c r="D2846">
        <v>226.22</v>
      </c>
      <c r="E2846">
        <v>381.25000000000006</v>
      </c>
      <c r="F2846">
        <v>134.89000000000001</v>
      </c>
    </row>
    <row r="2847" spans="1:6">
      <c r="A2847" t="s">
        <v>5686</v>
      </c>
      <c r="B2847" t="s">
        <v>5687</v>
      </c>
      <c r="C2847" t="s">
        <v>30</v>
      </c>
      <c r="D2847">
        <v>920361.5</v>
      </c>
      <c r="E2847">
        <v>94662.76</v>
      </c>
      <c r="F2847">
        <v>2975.32</v>
      </c>
    </row>
    <row r="2848" spans="1:6">
      <c r="A2848" t="s">
        <v>5688</v>
      </c>
      <c r="B2848" t="s">
        <v>5689</v>
      </c>
      <c r="C2848" t="s">
        <v>30</v>
      </c>
      <c r="D2848">
        <v>40920.18</v>
      </c>
      <c r="E2848">
        <v>8147.3200000000006</v>
      </c>
      <c r="F2848">
        <v>3762.92</v>
      </c>
    </row>
    <row r="2849" spans="1:6">
      <c r="A2849" t="s">
        <v>5690</v>
      </c>
      <c r="B2849" t="s">
        <v>5691</v>
      </c>
      <c r="C2849" t="s">
        <v>30</v>
      </c>
      <c r="D2849">
        <v>106566</v>
      </c>
      <c r="E2849">
        <v>16578.569999999996</v>
      </c>
      <c r="F2849">
        <v>7238.5500000000011</v>
      </c>
    </row>
    <row r="2850" spans="1:6">
      <c r="A2850" t="s">
        <v>5692</v>
      </c>
      <c r="B2850" t="s">
        <v>5693</v>
      </c>
      <c r="C2850" t="s">
        <v>30</v>
      </c>
      <c r="D2850">
        <v>9032.2000000000007</v>
      </c>
      <c r="E2850">
        <v>1738.84</v>
      </c>
      <c r="F2850">
        <v>815.70999999999992</v>
      </c>
    </row>
    <row r="2851" spans="1:6">
      <c r="A2851" t="s">
        <v>5694</v>
      </c>
      <c r="B2851" t="s">
        <v>5695</v>
      </c>
      <c r="C2851" t="s">
        <v>30</v>
      </c>
      <c r="D2851">
        <v>617537.01</v>
      </c>
      <c r="E2851">
        <v>39224.639999999999</v>
      </c>
      <c r="F2851">
        <v>17834.2</v>
      </c>
    </row>
    <row r="2852" spans="1:6">
      <c r="A2852" t="s">
        <v>5696</v>
      </c>
      <c r="B2852" t="s">
        <v>5697</v>
      </c>
      <c r="C2852" t="s">
        <v>30</v>
      </c>
      <c r="D2852">
        <v>1093374.8</v>
      </c>
      <c r="E2852">
        <v>109192.55</v>
      </c>
      <c r="F2852">
        <v>27348.03</v>
      </c>
    </row>
    <row r="2853" spans="1:6">
      <c r="A2853" t="s">
        <v>5698</v>
      </c>
      <c r="B2853" t="s">
        <v>5699</v>
      </c>
      <c r="C2853" t="s">
        <v>30</v>
      </c>
      <c r="D2853">
        <v>320994.5</v>
      </c>
      <c r="E2853">
        <v>33945.050000000003</v>
      </c>
      <c r="F2853">
        <v>15921.12</v>
      </c>
    </row>
    <row r="2854" spans="1:6">
      <c r="A2854" t="s">
        <v>5700</v>
      </c>
      <c r="B2854" t="s">
        <v>5701</v>
      </c>
      <c r="C2854" t="s">
        <v>30</v>
      </c>
      <c r="D2854">
        <v>85057.4</v>
      </c>
      <c r="E2854">
        <v>7740.58</v>
      </c>
      <c r="F2854">
        <v>3552.04</v>
      </c>
    </row>
    <row r="2855" spans="1:6">
      <c r="A2855" t="s">
        <v>5702</v>
      </c>
      <c r="B2855" t="s">
        <v>5703</v>
      </c>
      <c r="C2855" t="s">
        <v>30</v>
      </c>
      <c r="D2855">
        <v>190702.7</v>
      </c>
      <c r="E2855">
        <v>19866.800000000003</v>
      </c>
      <c r="F2855">
        <v>8220.32</v>
      </c>
    </row>
    <row r="2856" spans="1:6">
      <c r="A2856" t="s">
        <v>5704</v>
      </c>
      <c r="B2856" t="s">
        <v>5705</v>
      </c>
      <c r="C2856" t="s">
        <v>30</v>
      </c>
      <c r="D2856">
        <v>8405.4</v>
      </c>
      <c r="E2856">
        <v>1183.17</v>
      </c>
      <c r="F2856">
        <v>535.15000000000009</v>
      </c>
    </row>
    <row r="2857" spans="1:6">
      <c r="A2857" t="s">
        <v>5706</v>
      </c>
      <c r="B2857" t="s">
        <v>5707</v>
      </c>
      <c r="C2857" t="s">
        <v>30</v>
      </c>
      <c r="D2857">
        <v>2200357.2699999996</v>
      </c>
      <c r="E2857">
        <v>179270.77000000002</v>
      </c>
      <c r="F2857">
        <v>64003.18</v>
      </c>
    </row>
    <row r="2858" spans="1:6">
      <c r="A2858" t="s">
        <v>5708</v>
      </c>
      <c r="B2858" t="s">
        <v>5709</v>
      </c>
      <c r="C2858" t="s">
        <v>30</v>
      </c>
      <c r="D2858">
        <v>796975.92999999993</v>
      </c>
      <c r="E2858">
        <v>53146.55</v>
      </c>
      <c r="F2858">
        <v>23611.130000000005</v>
      </c>
    </row>
    <row r="2859" spans="1:6">
      <c r="A2859" t="s">
        <v>5710</v>
      </c>
      <c r="B2859" t="s">
        <v>5711</v>
      </c>
      <c r="C2859" t="s">
        <v>30</v>
      </c>
      <c r="D2859">
        <v>56338.879999999997</v>
      </c>
      <c r="E2859">
        <v>10831.1</v>
      </c>
      <c r="F2859">
        <v>2943.9900000000002</v>
      </c>
    </row>
    <row r="2860" spans="1:6">
      <c r="A2860" t="s">
        <v>5712</v>
      </c>
      <c r="B2860" t="s">
        <v>5713</v>
      </c>
      <c r="C2860" t="s">
        <v>30</v>
      </c>
      <c r="D2860">
        <v>472207.75</v>
      </c>
      <c r="E2860">
        <v>91796.180000000037</v>
      </c>
      <c r="F2860">
        <v>22717.800000000003</v>
      </c>
    </row>
    <row r="2861" spans="1:6">
      <c r="A2861" t="s">
        <v>5714</v>
      </c>
      <c r="B2861" t="s">
        <v>5715</v>
      </c>
      <c r="C2861" t="s">
        <v>30</v>
      </c>
      <c r="D2861">
        <v>95292.479999999996</v>
      </c>
      <c r="E2861">
        <v>18744.289999999997</v>
      </c>
      <c r="F2861">
        <v>5461.9500000000016</v>
      </c>
    </row>
    <row r="2862" spans="1:6">
      <c r="A2862" t="s">
        <v>5716</v>
      </c>
      <c r="B2862" t="s">
        <v>5717</v>
      </c>
      <c r="C2862" t="s">
        <v>30</v>
      </c>
      <c r="D2862">
        <v>24362.83</v>
      </c>
      <c r="E2862">
        <v>6332.7400000000007</v>
      </c>
      <c r="F2862">
        <v>989.42000000000007</v>
      </c>
    </row>
    <row r="2863" spans="1:6">
      <c r="A2863" t="s">
        <v>5718</v>
      </c>
      <c r="B2863" t="s">
        <v>5719</v>
      </c>
      <c r="C2863" t="s">
        <v>30</v>
      </c>
      <c r="D2863">
        <v>4868.62</v>
      </c>
      <c r="E2863">
        <v>2228.96</v>
      </c>
      <c r="F2863">
        <v>568.4</v>
      </c>
    </row>
    <row r="2864" spans="1:6">
      <c r="A2864" t="s">
        <v>5720</v>
      </c>
      <c r="B2864" t="s">
        <v>5721</v>
      </c>
      <c r="C2864" t="s">
        <v>30</v>
      </c>
      <c r="D2864">
        <v>263781.98</v>
      </c>
      <c r="E2864">
        <v>59263.599999999991</v>
      </c>
      <c r="F2864">
        <v>15509.74</v>
      </c>
    </row>
    <row r="2865" spans="1:6">
      <c r="A2865" t="s">
        <v>5722</v>
      </c>
      <c r="B2865" t="s">
        <v>5723</v>
      </c>
      <c r="C2865" t="s">
        <v>30</v>
      </c>
      <c r="D2865">
        <v>106788.7</v>
      </c>
      <c r="E2865">
        <v>14259.46</v>
      </c>
      <c r="F2865">
        <v>4258.8500000000004</v>
      </c>
    </row>
    <row r="2866" spans="1:6">
      <c r="A2866" t="s">
        <v>5724</v>
      </c>
      <c r="B2866" t="s">
        <v>5725</v>
      </c>
      <c r="C2866" t="s">
        <v>30</v>
      </c>
      <c r="D2866">
        <v>68137.26999999999</v>
      </c>
      <c r="E2866">
        <v>12236.1</v>
      </c>
      <c r="F2866">
        <v>3223.1500000000005</v>
      </c>
    </row>
    <row r="2867" spans="1:6">
      <c r="A2867" t="s">
        <v>5726</v>
      </c>
      <c r="B2867" t="s">
        <v>5727</v>
      </c>
      <c r="C2867" t="s">
        <v>30</v>
      </c>
      <c r="D2867">
        <v>27425.31</v>
      </c>
      <c r="E2867">
        <v>5910.3600000000006</v>
      </c>
      <c r="F2867">
        <v>676.35</v>
      </c>
    </row>
    <row r="2868" spans="1:6">
      <c r="A2868" t="s">
        <v>5728</v>
      </c>
      <c r="B2868" t="s">
        <v>5729</v>
      </c>
      <c r="C2868" t="s">
        <v>30</v>
      </c>
      <c r="D2868">
        <v>184901.57</v>
      </c>
      <c r="E2868">
        <v>31641.970000000008</v>
      </c>
      <c r="F2868">
        <v>7018.5000000000009</v>
      </c>
    </row>
    <row r="2869" spans="1:6">
      <c r="A2869" t="s">
        <v>5730</v>
      </c>
      <c r="B2869" t="s">
        <v>5731</v>
      </c>
      <c r="C2869" t="s">
        <v>30</v>
      </c>
      <c r="D2869">
        <v>397534.63</v>
      </c>
      <c r="E2869">
        <v>70449.460000000006</v>
      </c>
      <c r="F2869">
        <v>21502.610000000004</v>
      </c>
    </row>
    <row r="2870" spans="1:6">
      <c r="A2870" t="s">
        <v>5732</v>
      </c>
      <c r="B2870" t="s">
        <v>5733</v>
      </c>
      <c r="C2870" t="s">
        <v>30</v>
      </c>
      <c r="D2870">
        <v>4837942.03</v>
      </c>
      <c r="E2870">
        <v>658994.53</v>
      </c>
      <c r="F2870">
        <v>25150.02</v>
      </c>
    </row>
    <row r="2871" spans="1:6">
      <c r="A2871" t="s">
        <v>5734</v>
      </c>
      <c r="B2871" t="s">
        <v>5735</v>
      </c>
      <c r="C2871" t="s">
        <v>30</v>
      </c>
      <c r="D2871">
        <v>124172.82</v>
      </c>
      <c r="E2871">
        <v>20639.88</v>
      </c>
      <c r="F2871">
        <v>7234.87</v>
      </c>
    </row>
    <row r="2872" spans="1:6">
      <c r="A2872" t="s">
        <v>5736</v>
      </c>
      <c r="B2872" t="s">
        <v>5737</v>
      </c>
      <c r="C2872" t="s">
        <v>30</v>
      </c>
      <c r="D2872">
        <v>353023.7</v>
      </c>
      <c r="E2872">
        <v>35921.089999999997</v>
      </c>
      <c r="F2872">
        <v>9534.9299999999985</v>
      </c>
    </row>
    <row r="2873" spans="1:6">
      <c r="A2873" t="s">
        <v>5738</v>
      </c>
      <c r="B2873" t="s">
        <v>5739</v>
      </c>
      <c r="C2873" t="s">
        <v>30</v>
      </c>
      <c r="D2873">
        <v>3743199.5800000015</v>
      </c>
      <c r="E2873">
        <v>650844.74999999977</v>
      </c>
      <c r="F2873">
        <v>128706.54999999999</v>
      </c>
    </row>
    <row r="2874" spans="1:6">
      <c r="A2874" t="s">
        <v>5740</v>
      </c>
      <c r="B2874" t="s">
        <v>5741</v>
      </c>
      <c r="C2874" t="s">
        <v>30</v>
      </c>
      <c r="D2874">
        <v>74595.98</v>
      </c>
      <c r="E2874">
        <v>33196</v>
      </c>
      <c r="F2874">
        <v>9654.7400000000034</v>
      </c>
    </row>
    <row r="2875" spans="1:6">
      <c r="A2875" t="s">
        <v>5742</v>
      </c>
      <c r="B2875" t="s">
        <v>5743</v>
      </c>
      <c r="C2875" t="s">
        <v>30</v>
      </c>
      <c r="D2875">
        <v>196405</v>
      </c>
      <c r="E2875">
        <v>24599.560000000005</v>
      </c>
      <c r="F2875">
        <v>6846.92</v>
      </c>
    </row>
    <row r="2876" spans="1:6">
      <c r="A2876" t="s">
        <v>5744</v>
      </c>
      <c r="B2876" t="s">
        <v>5745</v>
      </c>
      <c r="C2876" t="s">
        <v>30</v>
      </c>
      <c r="D2876">
        <v>29441</v>
      </c>
      <c r="E2876">
        <v>4509.83</v>
      </c>
      <c r="F2876">
        <v>1076.0400000000002</v>
      </c>
    </row>
    <row r="2877" spans="1:6">
      <c r="A2877" t="s">
        <v>5746</v>
      </c>
      <c r="B2877" t="s">
        <v>5747</v>
      </c>
      <c r="C2877" t="s">
        <v>30</v>
      </c>
      <c r="D2877">
        <v>238386.5</v>
      </c>
      <c r="E2877">
        <v>41526.819999999992</v>
      </c>
      <c r="F2877">
        <v>11037.550000000003</v>
      </c>
    </row>
    <row r="2878" spans="1:6">
      <c r="A2878" t="s">
        <v>5748</v>
      </c>
      <c r="B2878" t="s">
        <v>5749</v>
      </c>
      <c r="C2878" t="s">
        <v>9</v>
      </c>
      <c r="D2878">
        <v>150645</v>
      </c>
      <c r="E2878">
        <v>123037.67000000001</v>
      </c>
      <c r="F2878">
        <v>33036.960000000006</v>
      </c>
    </row>
    <row r="2879" spans="1:6">
      <c r="A2879" t="s">
        <v>5750</v>
      </c>
      <c r="B2879" t="s">
        <v>5751</v>
      </c>
      <c r="C2879" t="s">
        <v>30</v>
      </c>
      <c r="D2879">
        <v>1148292.44</v>
      </c>
      <c r="E2879">
        <v>120762.34999999999</v>
      </c>
      <c r="F2879">
        <v>31429.269999999997</v>
      </c>
    </row>
    <row r="2880" spans="1:6">
      <c r="A2880" t="s">
        <v>5752</v>
      </c>
      <c r="B2880" t="s">
        <v>5753</v>
      </c>
      <c r="C2880" t="s">
        <v>30</v>
      </c>
      <c r="D2880">
        <v>66161.22</v>
      </c>
      <c r="E2880">
        <v>8929.6099999999988</v>
      </c>
      <c r="F2880">
        <v>2183.1200000000003</v>
      </c>
    </row>
    <row r="2881" spans="1:6">
      <c r="A2881" t="s">
        <v>5754</v>
      </c>
      <c r="B2881" t="s">
        <v>5755</v>
      </c>
      <c r="C2881" t="s">
        <v>30</v>
      </c>
      <c r="D2881">
        <v>60975.5</v>
      </c>
      <c r="E2881">
        <v>2324.9700000000003</v>
      </c>
      <c r="F2881">
        <v>51.47</v>
      </c>
    </row>
    <row r="2882" spans="1:6">
      <c r="A2882" t="s">
        <v>5756</v>
      </c>
      <c r="B2882" t="s">
        <v>5757</v>
      </c>
      <c r="C2882" t="s">
        <v>30</v>
      </c>
      <c r="D2882">
        <v>24079.599999999999</v>
      </c>
      <c r="E2882">
        <v>103.63</v>
      </c>
      <c r="F2882">
        <v>48.660000000000004</v>
      </c>
    </row>
    <row r="2883" spans="1:6">
      <c r="A2883" t="s">
        <v>5758</v>
      </c>
      <c r="B2883" t="s">
        <v>5759</v>
      </c>
      <c r="C2883" t="s">
        <v>30</v>
      </c>
      <c r="D2883">
        <v>5174</v>
      </c>
      <c r="E2883">
        <v>2240.81</v>
      </c>
      <c r="F2883">
        <v>1049.2500000000002</v>
      </c>
    </row>
    <row r="2884" spans="1:6">
      <c r="A2884" t="s">
        <v>5760</v>
      </c>
      <c r="B2884" t="s">
        <v>5761</v>
      </c>
      <c r="C2884" t="s">
        <v>30</v>
      </c>
      <c r="D2884">
        <v>153336.15000000002</v>
      </c>
      <c r="E2884">
        <v>18521.179999999997</v>
      </c>
      <c r="F2884">
        <v>8789.9199999999983</v>
      </c>
    </row>
    <row r="2885" spans="1:6">
      <c r="A2885" t="s">
        <v>5762</v>
      </c>
      <c r="B2885" t="s">
        <v>5763</v>
      </c>
      <c r="C2885" t="s">
        <v>30</v>
      </c>
      <c r="D2885">
        <v>18896.439999999999</v>
      </c>
      <c r="E2885">
        <v>2785.28</v>
      </c>
      <c r="F2885">
        <v>1098.92</v>
      </c>
    </row>
    <row r="2886" spans="1:6">
      <c r="A2886" t="s">
        <v>5764</v>
      </c>
      <c r="B2886" t="s">
        <v>5765</v>
      </c>
      <c r="C2886" t="s">
        <v>30</v>
      </c>
      <c r="D2886">
        <v>30699</v>
      </c>
      <c r="E2886">
        <v>3249.6400000000003</v>
      </c>
      <c r="F2886">
        <v>1573.0700000000002</v>
      </c>
    </row>
    <row r="2887" spans="1:6">
      <c r="A2887" t="s">
        <v>5766</v>
      </c>
      <c r="B2887" t="s">
        <v>5767</v>
      </c>
      <c r="C2887" t="s">
        <v>30</v>
      </c>
      <c r="D2887">
        <v>75563.95</v>
      </c>
      <c r="E2887">
        <v>9056.74</v>
      </c>
      <c r="F2887">
        <v>4246.2100000000009</v>
      </c>
    </row>
    <row r="2888" spans="1:6">
      <c r="A2888" t="s">
        <v>5768</v>
      </c>
      <c r="B2888" t="s">
        <v>5769</v>
      </c>
      <c r="C2888" t="s">
        <v>30</v>
      </c>
      <c r="D2888">
        <v>1200</v>
      </c>
      <c r="E2888">
        <v>424.97</v>
      </c>
      <c r="F2888">
        <v>187.05</v>
      </c>
    </row>
    <row r="2889" spans="1:6">
      <c r="A2889" t="s">
        <v>5770</v>
      </c>
      <c r="B2889" t="s">
        <v>5771</v>
      </c>
      <c r="C2889" t="s">
        <v>30</v>
      </c>
      <c r="D2889">
        <v>1274</v>
      </c>
      <c r="E2889">
        <v>284.12</v>
      </c>
      <c r="F2889">
        <v>128.82999999999998</v>
      </c>
    </row>
    <row r="2890" spans="1:6">
      <c r="A2890" t="s">
        <v>5772</v>
      </c>
      <c r="B2890" t="s">
        <v>5773</v>
      </c>
      <c r="C2890" t="s">
        <v>30</v>
      </c>
      <c r="D2890">
        <v>354609.75</v>
      </c>
      <c r="E2890">
        <v>43378.66</v>
      </c>
      <c r="F2890">
        <v>19866.559999999994</v>
      </c>
    </row>
    <row r="2891" spans="1:6">
      <c r="A2891" t="s">
        <v>5774</v>
      </c>
      <c r="B2891" t="s">
        <v>5775</v>
      </c>
      <c r="C2891" t="s">
        <v>30</v>
      </c>
      <c r="D2891">
        <v>20411.43</v>
      </c>
      <c r="E2891">
        <v>2019.83</v>
      </c>
      <c r="F2891">
        <v>947.32</v>
      </c>
    </row>
    <row r="2892" spans="1:6">
      <c r="A2892" t="s">
        <v>5776</v>
      </c>
      <c r="B2892" t="s">
        <v>5777</v>
      </c>
      <c r="C2892" t="s">
        <v>30</v>
      </c>
      <c r="D2892">
        <v>27618.900000000005</v>
      </c>
      <c r="E2892">
        <v>23204.780000000002</v>
      </c>
      <c r="F2892">
        <v>6895.3099999999995</v>
      </c>
    </row>
    <row r="2893" spans="1:6">
      <c r="A2893" t="s">
        <v>5778</v>
      </c>
      <c r="B2893" t="s">
        <v>5779</v>
      </c>
      <c r="C2893" t="s">
        <v>30</v>
      </c>
      <c r="D2893">
        <v>42932.329999999994</v>
      </c>
      <c r="E2893">
        <v>13616.55</v>
      </c>
      <c r="F2893">
        <v>3959.0600000000004</v>
      </c>
    </row>
    <row r="2894" spans="1:6">
      <c r="A2894" t="s">
        <v>5780</v>
      </c>
      <c r="B2894" t="s">
        <v>5781</v>
      </c>
      <c r="C2894" t="s">
        <v>30</v>
      </c>
      <c r="D2894">
        <v>5710.1900000000005</v>
      </c>
      <c r="E2894">
        <v>1155.79</v>
      </c>
      <c r="F2894">
        <v>329.17</v>
      </c>
    </row>
    <row r="2895" spans="1:6">
      <c r="A2895" t="s">
        <v>5782</v>
      </c>
      <c r="B2895" t="s">
        <v>5783</v>
      </c>
      <c r="C2895" t="s">
        <v>30</v>
      </c>
      <c r="D2895">
        <v>72424.800000000003</v>
      </c>
      <c r="E2895">
        <v>7281.5899999999992</v>
      </c>
      <c r="F2895">
        <v>2184.9600000000005</v>
      </c>
    </row>
    <row r="2896" spans="1:6">
      <c r="A2896" t="s">
        <v>5784</v>
      </c>
      <c r="B2896" t="s">
        <v>5785</v>
      </c>
      <c r="C2896" t="s">
        <v>30</v>
      </c>
      <c r="D2896">
        <v>564</v>
      </c>
      <c r="E2896">
        <v>195.98000000000002</v>
      </c>
      <c r="F2896">
        <v>58.25</v>
      </c>
    </row>
    <row r="2897" spans="1:6">
      <c r="A2897" t="s">
        <v>5786</v>
      </c>
      <c r="B2897" t="s">
        <v>5787</v>
      </c>
      <c r="C2897" t="s">
        <v>30</v>
      </c>
      <c r="D2897">
        <v>2159.1999999999998</v>
      </c>
      <c r="E2897">
        <v>266.46000000000004</v>
      </c>
      <c r="F2897">
        <v>106.14999999999999</v>
      </c>
    </row>
    <row r="2898" spans="1:6">
      <c r="A2898" t="s">
        <v>5788</v>
      </c>
      <c r="B2898" t="s">
        <v>5789</v>
      </c>
      <c r="C2898" t="s">
        <v>30</v>
      </c>
      <c r="D2898">
        <v>8005.5</v>
      </c>
      <c r="E2898">
        <v>2649.38</v>
      </c>
      <c r="F2898">
        <v>771.21</v>
      </c>
    </row>
    <row r="2899" spans="1:6">
      <c r="A2899" t="s">
        <v>5790</v>
      </c>
      <c r="B2899" t="s">
        <v>5791</v>
      </c>
      <c r="C2899" t="s">
        <v>30</v>
      </c>
      <c r="D2899">
        <v>5868.5</v>
      </c>
      <c r="E2899">
        <v>1602.28</v>
      </c>
      <c r="F2899">
        <v>447.83</v>
      </c>
    </row>
    <row r="2900" spans="1:6">
      <c r="A2900" t="s">
        <v>5792</v>
      </c>
      <c r="B2900" t="s">
        <v>5793</v>
      </c>
      <c r="C2900" t="s">
        <v>30</v>
      </c>
      <c r="D2900">
        <v>40762.22</v>
      </c>
      <c r="E2900">
        <v>4313.3999999999996</v>
      </c>
      <c r="F2900">
        <v>1243.5599999999997</v>
      </c>
    </row>
    <row r="2901" spans="1:6">
      <c r="A2901" t="s">
        <v>5794</v>
      </c>
      <c r="B2901" t="s">
        <v>5795</v>
      </c>
      <c r="C2901" t="s">
        <v>30</v>
      </c>
      <c r="D2901">
        <v>923178.00000000012</v>
      </c>
      <c r="E2901">
        <v>99847.400000000023</v>
      </c>
      <c r="F2901">
        <v>27381.859999999997</v>
      </c>
    </row>
    <row r="2902" spans="1:6">
      <c r="A2902" t="s">
        <v>5796</v>
      </c>
      <c r="B2902" t="s">
        <v>5797</v>
      </c>
      <c r="C2902" t="s">
        <v>30</v>
      </c>
      <c r="D2902">
        <v>8544.5399999999991</v>
      </c>
      <c r="E2902">
        <v>1558.71</v>
      </c>
      <c r="F2902">
        <v>418.74</v>
      </c>
    </row>
    <row r="2903" spans="1:6">
      <c r="A2903" t="s">
        <v>5798</v>
      </c>
      <c r="B2903" t="s">
        <v>5799</v>
      </c>
      <c r="C2903" t="s">
        <v>30</v>
      </c>
      <c r="D2903">
        <v>43644.600000000006</v>
      </c>
      <c r="E2903">
        <v>5902.54</v>
      </c>
      <c r="F2903">
        <v>1762.0899999999997</v>
      </c>
    </row>
    <row r="2904" spans="1:6">
      <c r="A2904" t="s">
        <v>5800</v>
      </c>
      <c r="B2904" t="s">
        <v>5801</v>
      </c>
      <c r="C2904" t="s">
        <v>30</v>
      </c>
      <c r="D2904">
        <v>32796.42</v>
      </c>
      <c r="E2904">
        <v>3929.2</v>
      </c>
      <c r="F2904">
        <v>1169.4499999999998</v>
      </c>
    </row>
    <row r="2905" spans="1:6">
      <c r="A2905" t="s">
        <v>5802</v>
      </c>
      <c r="B2905" t="s">
        <v>5803</v>
      </c>
      <c r="C2905" t="s">
        <v>30</v>
      </c>
      <c r="D2905">
        <v>245353.74</v>
      </c>
      <c r="E2905">
        <v>28379.499999999996</v>
      </c>
      <c r="F2905">
        <v>8483.85</v>
      </c>
    </row>
    <row r="2906" spans="1:6">
      <c r="A2906" t="s">
        <v>5804</v>
      </c>
      <c r="B2906" t="s">
        <v>5805</v>
      </c>
      <c r="C2906" t="s">
        <v>30</v>
      </c>
      <c r="D2906">
        <v>2260481.2000000002</v>
      </c>
      <c r="E2906">
        <v>244602.47999999995</v>
      </c>
      <c r="F2906">
        <v>64873.310000000005</v>
      </c>
    </row>
    <row r="2907" spans="1:6">
      <c r="A2907" t="s">
        <v>5806</v>
      </c>
      <c r="B2907" t="s">
        <v>5807</v>
      </c>
      <c r="C2907" t="s">
        <v>30</v>
      </c>
      <c r="D2907">
        <v>499436.74000000011</v>
      </c>
      <c r="E2907">
        <v>43385.55999999999</v>
      </c>
      <c r="F2907">
        <v>12218.330000000002</v>
      </c>
    </row>
    <row r="2908" spans="1:6">
      <c r="A2908" t="s">
        <v>5808</v>
      </c>
      <c r="B2908" t="s">
        <v>5809</v>
      </c>
      <c r="C2908" t="s">
        <v>30</v>
      </c>
      <c r="D2908">
        <v>769047.17999999993</v>
      </c>
      <c r="E2908">
        <v>80148.949999999983</v>
      </c>
      <c r="F2908">
        <v>22170.969999999998</v>
      </c>
    </row>
    <row r="2909" spans="1:6">
      <c r="A2909" t="s">
        <v>5810</v>
      </c>
      <c r="B2909" t="s">
        <v>5811</v>
      </c>
      <c r="C2909" t="s">
        <v>30</v>
      </c>
      <c r="D2909">
        <v>24264.52</v>
      </c>
      <c r="E2909">
        <v>5923.5</v>
      </c>
      <c r="F2909">
        <v>1761.33</v>
      </c>
    </row>
    <row r="2910" spans="1:6">
      <c r="A2910" t="s">
        <v>5812</v>
      </c>
      <c r="B2910" t="s">
        <v>5813</v>
      </c>
      <c r="C2910" t="s">
        <v>30</v>
      </c>
      <c r="D2910">
        <v>73176.81</v>
      </c>
      <c r="E2910">
        <v>8643.0400000000009</v>
      </c>
      <c r="F2910">
        <v>2553.31</v>
      </c>
    </row>
    <row r="2911" spans="1:6">
      <c r="A2911" t="s">
        <v>5814</v>
      </c>
      <c r="B2911" t="s">
        <v>5815</v>
      </c>
      <c r="C2911" t="s">
        <v>30</v>
      </c>
      <c r="D2911">
        <v>27674.6</v>
      </c>
      <c r="E2911">
        <v>2496.6400000000003</v>
      </c>
      <c r="F2911">
        <v>745.1400000000001</v>
      </c>
    </row>
    <row r="2912" spans="1:6">
      <c r="A2912" t="s">
        <v>5816</v>
      </c>
      <c r="B2912" t="s">
        <v>5817</v>
      </c>
      <c r="C2912" t="s">
        <v>30</v>
      </c>
      <c r="D2912">
        <v>23455.75</v>
      </c>
      <c r="E2912">
        <v>4728.6399999999994</v>
      </c>
      <c r="F2912">
        <v>1412.06</v>
      </c>
    </row>
    <row r="2913" spans="1:6">
      <c r="A2913" t="s">
        <v>5818</v>
      </c>
      <c r="B2913" t="s">
        <v>5819</v>
      </c>
      <c r="C2913" t="s">
        <v>30</v>
      </c>
      <c r="D2913">
        <v>60782.62000000001</v>
      </c>
      <c r="E2913">
        <v>14163.81</v>
      </c>
      <c r="F2913">
        <v>4038.08</v>
      </c>
    </row>
    <row r="2914" spans="1:6">
      <c r="A2914" t="s">
        <v>5820</v>
      </c>
      <c r="B2914" t="s">
        <v>5821</v>
      </c>
      <c r="C2914" t="s">
        <v>30</v>
      </c>
      <c r="D2914">
        <v>45645.020000000004</v>
      </c>
      <c r="E2914">
        <v>3979.12</v>
      </c>
      <c r="F2914">
        <v>1229.3800000000001</v>
      </c>
    </row>
    <row r="2915" spans="1:6">
      <c r="A2915" t="s">
        <v>5822</v>
      </c>
      <c r="B2915" t="s">
        <v>5823</v>
      </c>
      <c r="C2915" t="s">
        <v>30</v>
      </c>
      <c r="D2915">
        <v>10532.52</v>
      </c>
      <c r="E2915">
        <v>4109.7299999999996</v>
      </c>
      <c r="F2915">
        <v>759.29000000000008</v>
      </c>
    </row>
    <row r="2916" spans="1:6">
      <c r="A2916" t="s">
        <v>5824</v>
      </c>
      <c r="B2916" t="s">
        <v>5825</v>
      </c>
      <c r="C2916" t="s">
        <v>30</v>
      </c>
      <c r="D2916">
        <v>131</v>
      </c>
      <c r="E2916">
        <v>12.91</v>
      </c>
      <c r="F2916">
        <v>2.4699999999999998</v>
      </c>
    </row>
    <row r="2917" spans="1:6">
      <c r="A2917" t="s">
        <v>5826</v>
      </c>
      <c r="B2917" t="s">
        <v>5827</v>
      </c>
      <c r="C2917" t="s">
        <v>30</v>
      </c>
      <c r="D2917">
        <v>820221.86999999976</v>
      </c>
      <c r="E2917">
        <v>109505.64000000001</v>
      </c>
      <c r="F2917">
        <v>24274.16</v>
      </c>
    </row>
    <row r="2918" spans="1:6">
      <c r="A2918" t="s">
        <v>5828</v>
      </c>
      <c r="B2918" t="s">
        <v>5829</v>
      </c>
      <c r="C2918" t="s">
        <v>30</v>
      </c>
      <c r="D2918">
        <v>5621.43</v>
      </c>
      <c r="E2918">
        <v>2457.8000000000002</v>
      </c>
      <c r="F2918">
        <v>679.38</v>
      </c>
    </row>
    <row r="2919" spans="1:6">
      <c r="A2919" t="s">
        <v>5830</v>
      </c>
      <c r="B2919" t="s">
        <v>5831</v>
      </c>
      <c r="C2919" t="s">
        <v>30</v>
      </c>
      <c r="D2919">
        <v>397397.71999999991</v>
      </c>
      <c r="E2919">
        <v>54524.270000000011</v>
      </c>
      <c r="F2919">
        <v>12823.749999999996</v>
      </c>
    </row>
    <row r="2920" spans="1:6">
      <c r="A2920" t="s">
        <v>5832</v>
      </c>
      <c r="B2920" t="s">
        <v>5833</v>
      </c>
      <c r="C2920" t="s">
        <v>9</v>
      </c>
      <c r="D2920">
        <v>245175</v>
      </c>
      <c r="E2920">
        <v>190913.80999999997</v>
      </c>
      <c r="F2920">
        <v>45375.000000000007</v>
      </c>
    </row>
    <row r="2921" spans="1:6">
      <c r="A2921" t="s">
        <v>5834</v>
      </c>
      <c r="B2921" t="s">
        <v>5835</v>
      </c>
      <c r="C2921" t="s">
        <v>9</v>
      </c>
      <c r="D2921">
        <v>3879</v>
      </c>
      <c r="E2921">
        <v>4606.05</v>
      </c>
      <c r="F2921">
        <v>952.51</v>
      </c>
    </row>
    <row r="2922" spans="1:6">
      <c r="A2922" t="s">
        <v>5836</v>
      </c>
      <c r="B2922" t="s">
        <v>5837</v>
      </c>
      <c r="C2922" t="s">
        <v>9</v>
      </c>
      <c r="D2922">
        <v>9632</v>
      </c>
      <c r="E2922">
        <v>13417.83</v>
      </c>
      <c r="F2922">
        <v>2251.3900000000003</v>
      </c>
    </row>
    <row r="2923" spans="1:6">
      <c r="A2923" t="s">
        <v>5838</v>
      </c>
      <c r="B2923" t="s">
        <v>5839</v>
      </c>
      <c r="C2923" t="s">
        <v>9</v>
      </c>
      <c r="D2923">
        <v>7521</v>
      </c>
      <c r="E2923">
        <v>8600.94</v>
      </c>
      <c r="F2923">
        <v>2095.4300000000003</v>
      </c>
    </row>
    <row r="2924" spans="1:6">
      <c r="A2924" t="s">
        <v>5840</v>
      </c>
      <c r="B2924" t="s">
        <v>5841</v>
      </c>
      <c r="C2924" t="s">
        <v>9</v>
      </c>
      <c r="D2924">
        <v>154</v>
      </c>
      <c r="E2924">
        <v>377.99</v>
      </c>
      <c r="F2924">
        <v>92</v>
      </c>
    </row>
    <row r="2925" spans="1:6">
      <c r="A2925" t="s">
        <v>5842</v>
      </c>
      <c r="B2925" t="s">
        <v>5843</v>
      </c>
      <c r="C2925" t="s">
        <v>9</v>
      </c>
      <c r="D2925">
        <v>1037</v>
      </c>
      <c r="E2925">
        <v>2830.55</v>
      </c>
      <c r="F2925">
        <v>680.57</v>
      </c>
    </row>
    <row r="2926" spans="1:6">
      <c r="A2926" t="s">
        <v>5844</v>
      </c>
      <c r="B2926" t="s">
        <v>5845</v>
      </c>
      <c r="C2926" t="s">
        <v>9</v>
      </c>
      <c r="D2926">
        <v>4029868.7</v>
      </c>
      <c r="E2926">
        <v>129666.09000000001</v>
      </c>
      <c r="F2926">
        <v>24359.53</v>
      </c>
    </row>
    <row r="2927" spans="1:6">
      <c r="A2927" t="s">
        <v>5846</v>
      </c>
      <c r="B2927" t="s">
        <v>5847</v>
      </c>
      <c r="C2927" t="s">
        <v>30</v>
      </c>
      <c r="D2927">
        <v>3151.5</v>
      </c>
      <c r="E2927">
        <v>1808.1299999999999</v>
      </c>
      <c r="F2927">
        <v>527.82000000000005</v>
      </c>
    </row>
    <row r="2928" spans="1:6">
      <c r="A2928" t="s">
        <v>5848</v>
      </c>
      <c r="B2928" t="s">
        <v>5849</v>
      </c>
      <c r="C2928" t="s">
        <v>30</v>
      </c>
      <c r="D2928">
        <v>510</v>
      </c>
      <c r="E2928">
        <v>134.26</v>
      </c>
      <c r="F2928">
        <v>48.89</v>
      </c>
    </row>
    <row r="2929" spans="1:6">
      <c r="A2929" t="s">
        <v>5850</v>
      </c>
      <c r="B2929" t="s">
        <v>5851</v>
      </c>
      <c r="C2929" t="s">
        <v>30</v>
      </c>
      <c r="D2929">
        <v>109297.61</v>
      </c>
      <c r="E2929">
        <v>12282.08</v>
      </c>
      <c r="F2929">
        <v>3053.84</v>
      </c>
    </row>
    <row r="2930" spans="1:6">
      <c r="A2930" t="s">
        <v>5852</v>
      </c>
      <c r="B2930" t="s">
        <v>5853</v>
      </c>
      <c r="C2930" t="s">
        <v>30</v>
      </c>
      <c r="D2930">
        <v>22557.82</v>
      </c>
      <c r="E2930">
        <v>2715.23</v>
      </c>
      <c r="F2930">
        <v>675.18</v>
      </c>
    </row>
    <row r="2931" spans="1:6">
      <c r="A2931" t="s">
        <v>5854</v>
      </c>
      <c r="B2931" t="s">
        <v>5855</v>
      </c>
      <c r="C2931" t="s">
        <v>30</v>
      </c>
      <c r="D2931">
        <v>59503.340000000004</v>
      </c>
      <c r="E2931">
        <v>4568.38</v>
      </c>
      <c r="F2931">
        <v>1108.24</v>
      </c>
    </row>
    <row r="2932" spans="1:6">
      <c r="A2932" t="s">
        <v>5856</v>
      </c>
      <c r="B2932" t="s">
        <v>5857</v>
      </c>
      <c r="C2932" t="s">
        <v>30</v>
      </c>
      <c r="D2932">
        <v>1017369.2200000003</v>
      </c>
      <c r="E2932">
        <v>238397.58999999991</v>
      </c>
      <c r="F2932">
        <v>79195.27999999997</v>
      </c>
    </row>
    <row r="2933" spans="1:6">
      <c r="A2933" t="s">
        <v>5858</v>
      </c>
      <c r="B2933" t="s">
        <v>5859</v>
      </c>
      <c r="C2933" t="s">
        <v>30</v>
      </c>
      <c r="D2933">
        <v>251476.22000000003</v>
      </c>
      <c r="E2933">
        <v>66714.960000000006</v>
      </c>
      <c r="F2933">
        <v>17140.170000000002</v>
      </c>
    </row>
    <row r="2934" spans="1:6">
      <c r="A2934" t="s">
        <v>5860</v>
      </c>
      <c r="B2934" t="s">
        <v>5861</v>
      </c>
      <c r="C2934" t="s">
        <v>30</v>
      </c>
      <c r="D2934">
        <v>196774.78999999998</v>
      </c>
      <c r="E2934">
        <v>21853.230000000007</v>
      </c>
      <c r="F2934">
        <v>4671.59</v>
      </c>
    </row>
    <row r="2935" spans="1:6">
      <c r="A2935" t="s">
        <v>5862</v>
      </c>
      <c r="B2935" t="s">
        <v>5863</v>
      </c>
      <c r="C2935" t="s">
        <v>9</v>
      </c>
      <c r="D2935">
        <v>75388.5</v>
      </c>
      <c r="E2935">
        <v>57041.499999999993</v>
      </c>
      <c r="F2935">
        <v>17469.050000000007</v>
      </c>
    </row>
    <row r="2936" spans="1:6">
      <c r="A2936" t="s">
        <v>5864</v>
      </c>
      <c r="B2936" t="s">
        <v>5865</v>
      </c>
      <c r="C2936" t="s">
        <v>9</v>
      </c>
      <c r="D2936">
        <v>3080</v>
      </c>
      <c r="E2936">
        <v>344.63</v>
      </c>
      <c r="F2936">
        <v>103.28</v>
      </c>
    </row>
    <row r="2937" spans="1:6">
      <c r="A2937" t="s">
        <v>5866</v>
      </c>
      <c r="B2937" t="s">
        <v>5867</v>
      </c>
      <c r="C2937" t="s">
        <v>9</v>
      </c>
      <c r="D2937">
        <v>215948.4</v>
      </c>
      <c r="E2937">
        <v>26170.410000000003</v>
      </c>
      <c r="F2937">
        <v>7997.21</v>
      </c>
    </row>
    <row r="2938" spans="1:6">
      <c r="A2938" t="s">
        <v>5868</v>
      </c>
      <c r="B2938" t="s">
        <v>5869</v>
      </c>
      <c r="C2938" t="s">
        <v>9</v>
      </c>
      <c r="D2938">
        <v>1044558.76</v>
      </c>
      <c r="E2938">
        <v>140684.63</v>
      </c>
      <c r="F2938">
        <v>41710.030000000006</v>
      </c>
    </row>
    <row r="2939" spans="1:6">
      <c r="A2939" t="s">
        <v>5870</v>
      </c>
      <c r="B2939" t="s">
        <v>5871</v>
      </c>
      <c r="C2939" t="s">
        <v>30</v>
      </c>
      <c r="D2939">
        <v>74102.33</v>
      </c>
      <c r="E2939">
        <v>8508.7100000000009</v>
      </c>
      <c r="F2939">
        <v>2533.0100000000007</v>
      </c>
    </row>
    <row r="2940" spans="1:6">
      <c r="A2940" t="s">
        <v>5872</v>
      </c>
      <c r="B2940" t="s">
        <v>5873</v>
      </c>
      <c r="C2940" t="s">
        <v>30</v>
      </c>
      <c r="D2940">
        <v>1112350</v>
      </c>
      <c r="E2940">
        <v>130743.15000000001</v>
      </c>
      <c r="F2940">
        <v>32528.250000000004</v>
      </c>
    </row>
    <row r="2941" spans="1:6">
      <c r="A2941" t="s">
        <v>5874</v>
      </c>
      <c r="B2941" t="s">
        <v>5875</v>
      </c>
      <c r="C2941" t="s">
        <v>30</v>
      </c>
      <c r="D2941">
        <v>435442.77999999997</v>
      </c>
      <c r="E2941">
        <v>57753.910000000011</v>
      </c>
      <c r="F2941">
        <v>16003.27</v>
      </c>
    </row>
    <row r="2942" spans="1:6">
      <c r="A2942" t="s">
        <v>5876</v>
      </c>
      <c r="B2942" t="s">
        <v>5877</v>
      </c>
      <c r="C2942" t="s">
        <v>30</v>
      </c>
      <c r="D2942">
        <v>85165</v>
      </c>
      <c r="E2942">
        <v>8762.06</v>
      </c>
      <c r="F2942">
        <v>2065.52</v>
      </c>
    </row>
    <row r="2943" spans="1:6">
      <c r="A2943" t="s">
        <v>5878</v>
      </c>
      <c r="B2943" t="s">
        <v>5879</v>
      </c>
      <c r="C2943" t="s">
        <v>30</v>
      </c>
      <c r="D2943">
        <v>130132.95999999999</v>
      </c>
      <c r="E2943">
        <v>9130.7099999999991</v>
      </c>
      <c r="F2943">
        <v>2312.04</v>
      </c>
    </row>
    <row r="2944" spans="1:6">
      <c r="A2944" t="s">
        <v>5880</v>
      </c>
      <c r="B2944" t="s">
        <v>5881</v>
      </c>
      <c r="C2944" t="s">
        <v>30</v>
      </c>
      <c r="D2944">
        <v>391812.3</v>
      </c>
      <c r="E2944">
        <v>38712.54</v>
      </c>
      <c r="F2944">
        <v>10798.51</v>
      </c>
    </row>
    <row r="2945" spans="1:6">
      <c r="A2945" t="s">
        <v>5882</v>
      </c>
      <c r="B2945" t="s">
        <v>5883</v>
      </c>
      <c r="C2945" t="s">
        <v>9</v>
      </c>
      <c r="D2945">
        <v>7730378.0599999996</v>
      </c>
      <c r="E2945">
        <v>217502.84000000003</v>
      </c>
      <c r="F2945">
        <v>54884.569999999978</v>
      </c>
    </row>
    <row r="2946" spans="1:6">
      <c r="A2946" t="s">
        <v>5884</v>
      </c>
      <c r="B2946" t="s">
        <v>5885</v>
      </c>
      <c r="C2946" t="s">
        <v>30</v>
      </c>
      <c r="D2946">
        <v>106.62</v>
      </c>
      <c r="E2946">
        <v>143.36000000000001</v>
      </c>
      <c r="F2946">
        <v>26.330000000000002</v>
      </c>
    </row>
    <row r="2947" spans="1:6">
      <c r="A2947" t="s">
        <v>5886</v>
      </c>
      <c r="B2947" t="s">
        <v>5887</v>
      </c>
      <c r="C2947" t="s">
        <v>30</v>
      </c>
      <c r="D2947">
        <v>25</v>
      </c>
      <c r="E2947">
        <v>18.3</v>
      </c>
      <c r="F2947">
        <v>3.48</v>
      </c>
    </row>
    <row r="2948" spans="1:6">
      <c r="A2948" t="s">
        <v>5888</v>
      </c>
      <c r="B2948" t="s">
        <v>5889</v>
      </c>
      <c r="C2948" t="s">
        <v>30</v>
      </c>
      <c r="D2948">
        <v>20</v>
      </c>
      <c r="E2948">
        <v>9.0400000000000009</v>
      </c>
      <c r="F2948">
        <v>1.69</v>
      </c>
    </row>
    <row r="2949" spans="1:6">
      <c r="A2949" t="s">
        <v>5890</v>
      </c>
      <c r="B2949" t="s">
        <v>5891</v>
      </c>
      <c r="C2949" t="s">
        <v>30</v>
      </c>
      <c r="D2949">
        <v>140979.82</v>
      </c>
      <c r="E2949">
        <v>62681.510000000009</v>
      </c>
      <c r="F2949">
        <v>11690.37</v>
      </c>
    </row>
    <row r="2950" spans="1:6">
      <c r="A2950" t="s">
        <v>5892</v>
      </c>
      <c r="B2950" t="s">
        <v>5893</v>
      </c>
      <c r="C2950" t="s">
        <v>30</v>
      </c>
      <c r="D2950">
        <v>512</v>
      </c>
      <c r="E2950">
        <v>851.13</v>
      </c>
      <c r="F2950">
        <v>158.80000000000001</v>
      </c>
    </row>
    <row r="2951" spans="1:6">
      <c r="A2951" t="s">
        <v>5894</v>
      </c>
      <c r="B2951" t="s">
        <v>5895</v>
      </c>
      <c r="C2951" t="s">
        <v>30</v>
      </c>
      <c r="D2951">
        <v>87</v>
      </c>
      <c r="E2951">
        <v>71.87</v>
      </c>
      <c r="F2951">
        <v>13.41</v>
      </c>
    </row>
    <row r="2952" spans="1:6">
      <c r="A2952" t="s">
        <v>5896</v>
      </c>
      <c r="B2952" t="s">
        <v>5897</v>
      </c>
      <c r="C2952" t="s">
        <v>30</v>
      </c>
      <c r="D2952">
        <v>1564972.98</v>
      </c>
      <c r="E2952">
        <v>944488.67999999993</v>
      </c>
      <c r="F2952">
        <v>117663.42</v>
      </c>
    </row>
    <row r="2953" spans="1:6">
      <c r="A2953" t="s">
        <v>5898</v>
      </c>
      <c r="B2953" t="s">
        <v>5899</v>
      </c>
      <c r="C2953" t="s">
        <v>30</v>
      </c>
      <c r="D2953">
        <v>10800</v>
      </c>
      <c r="E2953">
        <v>6875.64</v>
      </c>
      <c r="F2953">
        <v>1282.3200000000002</v>
      </c>
    </row>
    <row r="2954" spans="1:6">
      <c r="A2954" t="s">
        <v>5900</v>
      </c>
      <c r="B2954" t="s">
        <v>5901</v>
      </c>
      <c r="C2954" t="s">
        <v>30</v>
      </c>
      <c r="D2954">
        <v>0.4</v>
      </c>
      <c r="E2954">
        <v>1.43</v>
      </c>
      <c r="F2954">
        <v>0.27</v>
      </c>
    </row>
    <row r="2955" spans="1:6">
      <c r="A2955" t="s">
        <v>5902</v>
      </c>
      <c r="B2955" t="s">
        <v>5903</v>
      </c>
      <c r="C2955" t="s">
        <v>30</v>
      </c>
      <c r="D2955">
        <v>42</v>
      </c>
      <c r="E2955">
        <v>52.61</v>
      </c>
      <c r="F2955">
        <v>9.7800000000000011</v>
      </c>
    </row>
    <row r="2956" spans="1:6">
      <c r="A2956" t="s">
        <v>5904</v>
      </c>
      <c r="B2956" t="s">
        <v>5905</v>
      </c>
      <c r="C2956" t="s">
        <v>30</v>
      </c>
      <c r="D2956">
        <v>3047.75</v>
      </c>
      <c r="E2956">
        <v>2291.59</v>
      </c>
      <c r="F2956">
        <v>418.03000000000003</v>
      </c>
    </row>
    <row r="2957" spans="1:6">
      <c r="A2957" t="s">
        <v>5906</v>
      </c>
      <c r="B2957" t="s">
        <v>5907</v>
      </c>
      <c r="C2957" t="s">
        <v>30</v>
      </c>
      <c r="D2957">
        <v>40543.58</v>
      </c>
      <c r="E2957">
        <v>21680.730000000003</v>
      </c>
      <c r="F2957">
        <v>3084.66</v>
      </c>
    </row>
    <row r="2958" spans="1:6">
      <c r="A2958" t="s">
        <v>5908</v>
      </c>
      <c r="B2958" t="s">
        <v>5909</v>
      </c>
      <c r="C2958" t="s">
        <v>30</v>
      </c>
      <c r="D2958">
        <v>1041.8800000000001</v>
      </c>
      <c r="E2958">
        <v>936.53000000000009</v>
      </c>
      <c r="F2958">
        <v>172.94</v>
      </c>
    </row>
    <row r="2959" spans="1:6">
      <c r="A2959" t="s">
        <v>5910</v>
      </c>
      <c r="B2959" t="s">
        <v>5911</v>
      </c>
      <c r="C2959" t="s">
        <v>30</v>
      </c>
      <c r="D2959">
        <v>1468376.77</v>
      </c>
      <c r="E2959">
        <v>1079969.8900000001</v>
      </c>
      <c r="F2959">
        <v>198252.79</v>
      </c>
    </row>
    <row r="2960" spans="1:6">
      <c r="A2960" t="s">
        <v>5912</v>
      </c>
      <c r="B2960" t="s">
        <v>5913</v>
      </c>
      <c r="C2960" t="s">
        <v>30</v>
      </c>
      <c r="D2960">
        <v>1117616.77</v>
      </c>
      <c r="E2960">
        <v>789488.07</v>
      </c>
      <c r="F2960">
        <v>145018.41</v>
      </c>
    </row>
    <row r="2961" spans="1:6">
      <c r="A2961" t="s">
        <v>5914</v>
      </c>
      <c r="B2961" t="s">
        <v>5915</v>
      </c>
      <c r="C2961" t="s">
        <v>30</v>
      </c>
      <c r="D2961">
        <v>31091.55</v>
      </c>
      <c r="E2961">
        <v>15951.79</v>
      </c>
      <c r="F2961">
        <v>2981.3599999999997</v>
      </c>
    </row>
    <row r="2962" spans="1:6">
      <c r="A2962" t="s">
        <v>5916</v>
      </c>
      <c r="B2962" t="s">
        <v>5917</v>
      </c>
      <c r="C2962" t="s">
        <v>30</v>
      </c>
      <c r="D2962">
        <v>13834.95</v>
      </c>
      <c r="E2962">
        <v>6145.24</v>
      </c>
      <c r="F2962">
        <v>1148.78</v>
      </c>
    </row>
    <row r="2963" spans="1:6">
      <c r="A2963" t="s">
        <v>5918</v>
      </c>
      <c r="B2963" t="s">
        <v>5919</v>
      </c>
      <c r="C2963" t="s">
        <v>30</v>
      </c>
      <c r="D2963">
        <v>23285.7</v>
      </c>
      <c r="E2963">
        <v>16979.759999999998</v>
      </c>
      <c r="F2963">
        <v>3125.55</v>
      </c>
    </row>
    <row r="2964" spans="1:6">
      <c r="A2964" t="s">
        <v>5920</v>
      </c>
      <c r="B2964" t="s">
        <v>5921</v>
      </c>
      <c r="C2964" t="s">
        <v>30</v>
      </c>
      <c r="D2964">
        <v>42743.979999999996</v>
      </c>
      <c r="E2964">
        <v>29998.120000000006</v>
      </c>
      <c r="F2964">
        <v>5559.81</v>
      </c>
    </row>
    <row r="2965" spans="1:6">
      <c r="A2965" t="s">
        <v>5922</v>
      </c>
      <c r="B2965" t="s">
        <v>5923</v>
      </c>
      <c r="C2965" t="s">
        <v>30</v>
      </c>
      <c r="D2965">
        <v>15352.5</v>
      </c>
      <c r="E2965">
        <v>177.3</v>
      </c>
      <c r="F2965">
        <v>33.130000000000003</v>
      </c>
    </row>
    <row r="2966" spans="1:6">
      <c r="A2966" t="s">
        <v>5924</v>
      </c>
      <c r="B2966" t="s">
        <v>5925</v>
      </c>
      <c r="C2966" t="s">
        <v>30</v>
      </c>
      <c r="D2966">
        <v>8242.94</v>
      </c>
      <c r="E2966">
        <v>6400.5600000000013</v>
      </c>
      <c r="F2966">
        <v>1194.72</v>
      </c>
    </row>
    <row r="2967" spans="1:6">
      <c r="A2967" t="s">
        <v>5926</v>
      </c>
      <c r="B2967" t="s">
        <v>5927</v>
      </c>
      <c r="C2967" t="s">
        <v>30</v>
      </c>
      <c r="D2967">
        <v>12</v>
      </c>
      <c r="E2967">
        <v>16.54</v>
      </c>
      <c r="F2967">
        <v>3.09</v>
      </c>
    </row>
    <row r="2968" spans="1:6">
      <c r="A2968" t="s">
        <v>5928</v>
      </c>
      <c r="B2968" t="s">
        <v>5929</v>
      </c>
      <c r="C2968" t="s">
        <v>30</v>
      </c>
      <c r="D2968">
        <v>763</v>
      </c>
      <c r="E2968">
        <v>527.5</v>
      </c>
      <c r="F2968">
        <v>98.45</v>
      </c>
    </row>
    <row r="2969" spans="1:6">
      <c r="A2969" t="s">
        <v>5930</v>
      </c>
      <c r="B2969" t="s">
        <v>5931</v>
      </c>
      <c r="C2969" t="s">
        <v>30</v>
      </c>
      <c r="D2969">
        <v>143</v>
      </c>
      <c r="E2969">
        <v>169.67</v>
      </c>
      <c r="F2969">
        <v>31.46</v>
      </c>
    </row>
    <row r="2970" spans="1:6">
      <c r="A2970" t="s">
        <v>5932</v>
      </c>
      <c r="B2970" t="s">
        <v>5933</v>
      </c>
      <c r="C2970" t="s">
        <v>30</v>
      </c>
      <c r="D2970">
        <v>394.86</v>
      </c>
      <c r="E2970">
        <v>172.34</v>
      </c>
      <c r="F2970">
        <v>32.11</v>
      </c>
    </row>
    <row r="2971" spans="1:6">
      <c r="A2971" t="s">
        <v>5934</v>
      </c>
      <c r="B2971" t="s">
        <v>5935</v>
      </c>
      <c r="C2971" t="s">
        <v>30</v>
      </c>
      <c r="D2971">
        <v>551</v>
      </c>
      <c r="E2971">
        <v>423.17</v>
      </c>
      <c r="F2971">
        <v>77.790000000000006</v>
      </c>
    </row>
    <row r="2972" spans="1:6">
      <c r="A2972" t="s">
        <v>5936</v>
      </c>
      <c r="B2972" t="s">
        <v>5937</v>
      </c>
      <c r="C2972" t="s">
        <v>30</v>
      </c>
      <c r="D2972">
        <v>86</v>
      </c>
      <c r="E2972">
        <v>66.73</v>
      </c>
      <c r="F2972">
        <v>12.44</v>
      </c>
    </row>
    <row r="2973" spans="1:6">
      <c r="A2973" t="s">
        <v>5938</v>
      </c>
      <c r="B2973" t="s">
        <v>5939</v>
      </c>
      <c r="C2973" t="s">
        <v>30</v>
      </c>
      <c r="D2973">
        <v>17.75</v>
      </c>
      <c r="E2973">
        <v>19.990000000000002</v>
      </c>
      <c r="F2973">
        <v>3.8000000000000003</v>
      </c>
    </row>
    <row r="2974" spans="1:6">
      <c r="A2974" t="s">
        <v>5940</v>
      </c>
      <c r="B2974" t="s">
        <v>5941</v>
      </c>
      <c r="C2974" t="s">
        <v>30</v>
      </c>
      <c r="D2974">
        <v>36153.25</v>
      </c>
      <c r="E2974">
        <v>29873.84</v>
      </c>
      <c r="F2974">
        <v>6800.880000000001</v>
      </c>
    </row>
    <row r="2975" spans="1:6">
      <c r="A2975" t="s">
        <v>5942</v>
      </c>
      <c r="B2975" t="s">
        <v>5943</v>
      </c>
      <c r="C2975" t="s">
        <v>30</v>
      </c>
      <c r="D2975">
        <v>3</v>
      </c>
      <c r="E2975">
        <v>3.3000000000000003</v>
      </c>
      <c r="F2975">
        <v>0.8</v>
      </c>
    </row>
    <row r="2976" spans="1:6">
      <c r="A2976" t="s">
        <v>5944</v>
      </c>
      <c r="B2976" t="s">
        <v>5945</v>
      </c>
      <c r="C2976" t="s">
        <v>30</v>
      </c>
      <c r="D2976">
        <v>179</v>
      </c>
      <c r="E2976">
        <v>171.02</v>
      </c>
      <c r="F2976">
        <v>41.63</v>
      </c>
    </row>
    <row r="2977" spans="1:6">
      <c r="A2977" t="s">
        <v>5946</v>
      </c>
      <c r="B2977" t="s">
        <v>5947</v>
      </c>
      <c r="C2977" t="s">
        <v>30</v>
      </c>
      <c r="D2977">
        <v>3929.43</v>
      </c>
      <c r="E2977">
        <v>2610.86</v>
      </c>
      <c r="F2977">
        <v>601.79</v>
      </c>
    </row>
    <row r="2978" spans="1:6">
      <c r="A2978" t="s">
        <v>5948</v>
      </c>
      <c r="B2978" t="s">
        <v>5949</v>
      </c>
      <c r="C2978" t="s">
        <v>30</v>
      </c>
      <c r="D2978">
        <v>5321.7400000000007</v>
      </c>
      <c r="E2978">
        <v>3152.36</v>
      </c>
      <c r="F2978">
        <v>915.3</v>
      </c>
    </row>
    <row r="2979" spans="1:6">
      <c r="A2979" t="s">
        <v>5950</v>
      </c>
      <c r="B2979" t="s">
        <v>5951</v>
      </c>
      <c r="C2979" t="s">
        <v>30</v>
      </c>
      <c r="D2979">
        <v>78251.500000000015</v>
      </c>
      <c r="E2979">
        <v>40973.490000000013</v>
      </c>
      <c r="F2979">
        <v>10955.769999999999</v>
      </c>
    </row>
    <row r="2980" spans="1:6">
      <c r="A2980" t="s">
        <v>5952</v>
      </c>
      <c r="B2980" t="s">
        <v>5953</v>
      </c>
      <c r="C2980" t="s">
        <v>30</v>
      </c>
      <c r="D2980">
        <v>12408</v>
      </c>
      <c r="E2980">
        <v>2663.4500000000003</v>
      </c>
      <c r="F2980">
        <v>776.5100000000001</v>
      </c>
    </row>
    <row r="2981" spans="1:6">
      <c r="A2981" t="s">
        <v>5954</v>
      </c>
      <c r="B2981" t="s">
        <v>5955</v>
      </c>
      <c r="C2981" t="s">
        <v>30</v>
      </c>
      <c r="D2981">
        <v>10735.17</v>
      </c>
      <c r="E2981">
        <v>1212.95</v>
      </c>
      <c r="F2981">
        <v>378.61</v>
      </c>
    </row>
    <row r="2982" spans="1:6">
      <c r="A2982" t="s">
        <v>5956</v>
      </c>
      <c r="B2982" t="s">
        <v>5957</v>
      </c>
      <c r="C2982" t="s">
        <v>30</v>
      </c>
      <c r="D2982">
        <v>169.47</v>
      </c>
      <c r="E2982">
        <v>80.67</v>
      </c>
      <c r="F2982">
        <v>24.450000000000003</v>
      </c>
    </row>
    <row r="2983" spans="1:6">
      <c r="A2983" t="s">
        <v>5958</v>
      </c>
      <c r="B2983" t="s">
        <v>5959</v>
      </c>
      <c r="C2983" t="s">
        <v>30</v>
      </c>
      <c r="D2983">
        <v>46.76</v>
      </c>
      <c r="E2983">
        <v>63.06</v>
      </c>
      <c r="F2983">
        <v>18.869999999999997</v>
      </c>
    </row>
    <row r="2984" spans="1:6">
      <c r="A2984" t="s">
        <v>5960</v>
      </c>
      <c r="B2984" t="s">
        <v>5961</v>
      </c>
      <c r="C2984" t="s">
        <v>30</v>
      </c>
      <c r="D2984">
        <v>2751.52</v>
      </c>
      <c r="E2984">
        <v>530.5</v>
      </c>
      <c r="F2984">
        <v>159.31</v>
      </c>
    </row>
    <row r="2985" spans="1:6">
      <c r="A2985" t="s">
        <v>5962</v>
      </c>
      <c r="B2985" t="s">
        <v>5963</v>
      </c>
      <c r="C2985" t="s">
        <v>30</v>
      </c>
      <c r="D2985">
        <v>2804.92</v>
      </c>
      <c r="E2985">
        <v>2373.34</v>
      </c>
      <c r="F2985">
        <v>705.67</v>
      </c>
    </row>
    <row r="2986" spans="1:6">
      <c r="A2986" t="s">
        <v>5964</v>
      </c>
      <c r="B2986" t="s">
        <v>5965</v>
      </c>
      <c r="C2986" t="s">
        <v>30</v>
      </c>
      <c r="D2986">
        <v>591100.39999999991</v>
      </c>
      <c r="E2986">
        <v>74622.950000000012</v>
      </c>
      <c r="F2986">
        <v>26470.429999999997</v>
      </c>
    </row>
    <row r="2987" spans="1:6">
      <c r="A2987" t="s">
        <v>5966</v>
      </c>
      <c r="B2987" t="s">
        <v>5967</v>
      </c>
      <c r="C2987" t="s">
        <v>30</v>
      </c>
      <c r="D2987">
        <v>12963.869999999999</v>
      </c>
      <c r="E2987">
        <v>7189.0300000000007</v>
      </c>
      <c r="F2987">
        <v>2560.0799999999995</v>
      </c>
    </row>
    <row r="2988" spans="1:6">
      <c r="A2988" t="s">
        <v>5968</v>
      </c>
      <c r="B2988" t="s">
        <v>5969</v>
      </c>
      <c r="C2988" t="s">
        <v>30</v>
      </c>
      <c r="D2988">
        <v>31.4</v>
      </c>
      <c r="E2988">
        <v>11.06</v>
      </c>
      <c r="F2988">
        <v>3.3</v>
      </c>
    </row>
    <row r="2989" spans="1:6">
      <c r="A2989" t="s">
        <v>5970</v>
      </c>
      <c r="B2989" t="s">
        <v>5971</v>
      </c>
      <c r="C2989" t="s">
        <v>30</v>
      </c>
      <c r="D2989">
        <v>2.5</v>
      </c>
      <c r="E2989">
        <v>17.11</v>
      </c>
      <c r="F2989">
        <v>5.08</v>
      </c>
    </row>
    <row r="2990" spans="1:6">
      <c r="A2990" t="s">
        <v>5972</v>
      </c>
      <c r="B2990" t="s">
        <v>5973</v>
      </c>
      <c r="C2990" t="s">
        <v>30</v>
      </c>
      <c r="D2990">
        <v>55962.07</v>
      </c>
      <c r="E2990">
        <v>92797.85</v>
      </c>
      <c r="F2990">
        <v>517.75000000000011</v>
      </c>
    </row>
    <row r="2991" spans="1:6">
      <c r="A2991" t="s">
        <v>5974</v>
      </c>
      <c r="B2991" t="s">
        <v>5975</v>
      </c>
      <c r="C2991" t="s">
        <v>30</v>
      </c>
      <c r="D2991">
        <v>518.9</v>
      </c>
      <c r="E2991">
        <v>29.54</v>
      </c>
      <c r="F2991">
        <v>7.24</v>
      </c>
    </row>
    <row r="2992" spans="1:6">
      <c r="A2992" t="s">
        <v>5976</v>
      </c>
      <c r="B2992" t="s">
        <v>5977</v>
      </c>
      <c r="C2992" t="s">
        <v>30</v>
      </c>
      <c r="D2992">
        <v>590.79999999999995</v>
      </c>
      <c r="E2992">
        <v>265.82</v>
      </c>
      <c r="F2992">
        <v>63.8</v>
      </c>
    </row>
    <row r="2993" spans="1:6">
      <c r="A2993" t="s">
        <v>5978</v>
      </c>
      <c r="B2993" t="s">
        <v>5979</v>
      </c>
      <c r="C2993" t="s">
        <v>30</v>
      </c>
      <c r="D2993">
        <v>1006.76</v>
      </c>
      <c r="E2993">
        <v>307.82</v>
      </c>
      <c r="F2993">
        <v>74.94</v>
      </c>
    </row>
    <row r="2994" spans="1:6">
      <c r="A2994" t="s">
        <v>5980</v>
      </c>
      <c r="B2994" t="s">
        <v>5981</v>
      </c>
      <c r="C2994" t="s">
        <v>30</v>
      </c>
      <c r="D2994">
        <v>1352.2</v>
      </c>
      <c r="E2994">
        <v>130.04</v>
      </c>
      <c r="F2994">
        <v>31.8</v>
      </c>
    </row>
    <row r="2995" spans="1:6">
      <c r="A2995" t="s">
        <v>5982</v>
      </c>
      <c r="B2995" t="s">
        <v>5983</v>
      </c>
      <c r="C2995" t="s">
        <v>30</v>
      </c>
      <c r="D2995">
        <v>535</v>
      </c>
      <c r="E2995">
        <v>141.43</v>
      </c>
      <c r="F2995">
        <v>42.43</v>
      </c>
    </row>
    <row r="2996" spans="1:6">
      <c r="A2996" t="s">
        <v>5984</v>
      </c>
      <c r="B2996" t="s">
        <v>5985</v>
      </c>
      <c r="C2996" t="s">
        <v>30</v>
      </c>
      <c r="D2996">
        <v>36</v>
      </c>
      <c r="E2996">
        <v>4.5200000000000005</v>
      </c>
      <c r="F2996">
        <v>1.1000000000000001</v>
      </c>
    </row>
    <row r="2997" spans="1:6">
      <c r="A2997" t="s">
        <v>5986</v>
      </c>
      <c r="B2997" t="s">
        <v>5987</v>
      </c>
      <c r="C2997" t="s">
        <v>30</v>
      </c>
      <c r="D2997">
        <v>53.65</v>
      </c>
      <c r="E2997">
        <v>187.01</v>
      </c>
      <c r="F2997">
        <v>44.720000000000006</v>
      </c>
    </row>
    <row r="2998" spans="1:6">
      <c r="A2998" t="s">
        <v>5988</v>
      </c>
      <c r="B2998" t="s">
        <v>5989</v>
      </c>
      <c r="C2998" t="s">
        <v>30</v>
      </c>
      <c r="D2998">
        <v>741.2</v>
      </c>
      <c r="E2998">
        <v>1116.5</v>
      </c>
      <c r="F2998">
        <v>334.46000000000004</v>
      </c>
    </row>
    <row r="2999" spans="1:6">
      <c r="A2999" t="s">
        <v>5990</v>
      </c>
      <c r="B2999" t="s">
        <v>5991</v>
      </c>
      <c r="C2999" t="s">
        <v>30</v>
      </c>
      <c r="D2999">
        <v>374.46000000000004</v>
      </c>
      <c r="E2999">
        <v>552.08000000000004</v>
      </c>
      <c r="F2999">
        <v>163.89000000000001</v>
      </c>
    </row>
    <row r="3000" spans="1:6">
      <c r="A3000" t="s">
        <v>5992</v>
      </c>
      <c r="B3000" t="s">
        <v>5993</v>
      </c>
      <c r="C3000" t="s">
        <v>30</v>
      </c>
      <c r="D3000">
        <v>1411</v>
      </c>
      <c r="E3000">
        <v>532.43000000000006</v>
      </c>
      <c r="F3000">
        <v>159.54</v>
      </c>
    </row>
    <row r="3001" spans="1:6">
      <c r="A3001" t="s">
        <v>5994</v>
      </c>
      <c r="B3001" t="s">
        <v>5995</v>
      </c>
      <c r="C3001" t="s">
        <v>30</v>
      </c>
      <c r="D3001">
        <v>2364</v>
      </c>
      <c r="E3001">
        <v>2791.69</v>
      </c>
      <c r="F3001">
        <v>820.89</v>
      </c>
    </row>
    <row r="3002" spans="1:6">
      <c r="A3002" t="s">
        <v>5996</v>
      </c>
      <c r="B3002" t="s">
        <v>5997</v>
      </c>
      <c r="C3002" t="s">
        <v>30</v>
      </c>
      <c r="D3002">
        <v>1578533.2</v>
      </c>
      <c r="E3002">
        <v>364696.21</v>
      </c>
      <c r="F3002">
        <v>64094.630000000005</v>
      </c>
    </row>
    <row r="3003" spans="1:6">
      <c r="A3003" t="s">
        <v>5998</v>
      </c>
      <c r="B3003" t="s">
        <v>5999</v>
      </c>
      <c r="C3003" t="s">
        <v>30</v>
      </c>
      <c r="D3003">
        <v>373969.9</v>
      </c>
      <c r="E3003">
        <v>103179.67</v>
      </c>
      <c r="F3003">
        <v>18991.240000000002</v>
      </c>
    </row>
    <row r="3004" spans="1:6">
      <c r="A3004" t="s">
        <v>6000</v>
      </c>
      <c r="B3004" t="s">
        <v>6001</v>
      </c>
      <c r="C3004" t="s">
        <v>30</v>
      </c>
      <c r="D3004">
        <v>706830.5</v>
      </c>
      <c r="E3004">
        <v>117711.73</v>
      </c>
      <c r="F3004">
        <v>20968.739999999998</v>
      </c>
    </row>
    <row r="3005" spans="1:6">
      <c r="A3005" t="s">
        <v>6002</v>
      </c>
      <c r="B3005" t="s">
        <v>6003</v>
      </c>
      <c r="C3005" t="s">
        <v>30</v>
      </c>
      <c r="D3005">
        <v>5035</v>
      </c>
      <c r="E3005">
        <v>1936.6000000000001</v>
      </c>
      <c r="F3005">
        <v>356.04</v>
      </c>
    </row>
    <row r="3006" spans="1:6">
      <c r="A3006" t="s">
        <v>6004</v>
      </c>
      <c r="B3006" t="s">
        <v>6005</v>
      </c>
      <c r="C3006" t="s">
        <v>30</v>
      </c>
      <c r="D3006">
        <v>68659.899999999994</v>
      </c>
      <c r="E3006">
        <v>23459.160000000003</v>
      </c>
      <c r="F3006">
        <v>6919.5099999999993</v>
      </c>
    </row>
    <row r="3007" spans="1:6">
      <c r="A3007" t="s">
        <v>6006</v>
      </c>
      <c r="B3007" t="s">
        <v>6007</v>
      </c>
      <c r="C3007" t="s">
        <v>30</v>
      </c>
      <c r="D3007">
        <v>7623.22</v>
      </c>
      <c r="E3007">
        <v>2166.37</v>
      </c>
      <c r="F3007">
        <v>401.36999999999995</v>
      </c>
    </row>
    <row r="3008" spans="1:6">
      <c r="A3008" t="s">
        <v>6008</v>
      </c>
      <c r="B3008" t="s">
        <v>6009</v>
      </c>
      <c r="C3008" t="s">
        <v>30</v>
      </c>
      <c r="D3008">
        <v>2727646.6100000003</v>
      </c>
      <c r="E3008">
        <v>877282.96</v>
      </c>
      <c r="F3008">
        <v>263535.60999999993</v>
      </c>
    </row>
    <row r="3009" spans="1:6">
      <c r="A3009" t="s">
        <v>6010</v>
      </c>
      <c r="B3009" t="s">
        <v>6011</v>
      </c>
      <c r="C3009" t="s">
        <v>30</v>
      </c>
      <c r="D3009">
        <v>1346676.0200000005</v>
      </c>
      <c r="E3009">
        <v>450234.91000000009</v>
      </c>
      <c r="F3009">
        <v>134662.19999999998</v>
      </c>
    </row>
    <row r="3010" spans="1:6">
      <c r="A3010" t="s">
        <v>6012</v>
      </c>
      <c r="B3010" t="s">
        <v>6013</v>
      </c>
      <c r="C3010" t="s">
        <v>30</v>
      </c>
      <c r="D3010">
        <v>2834361.45</v>
      </c>
      <c r="E3010">
        <v>671118.33</v>
      </c>
      <c r="F3010">
        <v>123273.29</v>
      </c>
    </row>
    <row r="3011" spans="1:6">
      <c r="A3011" t="s">
        <v>6014</v>
      </c>
      <c r="B3011" t="s">
        <v>6015</v>
      </c>
      <c r="C3011" t="s">
        <v>30</v>
      </c>
      <c r="D3011">
        <v>36815.15</v>
      </c>
      <c r="E3011">
        <v>8856.8000000000011</v>
      </c>
      <c r="F3011">
        <v>1630.38</v>
      </c>
    </row>
    <row r="3012" spans="1:6">
      <c r="A3012" t="s">
        <v>6016</v>
      </c>
      <c r="B3012" t="s">
        <v>6017</v>
      </c>
      <c r="C3012" t="s">
        <v>30</v>
      </c>
      <c r="D3012">
        <v>268.87</v>
      </c>
      <c r="E3012">
        <v>170.84</v>
      </c>
      <c r="F3012">
        <v>31.990000000000002</v>
      </c>
    </row>
    <row r="3013" spans="1:6">
      <c r="A3013" t="s">
        <v>6018</v>
      </c>
      <c r="B3013" t="s">
        <v>6019</v>
      </c>
      <c r="C3013" t="s">
        <v>30</v>
      </c>
      <c r="D3013">
        <v>7988.24</v>
      </c>
      <c r="E3013">
        <v>2882.25</v>
      </c>
      <c r="F3013">
        <v>536.75</v>
      </c>
    </row>
    <row r="3014" spans="1:6">
      <c r="A3014" t="s">
        <v>6020</v>
      </c>
      <c r="B3014" t="s">
        <v>6021</v>
      </c>
      <c r="C3014" t="s">
        <v>30</v>
      </c>
      <c r="D3014">
        <v>167799.83000000002</v>
      </c>
      <c r="E3014">
        <v>50002.38</v>
      </c>
      <c r="F3014">
        <v>9261.89</v>
      </c>
    </row>
    <row r="3015" spans="1:6">
      <c r="A3015" t="s">
        <v>6022</v>
      </c>
      <c r="B3015" t="s">
        <v>6023</v>
      </c>
      <c r="C3015" t="s">
        <v>30</v>
      </c>
      <c r="D3015">
        <v>348454.39999999997</v>
      </c>
      <c r="E3015">
        <v>104836.23</v>
      </c>
      <c r="F3015">
        <v>19287.41</v>
      </c>
    </row>
    <row r="3016" spans="1:6">
      <c r="A3016" t="s">
        <v>6024</v>
      </c>
      <c r="B3016" t="s">
        <v>6025</v>
      </c>
      <c r="C3016" t="s">
        <v>30</v>
      </c>
      <c r="D3016">
        <v>430008.14999999997</v>
      </c>
      <c r="E3016">
        <v>127184.78000000001</v>
      </c>
      <c r="F3016">
        <v>23633.680000000004</v>
      </c>
    </row>
    <row r="3017" spans="1:6">
      <c r="A3017" t="s">
        <v>6026</v>
      </c>
      <c r="B3017" t="s">
        <v>6027</v>
      </c>
      <c r="C3017" t="s">
        <v>30</v>
      </c>
      <c r="D3017">
        <v>73647.509999999995</v>
      </c>
      <c r="E3017">
        <v>17032.760000000002</v>
      </c>
      <c r="F3017">
        <v>3157.2099999999996</v>
      </c>
    </row>
    <row r="3018" spans="1:6">
      <c r="A3018" t="s">
        <v>6028</v>
      </c>
      <c r="B3018" t="s">
        <v>6029</v>
      </c>
      <c r="C3018" t="s">
        <v>30</v>
      </c>
      <c r="D3018">
        <v>82315.75</v>
      </c>
      <c r="E3018">
        <v>21333.869999999995</v>
      </c>
      <c r="F3018">
        <v>4336.0599999999995</v>
      </c>
    </row>
    <row r="3019" spans="1:6">
      <c r="A3019" t="s">
        <v>6030</v>
      </c>
      <c r="B3019" t="s">
        <v>6031</v>
      </c>
      <c r="C3019" t="s">
        <v>30</v>
      </c>
      <c r="D3019">
        <v>357926.6</v>
      </c>
      <c r="E3019">
        <v>139057.69</v>
      </c>
      <c r="F3019">
        <v>16765.66</v>
      </c>
    </row>
    <row r="3020" spans="1:6">
      <c r="A3020" t="s">
        <v>6032</v>
      </c>
      <c r="B3020" t="s">
        <v>6033</v>
      </c>
      <c r="C3020" t="s">
        <v>30</v>
      </c>
      <c r="D3020">
        <v>1662560.4799999986</v>
      </c>
      <c r="E3020">
        <v>615935.8899999999</v>
      </c>
      <c r="F3020">
        <v>126382.59999999998</v>
      </c>
    </row>
    <row r="3021" spans="1:6">
      <c r="A3021" t="s">
        <v>6034</v>
      </c>
      <c r="B3021" t="s">
        <v>6035</v>
      </c>
      <c r="C3021" t="s">
        <v>30</v>
      </c>
      <c r="D3021">
        <v>25147.550000000003</v>
      </c>
      <c r="E3021">
        <v>7673.1600000000008</v>
      </c>
      <c r="F3021">
        <v>1991.7000000000003</v>
      </c>
    </row>
    <row r="3022" spans="1:6">
      <c r="A3022" t="s">
        <v>6036</v>
      </c>
      <c r="B3022" t="s">
        <v>6037</v>
      </c>
      <c r="C3022" t="s">
        <v>30</v>
      </c>
      <c r="D3022">
        <v>21724.579999999994</v>
      </c>
      <c r="E3022">
        <v>7709.41</v>
      </c>
      <c r="F3022">
        <v>1826.2700000000002</v>
      </c>
    </row>
    <row r="3023" spans="1:6">
      <c r="A3023" t="s">
        <v>6038</v>
      </c>
      <c r="B3023" t="s">
        <v>6039</v>
      </c>
      <c r="C3023" t="s">
        <v>30</v>
      </c>
      <c r="D3023">
        <v>2606</v>
      </c>
      <c r="E3023">
        <v>1093.2300000000002</v>
      </c>
      <c r="F3023">
        <v>292.96999999999997</v>
      </c>
    </row>
    <row r="3024" spans="1:6">
      <c r="A3024" t="s">
        <v>6040</v>
      </c>
      <c r="B3024" t="s">
        <v>6041</v>
      </c>
      <c r="C3024" t="s">
        <v>30</v>
      </c>
      <c r="D3024">
        <v>52917.600000000006</v>
      </c>
      <c r="E3024">
        <v>24187.010000000002</v>
      </c>
      <c r="F3024">
        <v>7263.3499999999995</v>
      </c>
    </row>
    <row r="3025" spans="1:6">
      <c r="A3025" t="s">
        <v>6042</v>
      </c>
      <c r="B3025" t="s">
        <v>6043</v>
      </c>
      <c r="C3025" t="s">
        <v>30</v>
      </c>
      <c r="D3025">
        <v>184993.42000000004</v>
      </c>
      <c r="E3025">
        <v>64588.6</v>
      </c>
      <c r="F3025">
        <v>17427.580000000002</v>
      </c>
    </row>
    <row r="3026" spans="1:6">
      <c r="A3026" t="s">
        <v>6044</v>
      </c>
      <c r="B3026" t="s">
        <v>6045</v>
      </c>
      <c r="C3026" t="s">
        <v>30</v>
      </c>
      <c r="D3026">
        <v>3618</v>
      </c>
      <c r="E3026">
        <v>5522.07</v>
      </c>
      <c r="F3026">
        <v>780.98</v>
      </c>
    </row>
    <row r="3027" spans="1:6">
      <c r="A3027" t="s">
        <v>6046</v>
      </c>
      <c r="B3027" t="s">
        <v>6047</v>
      </c>
      <c r="C3027" t="s">
        <v>30</v>
      </c>
      <c r="D3027">
        <v>80208.52</v>
      </c>
      <c r="E3027">
        <v>28353.090000000004</v>
      </c>
      <c r="F3027">
        <v>1018.6500000000001</v>
      </c>
    </row>
    <row r="3028" spans="1:6">
      <c r="A3028" t="s">
        <v>6048</v>
      </c>
      <c r="B3028" t="s">
        <v>6049</v>
      </c>
      <c r="C3028" t="s">
        <v>30</v>
      </c>
      <c r="D3028">
        <v>159043.22000000006</v>
      </c>
      <c r="E3028">
        <v>106099.40999999999</v>
      </c>
      <c r="F3028">
        <v>23268.290000000005</v>
      </c>
    </row>
    <row r="3029" spans="1:6">
      <c r="A3029" t="s">
        <v>6050</v>
      </c>
      <c r="B3029" t="s">
        <v>6051</v>
      </c>
      <c r="C3029" t="s">
        <v>30</v>
      </c>
      <c r="D3029">
        <v>1682.5</v>
      </c>
      <c r="E3029">
        <v>2724.38</v>
      </c>
      <c r="F3029">
        <v>550.80999999999995</v>
      </c>
    </row>
    <row r="3030" spans="1:6">
      <c r="A3030" t="s">
        <v>6052</v>
      </c>
      <c r="B3030" t="s">
        <v>6053</v>
      </c>
      <c r="C3030" t="s">
        <v>30</v>
      </c>
      <c r="D3030">
        <v>2078112</v>
      </c>
      <c r="E3030">
        <v>488401.16000000003</v>
      </c>
      <c r="F3030">
        <v>4884.1400000000003</v>
      </c>
    </row>
    <row r="3031" spans="1:6">
      <c r="A3031" t="s">
        <v>6054</v>
      </c>
      <c r="B3031" t="s">
        <v>6055</v>
      </c>
      <c r="C3031" t="s">
        <v>30</v>
      </c>
      <c r="D3031">
        <v>43</v>
      </c>
      <c r="E3031">
        <v>41.7</v>
      </c>
      <c r="F3031">
        <v>12.5</v>
      </c>
    </row>
    <row r="3032" spans="1:6">
      <c r="A3032" t="s">
        <v>6056</v>
      </c>
      <c r="B3032" t="s">
        <v>6057</v>
      </c>
      <c r="C3032" t="s">
        <v>30</v>
      </c>
      <c r="D3032">
        <v>533920.89</v>
      </c>
      <c r="E3032">
        <v>127933.03000000001</v>
      </c>
      <c r="F3032">
        <v>35998.140000000014</v>
      </c>
    </row>
    <row r="3033" spans="1:6">
      <c r="A3033" t="s">
        <v>6058</v>
      </c>
      <c r="B3033" t="s">
        <v>6059</v>
      </c>
      <c r="C3033" t="s">
        <v>30</v>
      </c>
      <c r="D3033">
        <v>432886.3</v>
      </c>
      <c r="E3033">
        <v>12081.769999999999</v>
      </c>
      <c r="F3033">
        <v>4289.7700000000004</v>
      </c>
    </row>
    <row r="3034" spans="1:6">
      <c r="A3034" t="s">
        <v>6060</v>
      </c>
      <c r="B3034" t="s">
        <v>6061</v>
      </c>
      <c r="C3034" t="s">
        <v>30</v>
      </c>
      <c r="D3034">
        <v>14883.86</v>
      </c>
      <c r="E3034">
        <v>4397.1299999999992</v>
      </c>
      <c r="F3034">
        <v>1296.0999999999999</v>
      </c>
    </row>
    <row r="3035" spans="1:6">
      <c r="A3035" t="s">
        <v>6062</v>
      </c>
      <c r="B3035" t="s">
        <v>6063</v>
      </c>
      <c r="C3035" t="s">
        <v>30</v>
      </c>
      <c r="D3035">
        <v>68613.210000000006</v>
      </c>
      <c r="E3035">
        <v>21847.46</v>
      </c>
      <c r="F3035">
        <v>5171.87</v>
      </c>
    </row>
    <row r="3036" spans="1:6">
      <c r="A3036" t="s">
        <v>6064</v>
      </c>
      <c r="B3036" t="s">
        <v>6065</v>
      </c>
      <c r="C3036" t="s">
        <v>9</v>
      </c>
      <c r="D3036">
        <v>149894.01</v>
      </c>
      <c r="E3036">
        <v>12310.269999999997</v>
      </c>
      <c r="F3036">
        <v>2729.08</v>
      </c>
    </row>
    <row r="3037" spans="1:6">
      <c r="A3037" t="s">
        <v>6066</v>
      </c>
      <c r="B3037" t="s">
        <v>6067</v>
      </c>
      <c r="C3037" t="s">
        <v>30</v>
      </c>
      <c r="D3037">
        <v>394397.36</v>
      </c>
      <c r="E3037">
        <v>101615.87</v>
      </c>
      <c r="F3037">
        <v>17769.829999999998</v>
      </c>
    </row>
    <row r="3038" spans="1:6">
      <c r="A3038" t="s">
        <v>6068</v>
      </c>
      <c r="B3038" t="s">
        <v>6069</v>
      </c>
      <c r="C3038" t="s">
        <v>30</v>
      </c>
      <c r="D3038">
        <v>112220</v>
      </c>
      <c r="E3038">
        <v>30649.579999999998</v>
      </c>
      <c r="F3038">
        <v>4332.3900000000003</v>
      </c>
    </row>
    <row r="3039" spans="1:6">
      <c r="A3039" t="s">
        <v>6070</v>
      </c>
      <c r="B3039" t="s">
        <v>6071</v>
      </c>
      <c r="C3039" t="s">
        <v>30</v>
      </c>
      <c r="D3039">
        <v>22287</v>
      </c>
      <c r="E3039">
        <v>4522.51</v>
      </c>
      <c r="F3039">
        <v>836.25</v>
      </c>
    </row>
    <row r="3040" spans="1:6">
      <c r="A3040" t="s">
        <v>6072</v>
      </c>
      <c r="B3040" t="s">
        <v>6073</v>
      </c>
      <c r="C3040" t="s">
        <v>30</v>
      </c>
      <c r="D3040">
        <v>670</v>
      </c>
      <c r="E3040">
        <v>223.91</v>
      </c>
      <c r="F3040">
        <v>41.9</v>
      </c>
    </row>
    <row r="3041" spans="1:6">
      <c r="A3041" t="s">
        <v>6074</v>
      </c>
      <c r="B3041" t="s">
        <v>6075</v>
      </c>
      <c r="C3041" t="s">
        <v>30</v>
      </c>
      <c r="D3041">
        <v>2045.7</v>
      </c>
      <c r="E3041">
        <v>637.73</v>
      </c>
      <c r="F3041">
        <v>191.07</v>
      </c>
    </row>
    <row r="3042" spans="1:6">
      <c r="A3042" t="s">
        <v>6076</v>
      </c>
      <c r="B3042" t="s">
        <v>6077</v>
      </c>
      <c r="C3042" t="s">
        <v>30</v>
      </c>
      <c r="D3042">
        <v>13648</v>
      </c>
      <c r="E3042">
        <v>4271.91</v>
      </c>
      <c r="F3042">
        <v>1268.8400000000001</v>
      </c>
    </row>
    <row r="3043" spans="1:6">
      <c r="A3043" t="s">
        <v>6078</v>
      </c>
      <c r="B3043" t="s">
        <v>6079</v>
      </c>
      <c r="C3043" t="s">
        <v>30</v>
      </c>
      <c r="D3043">
        <v>7586528</v>
      </c>
      <c r="E3043">
        <v>2145949.09</v>
      </c>
      <c r="F3043">
        <v>322369.01999999996</v>
      </c>
    </row>
    <row r="3044" spans="1:6">
      <c r="A3044" t="s">
        <v>6080</v>
      </c>
      <c r="B3044" t="s">
        <v>6081</v>
      </c>
      <c r="C3044" t="s">
        <v>30</v>
      </c>
      <c r="D3044">
        <v>799406</v>
      </c>
      <c r="E3044">
        <v>269655.10000000003</v>
      </c>
      <c r="F3044">
        <v>49529.31</v>
      </c>
    </row>
    <row r="3045" spans="1:6">
      <c r="A3045" t="s">
        <v>6082</v>
      </c>
      <c r="B3045" t="s">
        <v>6083</v>
      </c>
      <c r="C3045" t="s">
        <v>30</v>
      </c>
      <c r="D3045">
        <v>35035.5</v>
      </c>
      <c r="E3045">
        <v>15592.460000000001</v>
      </c>
      <c r="F3045">
        <v>2866.5</v>
      </c>
    </row>
    <row r="3046" spans="1:6">
      <c r="A3046" t="s">
        <v>6084</v>
      </c>
      <c r="B3046" t="s">
        <v>6085</v>
      </c>
      <c r="C3046" t="s">
        <v>30</v>
      </c>
      <c r="D3046">
        <v>3</v>
      </c>
      <c r="E3046">
        <v>7.8500000000000005</v>
      </c>
      <c r="F3046">
        <v>1.44</v>
      </c>
    </row>
    <row r="3047" spans="1:6">
      <c r="A3047" t="s">
        <v>6086</v>
      </c>
      <c r="B3047" t="s">
        <v>6087</v>
      </c>
      <c r="C3047" t="s">
        <v>30</v>
      </c>
      <c r="D3047">
        <v>6</v>
      </c>
      <c r="E3047">
        <v>7.91</v>
      </c>
      <c r="F3047">
        <v>1.48</v>
      </c>
    </row>
    <row r="3048" spans="1:6">
      <c r="A3048" t="s">
        <v>6088</v>
      </c>
      <c r="B3048" t="s">
        <v>6089</v>
      </c>
      <c r="C3048" t="s">
        <v>30</v>
      </c>
      <c r="D3048">
        <v>47.5</v>
      </c>
      <c r="E3048">
        <v>37.24</v>
      </c>
      <c r="F3048">
        <v>6.94</v>
      </c>
    </row>
    <row r="3049" spans="1:6">
      <c r="A3049" t="s">
        <v>6090</v>
      </c>
      <c r="B3049" t="s">
        <v>6091</v>
      </c>
      <c r="C3049" t="s">
        <v>30</v>
      </c>
      <c r="D3049">
        <v>37968</v>
      </c>
      <c r="E3049">
        <v>15005.03</v>
      </c>
      <c r="F3049">
        <v>2758.33</v>
      </c>
    </row>
    <row r="3050" spans="1:6">
      <c r="A3050" t="s">
        <v>6092</v>
      </c>
      <c r="B3050" t="s">
        <v>6093</v>
      </c>
      <c r="C3050" t="s">
        <v>30</v>
      </c>
      <c r="D3050">
        <v>89913</v>
      </c>
      <c r="E3050">
        <v>15166.330000000002</v>
      </c>
      <c r="F3050">
        <v>2828.8100000000004</v>
      </c>
    </row>
    <row r="3051" spans="1:6">
      <c r="A3051" t="s">
        <v>6094</v>
      </c>
      <c r="B3051" t="s">
        <v>6095</v>
      </c>
      <c r="C3051" t="s">
        <v>30</v>
      </c>
      <c r="D3051">
        <v>478</v>
      </c>
      <c r="E3051">
        <v>369.80000000000007</v>
      </c>
      <c r="F3051">
        <v>110.67</v>
      </c>
    </row>
    <row r="3052" spans="1:6">
      <c r="A3052" t="s">
        <v>6096</v>
      </c>
      <c r="B3052" t="s">
        <v>6097</v>
      </c>
      <c r="C3052" t="s">
        <v>30</v>
      </c>
      <c r="D3052">
        <v>52406.1</v>
      </c>
      <c r="E3052">
        <v>111680.63000000002</v>
      </c>
      <c r="F3052">
        <v>27137.32</v>
      </c>
    </row>
    <row r="3053" spans="1:6">
      <c r="A3053" t="s">
        <v>6098</v>
      </c>
      <c r="B3053" t="s">
        <v>6099</v>
      </c>
      <c r="C3053" t="s">
        <v>30</v>
      </c>
      <c r="D3053">
        <v>176</v>
      </c>
      <c r="E3053">
        <v>456.57000000000005</v>
      </c>
      <c r="F3053">
        <v>108.38000000000001</v>
      </c>
    </row>
    <row r="3054" spans="1:6">
      <c r="A3054" t="s">
        <v>6100</v>
      </c>
      <c r="B3054" t="s">
        <v>6101</v>
      </c>
      <c r="C3054" t="s">
        <v>30</v>
      </c>
      <c r="D3054">
        <v>150</v>
      </c>
      <c r="E3054">
        <v>17.059999999999999</v>
      </c>
      <c r="F3054">
        <v>5.18</v>
      </c>
    </row>
    <row r="3055" spans="1:6">
      <c r="A3055" t="s">
        <v>6102</v>
      </c>
      <c r="B3055" t="s">
        <v>6103</v>
      </c>
      <c r="C3055" t="s">
        <v>9</v>
      </c>
      <c r="D3055">
        <v>1996977</v>
      </c>
      <c r="E3055">
        <v>56893.150000000009</v>
      </c>
      <c r="F3055">
        <v>20136.779999999995</v>
      </c>
    </row>
    <row r="3056" spans="1:6">
      <c r="A3056" t="s">
        <v>6104</v>
      </c>
      <c r="B3056" t="s">
        <v>6105</v>
      </c>
      <c r="C3056" t="s">
        <v>30</v>
      </c>
      <c r="D3056">
        <v>90.12</v>
      </c>
      <c r="E3056">
        <v>279.62</v>
      </c>
      <c r="F3056">
        <v>52.22</v>
      </c>
    </row>
    <row r="3057" spans="1:6">
      <c r="A3057" t="s">
        <v>6106</v>
      </c>
      <c r="B3057" t="s">
        <v>6107</v>
      </c>
      <c r="C3057" t="s">
        <v>30</v>
      </c>
      <c r="D3057">
        <v>6000</v>
      </c>
      <c r="E3057">
        <v>1909.31</v>
      </c>
      <c r="F3057">
        <v>453.37</v>
      </c>
    </row>
    <row r="3058" spans="1:6">
      <c r="A3058" t="s">
        <v>6108</v>
      </c>
      <c r="B3058" t="s">
        <v>6109</v>
      </c>
      <c r="C3058" t="s">
        <v>30</v>
      </c>
      <c r="D3058">
        <v>5</v>
      </c>
      <c r="E3058">
        <v>2.2600000000000002</v>
      </c>
      <c r="F3058">
        <v>0.55000000000000004</v>
      </c>
    </row>
    <row r="3059" spans="1:6">
      <c r="A3059" t="s">
        <v>6110</v>
      </c>
      <c r="B3059" t="s">
        <v>6111</v>
      </c>
      <c r="C3059" t="s">
        <v>30</v>
      </c>
      <c r="D3059">
        <v>84.75</v>
      </c>
      <c r="E3059">
        <v>7.09</v>
      </c>
      <c r="F3059">
        <v>2.08</v>
      </c>
    </row>
    <row r="3060" spans="1:6">
      <c r="A3060" t="s">
        <v>6112</v>
      </c>
      <c r="B3060" t="s">
        <v>6113</v>
      </c>
      <c r="C3060" t="s">
        <v>30</v>
      </c>
      <c r="D3060">
        <v>3</v>
      </c>
      <c r="E3060">
        <v>31.86</v>
      </c>
      <c r="F3060">
        <v>9.5400000000000009</v>
      </c>
    </row>
    <row r="3061" spans="1:6">
      <c r="A3061" t="s">
        <v>6114</v>
      </c>
      <c r="B3061" t="s">
        <v>6115</v>
      </c>
      <c r="C3061" t="s">
        <v>30</v>
      </c>
      <c r="D3061">
        <v>85</v>
      </c>
      <c r="E3061">
        <v>8.15</v>
      </c>
      <c r="F3061">
        <v>2.44</v>
      </c>
    </row>
    <row r="3062" spans="1:6">
      <c r="A3062" t="s">
        <v>6116</v>
      </c>
      <c r="B3062" t="s">
        <v>6117</v>
      </c>
      <c r="C3062" t="s">
        <v>30</v>
      </c>
      <c r="D3062">
        <v>380</v>
      </c>
      <c r="E3062">
        <v>79.460000000000008</v>
      </c>
      <c r="F3062">
        <v>23.8</v>
      </c>
    </row>
    <row r="3063" spans="1:6">
      <c r="A3063" t="s">
        <v>6118</v>
      </c>
      <c r="B3063" t="s">
        <v>6119</v>
      </c>
      <c r="C3063" t="s">
        <v>30</v>
      </c>
      <c r="D3063">
        <v>75.039999999999992</v>
      </c>
      <c r="E3063">
        <v>123.21000000000001</v>
      </c>
      <c r="F3063">
        <v>37.04</v>
      </c>
    </row>
    <row r="3064" spans="1:6">
      <c r="A3064" t="s">
        <v>6120</v>
      </c>
      <c r="B3064" t="s">
        <v>6121</v>
      </c>
      <c r="C3064" t="s">
        <v>30</v>
      </c>
      <c r="D3064">
        <v>1500</v>
      </c>
      <c r="E3064">
        <v>1449.71</v>
      </c>
      <c r="F3064">
        <v>422.03000000000003</v>
      </c>
    </row>
    <row r="3065" spans="1:6">
      <c r="A3065" t="s">
        <v>6122</v>
      </c>
      <c r="B3065" t="s">
        <v>6123</v>
      </c>
      <c r="C3065" t="s">
        <v>30</v>
      </c>
      <c r="D3065">
        <v>600</v>
      </c>
      <c r="E3065">
        <v>141.88</v>
      </c>
      <c r="F3065">
        <v>41.29</v>
      </c>
    </row>
    <row r="3066" spans="1:6">
      <c r="A3066" t="s">
        <v>6124</v>
      </c>
      <c r="B3066" t="s">
        <v>6125</v>
      </c>
      <c r="C3066" t="s">
        <v>30</v>
      </c>
      <c r="D3066">
        <v>40</v>
      </c>
      <c r="E3066">
        <v>11.15</v>
      </c>
      <c r="F3066">
        <v>3.34</v>
      </c>
    </row>
    <row r="3067" spans="1:6">
      <c r="A3067" t="s">
        <v>6126</v>
      </c>
      <c r="B3067" t="s">
        <v>6127</v>
      </c>
      <c r="C3067" t="s">
        <v>30</v>
      </c>
      <c r="D3067">
        <v>0.19</v>
      </c>
      <c r="E3067">
        <v>97.56</v>
      </c>
      <c r="F3067">
        <v>29.22</v>
      </c>
    </row>
    <row r="3068" spans="1:6">
      <c r="A3068" t="s">
        <v>6128</v>
      </c>
      <c r="B3068" t="s">
        <v>6129</v>
      </c>
      <c r="C3068" t="s">
        <v>30</v>
      </c>
      <c r="D3068">
        <v>303934.39999999997</v>
      </c>
      <c r="E3068">
        <v>37054.449999999997</v>
      </c>
      <c r="F3068">
        <v>372.36</v>
      </c>
    </row>
    <row r="3069" spans="1:6">
      <c r="A3069" t="s">
        <v>6130</v>
      </c>
      <c r="B3069" t="s">
        <v>6129</v>
      </c>
      <c r="C3069" t="s">
        <v>30</v>
      </c>
      <c r="D3069">
        <v>882697.6</v>
      </c>
      <c r="E3069">
        <v>110615.26000000002</v>
      </c>
      <c r="F3069">
        <v>5470.8000000000011</v>
      </c>
    </row>
    <row r="3070" spans="1:6">
      <c r="A3070" t="s">
        <v>6131</v>
      </c>
      <c r="B3070" t="s">
        <v>6132</v>
      </c>
      <c r="C3070" t="s">
        <v>30</v>
      </c>
      <c r="D3070">
        <v>231277.65000000002</v>
      </c>
      <c r="E3070">
        <v>26362.789999999994</v>
      </c>
      <c r="F3070">
        <v>1318.13</v>
      </c>
    </row>
    <row r="3071" spans="1:6">
      <c r="A3071" t="s">
        <v>6133</v>
      </c>
      <c r="B3071" t="s">
        <v>6134</v>
      </c>
      <c r="C3071" t="s">
        <v>30</v>
      </c>
      <c r="D3071">
        <v>46055</v>
      </c>
      <c r="E3071">
        <v>6761.91</v>
      </c>
      <c r="F3071">
        <v>340.27000000000004</v>
      </c>
    </row>
    <row r="3072" spans="1:6">
      <c r="A3072" t="s">
        <v>6135</v>
      </c>
      <c r="B3072" t="s">
        <v>6136</v>
      </c>
      <c r="C3072" t="s">
        <v>30</v>
      </c>
      <c r="D3072">
        <v>3867.5</v>
      </c>
      <c r="E3072">
        <v>1817.74</v>
      </c>
      <c r="F3072">
        <v>91.03</v>
      </c>
    </row>
    <row r="3073" spans="1:6">
      <c r="A3073" t="s">
        <v>6137</v>
      </c>
      <c r="B3073" t="s">
        <v>6138</v>
      </c>
      <c r="C3073" t="s">
        <v>30</v>
      </c>
      <c r="D3073">
        <v>5233.3</v>
      </c>
      <c r="E3073">
        <v>2404.5500000000002</v>
      </c>
      <c r="F3073">
        <v>121.19000000000001</v>
      </c>
    </row>
    <row r="3074" spans="1:6">
      <c r="A3074" t="s">
        <v>6139</v>
      </c>
      <c r="B3074" t="s">
        <v>6140</v>
      </c>
      <c r="C3074" t="s">
        <v>30</v>
      </c>
      <c r="D3074">
        <v>39481.1</v>
      </c>
      <c r="E3074">
        <v>3889.56</v>
      </c>
      <c r="F3074">
        <v>55.08</v>
      </c>
    </row>
    <row r="3075" spans="1:6">
      <c r="A3075" t="s">
        <v>6141</v>
      </c>
      <c r="B3075" t="s">
        <v>6140</v>
      </c>
      <c r="C3075" t="s">
        <v>30</v>
      </c>
      <c r="D3075">
        <v>7172</v>
      </c>
      <c r="E3075">
        <v>1074.2400000000002</v>
      </c>
      <c r="F3075">
        <v>57.21</v>
      </c>
    </row>
    <row r="3076" spans="1:6">
      <c r="A3076" t="s">
        <v>6142</v>
      </c>
      <c r="B3076" t="s">
        <v>6143</v>
      </c>
      <c r="C3076" t="s">
        <v>30</v>
      </c>
      <c r="D3076">
        <v>29581.55</v>
      </c>
      <c r="E3076">
        <v>6983.71</v>
      </c>
      <c r="F3076">
        <v>1320.2800000000002</v>
      </c>
    </row>
    <row r="3077" spans="1:6">
      <c r="A3077" t="s">
        <v>6144</v>
      </c>
      <c r="B3077" t="s">
        <v>6145</v>
      </c>
      <c r="C3077" t="s">
        <v>30</v>
      </c>
      <c r="D3077">
        <v>80551.710000000006</v>
      </c>
      <c r="E3077">
        <v>15531.24</v>
      </c>
      <c r="F3077">
        <v>2955.1500000000005</v>
      </c>
    </row>
    <row r="3078" spans="1:6">
      <c r="A3078" t="s">
        <v>6146</v>
      </c>
      <c r="B3078" t="s">
        <v>6147</v>
      </c>
      <c r="C3078" t="s">
        <v>30</v>
      </c>
      <c r="D3078">
        <v>23102</v>
      </c>
      <c r="E3078">
        <v>8621.6</v>
      </c>
      <c r="F3078">
        <v>989.45999999999992</v>
      </c>
    </row>
    <row r="3079" spans="1:6">
      <c r="A3079" t="s">
        <v>6148</v>
      </c>
      <c r="B3079" t="s">
        <v>6149</v>
      </c>
      <c r="C3079" t="s">
        <v>30</v>
      </c>
      <c r="D3079">
        <v>13290</v>
      </c>
      <c r="E3079">
        <v>5216.38</v>
      </c>
      <c r="F3079">
        <v>967.56000000000006</v>
      </c>
    </row>
    <row r="3080" spans="1:6">
      <c r="A3080" t="s">
        <v>6150</v>
      </c>
      <c r="B3080" t="s">
        <v>6151</v>
      </c>
      <c r="C3080" t="s">
        <v>30</v>
      </c>
      <c r="D3080">
        <v>1203</v>
      </c>
      <c r="E3080">
        <v>216.95999999999998</v>
      </c>
      <c r="F3080">
        <v>43.190000000000005</v>
      </c>
    </row>
    <row r="3081" spans="1:6">
      <c r="A3081" t="s">
        <v>6152</v>
      </c>
      <c r="B3081" t="s">
        <v>6153</v>
      </c>
      <c r="C3081" t="s">
        <v>30</v>
      </c>
      <c r="D3081">
        <v>6639.4</v>
      </c>
      <c r="E3081">
        <v>1206.04</v>
      </c>
      <c r="F3081">
        <v>225.17</v>
      </c>
    </row>
    <row r="3082" spans="1:6">
      <c r="A3082" t="s">
        <v>6154</v>
      </c>
      <c r="B3082" t="s">
        <v>6155</v>
      </c>
      <c r="C3082" t="s">
        <v>30</v>
      </c>
      <c r="D3082">
        <v>112313.85</v>
      </c>
      <c r="E3082">
        <v>15585.53</v>
      </c>
      <c r="F3082">
        <v>2950.35</v>
      </c>
    </row>
    <row r="3083" spans="1:6">
      <c r="A3083" t="s">
        <v>6156</v>
      </c>
      <c r="B3083" t="s">
        <v>6157</v>
      </c>
      <c r="C3083" t="s">
        <v>30</v>
      </c>
      <c r="D3083">
        <v>49809.39</v>
      </c>
      <c r="E3083">
        <v>18488.370000000003</v>
      </c>
      <c r="F3083">
        <v>3465.5200000000009</v>
      </c>
    </row>
    <row r="3084" spans="1:6">
      <c r="A3084" t="s">
        <v>6158</v>
      </c>
      <c r="B3084" t="s">
        <v>6159</v>
      </c>
      <c r="C3084" t="s">
        <v>30</v>
      </c>
      <c r="D3084">
        <v>58912.530000000006</v>
      </c>
      <c r="E3084">
        <v>12908.59</v>
      </c>
      <c r="F3084">
        <v>2440.27</v>
      </c>
    </row>
    <row r="3085" spans="1:6">
      <c r="A3085" t="s">
        <v>6160</v>
      </c>
      <c r="B3085" t="s">
        <v>6161</v>
      </c>
      <c r="C3085" t="s">
        <v>30</v>
      </c>
      <c r="D3085">
        <v>14130.86</v>
      </c>
      <c r="E3085">
        <v>3092.16</v>
      </c>
      <c r="F3085">
        <v>561.15</v>
      </c>
    </row>
    <row r="3086" spans="1:6">
      <c r="A3086" t="s">
        <v>6162</v>
      </c>
      <c r="B3086" t="s">
        <v>6163</v>
      </c>
      <c r="C3086" t="s">
        <v>30</v>
      </c>
      <c r="D3086">
        <v>13662.720000000001</v>
      </c>
      <c r="E3086">
        <v>3513.96</v>
      </c>
      <c r="F3086">
        <v>652.33999999999992</v>
      </c>
    </row>
    <row r="3087" spans="1:6">
      <c r="A3087" t="s">
        <v>6164</v>
      </c>
      <c r="B3087" t="s">
        <v>6165</v>
      </c>
      <c r="C3087" t="s">
        <v>30</v>
      </c>
      <c r="D3087">
        <v>61219.37000000001</v>
      </c>
      <c r="E3087">
        <v>23313.290000000005</v>
      </c>
      <c r="F3087">
        <v>4346.24</v>
      </c>
    </row>
    <row r="3088" spans="1:6">
      <c r="A3088" t="s">
        <v>6166</v>
      </c>
      <c r="B3088" t="s">
        <v>6167</v>
      </c>
      <c r="C3088" t="s">
        <v>30</v>
      </c>
      <c r="D3088">
        <v>73530.92</v>
      </c>
      <c r="E3088">
        <v>18281.460000000006</v>
      </c>
      <c r="F3088">
        <v>3472.23</v>
      </c>
    </row>
    <row r="3089" spans="1:6">
      <c r="A3089" t="s">
        <v>6168</v>
      </c>
      <c r="B3089" t="s">
        <v>6169</v>
      </c>
      <c r="C3089" t="s">
        <v>9</v>
      </c>
      <c r="D3089">
        <v>46415</v>
      </c>
      <c r="E3089">
        <v>8729.4699999999993</v>
      </c>
      <c r="F3089">
        <v>1585.29</v>
      </c>
    </row>
    <row r="3090" spans="1:6">
      <c r="A3090" t="s">
        <v>6170</v>
      </c>
      <c r="B3090" t="s">
        <v>6171</v>
      </c>
      <c r="C3090" t="s">
        <v>9</v>
      </c>
      <c r="D3090">
        <v>277581</v>
      </c>
      <c r="E3090">
        <v>10530.249999999998</v>
      </c>
      <c r="F3090">
        <v>1996.1900000000003</v>
      </c>
    </row>
    <row r="3091" spans="1:6">
      <c r="A3091" t="s">
        <v>6172</v>
      </c>
      <c r="B3091" t="s">
        <v>6173</v>
      </c>
      <c r="C3091" t="s">
        <v>9</v>
      </c>
      <c r="D3091">
        <v>312724.00000000006</v>
      </c>
      <c r="E3091">
        <v>50668.36</v>
      </c>
      <c r="F3091">
        <v>9503.6800000000021</v>
      </c>
    </row>
    <row r="3092" spans="1:6">
      <c r="A3092" t="s">
        <v>6174</v>
      </c>
      <c r="B3092" t="s">
        <v>6175</v>
      </c>
      <c r="C3092" t="s">
        <v>9</v>
      </c>
      <c r="D3092">
        <v>51360.4</v>
      </c>
      <c r="E3092">
        <v>4996.76</v>
      </c>
      <c r="F3092">
        <v>935.75</v>
      </c>
    </row>
    <row r="3093" spans="1:6">
      <c r="A3093" t="s">
        <v>6176</v>
      </c>
      <c r="B3093" t="s">
        <v>6177</v>
      </c>
      <c r="C3093" t="s">
        <v>9</v>
      </c>
      <c r="D3093">
        <v>420753.36</v>
      </c>
      <c r="E3093">
        <v>11576.62</v>
      </c>
      <c r="F3093">
        <v>2193.5200000000009</v>
      </c>
    </row>
    <row r="3094" spans="1:6">
      <c r="A3094" t="s">
        <v>6178</v>
      </c>
      <c r="B3094" t="s">
        <v>6179</v>
      </c>
      <c r="C3094" t="s">
        <v>30</v>
      </c>
      <c r="D3094">
        <v>52429.1</v>
      </c>
      <c r="E3094">
        <v>8234.59</v>
      </c>
      <c r="F3094">
        <v>1542.9099999999996</v>
      </c>
    </row>
    <row r="3095" spans="1:6">
      <c r="A3095" t="s">
        <v>6180</v>
      </c>
      <c r="B3095" t="s">
        <v>6181</v>
      </c>
      <c r="C3095" t="s">
        <v>9</v>
      </c>
      <c r="D3095">
        <v>9948586.629999999</v>
      </c>
      <c r="E3095">
        <v>87224.810000000027</v>
      </c>
      <c r="F3095">
        <v>15339.44</v>
      </c>
    </row>
    <row r="3096" spans="1:6">
      <c r="A3096" t="s">
        <v>6182</v>
      </c>
      <c r="B3096" t="s">
        <v>6183</v>
      </c>
      <c r="C3096" t="s">
        <v>30</v>
      </c>
      <c r="D3096">
        <v>8040</v>
      </c>
      <c r="E3096">
        <v>1685.75</v>
      </c>
      <c r="F3096">
        <v>315.78000000000003</v>
      </c>
    </row>
    <row r="3097" spans="1:6">
      <c r="A3097" t="s">
        <v>6184</v>
      </c>
      <c r="B3097" t="s">
        <v>6185</v>
      </c>
      <c r="C3097" t="s">
        <v>30</v>
      </c>
      <c r="D3097">
        <v>125395.1</v>
      </c>
      <c r="E3097">
        <v>10884.53</v>
      </c>
      <c r="F3097">
        <v>1441.61</v>
      </c>
    </row>
    <row r="3098" spans="1:6">
      <c r="A3098" t="s">
        <v>6186</v>
      </c>
      <c r="B3098" t="s">
        <v>6187</v>
      </c>
      <c r="C3098" t="s">
        <v>30</v>
      </c>
      <c r="D3098">
        <v>58441.919999999998</v>
      </c>
      <c r="E3098">
        <v>10193.300000000003</v>
      </c>
      <c r="F3098">
        <v>865.99000000000024</v>
      </c>
    </row>
    <row r="3099" spans="1:6">
      <c r="A3099" t="s">
        <v>6188</v>
      </c>
      <c r="B3099" t="s">
        <v>6189</v>
      </c>
      <c r="C3099" t="s">
        <v>9</v>
      </c>
      <c r="D3099">
        <v>354946.12</v>
      </c>
      <c r="E3099">
        <v>42753.049999999996</v>
      </c>
      <c r="F3099">
        <v>7364.8999999999978</v>
      </c>
    </row>
    <row r="3100" spans="1:6">
      <c r="A3100" t="s">
        <v>6190</v>
      </c>
      <c r="B3100" t="s">
        <v>6191</v>
      </c>
      <c r="C3100" t="s">
        <v>30</v>
      </c>
      <c r="D3100">
        <v>4266.6399999999994</v>
      </c>
      <c r="E3100">
        <v>7165.3799999999992</v>
      </c>
      <c r="F3100">
        <v>1335.5800000000002</v>
      </c>
    </row>
    <row r="3101" spans="1:6">
      <c r="A3101" t="s">
        <v>6192</v>
      </c>
      <c r="B3101" t="s">
        <v>6193</v>
      </c>
      <c r="C3101" t="s">
        <v>30</v>
      </c>
      <c r="D3101">
        <v>39269.1</v>
      </c>
      <c r="E3101">
        <v>27468.820000000003</v>
      </c>
      <c r="F3101">
        <v>5135.43</v>
      </c>
    </row>
    <row r="3102" spans="1:6">
      <c r="A3102" t="s">
        <v>6194</v>
      </c>
      <c r="B3102" t="s">
        <v>6195</v>
      </c>
      <c r="C3102" t="s">
        <v>30</v>
      </c>
      <c r="D3102">
        <v>12496.5</v>
      </c>
      <c r="E3102">
        <v>8892.2999999999993</v>
      </c>
      <c r="F3102">
        <v>1658.3599999999997</v>
      </c>
    </row>
    <row r="3103" spans="1:6">
      <c r="A3103" t="s">
        <v>6196</v>
      </c>
      <c r="B3103" t="s">
        <v>6197</v>
      </c>
      <c r="C3103" t="s">
        <v>30</v>
      </c>
      <c r="D3103">
        <v>4246.83</v>
      </c>
      <c r="E3103">
        <v>7610.7000000000007</v>
      </c>
      <c r="F3103">
        <v>1407.42</v>
      </c>
    </row>
    <row r="3104" spans="1:6">
      <c r="A3104" t="s">
        <v>6198</v>
      </c>
      <c r="B3104" t="s">
        <v>6199</v>
      </c>
      <c r="C3104" t="s">
        <v>30</v>
      </c>
      <c r="D3104">
        <v>8687.7000000000007</v>
      </c>
      <c r="E3104">
        <v>4289.7100000000009</v>
      </c>
      <c r="F3104">
        <v>799.28</v>
      </c>
    </row>
    <row r="3105" spans="1:6">
      <c r="A3105" t="s">
        <v>6200</v>
      </c>
      <c r="B3105" t="s">
        <v>6201</v>
      </c>
      <c r="C3105" t="s">
        <v>30</v>
      </c>
      <c r="D3105">
        <v>31808.559999999998</v>
      </c>
      <c r="E3105">
        <v>14339.560000000001</v>
      </c>
      <c r="F3105">
        <v>2613.4399999999996</v>
      </c>
    </row>
    <row r="3106" spans="1:6">
      <c r="A3106" t="s">
        <v>6202</v>
      </c>
      <c r="B3106" t="s">
        <v>6203</v>
      </c>
      <c r="C3106" t="s">
        <v>30</v>
      </c>
      <c r="D3106">
        <v>3320.03</v>
      </c>
      <c r="E3106">
        <v>1261.51</v>
      </c>
      <c r="F3106">
        <v>134.25</v>
      </c>
    </row>
    <row r="3107" spans="1:6">
      <c r="A3107" t="s">
        <v>6204</v>
      </c>
      <c r="B3107" t="s">
        <v>6205</v>
      </c>
      <c r="C3107" t="s">
        <v>30</v>
      </c>
      <c r="D3107">
        <v>2741.37</v>
      </c>
      <c r="E3107">
        <v>911.55</v>
      </c>
      <c r="F3107">
        <v>171.04000000000002</v>
      </c>
    </row>
    <row r="3108" spans="1:6">
      <c r="A3108" t="s">
        <v>6206</v>
      </c>
      <c r="B3108" t="s">
        <v>6207</v>
      </c>
      <c r="C3108" t="s">
        <v>30</v>
      </c>
      <c r="D3108">
        <v>886</v>
      </c>
      <c r="E3108">
        <v>575.38</v>
      </c>
      <c r="F3108">
        <v>107.47000000000001</v>
      </c>
    </row>
    <row r="3109" spans="1:6">
      <c r="A3109" t="s">
        <v>6208</v>
      </c>
      <c r="B3109" t="s">
        <v>6209</v>
      </c>
      <c r="C3109" t="s">
        <v>30</v>
      </c>
      <c r="D3109">
        <v>96081.17</v>
      </c>
      <c r="E3109">
        <v>29790.649999999998</v>
      </c>
      <c r="F3109">
        <v>2957.809999999999</v>
      </c>
    </row>
    <row r="3110" spans="1:6">
      <c r="A3110" t="s">
        <v>6210</v>
      </c>
      <c r="B3110" t="s">
        <v>6211</v>
      </c>
      <c r="C3110" t="s">
        <v>30</v>
      </c>
      <c r="D3110">
        <v>41460.549999999996</v>
      </c>
      <c r="E3110">
        <v>6890.8300000000008</v>
      </c>
      <c r="F3110">
        <v>1282.8899999999999</v>
      </c>
    </row>
    <row r="3111" spans="1:6">
      <c r="A3111" t="s">
        <v>6212</v>
      </c>
      <c r="B3111" t="s">
        <v>6213</v>
      </c>
      <c r="C3111" t="s">
        <v>30</v>
      </c>
      <c r="D3111">
        <v>58620</v>
      </c>
      <c r="E3111">
        <v>5236.12</v>
      </c>
      <c r="F3111">
        <v>984.33</v>
      </c>
    </row>
    <row r="3112" spans="1:6">
      <c r="A3112" t="s">
        <v>6214</v>
      </c>
      <c r="B3112" t="s">
        <v>6215</v>
      </c>
      <c r="C3112" t="s">
        <v>30</v>
      </c>
      <c r="D3112">
        <v>19080.8</v>
      </c>
      <c r="E3112">
        <v>1787.0099999999998</v>
      </c>
      <c r="F3112">
        <v>459.47000000000008</v>
      </c>
    </row>
    <row r="3113" spans="1:6">
      <c r="A3113" t="s">
        <v>6216</v>
      </c>
      <c r="B3113" t="s">
        <v>6217</v>
      </c>
      <c r="C3113" t="s">
        <v>30</v>
      </c>
      <c r="D3113">
        <v>1792</v>
      </c>
      <c r="E3113">
        <v>316.49</v>
      </c>
      <c r="F3113">
        <v>61.600000000000009</v>
      </c>
    </row>
    <row r="3114" spans="1:6">
      <c r="A3114" t="s">
        <v>6218</v>
      </c>
      <c r="B3114" t="s">
        <v>6219</v>
      </c>
      <c r="C3114" t="s">
        <v>30</v>
      </c>
      <c r="D3114">
        <v>74384.210000000006</v>
      </c>
      <c r="E3114">
        <v>15514.310000000003</v>
      </c>
      <c r="F3114">
        <v>3880.4799999999991</v>
      </c>
    </row>
    <row r="3115" spans="1:6">
      <c r="A3115" t="s">
        <v>6220</v>
      </c>
      <c r="B3115" t="s">
        <v>6221</v>
      </c>
      <c r="C3115" t="s">
        <v>30</v>
      </c>
      <c r="D3115">
        <v>1823.06</v>
      </c>
      <c r="E3115">
        <v>5293.22</v>
      </c>
      <c r="F3115">
        <v>982.12</v>
      </c>
    </row>
    <row r="3116" spans="1:6">
      <c r="A3116" t="s">
        <v>6222</v>
      </c>
      <c r="B3116" t="s">
        <v>6223</v>
      </c>
      <c r="C3116" t="s">
        <v>30</v>
      </c>
      <c r="D3116">
        <v>13615.5</v>
      </c>
      <c r="E3116">
        <v>3811.89</v>
      </c>
      <c r="F3116">
        <v>719.34999999999991</v>
      </c>
    </row>
    <row r="3117" spans="1:6">
      <c r="A3117" t="s">
        <v>6224</v>
      </c>
      <c r="B3117" t="s">
        <v>6225</v>
      </c>
      <c r="C3117" t="s">
        <v>9</v>
      </c>
      <c r="D3117">
        <v>141481.70000000001</v>
      </c>
      <c r="E3117">
        <v>2275.0999999999995</v>
      </c>
      <c r="F3117">
        <v>588.45000000000005</v>
      </c>
    </row>
    <row r="3118" spans="1:6">
      <c r="A3118" t="s">
        <v>6226</v>
      </c>
      <c r="B3118" t="s">
        <v>6227</v>
      </c>
      <c r="C3118" t="s">
        <v>9</v>
      </c>
      <c r="D3118">
        <v>137895</v>
      </c>
      <c r="E3118">
        <v>2222.81</v>
      </c>
      <c r="F3118">
        <v>559.92000000000007</v>
      </c>
    </row>
    <row r="3119" spans="1:6">
      <c r="A3119" t="s">
        <v>6228</v>
      </c>
      <c r="B3119" t="s">
        <v>6229</v>
      </c>
      <c r="C3119" t="s">
        <v>9</v>
      </c>
      <c r="D3119">
        <v>79589</v>
      </c>
      <c r="E3119">
        <v>2154</v>
      </c>
      <c r="F3119">
        <v>523.18000000000006</v>
      </c>
    </row>
    <row r="3120" spans="1:6">
      <c r="A3120" t="s">
        <v>6230</v>
      </c>
      <c r="B3120" t="s">
        <v>6231</v>
      </c>
      <c r="C3120" t="s">
        <v>9</v>
      </c>
      <c r="D3120">
        <v>89996</v>
      </c>
      <c r="E3120">
        <v>2107.0000000000005</v>
      </c>
      <c r="F3120">
        <v>534.26</v>
      </c>
    </row>
    <row r="3121" spans="1:6">
      <c r="A3121" t="s">
        <v>6232</v>
      </c>
      <c r="B3121" t="s">
        <v>6233</v>
      </c>
      <c r="C3121" t="s">
        <v>9</v>
      </c>
      <c r="D3121">
        <v>232137</v>
      </c>
      <c r="E3121">
        <v>6985.7599999999984</v>
      </c>
      <c r="F3121">
        <v>1704.1200000000001</v>
      </c>
    </row>
    <row r="3122" spans="1:6">
      <c r="A3122" t="s">
        <v>6234</v>
      </c>
      <c r="B3122" t="s">
        <v>6235</v>
      </c>
      <c r="C3122" t="s">
        <v>9</v>
      </c>
      <c r="D3122">
        <v>228459.16</v>
      </c>
      <c r="E3122">
        <v>3488.1800000000007</v>
      </c>
      <c r="F3122">
        <v>900.22000000000014</v>
      </c>
    </row>
    <row r="3123" spans="1:6">
      <c r="A3123" t="s">
        <v>6236</v>
      </c>
      <c r="B3123" t="s">
        <v>6237</v>
      </c>
      <c r="C3123" t="s">
        <v>9</v>
      </c>
      <c r="D3123">
        <v>1517393.8</v>
      </c>
      <c r="E3123">
        <v>33290.950000000004</v>
      </c>
      <c r="F3123">
        <v>8045.5</v>
      </c>
    </row>
    <row r="3124" spans="1:6">
      <c r="A3124" t="s">
        <v>6238</v>
      </c>
      <c r="B3124" t="s">
        <v>6239</v>
      </c>
      <c r="C3124" t="s">
        <v>9</v>
      </c>
      <c r="D3124">
        <v>5865841.29</v>
      </c>
      <c r="E3124">
        <v>359537.81999999995</v>
      </c>
      <c r="F3124">
        <v>87312.79</v>
      </c>
    </row>
    <row r="3125" spans="1:6">
      <c r="A3125" t="s">
        <v>6240</v>
      </c>
      <c r="B3125" t="s">
        <v>6241</v>
      </c>
      <c r="C3125" t="s">
        <v>9</v>
      </c>
      <c r="D3125">
        <v>530</v>
      </c>
      <c r="E3125">
        <v>46.169999999999995</v>
      </c>
      <c r="F3125">
        <v>11.379999999999999</v>
      </c>
    </row>
    <row r="3126" spans="1:6">
      <c r="A3126" t="s">
        <v>6242</v>
      </c>
      <c r="B3126" t="s">
        <v>6243</v>
      </c>
      <c r="C3126" t="s">
        <v>9</v>
      </c>
      <c r="D3126">
        <v>935986.5</v>
      </c>
      <c r="E3126">
        <v>11317.04</v>
      </c>
      <c r="F3126">
        <v>2893.6200000000017</v>
      </c>
    </row>
    <row r="3127" spans="1:6">
      <c r="A3127" t="s">
        <v>6244</v>
      </c>
      <c r="B3127" t="s">
        <v>6245</v>
      </c>
      <c r="C3127" t="s">
        <v>9</v>
      </c>
      <c r="D3127">
        <v>2035687</v>
      </c>
      <c r="E3127">
        <v>13600.249999999998</v>
      </c>
      <c r="F3127">
        <v>3309.8700000000003</v>
      </c>
    </row>
    <row r="3128" spans="1:6">
      <c r="A3128" t="s">
        <v>6246</v>
      </c>
      <c r="B3128" t="s">
        <v>6247</v>
      </c>
      <c r="C3128" t="s">
        <v>9</v>
      </c>
      <c r="D3128">
        <v>1071570</v>
      </c>
      <c r="E3128">
        <v>9638.48</v>
      </c>
      <c r="F3128">
        <v>2479.2900000000004</v>
      </c>
    </row>
    <row r="3129" spans="1:6">
      <c r="A3129" t="s">
        <v>6248</v>
      </c>
      <c r="B3129" t="s">
        <v>6249</v>
      </c>
      <c r="C3129" t="s">
        <v>9</v>
      </c>
      <c r="D3129">
        <v>280090.5</v>
      </c>
      <c r="E3129">
        <v>5072.4300000000012</v>
      </c>
      <c r="F3129">
        <v>1278.1599999999999</v>
      </c>
    </row>
    <row r="3130" spans="1:6">
      <c r="A3130" t="s">
        <v>6250</v>
      </c>
      <c r="B3130" t="s">
        <v>6251</v>
      </c>
      <c r="C3130" t="s">
        <v>9</v>
      </c>
      <c r="D3130">
        <v>172021.64</v>
      </c>
      <c r="E3130">
        <v>12432.619999999999</v>
      </c>
      <c r="F3130">
        <v>2950.39</v>
      </c>
    </row>
    <row r="3131" spans="1:6">
      <c r="A3131" t="s">
        <v>6252</v>
      </c>
      <c r="B3131" t="s">
        <v>6253</v>
      </c>
      <c r="C3131" t="s">
        <v>9</v>
      </c>
      <c r="D3131">
        <v>87515.5</v>
      </c>
      <c r="E3131">
        <v>8094.4999999999991</v>
      </c>
      <c r="F3131">
        <v>1816.0600000000002</v>
      </c>
    </row>
    <row r="3132" spans="1:6">
      <c r="A3132" t="s">
        <v>6254</v>
      </c>
      <c r="B3132" t="s">
        <v>6255</v>
      </c>
      <c r="C3132" t="s">
        <v>9</v>
      </c>
      <c r="D3132">
        <v>23050</v>
      </c>
      <c r="E3132">
        <v>622.16999999999996</v>
      </c>
      <c r="F3132">
        <v>148.54999999999998</v>
      </c>
    </row>
    <row r="3133" spans="1:6">
      <c r="A3133" t="s">
        <v>6256</v>
      </c>
      <c r="B3133" t="s">
        <v>6257</v>
      </c>
      <c r="C3133" t="s">
        <v>9</v>
      </c>
      <c r="D3133">
        <v>840566.72</v>
      </c>
      <c r="E3133">
        <v>33501.950000000004</v>
      </c>
      <c r="F3133">
        <v>7901.8399999999992</v>
      </c>
    </row>
    <row r="3134" spans="1:6">
      <c r="A3134" t="s">
        <v>6258</v>
      </c>
      <c r="B3134" t="s">
        <v>6259</v>
      </c>
      <c r="C3134" t="s">
        <v>9</v>
      </c>
      <c r="D3134">
        <v>3206730.6</v>
      </c>
      <c r="E3134">
        <v>81074.37999999999</v>
      </c>
      <c r="F3134">
        <v>20280.77</v>
      </c>
    </row>
    <row r="3135" spans="1:6">
      <c r="A3135" t="s">
        <v>6260</v>
      </c>
      <c r="B3135" t="s">
        <v>6261</v>
      </c>
      <c r="C3135" t="s">
        <v>9</v>
      </c>
      <c r="D3135">
        <v>41784</v>
      </c>
      <c r="E3135">
        <v>11365.150000000001</v>
      </c>
      <c r="F3135">
        <v>2747.8500000000004</v>
      </c>
    </row>
    <row r="3136" spans="1:6">
      <c r="A3136" t="s">
        <v>6262</v>
      </c>
      <c r="B3136" t="s">
        <v>6263</v>
      </c>
      <c r="C3136" t="s">
        <v>9</v>
      </c>
      <c r="D3136">
        <v>492054</v>
      </c>
      <c r="E3136">
        <v>12556.820000000002</v>
      </c>
      <c r="F3136">
        <v>3159.57</v>
      </c>
    </row>
    <row r="3137" spans="1:6">
      <c r="A3137" t="s">
        <v>6264</v>
      </c>
      <c r="B3137" t="s">
        <v>6265</v>
      </c>
      <c r="C3137" t="s">
        <v>9</v>
      </c>
      <c r="D3137">
        <v>1564845.5</v>
      </c>
      <c r="E3137">
        <v>87873.91</v>
      </c>
      <c r="F3137">
        <v>21682.420000000009</v>
      </c>
    </row>
    <row r="3138" spans="1:6">
      <c r="A3138" t="s">
        <v>6266</v>
      </c>
      <c r="B3138" t="s">
        <v>6267</v>
      </c>
      <c r="C3138" t="s">
        <v>9</v>
      </c>
      <c r="D3138">
        <v>7324</v>
      </c>
      <c r="E3138">
        <v>372.87999999999994</v>
      </c>
      <c r="F3138">
        <v>90.68</v>
      </c>
    </row>
    <row r="3139" spans="1:6">
      <c r="A3139" t="s">
        <v>6268</v>
      </c>
      <c r="B3139" t="s">
        <v>6269</v>
      </c>
      <c r="C3139" t="s">
        <v>9</v>
      </c>
      <c r="D3139">
        <v>63853</v>
      </c>
      <c r="E3139">
        <v>3055.59</v>
      </c>
      <c r="F3139">
        <v>674.86</v>
      </c>
    </row>
    <row r="3140" spans="1:6">
      <c r="A3140" t="s">
        <v>6270</v>
      </c>
      <c r="B3140" t="s">
        <v>6271</v>
      </c>
      <c r="C3140" t="s">
        <v>9</v>
      </c>
      <c r="D3140">
        <v>44841</v>
      </c>
      <c r="E3140">
        <v>1039.56</v>
      </c>
      <c r="F3140">
        <v>257.43</v>
      </c>
    </row>
    <row r="3141" spans="1:6">
      <c r="A3141" t="s">
        <v>6272</v>
      </c>
      <c r="B3141" t="s">
        <v>6273</v>
      </c>
      <c r="C3141" t="s">
        <v>9</v>
      </c>
      <c r="D3141">
        <v>3639054</v>
      </c>
      <c r="E3141">
        <v>88005.080000000031</v>
      </c>
      <c r="F3141">
        <v>22082.979999999996</v>
      </c>
    </row>
    <row r="3142" spans="1:6">
      <c r="A3142" t="s">
        <v>6274</v>
      </c>
      <c r="B3142" t="s">
        <v>6275</v>
      </c>
      <c r="C3142" t="s">
        <v>9</v>
      </c>
      <c r="D3142">
        <v>29235</v>
      </c>
      <c r="E3142">
        <v>1663.0000000000002</v>
      </c>
      <c r="F3142">
        <v>409.09</v>
      </c>
    </row>
    <row r="3143" spans="1:6">
      <c r="A3143" t="s">
        <v>6276</v>
      </c>
      <c r="B3143" t="s">
        <v>6277</v>
      </c>
      <c r="C3143" t="s">
        <v>9</v>
      </c>
      <c r="D3143">
        <v>58337</v>
      </c>
      <c r="E3143">
        <v>3480.43</v>
      </c>
      <c r="F3143">
        <v>841.5100000000001</v>
      </c>
    </row>
    <row r="3144" spans="1:6">
      <c r="A3144" t="s">
        <v>6278</v>
      </c>
      <c r="B3144" t="s">
        <v>6279</v>
      </c>
      <c r="C3144" t="s">
        <v>9</v>
      </c>
      <c r="D3144">
        <v>1601843.5</v>
      </c>
      <c r="E3144">
        <v>51359.430000000008</v>
      </c>
      <c r="F3144">
        <v>12505.749999999998</v>
      </c>
    </row>
    <row r="3145" spans="1:6">
      <c r="A3145" t="s">
        <v>6280</v>
      </c>
      <c r="B3145" t="s">
        <v>6281</v>
      </c>
      <c r="C3145" t="s">
        <v>9</v>
      </c>
      <c r="D3145">
        <v>2235566.12</v>
      </c>
      <c r="E3145">
        <v>45721.670000000006</v>
      </c>
      <c r="F3145">
        <v>11346.690000000002</v>
      </c>
    </row>
    <row r="3146" spans="1:6">
      <c r="A3146" t="s">
        <v>6282</v>
      </c>
      <c r="B3146" t="s">
        <v>6283</v>
      </c>
      <c r="C3146" t="s">
        <v>9</v>
      </c>
      <c r="D3146">
        <v>8546755.6699999981</v>
      </c>
      <c r="E3146">
        <v>255937.82</v>
      </c>
      <c r="F3146">
        <v>64883.160000000011</v>
      </c>
    </row>
    <row r="3147" spans="1:6">
      <c r="A3147" t="s">
        <v>6284</v>
      </c>
      <c r="B3147" t="s">
        <v>6285</v>
      </c>
      <c r="C3147" t="s">
        <v>9</v>
      </c>
      <c r="D3147">
        <v>108269.92</v>
      </c>
      <c r="E3147">
        <v>8996.9200000000019</v>
      </c>
      <c r="F3147">
        <v>2210.44</v>
      </c>
    </row>
    <row r="3148" spans="1:6">
      <c r="A3148" t="s">
        <v>6286</v>
      </c>
      <c r="B3148" t="s">
        <v>6287</v>
      </c>
      <c r="C3148" t="s">
        <v>9</v>
      </c>
      <c r="D3148">
        <v>479596</v>
      </c>
      <c r="E3148">
        <v>13862.290000000003</v>
      </c>
      <c r="F3148">
        <v>3427.3</v>
      </c>
    </row>
    <row r="3149" spans="1:6">
      <c r="A3149" t="s">
        <v>6288</v>
      </c>
      <c r="B3149" t="s">
        <v>6289</v>
      </c>
      <c r="C3149" t="s">
        <v>30</v>
      </c>
      <c r="D3149">
        <v>348413</v>
      </c>
      <c r="E3149">
        <v>59464.860000000008</v>
      </c>
      <c r="F3149">
        <v>17805.630000000005</v>
      </c>
    </row>
    <row r="3150" spans="1:6">
      <c r="A3150" t="s">
        <v>6290</v>
      </c>
      <c r="B3150" t="s">
        <v>6291</v>
      </c>
      <c r="C3150" t="s">
        <v>30</v>
      </c>
      <c r="D3150">
        <v>13914</v>
      </c>
      <c r="E3150">
        <v>884.1</v>
      </c>
      <c r="F3150">
        <v>425.28</v>
      </c>
    </row>
    <row r="3151" spans="1:6">
      <c r="A3151" t="s">
        <v>6292</v>
      </c>
      <c r="B3151" t="s">
        <v>6293</v>
      </c>
      <c r="C3151" t="s">
        <v>30</v>
      </c>
      <c r="D3151">
        <v>19655.419999999998</v>
      </c>
      <c r="E3151">
        <v>2593.25</v>
      </c>
      <c r="F3151">
        <v>511.1</v>
      </c>
    </row>
    <row r="3152" spans="1:6">
      <c r="A3152" t="s">
        <v>6294</v>
      </c>
      <c r="B3152" t="s">
        <v>6295</v>
      </c>
      <c r="C3152" t="s">
        <v>30</v>
      </c>
      <c r="D3152">
        <v>44735</v>
      </c>
      <c r="E3152">
        <v>11955.03</v>
      </c>
      <c r="F3152">
        <v>2057.61</v>
      </c>
    </row>
    <row r="3153" spans="1:6">
      <c r="A3153" t="s">
        <v>6296</v>
      </c>
      <c r="B3153" t="s">
        <v>6297</v>
      </c>
      <c r="C3153" t="s">
        <v>30</v>
      </c>
      <c r="D3153">
        <v>18388.5</v>
      </c>
      <c r="E3153">
        <v>1623.48</v>
      </c>
      <c r="F3153">
        <v>308.13</v>
      </c>
    </row>
    <row r="3154" spans="1:6">
      <c r="A3154" t="s">
        <v>6298</v>
      </c>
      <c r="B3154" t="s">
        <v>6299</v>
      </c>
      <c r="C3154" t="s">
        <v>30</v>
      </c>
      <c r="D3154">
        <v>38095.199999999997</v>
      </c>
      <c r="E3154">
        <v>2273.21</v>
      </c>
      <c r="F3154">
        <v>426.97000000000008</v>
      </c>
    </row>
    <row r="3155" spans="1:6">
      <c r="A3155" t="s">
        <v>6300</v>
      </c>
      <c r="B3155" t="s">
        <v>6301</v>
      </c>
      <c r="C3155" t="s">
        <v>30</v>
      </c>
      <c r="D3155">
        <v>7476.13</v>
      </c>
      <c r="E3155">
        <v>3110.5199999999995</v>
      </c>
      <c r="F3155">
        <v>802.79</v>
      </c>
    </row>
    <row r="3156" spans="1:6">
      <c r="A3156" t="s">
        <v>6302</v>
      </c>
      <c r="B3156" t="s">
        <v>6303</v>
      </c>
      <c r="C3156" t="s">
        <v>30</v>
      </c>
      <c r="D3156">
        <v>76376.37</v>
      </c>
      <c r="E3156">
        <v>5376.6100000000006</v>
      </c>
      <c r="F3156">
        <v>1802.8500000000001</v>
      </c>
    </row>
    <row r="3157" spans="1:6">
      <c r="A3157" t="s">
        <v>6304</v>
      </c>
      <c r="B3157" t="s">
        <v>6305</v>
      </c>
      <c r="C3157" t="s">
        <v>30</v>
      </c>
      <c r="D3157">
        <v>122901.5</v>
      </c>
      <c r="E3157">
        <v>28982.55</v>
      </c>
      <c r="F3157">
        <v>8701.6</v>
      </c>
    </row>
    <row r="3158" spans="1:6">
      <c r="A3158" t="s">
        <v>6306</v>
      </c>
      <c r="B3158" t="s">
        <v>6307</v>
      </c>
      <c r="C3158" t="s">
        <v>30</v>
      </c>
      <c r="D3158">
        <v>81423.320000000007</v>
      </c>
      <c r="E3158">
        <v>8761.2500000000018</v>
      </c>
      <c r="F3158">
        <v>2206.880000000001</v>
      </c>
    </row>
    <row r="3159" spans="1:6">
      <c r="A3159" t="s">
        <v>6308</v>
      </c>
      <c r="B3159" t="s">
        <v>6309</v>
      </c>
      <c r="C3159" t="s">
        <v>30</v>
      </c>
      <c r="D3159">
        <v>17521.23</v>
      </c>
      <c r="E3159">
        <v>5103.8900000000003</v>
      </c>
      <c r="F3159">
        <v>1480.9</v>
      </c>
    </row>
    <row r="3160" spans="1:6">
      <c r="A3160" t="s">
        <v>6310</v>
      </c>
      <c r="B3160" t="s">
        <v>6311</v>
      </c>
      <c r="C3160" t="s">
        <v>30</v>
      </c>
      <c r="D3160">
        <v>21010.52</v>
      </c>
      <c r="E3160">
        <v>10420.210000000001</v>
      </c>
      <c r="F3160">
        <v>3225.3999999999996</v>
      </c>
    </row>
    <row r="3161" spans="1:6">
      <c r="A3161" t="s">
        <v>6312</v>
      </c>
      <c r="B3161" t="s">
        <v>6313</v>
      </c>
      <c r="C3161" t="s">
        <v>9</v>
      </c>
      <c r="D3161">
        <v>20517557.75</v>
      </c>
      <c r="E3161">
        <v>19301.11</v>
      </c>
      <c r="F3161">
        <v>3367.5299999999997</v>
      </c>
    </row>
    <row r="3162" spans="1:6">
      <c r="A3162" t="s">
        <v>6314</v>
      </c>
      <c r="B3162" t="s">
        <v>6315</v>
      </c>
      <c r="C3162" t="s">
        <v>9</v>
      </c>
      <c r="D3162">
        <v>2354267</v>
      </c>
      <c r="E3162">
        <v>1957.2200000000003</v>
      </c>
      <c r="F3162">
        <v>348.90999999999997</v>
      </c>
    </row>
    <row r="3163" spans="1:6">
      <c r="A3163" t="s">
        <v>6316</v>
      </c>
      <c r="B3163" t="s">
        <v>6317</v>
      </c>
      <c r="C3163" t="s">
        <v>9</v>
      </c>
      <c r="D3163">
        <v>3300759.24</v>
      </c>
      <c r="E3163">
        <v>35435.39</v>
      </c>
      <c r="F3163">
        <v>5811.65</v>
      </c>
    </row>
    <row r="3164" spans="1:6">
      <c r="A3164" t="s">
        <v>6318</v>
      </c>
      <c r="B3164" t="s">
        <v>6319</v>
      </c>
      <c r="C3164" t="s">
        <v>9</v>
      </c>
      <c r="D3164">
        <v>168416805</v>
      </c>
      <c r="E3164">
        <v>99703.380000000019</v>
      </c>
      <c r="F3164">
        <v>34978.32</v>
      </c>
    </row>
    <row r="3165" spans="1:6">
      <c r="A3165" t="s">
        <v>6320</v>
      </c>
      <c r="B3165" t="s">
        <v>6321</v>
      </c>
      <c r="C3165" t="s">
        <v>9</v>
      </c>
      <c r="D3165">
        <v>17358504.800000001</v>
      </c>
      <c r="E3165">
        <v>14945.859999999999</v>
      </c>
      <c r="F3165">
        <v>385.56</v>
      </c>
    </row>
    <row r="3166" spans="1:6">
      <c r="A3166" t="s">
        <v>6322</v>
      </c>
      <c r="B3166" t="s">
        <v>6323</v>
      </c>
      <c r="C3166" t="s">
        <v>9</v>
      </c>
      <c r="D3166">
        <v>34944785.200000003</v>
      </c>
      <c r="E3166">
        <v>80569.969999999987</v>
      </c>
      <c r="F3166">
        <v>24039.119999999999</v>
      </c>
    </row>
    <row r="3167" spans="1:6">
      <c r="A3167" t="s">
        <v>6324</v>
      </c>
      <c r="B3167" t="s">
        <v>6325</v>
      </c>
      <c r="C3167" t="s">
        <v>30</v>
      </c>
      <c r="D3167">
        <v>103262.35</v>
      </c>
      <c r="E3167">
        <v>15654.2</v>
      </c>
      <c r="F3167">
        <v>1287.7299999999998</v>
      </c>
    </row>
    <row r="3168" spans="1:6">
      <c r="A3168" t="s">
        <v>6326</v>
      </c>
      <c r="B3168" t="s">
        <v>6327</v>
      </c>
      <c r="C3168" t="s">
        <v>30</v>
      </c>
      <c r="D3168">
        <v>2007365.2000000002</v>
      </c>
      <c r="E3168">
        <v>199870.41</v>
      </c>
      <c r="F3168">
        <v>46198.01</v>
      </c>
    </row>
    <row r="3169" spans="1:6">
      <c r="A3169" t="s">
        <v>6328</v>
      </c>
      <c r="B3169" t="s">
        <v>6329</v>
      </c>
      <c r="C3169" t="s">
        <v>30</v>
      </c>
      <c r="D3169">
        <v>13385</v>
      </c>
      <c r="E3169">
        <v>2085.37</v>
      </c>
      <c r="F3169">
        <v>401.69999999999993</v>
      </c>
    </row>
    <row r="3170" spans="1:6">
      <c r="A3170" t="s">
        <v>6330</v>
      </c>
      <c r="B3170" t="s">
        <v>6331</v>
      </c>
      <c r="C3170" t="s">
        <v>30</v>
      </c>
      <c r="D3170">
        <v>251595.75</v>
      </c>
      <c r="E3170">
        <v>43577.48000000001</v>
      </c>
      <c r="F3170">
        <v>8090.0899999999992</v>
      </c>
    </row>
    <row r="3171" spans="1:6">
      <c r="A3171" t="s">
        <v>6332</v>
      </c>
      <c r="B3171" t="s">
        <v>6333</v>
      </c>
      <c r="C3171" t="s">
        <v>30</v>
      </c>
      <c r="D3171">
        <v>2769.4700000000003</v>
      </c>
      <c r="E3171">
        <v>888.2600000000001</v>
      </c>
      <c r="F3171">
        <v>167.92</v>
      </c>
    </row>
    <row r="3172" spans="1:6">
      <c r="A3172" t="s">
        <v>6334</v>
      </c>
      <c r="B3172" t="s">
        <v>6335</v>
      </c>
      <c r="C3172" t="s">
        <v>30</v>
      </c>
      <c r="D3172">
        <v>55</v>
      </c>
      <c r="E3172">
        <v>283.83999999999997</v>
      </c>
      <c r="F3172">
        <v>14.33</v>
      </c>
    </row>
    <row r="3173" spans="1:6">
      <c r="A3173" t="s">
        <v>6336</v>
      </c>
      <c r="B3173" t="s">
        <v>6337</v>
      </c>
      <c r="C3173" t="s">
        <v>30</v>
      </c>
      <c r="D3173">
        <v>16256</v>
      </c>
      <c r="E3173">
        <v>2277.9700000000003</v>
      </c>
      <c r="F3173">
        <v>113.9</v>
      </c>
    </row>
    <row r="3174" spans="1:6">
      <c r="A3174" t="s">
        <v>6338</v>
      </c>
      <c r="B3174" t="s">
        <v>6339</v>
      </c>
      <c r="C3174" t="s">
        <v>30</v>
      </c>
      <c r="D3174">
        <v>108</v>
      </c>
      <c r="E3174">
        <v>68.850000000000009</v>
      </c>
      <c r="F3174">
        <v>12.57</v>
      </c>
    </row>
    <row r="3175" spans="1:6">
      <c r="A3175" t="s">
        <v>6340</v>
      </c>
      <c r="B3175" t="s">
        <v>6341</v>
      </c>
      <c r="C3175" t="s">
        <v>30</v>
      </c>
      <c r="D3175">
        <v>55883</v>
      </c>
      <c r="E3175">
        <v>10567.46</v>
      </c>
      <c r="F3175">
        <v>443.56000000000006</v>
      </c>
    </row>
    <row r="3176" spans="1:6">
      <c r="A3176" t="s">
        <v>6342</v>
      </c>
      <c r="B3176" t="s">
        <v>6343</v>
      </c>
      <c r="C3176" t="s">
        <v>30</v>
      </c>
      <c r="D3176">
        <v>209014</v>
      </c>
      <c r="E3176">
        <v>57563.57</v>
      </c>
      <c r="F3176">
        <v>2337.21</v>
      </c>
    </row>
    <row r="3177" spans="1:6">
      <c r="A3177" t="s">
        <v>6344</v>
      </c>
      <c r="B3177" t="s">
        <v>6345</v>
      </c>
      <c r="C3177" t="s">
        <v>30</v>
      </c>
      <c r="D3177">
        <v>41983</v>
      </c>
      <c r="E3177">
        <v>13909.98</v>
      </c>
      <c r="F3177">
        <v>567.42999999999995</v>
      </c>
    </row>
    <row r="3178" spans="1:6">
      <c r="A3178" t="s">
        <v>6346</v>
      </c>
      <c r="B3178" t="s">
        <v>6347</v>
      </c>
      <c r="C3178" t="s">
        <v>9</v>
      </c>
      <c r="D3178">
        <v>99</v>
      </c>
      <c r="E3178">
        <v>1145.22</v>
      </c>
      <c r="F3178">
        <v>47.800000000000004</v>
      </c>
    </row>
    <row r="3179" spans="1:6">
      <c r="A3179" t="s">
        <v>6348</v>
      </c>
      <c r="B3179" t="s">
        <v>6349</v>
      </c>
      <c r="C3179" t="s">
        <v>30</v>
      </c>
      <c r="D3179">
        <v>58796.19</v>
      </c>
      <c r="E3179">
        <v>15448.030000000002</v>
      </c>
      <c r="F3179">
        <v>2850.33</v>
      </c>
    </row>
    <row r="3180" spans="1:6">
      <c r="A3180" t="s">
        <v>6350</v>
      </c>
      <c r="B3180" t="s">
        <v>6351</v>
      </c>
      <c r="C3180" t="s">
        <v>9</v>
      </c>
      <c r="D3180">
        <v>112</v>
      </c>
      <c r="E3180">
        <v>16732.21</v>
      </c>
      <c r="F3180">
        <v>675.73</v>
      </c>
    </row>
    <row r="3181" spans="1:6">
      <c r="A3181" t="s">
        <v>6352</v>
      </c>
      <c r="B3181" t="s">
        <v>6353</v>
      </c>
      <c r="C3181" t="s">
        <v>30</v>
      </c>
      <c r="D3181">
        <v>7350</v>
      </c>
      <c r="E3181">
        <v>1463.3400000000001</v>
      </c>
      <c r="F3181">
        <v>271.5</v>
      </c>
    </row>
    <row r="3182" spans="1:6">
      <c r="A3182" t="s">
        <v>6354</v>
      </c>
      <c r="B3182" t="s">
        <v>6355</v>
      </c>
      <c r="C3182" t="s">
        <v>30</v>
      </c>
      <c r="D3182">
        <v>4811</v>
      </c>
      <c r="E3182">
        <v>3731.3900000000003</v>
      </c>
      <c r="F3182">
        <v>173.89999999999998</v>
      </c>
    </row>
    <row r="3183" spans="1:6">
      <c r="A3183" t="s">
        <v>6356</v>
      </c>
      <c r="B3183" t="s">
        <v>6357</v>
      </c>
      <c r="C3183" t="s">
        <v>30</v>
      </c>
      <c r="D3183">
        <v>5975.7999999999993</v>
      </c>
      <c r="E3183">
        <v>6402.18</v>
      </c>
      <c r="F3183">
        <v>276.13</v>
      </c>
    </row>
    <row r="3184" spans="1:6">
      <c r="A3184" t="s">
        <v>6358</v>
      </c>
      <c r="B3184" t="s">
        <v>6359</v>
      </c>
      <c r="C3184" t="s">
        <v>30</v>
      </c>
      <c r="D3184">
        <v>10287</v>
      </c>
      <c r="E3184">
        <v>3318.37</v>
      </c>
      <c r="F3184">
        <v>613.84</v>
      </c>
    </row>
    <row r="3185" spans="1:6">
      <c r="A3185" t="s">
        <v>6360</v>
      </c>
      <c r="B3185" t="s">
        <v>6361</v>
      </c>
      <c r="C3185" t="s">
        <v>30</v>
      </c>
      <c r="D3185">
        <v>8486</v>
      </c>
      <c r="E3185">
        <v>27044.010000000002</v>
      </c>
      <c r="F3185">
        <v>1259.24</v>
      </c>
    </row>
    <row r="3186" spans="1:6">
      <c r="A3186" t="s">
        <v>6362</v>
      </c>
      <c r="B3186" t="s">
        <v>6363</v>
      </c>
      <c r="C3186" t="s">
        <v>30</v>
      </c>
      <c r="D3186">
        <v>4327.3999999999996</v>
      </c>
      <c r="E3186">
        <v>5575.71</v>
      </c>
      <c r="F3186">
        <v>667.92000000000007</v>
      </c>
    </row>
    <row r="3187" spans="1:6">
      <c r="A3187" t="s">
        <v>6364</v>
      </c>
      <c r="B3187" t="s">
        <v>6365</v>
      </c>
      <c r="C3187" t="s">
        <v>9</v>
      </c>
      <c r="D3187">
        <v>2</v>
      </c>
      <c r="E3187">
        <v>2109.46</v>
      </c>
      <c r="F3187">
        <v>99.19</v>
      </c>
    </row>
    <row r="3188" spans="1:6">
      <c r="A3188" t="s">
        <v>6366</v>
      </c>
      <c r="B3188" t="s">
        <v>6367</v>
      </c>
      <c r="C3188" t="s">
        <v>9</v>
      </c>
      <c r="D3188">
        <v>3</v>
      </c>
      <c r="E3188">
        <v>41491.160000000003</v>
      </c>
      <c r="F3188">
        <v>1659.8400000000001</v>
      </c>
    </row>
    <row r="3189" spans="1:6">
      <c r="A3189" t="s">
        <v>6368</v>
      </c>
      <c r="B3189" t="s">
        <v>6369</v>
      </c>
      <c r="C3189" t="s">
        <v>9</v>
      </c>
      <c r="D3189">
        <v>343</v>
      </c>
      <c r="E3189">
        <v>4804.8599999999997</v>
      </c>
      <c r="F3189">
        <v>891.53</v>
      </c>
    </row>
    <row r="3190" spans="1:6">
      <c r="A3190" t="s">
        <v>6370</v>
      </c>
      <c r="B3190" t="s">
        <v>6371</v>
      </c>
      <c r="C3190" t="s">
        <v>9</v>
      </c>
      <c r="D3190">
        <v>39</v>
      </c>
      <c r="E3190">
        <v>650728.13</v>
      </c>
      <c r="F3190">
        <v>4918.21</v>
      </c>
    </row>
    <row r="3191" spans="1:6">
      <c r="A3191" t="s">
        <v>6372</v>
      </c>
      <c r="B3191" t="s">
        <v>6373</v>
      </c>
      <c r="C3191" t="s">
        <v>9</v>
      </c>
      <c r="D3191">
        <v>26</v>
      </c>
      <c r="E3191">
        <v>777.96</v>
      </c>
      <c r="F3191">
        <v>233.07</v>
      </c>
    </row>
    <row r="3192" spans="1:6">
      <c r="A3192" t="s">
        <v>6374</v>
      </c>
      <c r="B3192" t="s">
        <v>6375</v>
      </c>
      <c r="C3192" t="s">
        <v>9</v>
      </c>
      <c r="D3192">
        <v>117</v>
      </c>
      <c r="E3192">
        <v>403.47</v>
      </c>
      <c r="F3192">
        <v>128.85</v>
      </c>
    </row>
    <row r="3193" spans="1:6">
      <c r="A3193" t="s">
        <v>6376</v>
      </c>
      <c r="B3193" t="s">
        <v>6377</v>
      </c>
      <c r="C3193" t="s">
        <v>9</v>
      </c>
      <c r="D3193">
        <v>32</v>
      </c>
      <c r="E3193">
        <v>2324.61</v>
      </c>
      <c r="F3193">
        <v>827.56000000000006</v>
      </c>
    </row>
    <row r="3194" spans="1:6">
      <c r="A3194" t="s">
        <v>6378</v>
      </c>
      <c r="B3194" t="s">
        <v>6379</v>
      </c>
      <c r="C3194" t="s">
        <v>9</v>
      </c>
      <c r="D3194">
        <v>1</v>
      </c>
      <c r="E3194">
        <v>44.84</v>
      </c>
      <c r="F3194">
        <v>15.97</v>
      </c>
    </row>
    <row r="3195" spans="1:6">
      <c r="A3195" t="s">
        <v>6380</v>
      </c>
      <c r="B3195" t="s">
        <v>6381</v>
      </c>
      <c r="C3195" t="s">
        <v>9</v>
      </c>
      <c r="D3195">
        <v>335</v>
      </c>
      <c r="E3195">
        <v>2929.89</v>
      </c>
      <c r="F3195">
        <v>1011.4499999999999</v>
      </c>
    </row>
    <row r="3196" spans="1:6">
      <c r="A3196" t="s">
        <v>6382</v>
      </c>
      <c r="B3196" t="s">
        <v>6383</v>
      </c>
      <c r="C3196" t="s">
        <v>9</v>
      </c>
      <c r="D3196">
        <v>7</v>
      </c>
      <c r="E3196">
        <v>239.07</v>
      </c>
      <c r="F3196">
        <v>85.11</v>
      </c>
    </row>
    <row r="3197" spans="1:6">
      <c r="A3197" t="s">
        <v>6384</v>
      </c>
      <c r="B3197" t="s">
        <v>6385</v>
      </c>
      <c r="C3197" t="s">
        <v>9</v>
      </c>
      <c r="D3197">
        <v>376</v>
      </c>
      <c r="E3197">
        <v>2938.36</v>
      </c>
      <c r="F3197">
        <v>1044.9200000000003</v>
      </c>
    </row>
    <row r="3198" spans="1:6">
      <c r="A3198" t="s">
        <v>6386</v>
      </c>
      <c r="B3198" t="s">
        <v>6387</v>
      </c>
      <c r="C3198" t="s">
        <v>9</v>
      </c>
      <c r="D3198">
        <v>5</v>
      </c>
      <c r="E3198">
        <v>756.43000000000006</v>
      </c>
      <c r="F3198">
        <v>225.83000000000004</v>
      </c>
    </row>
    <row r="3199" spans="1:6">
      <c r="A3199" t="s">
        <v>6388</v>
      </c>
      <c r="B3199" t="s">
        <v>6389</v>
      </c>
      <c r="C3199" t="s">
        <v>9</v>
      </c>
      <c r="D3199">
        <v>70</v>
      </c>
      <c r="E3199">
        <v>6175.5700000000006</v>
      </c>
      <c r="F3199">
        <v>2174.8200000000002</v>
      </c>
    </row>
    <row r="3200" spans="1:6">
      <c r="A3200" t="s">
        <v>6390</v>
      </c>
      <c r="B3200" t="s">
        <v>6391</v>
      </c>
      <c r="C3200" t="s">
        <v>9</v>
      </c>
      <c r="D3200">
        <v>2186</v>
      </c>
      <c r="E3200">
        <v>8291.76</v>
      </c>
      <c r="F3200">
        <v>2466.38</v>
      </c>
    </row>
    <row r="3201" spans="1:6">
      <c r="A3201" t="s">
        <v>6392</v>
      </c>
      <c r="B3201" t="s">
        <v>6393</v>
      </c>
      <c r="C3201" t="s">
        <v>9</v>
      </c>
      <c r="D3201">
        <v>835</v>
      </c>
      <c r="E3201">
        <v>10828.060000000001</v>
      </c>
      <c r="F3201">
        <v>1083.21</v>
      </c>
    </row>
    <row r="3202" spans="1:6">
      <c r="A3202" t="s">
        <v>6394</v>
      </c>
      <c r="B3202" t="s">
        <v>6395</v>
      </c>
      <c r="C3202" t="s">
        <v>9</v>
      </c>
      <c r="D3202">
        <v>83640</v>
      </c>
      <c r="E3202">
        <v>43363.18</v>
      </c>
      <c r="F3202">
        <v>11608.460000000001</v>
      </c>
    </row>
    <row r="3203" spans="1:6">
      <c r="A3203" t="s">
        <v>6396</v>
      </c>
      <c r="B3203" t="s">
        <v>6397</v>
      </c>
      <c r="C3203" t="s">
        <v>9</v>
      </c>
      <c r="D3203">
        <v>272277.5</v>
      </c>
      <c r="E3203">
        <v>197398.60999999996</v>
      </c>
      <c r="F3203">
        <v>54578.280000000021</v>
      </c>
    </row>
    <row r="3204" spans="1:6">
      <c r="A3204" t="s">
        <v>6398</v>
      </c>
      <c r="B3204" t="s">
        <v>6399</v>
      </c>
      <c r="C3204" t="s">
        <v>9</v>
      </c>
      <c r="D3204">
        <v>87</v>
      </c>
      <c r="E3204">
        <v>21713.82</v>
      </c>
      <c r="F3204">
        <v>621.30000000000007</v>
      </c>
    </row>
    <row r="3205" spans="1:6">
      <c r="A3205" t="s">
        <v>6400</v>
      </c>
      <c r="B3205" t="s">
        <v>6401</v>
      </c>
      <c r="C3205" t="s">
        <v>9</v>
      </c>
      <c r="D3205">
        <v>8</v>
      </c>
      <c r="E3205">
        <v>35195.85</v>
      </c>
      <c r="F3205">
        <v>352.28999999999996</v>
      </c>
    </row>
    <row r="3206" spans="1:6">
      <c r="A3206" t="s">
        <v>6402</v>
      </c>
      <c r="B3206" t="s">
        <v>6403</v>
      </c>
      <c r="C3206" t="s">
        <v>9</v>
      </c>
      <c r="D3206">
        <v>10052</v>
      </c>
      <c r="E3206">
        <v>246602.97</v>
      </c>
      <c r="F3206">
        <v>2466.75</v>
      </c>
    </row>
    <row r="3207" spans="1:6">
      <c r="A3207" t="s">
        <v>6404</v>
      </c>
      <c r="B3207" t="s">
        <v>6405</v>
      </c>
      <c r="C3207" t="s">
        <v>30</v>
      </c>
      <c r="D3207">
        <v>235859.56</v>
      </c>
      <c r="E3207">
        <v>438153.9</v>
      </c>
      <c r="F3207">
        <v>4726.25</v>
      </c>
    </row>
    <row r="3208" spans="1:6">
      <c r="A3208" t="s">
        <v>6406</v>
      </c>
      <c r="B3208" t="s">
        <v>6407</v>
      </c>
      <c r="C3208" t="s">
        <v>9</v>
      </c>
      <c r="D3208">
        <v>1</v>
      </c>
      <c r="E3208">
        <v>68593.460000000006</v>
      </c>
      <c r="F3208">
        <v>7.0000000000000007E-2</v>
      </c>
    </row>
    <row r="3209" spans="1:6">
      <c r="A3209" t="s">
        <v>6408</v>
      </c>
      <c r="B3209" t="s">
        <v>6409</v>
      </c>
      <c r="C3209" t="s">
        <v>30</v>
      </c>
      <c r="D3209">
        <v>25.92</v>
      </c>
      <c r="E3209">
        <v>6613.0199999999995</v>
      </c>
      <c r="F3209">
        <v>1607.83</v>
      </c>
    </row>
    <row r="3210" spans="1:6">
      <c r="A3210" t="s">
        <v>6410</v>
      </c>
      <c r="B3210" t="s">
        <v>6411</v>
      </c>
      <c r="C3210" t="s">
        <v>30</v>
      </c>
      <c r="D3210">
        <v>36.450000000000003</v>
      </c>
      <c r="E3210">
        <v>33.31</v>
      </c>
      <c r="F3210">
        <v>8.17</v>
      </c>
    </row>
    <row r="3211" spans="1:6">
      <c r="A3211" t="s">
        <v>6412</v>
      </c>
      <c r="B3211" t="s">
        <v>6413</v>
      </c>
      <c r="C3211" t="s">
        <v>9</v>
      </c>
      <c r="D3211">
        <v>1912</v>
      </c>
      <c r="E3211">
        <v>1628.3300000000002</v>
      </c>
      <c r="F3211">
        <v>482.13</v>
      </c>
    </row>
    <row r="3212" spans="1:6">
      <c r="A3212" t="s">
        <v>6414</v>
      </c>
      <c r="B3212" t="s">
        <v>6415</v>
      </c>
      <c r="C3212" t="s">
        <v>9</v>
      </c>
      <c r="D3212">
        <v>222</v>
      </c>
      <c r="E3212">
        <v>20230.560000000001</v>
      </c>
      <c r="F3212">
        <v>6033.6799999999985</v>
      </c>
    </row>
    <row r="3213" spans="1:6">
      <c r="A3213" t="s">
        <v>6416</v>
      </c>
      <c r="B3213" t="s">
        <v>6417</v>
      </c>
      <c r="C3213" t="s">
        <v>9</v>
      </c>
      <c r="D3213">
        <v>201</v>
      </c>
      <c r="E3213">
        <v>35006.199999999997</v>
      </c>
      <c r="F3213">
        <v>2134.1899999999996</v>
      </c>
    </row>
    <row r="3214" spans="1:6">
      <c r="A3214" t="s">
        <v>6418</v>
      </c>
      <c r="B3214" t="s">
        <v>6419</v>
      </c>
      <c r="C3214" t="s">
        <v>9</v>
      </c>
      <c r="D3214">
        <v>225</v>
      </c>
      <c r="E3214">
        <v>2193.5799999999995</v>
      </c>
      <c r="F3214">
        <v>654.94000000000005</v>
      </c>
    </row>
    <row r="3215" spans="1:6">
      <c r="A3215" t="s">
        <v>6420</v>
      </c>
      <c r="B3215" t="s">
        <v>6421</v>
      </c>
      <c r="C3215" t="s">
        <v>9</v>
      </c>
      <c r="D3215">
        <v>235</v>
      </c>
      <c r="E3215">
        <v>1571.3</v>
      </c>
      <c r="F3215">
        <v>463.60999999999996</v>
      </c>
    </row>
    <row r="3216" spans="1:6">
      <c r="A3216" t="s">
        <v>6422</v>
      </c>
      <c r="B3216" t="s">
        <v>6423</v>
      </c>
      <c r="C3216" t="s">
        <v>9</v>
      </c>
      <c r="D3216">
        <v>12</v>
      </c>
      <c r="E3216">
        <v>596.23</v>
      </c>
      <c r="F3216">
        <v>177.61</v>
      </c>
    </row>
    <row r="3217" spans="1:6">
      <c r="A3217" t="s">
        <v>6424</v>
      </c>
      <c r="B3217" t="s">
        <v>6425</v>
      </c>
      <c r="C3217" t="s">
        <v>9</v>
      </c>
      <c r="D3217">
        <v>6719</v>
      </c>
      <c r="E3217">
        <v>7110.99</v>
      </c>
      <c r="F3217">
        <v>2104.98</v>
      </c>
    </row>
    <row r="3218" spans="1:6">
      <c r="A3218" t="s">
        <v>6426</v>
      </c>
      <c r="B3218" t="s">
        <v>6427</v>
      </c>
      <c r="C3218" t="s">
        <v>9</v>
      </c>
      <c r="D3218">
        <v>4108</v>
      </c>
      <c r="E3218">
        <v>51679.150000000016</v>
      </c>
      <c r="F3218">
        <v>10944.91</v>
      </c>
    </row>
    <row r="3219" spans="1:6">
      <c r="A3219" t="s">
        <v>6428</v>
      </c>
      <c r="B3219" t="s">
        <v>6429</v>
      </c>
      <c r="C3219" t="s">
        <v>9</v>
      </c>
      <c r="D3219">
        <v>2844</v>
      </c>
      <c r="E3219">
        <v>19162.650000000001</v>
      </c>
      <c r="F3219">
        <v>5724.7</v>
      </c>
    </row>
    <row r="3220" spans="1:6">
      <c r="A3220" t="s">
        <v>6430</v>
      </c>
      <c r="B3220" t="s">
        <v>6431</v>
      </c>
      <c r="C3220" t="s">
        <v>9</v>
      </c>
      <c r="D3220">
        <v>105945</v>
      </c>
      <c r="E3220">
        <v>31775.82</v>
      </c>
      <c r="F3220">
        <v>7541.1300000000019</v>
      </c>
    </row>
    <row r="3221" spans="1:6">
      <c r="A3221" t="s">
        <v>6432</v>
      </c>
      <c r="B3221" t="s">
        <v>6433</v>
      </c>
      <c r="C3221" t="s">
        <v>9</v>
      </c>
      <c r="D3221">
        <v>6586</v>
      </c>
      <c r="E3221">
        <v>29373.170000000006</v>
      </c>
      <c r="F3221">
        <v>8132.5900000000011</v>
      </c>
    </row>
    <row r="3222" spans="1:6">
      <c r="A3222" t="s">
        <v>6434</v>
      </c>
      <c r="B3222" t="s">
        <v>6435</v>
      </c>
      <c r="C3222" t="s">
        <v>9</v>
      </c>
      <c r="D3222">
        <v>5108</v>
      </c>
      <c r="E3222">
        <v>95592.9</v>
      </c>
      <c r="F3222">
        <v>18742.2</v>
      </c>
    </row>
    <row r="3223" spans="1:6">
      <c r="A3223" t="s">
        <v>6436</v>
      </c>
      <c r="B3223" t="s">
        <v>6437</v>
      </c>
      <c r="C3223" t="s">
        <v>9</v>
      </c>
      <c r="D3223">
        <v>776</v>
      </c>
      <c r="E3223">
        <v>20453.900000000001</v>
      </c>
      <c r="F3223">
        <v>6120.4800000000005</v>
      </c>
    </row>
    <row r="3224" spans="1:6">
      <c r="A3224" t="s">
        <v>6438</v>
      </c>
      <c r="B3224" t="s">
        <v>6439</v>
      </c>
      <c r="C3224" t="s">
        <v>9</v>
      </c>
      <c r="D3224">
        <v>9654</v>
      </c>
      <c r="E3224">
        <v>34199.79</v>
      </c>
      <c r="F3224">
        <v>10140.089999999998</v>
      </c>
    </row>
    <row r="3225" spans="1:6">
      <c r="A3225" t="s">
        <v>6440</v>
      </c>
      <c r="B3225" t="s">
        <v>6441</v>
      </c>
      <c r="C3225" t="s">
        <v>9</v>
      </c>
      <c r="D3225">
        <v>82</v>
      </c>
      <c r="E3225">
        <v>1697.22</v>
      </c>
      <c r="F3225">
        <v>507.25</v>
      </c>
    </row>
    <row r="3226" spans="1:6">
      <c r="A3226" t="s">
        <v>6442</v>
      </c>
      <c r="B3226" t="s">
        <v>6443</v>
      </c>
      <c r="C3226" t="s">
        <v>9</v>
      </c>
      <c r="D3226">
        <v>41289</v>
      </c>
      <c r="E3226">
        <v>273965.74000000005</v>
      </c>
      <c r="F3226">
        <v>2756.8</v>
      </c>
    </row>
    <row r="3227" spans="1:6">
      <c r="A3227" t="s">
        <v>6444</v>
      </c>
      <c r="B3227" t="s">
        <v>6445</v>
      </c>
      <c r="C3227" t="s">
        <v>9</v>
      </c>
      <c r="D3227">
        <v>4796</v>
      </c>
      <c r="E3227">
        <v>37517.740000000005</v>
      </c>
      <c r="F3227">
        <v>9946.2699999999986</v>
      </c>
    </row>
    <row r="3228" spans="1:6">
      <c r="A3228" t="s">
        <v>6446</v>
      </c>
      <c r="B3228" t="s">
        <v>278</v>
      </c>
      <c r="C3228" t="s">
        <v>9</v>
      </c>
      <c r="D3228">
        <v>1773</v>
      </c>
      <c r="E3228">
        <v>23360.66</v>
      </c>
      <c r="F3228">
        <v>2274.9999999999995</v>
      </c>
    </row>
    <row r="3229" spans="1:6">
      <c r="A3229" t="s">
        <v>6447</v>
      </c>
      <c r="B3229" t="s">
        <v>6448</v>
      </c>
      <c r="C3229" t="s">
        <v>9</v>
      </c>
      <c r="D3229">
        <v>204835.59</v>
      </c>
      <c r="E3229">
        <v>437623.4800000001</v>
      </c>
      <c r="F3229">
        <v>114241.47</v>
      </c>
    </row>
    <row r="3230" spans="1:6">
      <c r="A3230" t="s">
        <v>6449</v>
      </c>
      <c r="B3230" t="s">
        <v>6450</v>
      </c>
      <c r="C3230" t="s">
        <v>9</v>
      </c>
      <c r="D3230">
        <v>37385</v>
      </c>
      <c r="E3230">
        <v>59109.289999999994</v>
      </c>
      <c r="F3230">
        <v>16788.120000000003</v>
      </c>
    </row>
    <row r="3231" spans="1:6">
      <c r="A3231" t="s">
        <v>6451</v>
      </c>
      <c r="B3231" t="s">
        <v>6452</v>
      </c>
      <c r="C3231" t="s">
        <v>9</v>
      </c>
      <c r="D3231">
        <v>162346</v>
      </c>
      <c r="E3231">
        <v>52282.869999999995</v>
      </c>
      <c r="F3231">
        <v>12337.450000000004</v>
      </c>
    </row>
    <row r="3232" spans="1:6">
      <c r="A3232" t="s">
        <v>6453</v>
      </c>
      <c r="B3232" t="s">
        <v>6454</v>
      </c>
      <c r="C3232" t="s">
        <v>9</v>
      </c>
      <c r="D3232">
        <v>85529</v>
      </c>
      <c r="E3232">
        <v>7148.0300000000007</v>
      </c>
      <c r="F3232">
        <v>1742.24</v>
      </c>
    </row>
    <row r="3233" spans="1:6">
      <c r="A3233" t="s">
        <v>6455</v>
      </c>
      <c r="B3233" t="s">
        <v>6456</v>
      </c>
      <c r="C3233" t="s">
        <v>9</v>
      </c>
      <c r="D3233">
        <v>4786</v>
      </c>
      <c r="E3233">
        <v>10009.960000000001</v>
      </c>
      <c r="F3233">
        <v>2702.14</v>
      </c>
    </row>
    <row r="3234" spans="1:6">
      <c r="A3234" t="s">
        <v>6457</v>
      </c>
      <c r="B3234" t="s">
        <v>6458</v>
      </c>
      <c r="C3234" t="s">
        <v>9</v>
      </c>
      <c r="D3234">
        <v>94902</v>
      </c>
      <c r="E3234">
        <v>6803.5200000000013</v>
      </c>
      <c r="F3234">
        <v>2052.9200000000005</v>
      </c>
    </row>
    <row r="3235" spans="1:6">
      <c r="A3235" t="s">
        <v>6459</v>
      </c>
      <c r="B3235" t="s">
        <v>6460</v>
      </c>
      <c r="C3235" t="s">
        <v>9</v>
      </c>
      <c r="D3235">
        <v>3922</v>
      </c>
      <c r="E3235">
        <v>15181.619999999999</v>
      </c>
      <c r="F3235">
        <v>3676.0099999999993</v>
      </c>
    </row>
    <row r="3236" spans="1:6">
      <c r="A3236" t="s">
        <v>6461</v>
      </c>
      <c r="B3236" t="s">
        <v>6462</v>
      </c>
      <c r="C3236" t="s">
        <v>9</v>
      </c>
      <c r="D3236">
        <v>5636.5</v>
      </c>
      <c r="E3236">
        <v>196781.88999999998</v>
      </c>
      <c r="F3236">
        <v>35986.930000000008</v>
      </c>
    </row>
    <row r="3237" spans="1:6">
      <c r="A3237" t="s">
        <v>6463</v>
      </c>
      <c r="B3237" t="s">
        <v>6464</v>
      </c>
      <c r="C3237" t="s">
        <v>9</v>
      </c>
      <c r="D3237">
        <v>123388</v>
      </c>
      <c r="E3237">
        <v>141669.03000000003</v>
      </c>
      <c r="F3237">
        <v>31647.21</v>
      </c>
    </row>
    <row r="3238" spans="1:6">
      <c r="A3238" t="s">
        <v>6465</v>
      </c>
      <c r="B3238" t="s">
        <v>6466</v>
      </c>
      <c r="C3238" t="s">
        <v>9</v>
      </c>
      <c r="D3238">
        <v>79112</v>
      </c>
      <c r="E3238">
        <v>57268.650000000009</v>
      </c>
      <c r="F3238">
        <v>16931.929999999997</v>
      </c>
    </row>
    <row r="3239" spans="1:6">
      <c r="A3239" t="s">
        <v>6467</v>
      </c>
      <c r="B3239" t="s">
        <v>6468</v>
      </c>
      <c r="C3239" t="s">
        <v>9</v>
      </c>
      <c r="D3239">
        <v>16831</v>
      </c>
      <c r="E3239">
        <v>82080.010000000009</v>
      </c>
      <c r="F3239">
        <v>23380.539999999997</v>
      </c>
    </row>
    <row r="3240" spans="1:6">
      <c r="A3240" t="s">
        <v>6469</v>
      </c>
      <c r="B3240" t="s">
        <v>6470</v>
      </c>
      <c r="C3240" t="s">
        <v>9</v>
      </c>
      <c r="D3240">
        <v>3429</v>
      </c>
      <c r="E3240">
        <v>54145.889999999992</v>
      </c>
      <c r="F3240">
        <v>11167.08</v>
      </c>
    </row>
    <row r="3241" spans="1:6">
      <c r="A3241" t="s">
        <v>6471</v>
      </c>
      <c r="B3241" t="s">
        <v>6472</v>
      </c>
      <c r="C3241" t="s">
        <v>9</v>
      </c>
      <c r="D3241">
        <v>278467</v>
      </c>
      <c r="E3241">
        <v>82837.37000000001</v>
      </c>
      <c r="F3241">
        <v>22239.49</v>
      </c>
    </row>
    <row r="3242" spans="1:6">
      <c r="A3242" t="s">
        <v>6473</v>
      </c>
      <c r="B3242" t="s">
        <v>6474</v>
      </c>
      <c r="C3242" t="s">
        <v>9</v>
      </c>
      <c r="D3242">
        <v>17977</v>
      </c>
      <c r="E3242">
        <v>548881.34</v>
      </c>
      <c r="F3242">
        <v>245976.27999999997</v>
      </c>
    </row>
    <row r="3243" spans="1:6">
      <c r="A3243" t="s">
        <v>6475</v>
      </c>
      <c r="B3243" t="s">
        <v>6476</v>
      </c>
      <c r="C3243" t="s">
        <v>9</v>
      </c>
      <c r="D3243">
        <v>50</v>
      </c>
      <c r="E3243">
        <v>4516.47</v>
      </c>
      <c r="F3243">
        <v>2106.8599999999997</v>
      </c>
    </row>
    <row r="3244" spans="1:6">
      <c r="A3244" t="s">
        <v>6477</v>
      </c>
      <c r="B3244" t="s">
        <v>6478</v>
      </c>
      <c r="C3244" t="s">
        <v>9</v>
      </c>
      <c r="D3244">
        <v>3051</v>
      </c>
      <c r="E3244">
        <v>94146.64</v>
      </c>
      <c r="F3244">
        <v>44158.289999999994</v>
      </c>
    </row>
    <row r="3245" spans="1:6">
      <c r="A3245" t="s">
        <v>6479</v>
      </c>
      <c r="B3245" t="s">
        <v>6480</v>
      </c>
      <c r="C3245" t="s">
        <v>9</v>
      </c>
      <c r="D3245">
        <v>83</v>
      </c>
      <c r="E3245">
        <v>49293.350000000006</v>
      </c>
      <c r="F3245">
        <v>22971.050000000003</v>
      </c>
    </row>
    <row r="3246" spans="1:6">
      <c r="A3246" t="s">
        <v>6481</v>
      </c>
      <c r="B3246" t="s">
        <v>6482</v>
      </c>
      <c r="C3246" t="s">
        <v>9</v>
      </c>
      <c r="D3246">
        <v>107</v>
      </c>
      <c r="E3246">
        <v>7897.84</v>
      </c>
      <c r="F3246">
        <v>3573.65</v>
      </c>
    </row>
    <row r="3247" spans="1:6">
      <c r="A3247" t="s">
        <v>6483</v>
      </c>
      <c r="B3247" t="s">
        <v>6484</v>
      </c>
      <c r="C3247" t="s">
        <v>9</v>
      </c>
      <c r="D3247">
        <v>6225</v>
      </c>
      <c r="E3247">
        <v>32550.530000000006</v>
      </c>
      <c r="F3247">
        <v>14950.18</v>
      </c>
    </row>
    <row r="3248" spans="1:6">
      <c r="A3248" t="s">
        <v>6485</v>
      </c>
      <c r="B3248" t="s">
        <v>6486</v>
      </c>
      <c r="C3248" t="s">
        <v>9</v>
      </c>
      <c r="D3248">
        <v>3166</v>
      </c>
      <c r="E3248">
        <v>5359.32</v>
      </c>
      <c r="F3248">
        <v>240.12</v>
      </c>
    </row>
    <row r="3249" spans="1:6">
      <c r="A3249" t="s">
        <v>6487</v>
      </c>
      <c r="B3249" t="s">
        <v>6488</v>
      </c>
      <c r="C3249" t="s">
        <v>9</v>
      </c>
      <c r="D3249">
        <v>1476</v>
      </c>
      <c r="E3249">
        <v>4893.3999999999996</v>
      </c>
      <c r="F3249">
        <v>208.11999999999998</v>
      </c>
    </row>
    <row r="3250" spans="1:6">
      <c r="A3250" t="s">
        <v>6489</v>
      </c>
      <c r="B3250" t="s">
        <v>6490</v>
      </c>
      <c r="C3250" t="s">
        <v>9</v>
      </c>
      <c r="D3250">
        <v>234181</v>
      </c>
      <c r="E3250">
        <v>8655.1</v>
      </c>
      <c r="F3250">
        <v>346.93000000000006</v>
      </c>
    </row>
    <row r="3251" spans="1:6">
      <c r="A3251" t="s">
        <v>6491</v>
      </c>
      <c r="B3251" t="s">
        <v>6492</v>
      </c>
      <c r="C3251" t="s">
        <v>9</v>
      </c>
      <c r="D3251">
        <v>880</v>
      </c>
      <c r="E3251">
        <v>11086.08</v>
      </c>
      <c r="F3251">
        <v>2044.0599999999997</v>
      </c>
    </row>
    <row r="3252" spans="1:6">
      <c r="A3252" t="s">
        <v>6493</v>
      </c>
      <c r="B3252" t="s">
        <v>6494</v>
      </c>
      <c r="C3252" t="s">
        <v>9</v>
      </c>
      <c r="D3252">
        <v>37</v>
      </c>
      <c r="E3252">
        <v>48316.100000000006</v>
      </c>
      <c r="F3252">
        <v>1956.8200000000002</v>
      </c>
    </row>
    <row r="3253" spans="1:6">
      <c r="A3253" t="s">
        <v>6495</v>
      </c>
      <c r="B3253" t="s">
        <v>6496</v>
      </c>
      <c r="C3253" t="s">
        <v>9</v>
      </c>
      <c r="D3253">
        <v>238</v>
      </c>
      <c r="E3253">
        <v>18013.399999999998</v>
      </c>
      <c r="F3253">
        <v>764.60000000000014</v>
      </c>
    </row>
    <row r="3254" spans="1:6">
      <c r="A3254" t="s">
        <v>6497</v>
      </c>
      <c r="B3254" t="s">
        <v>6498</v>
      </c>
      <c r="C3254" t="s">
        <v>9</v>
      </c>
      <c r="D3254">
        <v>51</v>
      </c>
      <c r="E3254">
        <v>14884.27</v>
      </c>
      <c r="F3254">
        <v>619.79000000000008</v>
      </c>
    </row>
    <row r="3255" spans="1:6">
      <c r="A3255" t="s">
        <v>6499</v>
      </c>
      <c r="B3255" t="s">
        <v>6500</v>
      </c>
      <c r="C3255" t="s">
        <v>9</v>
      </c>
      <c r="D3255">
        <v>1475</v>
      </c>
      <c r="E3255">
        <v>37539.440000000002</v>
      </c>
      <c r="F3255">
        <v>6955.5</v>
      </c>
    </row>
    <row r="3256" spans="1:6">
      <c r="A3256" t="s">
        <v>6501</v>
      </c>
      <c r="B3256" t="s">
        <v>6502</v>
      </c>
      <c r="C3256" t="s">
        <v>9</v>
      </c>
      <c r="D3256">
        <v>9119</v>
      </c>
      <c r="E3256">
        <v>191727.69</v>
      </c>
      <c r="F3256">
        <v>53580.45</v>
      </c>
    </row>
    <row r="3257" spans="1:6">
      <c r="A3257" t="s">
        <v>6503</v>
      </c>
      <c r="B3257" t="s">
        <v>6504</v>
      </c>
      <c r="C3257" t="s">
        <v>9</v>
      </c>
      <c r="D3257">
        <v>43063</v>
      </c>
      <c r="E3257">
        <v>560997.07999999996</v>
      </c>
      <c r="F3257">
        <v>164120.24999999994</v>
      </c>
    </row>
    <row r="3258" spans="1:6">
      <c r="A3258" t="s">
        <v>6505</v>
      </c>
      <c r="B3258" t="s">
        <v>6506</v>
      </c>
      <c r="C3258" t="s">
        <v>9</v>
      </c>
      <c r="D3258">
        <v>34221</v>
      </c>
      <c r="E3258">
        <v>483631.5</v>
      </c>
      <c r="F3258">
        <v>140827.56999999998</v>
      </c>
    </row>
    <row r="3259" spans="1:6">
      <c r="A3259" t="s">
        <v>6507</v>
      </c>
      <c r="B3259" t="s">
        <v>6508</v>
      </c>
      <c r="C3259" t="s">
        <v>9</v>
      </c>
      <c r="D3259">
        <v>7591</v>
      </c>
      <c r="E3259">
        <v>133415.67999999999</v>
      </c>
      <c r="F3259">
        <v>39889.939999999995</v>
      </c>
    </row>
    <row r="3260" spans="1:6">
      <c r="A3260" t="s">
        <v>6509</v>
      </c>
      <c r="B3260" t="s">
        <v>6510</v>
      </c>
      <c r="C3260" t="s">
        <v>9</v>
      </c>
      <c r="D3260">
        <v>63</v>
      </c>
      <c r="E3260">
        <v>4259.38</v>
      </c>
      <c r="F3260">
        <v>1269.5</v>
      </c>
    </row>
    <row r="3261" spans="1:6">
      <c r="A3261" t="s">
        <v>6511</v>
      </c>
      <c r="B3261" t="s">
        <v>6512</v>
      </c>
      <c r="C3261" t="s">
        <v>9</v>
      </c>
      <c r="D3261">
        <v>2046</v>
      </c>
      <c r="E3261">
        <v>96403.67</v>
      </c>
      <c r="F3261">
        <v>28699.609999999993</v>
      </c>
    </row>
    <row r="3262" spans="1:6">
      <c r="A3262" t="s">
        <v>6513</v>
      </c>
      <c r="B3262" t="s">
        <v>6514</v>
      </c>
      <c r="C3262" t="s">
        <v>9</v>
      </c>
      <c r="D3262">
        <v>111</v>
      </c>
      <c r="E3262">
        <v>32439.680000000004</v>
      </c>
      <c r="F3262">
        <v>8239.4100000000017</v>
      </c>
    </row>
    <row r="3263" spans="1:6">
      <c r="A3263" t="s">
        <v>6515</v>
      </c>
      <c r="B3263" t="s">
        <v>6516</v>
      </c>
      <c r="C3263" t="s">
        <v>9</v>
      </c>
      <c r="D3263">
        <v>5020</v>
      </c>
      <c r="E3263">
        <v>63175.340000000004</v>
      </c>
      <c r="F3263">
        <v>16458.89</v>
      </c>
    </row>
    <row r="3264" spans="1:6">
      <c r="A3264" t="s">
        <v>6517</v>
      </c>
      <c r="B3264" t="s">
        <v>6518</v>
      </c>
      <c r="C3264" t="s">
        <v>9</v>
      </c>
      <c r="D3264">
        <v>5844</v>
      </c>
      <c r="E3264">
        <v>4269.7999999999993</v>
      </c>
      <c r="F3264">
        <v>1110.6299999999999</v>
      </c>
    </row>
    <row r="3265" spans="1:6">
      <c r="A3265" t="s">
        <v>6519</v>
      </c>
      <c r="B3265" t="s">
        <v>6520</v>
      </c>
      <c r="C3265" t="s">
        <v>9</v>
      </c>
      <c r="D3265">
        <v>33270.410000000003</v>
      </c>
      <c r="E3265">
        <v>11918.839999999997</v>
      </c>
      <c r="F3265">
        <v>3578.3399999999988</v>
      </c>
    </row>
    <row r="3266" spans="1:6">
      <c r="A3266" t="s">
        <v>6521</v>
      </c>
      <c r="B3266" t="s">
        <v>6522</v>
      </c>
      <c r="C3266" t="s">
        <v>9</v>
      </c>
      <c r="D3266">
        <v>19034</v>
      </c>
      <c r="E3266">
        <v>46586.32</v>
      </c>
      <c r="F3266">
        <v>11318.509999999998</v>
      </c>
    </row>
    <row r="3267" spans="1:6">
      <c r="A3267" t="s">
        <v>6523</v>
      </c>
      <c r="B3267" t="s">
        <v>6524</v>
      </c>
      <c r="C3267" t="s">
        <v>9</v>
      </c>
      <c r="D3267">
        <v>46721</v>
      </c>
      <c r="E3267">
        <v>251853.25999999995</v>
      </c>
      <c r="F3267">
        <v>3527.0699999999993</v>
      </c>
    </row>
    <row r="3268" spans="1:6">
      <c r="A3268" t="s">
        <v>6525</v>
      </c>
      <c r="B3268" t="s">
        <v>6526</v>
      </c>
      <c r="C3268" t="s">
        <v>9</v>
      </c>
      <c r="D3268">
        <v>3492</v>
      </c>
      <c r="E3268">
        <v>141347.69999999998</v>
      </c>
      <c r="F3268">
        <v>6413.9299999999994</v>
      </c>
    </row>
    <row r="3269" spans="1:6">
      <c r="A3269" t="s">
        <v>6527</v>
      </c>
      <c r="B3269" t="s">
        <v>6528</v>
      </c>
      <c r="C3269" t="s">
        <v>9</v>
      </c>
      <c r="D3269">
        <v>11023</v>
      </c>
      <c r="E3269">
        <v>991.59</v>
      </c>
      <c r="F3269">
        <v>47.81</v>
      </c>
    </row>
    <row r="3270" spans="1:6">
      <c r="A3270" t="s">
        <v>6529</v>
      </c>
      <c r="B3270" t="s">
        <v>6530</v>
      </c>
      <c r="C3270" t="s">
        <v>9</v>
      </c>
      <c r="D3270">
        <v>17</v>
      </c>
      <c r="E3270">
        <v>8234.619999999999</v>
      </c>
      <c r="F3270">
        <v>372.86999999999995</v>
      </c>
    </row>
    <row r="3271" spans="1:6">
      <c r="A3271" t="s">
        <v>6531</v>
      </c>
      <c r="B3271" t="s">
        <v>6532</v>
      </c>
      <c r="C3271" t="s">
        <v>9</v>
      </c>
      <c r="D3271">
        <v>576</v>
      </c>
      <c r="E3271">
        <v>82859.329999999987</v>
      </c>
      <c r="F3271">
        <v>3333.3</v>
      </c>
    </row>
    <row r="3272" spans="1:6">
      <c r="A3272" t="s">
        <v>6533</v>
      </c>
      <c r="B3272" t="s">
        <v>6534</v>
      </c>
      <c r="C3272" t="s">
        <v>9</v>
      </c>
      <c r="D3272">
        <v>122</v>
      </c>
      <c r="E3272">
        <v>38062.17</v>
      </c>
      <c r="F3272">
        <v>1577.7800000000002</v>
      </c>
    </row>
    <row r="3273" spans="1:6">
      <c r="A3273" t="s">
        <v>6535</v>
      </c>
      <c r="B3273" t="s">
        <v>6536</v>
      </c>
      <c r="C3273" t="s">
        <v>9</v>
      </c>
      <c r="D3273">
        <v>129</v>
      </c>
      <c r="E3273">
        <v>63027.570000000007</v>
      </c>
      <c r="F3273">
        <v>2518.9700000000007</v>
      </c>
    </row>
    <row r="3274" spans="1:6">
      <c r="A3274" t="s">
        <v>6537</v>
      </c>
      <c r="B3274" t="s">
        <v>6538</v>
      </c>
      <c r="C3274" t="s">
        <v>9</v>
      </c>
      <c r="D3274">
        <v>171</v>
      </c>
      <c r="E3274">
        <v>62398.93</v>
      </c>
      <c r="F3274">
        <v>2556.5200000000004</v>
      </c>
    </row>
    <row r="3275" spans="1:6">
      <c r="A3275" t="s">
        <v>6539</v>
      </c>
      <c r="B3275" t="s">
        <v>6540</v>
      </c>
      <c r="C3275" t="s">
        <v>9</v>
      </c>
      <c r="D3275">
        <v>912</v>
      </c>
      <c r="E3275">
        <v>33663.420000000013</v>
      </c>
      <c r="F3275">
        <v>1634.6699999999998</v>
      </c>
    </row>
    <row r="3276" spans="1:6">
      <c r="A3276" t="s">
        <v>6541</v>
      </c>
      <c r="B3276" t="s">
        <v>6542</v>
      </c>
      <c r="C3276" t="s">
        <v>9</v>
      </c>
      <c r="D3276">
        <v>167080</v>
      </c>
      <c r="E3276">
        <v>217289.03</v>
      </c>
      <c r="F3276">
        <v>589.60000000000025</v>
      </c>
    </row>
    <row r="3277" spans="1:6">
      <c r="A3277" t="s">
        <v>6543</v>
      </c>
      <c r="B3277" t="s">
        <v>6544</v>
      </c>
      <c r="C3277" t="s">
        <v>9</v>
      </c>
      <c r="D3277">
        <v>9553</v>
      </c>
      <c r="E3277">
        <v>19474.530000000006</v>
      </c>
      <c r="F3277">
        <v>1981.08</v>
      </c>
    </row>
    <row r="3278" spans="1:6">
      <c r="A3278" t="s">
        <v>6545</v>
      </c>
      <c r="B3278" t="s">
        <v>6546</v>
      </c>
      <c r="C3278" t="s">
        <v>9</v>
      </c>
      <c r="D3278">
        <v>206</v>
      </c>
      <c r="E3278">
        <v>13357.230000000001</v>
      </c>
      <c r="F3278">
        <v>543.16</v>
      </c>
    </row>
    <row r="3279" spans="1:6">
      <c r="A3279" t="s">
        <v>6547</v>
      </c>
      <c r="B3279" t="s">
        <v>6548</v>
      </c>
      <c r="C3279" t="s">
        <v>9</v>
      </c>
      <c r="D3279">
        <v>187</v>
      </c>
      <c r="E3279">
        <v>639.69999999999993</v>
      </c>
      <c r="F3279">
        <v>119.89</v>
      </c>
    </row>
    <row r="3280" spans="1:6">
      <c r="A3280" t="s">
        <v>6549</v>
      </c>
      <c r="B3280" t="s">
        <v>6550</v>
      </c>
      <c r="C3280" t="s">
        <v>9</v>
      </c>
      <c r="D3280">
        <v>2183</v>
      </c>
      <c r="E3280">
        <v>7567.8100000000013</v>
      </c>
      <c r="F3280">
        <v>1412.01</v>
      </c>
    </row>
    <row r="3281" spans="1:6">
      <c r="A3281" t="s">
        <v>6551</v>
      </c>
      <c r="B3281" t="s">
        <v>6552</v>
      </c>
      <c r="C3281" t="s">
        <v>9</v>
      </c>
      <c r="D3281">
        <v>3457</v>
      </c>
      <c r="E3281">
        <v>27726.409999999996</v>
      </c>
      <c r="F3281">
        <v>1210.9599999999998</v>
      </c>
    </row>
    <row r="3282" spans="1:6">
      <c r="A3282" t="s">
        <v>6553</v>
      </c>
      <c r="B3282" t="s">
        <v>6554</v>
      </c>
      <c r="C3282" t="s">
        <v>9</v>
      </c>
      <c r="D3282">
        <v>8</v>
      </c>
      <c r="E3282">
        <v>974.54000000000008</v>
      </c>
      <c r="F3282">
        <v>43.38000000000001</v>
      </c>
    </row>
    <row r="3283" spans="1:6">
      <c r="A3283" t="s">
        <v>6555</v>
      </c>
      <c r="B3283" t="s">
        <v>6556</v>
      </c>
      <c r="C3283" t="s">
        <v>9</v>
      </c>
      <c r="D3283">
        <v>4107</v>
      </c>
      <c r="E3283">
        <v>36135.689999999988</v>
      </c>
      <c r="F3283">
        <v>1597.1000000000001</v>
      </c>
    </row>
    <row r="3284" spans="1:6">
      <c r="A3284" t="s">
        <v>6557</v>
      </c>
      <c r="B3284" t="s">
        <v>6558</v>
      </c>
      <c r="C3284" t="s">
        <v>9</v>
      </c>
      <c r="D3284">
        <v>106483.1</v>
      </c>
      <c r="E3284">
        <v>243069.88</v>
      </c>
      <c r="F3284">
        <v>10967.229999999998</v>
      </c>
    </row>
    <row r="3285" spans="1:6">
      <c r="A3285" t="s">
        <v>6559</v>
      </c>
      <c r="B3285" t="s">
        <v>6560</v>
      </c>
      <c r="C3285" t="s">
        <v>9</v>
      </c>
      <c r="D3285">
        <v>7377.5</v>
      </c>
      <c r="E3285">
        <v>21825.09</v>
      </c>
      <c r="F3285">
        <v>979.47999999999979</v>
      </c>
    </row>
    <row r="3286" spans="1:6">
      <c r="A3286" t="s">
        <v>6561</v>
      </c>
      <c r="B3286" t="s">
        <v>6562</v>
      </c>
      <c r="C3286" t="s">
        <v>9</v>
      </c>
      <c r="D3286">
        <v>908053.2</v>
      </c>
      <c r="E3286">
        <v>363741.62</v>
      </c>
      <c r="F3286">
        <v>128288.19999999997</v>
      </c>
    </row>
    <row r="3287" spans="1:6">
      <c r="A3287" t="s">
        <v>6563</v>
      </c>
      <c r="B3287" t="s">
        <v>6564</v>
      </c>
      <c r="C3287" t="s">
        <v>9</v>
      </c>
      <c r="D3287">
        <v>6593.4</v>
      </c>
      <c r="E3287">
        <v>17539.48</v>
      </c>
      <c r="F3287">
        <v>4190.7300000000005</v>
      </c>
    </row>
    <row r="3288" spans="1:6">
      <c r="A3288" t="s">
        <v>6565</v>
      </c>
      <c r="B3288" t="s">
        <v>6566</v>
      </c>
      <c r="C3288" t="s">
        <v>9</v>
      </c>
      <c r="D3288">
        <v>297106.81</v>
      </c>
      <c r="E3288">
        <v>140276.01</v>
      </c>
      <c r="F3288">
        <v>49879.830000000009</v>
      </c>
    </row>
    <row r="3289" spans="1:6">
      <c r="A3289" t="s">
        <v>6567</v>
      </c>
      <c r="B3289" t="s">
        <v>6568</v>
      </c>
      <c r="C3289" t="s">
        <v>9</v>
      </c>
      <c r="D3289">
        <v>16028</v>
      </c>
      <c r="E3289">
        <v>711324.23000000021</v>
      </c>
      <c r="F3289">
        <v>8530.9100000000035</v>
      </c>
    </row>
    <row r="3290" spans="1:6">
      <c r="A3290" t="s">
        <v>6569</v>
      </c>
      <c r="B3290" t="s">
        <v>6570</v>
      </c>
      <c r="C3290" t="s">
        <v>9</v>
      </c>
      <c r="D3290">
        <v>153</v>
      </c>
      <c r="E3290">
        <v>2763.39</v>
      </c>
      <c r="F3290">
        <v>359.80000000000013</v>
      </c>
    </row>
    <row r="3291" spans="1:6">
      <c r="A3291" t="s">
        <v>6571</v>
      </c>
      <c r="B3291" t="s">
        <v>6572</v>
      </c>
      <c r="C3291" t="s">
        <v>9</v>
      </c>
      <c r="D3291">
        <v>333477.8</v>
      </c>
      <c r="E3291">
        <v>102515.24000000002</v>
      </c>
      <c r="F3291">
        <v>19041.519999999997</v>
      </c>
    </row>
    <row r="3292" spans="1:6">
      <c r="A3292" t="s">
        <v>6573</v>
      </c>
      <c r="B3292" t="s">
        <v>6574</v>
      </c>
      <c r="C3292" t="s">
        <v>9</v>
      </c>
      <c r="D3292">
        <v>92</v>
      </c>
      <c r="E3292">
        <v>4657.1099999999997</v>
      </c>
      <c r="F3292">
        <v>2172.61</v>
      </c>
    </row>
    <row r="3293" spans="1:6">
      <c r="A3293" t="s">
        <v>6575</v>
      </c>
      <c r="B3293" t="s">
        <v>6576</v>
      </c>
      <c r="C3293" t="s">
        <v>9</v>
      </c>
      <c r="D3293">
        <v>83</v>
      </c>
      <c r="E3293">
        <v>21796.48</v>
      </c>
      <c r="F3293">
        <v>941.2</v>
      </c>
    </row>
    <row r="3294" spans="1:6">
      <c r="A3294" t="s">
        <v>6577</v>
      </c>
      <c r="B3294" t="s">
        <v>6578</v>
      </c>
      <c r="C3294" t="s">
        <v>9</v>
      </c>
      <c r="D3294">
        <v>348</v>
      </c>
      <c r="E3294">
        <v>63232.65</v>
      </c>
      <c r="F3294">
        <v>2615.2200000000003</v>
      </c>
    </row>
    <row r="3295" spans="1:6">
      <c r="A3295" t="s">
        <v>6579</v>
      </c>
      <c r="B3295" t="s">
        <v>6580</v>
      </c>
      <c r="C3295" t="s">
        <v>9</v>
      </c>
      <c r="D3295">
        <v>16522</v>
      </c>
      <c r="E3295">
        <v>733599.17</v>
      </c>
      <c r="F3295">
        <v>30310.77</v>
      </c>
    </row>
    <row r="3296" spans="1:6">
      <c r="A3296" t="s">
        <v>6581</v>
      </c>
      <c r="B3296" t="s">
        <v>6582</v>
      </c>
      <c r="C3296" t="s">
        <v>9</v>
      </c>
      <c r="D3296">
        <v>47867</v>
      </c>
      <c r="E3296">
        <v>269985.95999999996</v>
      </c>
      <c r="F3296">
        <v>10852.56</v>
      </c>
    </row>
    <row r="3297" spans="1:6">
      <c r="A3297" t="s">
        <v>6583</v>
      </c>
      <c r="B3297" t="s">
        <v>6584</v>
      </c>
      <c r="C3297" t="s">
        <v>9</v>
      </c>
      <c r="D3297">
        <v>148887.47</v>
      </c>
      <c r="E3297">
        <v>126702.88999999997</v>
      </c>
      <c r="F3297">
        <v>23582.410000000003</v>
      </c>
    </row>
    <row r="3298" spans="1:6">
      <c r="A3298" t="s">
        <v>6585</v>
      </c>
      <c r="B3298" t="s">
        <v>6586</v>
      </c>
      <c r="C3298" t="s">
        <v>9</v>
      </c>
      <c r="D3298">
        <v>107983</v>
      </c>
      <c r="E3298">
        <v>9527.130000000001</v>
      </c>
      <c r="F3298">
        <v>2341.1499999999996</v>
      </c>
    </row>
    <row r="3299" spans="1:6">
      <c r="A3299" t="s">
        <v>6587</v>
      </c>
      <c r="B3299" t="s">
        <v>6588</v>
      </c>
      <c r="C3299" t="s">
        <v>9</v>
      </c>
      <c r="D3299">
        <v>4769</v>
      </c>
      <c r="E3299">
        <v>16454.43</v>
      </c>
      <c r="F3299">
        <v>3039.03</v>
      </c>
    </row>
    <row r="3300" spans="1:6">
      <c r="A3300" t="s">
        <v>6589</v>
      </c>
      <c r="B3300" t="s">
        <v>6590</v>
      </c>
      <c r="C3300" t="s">
        <v>9</v>
      </c>
      <c r="D3300">
        <v>1445</v>
      </c>
      <c r="E3300">
        <v>54770.48</v>
      </c>
      <c r="F3300">
        <v>9733.2100000000009</v>
      </c>
    </row>
    <row r="3301" spans="1:6">
      <c r="A3301" t="s">
        <v>6591</v>
      </c>
      <c r="B3301" t="s">
        <v>6592</v>
      </c>
      <c r="C3301" t="s">
        <v>9</v>
      </c>
      <c r="D3301">
        <v>17839</v>
      </c>
      <c r="E3301">
        <v>21915.910000000003</v>
      </c>
      <c r="F3301">
        <v>4078.5699999999997</v>
      </c>
    </row>
    <row r="3302" spans="1:6">
      <c r="A3302" t="s">
        <v>6593</v>
      </c>
      <c r="B3302" t="s">
        <v>6594</v>
      </c>
      <c r="C3302" t="s">
        <v>9</v>
      </c>
      <c r="D3302">
        <v>14529</v>
      </c>
      <c r="E3302">
        <v>45828.499999999993</v>
      </c>
      <c r="F3302">
        <v>8440.6899999999987</v>
      </c>
    </row>
    <row r="3303" spans="1:6">
      <c r="A3303" t="s">
        <v>6595</v>
      </c>
      <c r="B3303" t="s">
        <v>6596</v>
      </c>
      <c r="C3303" t="s">
        <v>9</v>
      </c>
      <c r="D3303">
        <v>2024</v>
      </c>
      <c r="E3303">
        <v>43325.760000000002</v>
      </c>
      <c r="F3303">
        <v>1803.31</v>
      </c>
    </row>
    <row r="3304" spans="1:6">
      <c r="A3304" t="s">
        <v>6597</v>
      </c>
      <c r="B3304" t="s">
        <v>6598</v>
      </c>
      <c r="C3304" t="s">
        <v>9</v>
      </c>
      <c r="D3304">
        <v>31608</v>
      </c>
      <c r="E3304">
        <v>35276.520000000004</v>
      </c>
      <c r="F3304">
        <v>3955.5299999999997</v>
      </c>
    </row>
    <row r="3305" spans="1:6">
      <c r="A3305" t="s">
        <v>6599</v>
      </c>
      <c r="B3305" t="s">
        <v>6600</v>
      </c>
      <c r="C3305" t="s">
        <v>9</v>
      </c>
      <c r="D3305">
        <v>14899</v>
      </c>
      <c r="E3305">
        <v>48771.619999999988</v>
      </c>
      <c r="F3305">
        <v>5364.04</v>
      </c>
    </row>
    <row r="3306" spans="1:6">
      <c r="A3306" t="s">
        <v>6601</v>
      </c>
      <c r="B3306" t="s">
        <v>6602</v>
      </c>
      <c r="C3306" t="s">
        <v>9</v>
      </c>
      <c r="D3306">
        <v>211181</v>
      </c>
      <c r="E3306">
        <v>26348.020000000004</v>
      </c>
      <c r="F3306">
        <v>4989.1000000000004</v>
      </c>
    </row>
    <row r="3307" spans="1:6">
      <c r="A3307" t="s">
        <v>6603</v>
      </c>
      <c r="B3307" t="s">
        <v>6604</v>
      </c>
      <c r="C3307" t="s">
        <v>9</v>
      </c>
      <c r="D3307">
        <v>47</v>
      </c>
      <c r="E3307">
        <v>6156.29</v>
      </c>
      <c r="F3307">
        <v>1049.3800000000001</v>
      </c>
    </row>
    <row r="3308" spans="1:6">
      <c r="A3308" t="s">
        <v>6605</v>
      </c>
      <c r="B3308" t="s">
        <v>6606</v>
      </c>
      <c r="C3308" t="s">
        <v>9</v>
      </c>
      <c r="D3308">
        <v>746</v>
      </c>
      <c r="E3308">
        <v>533.16</v>
      </c>
      <c r="F3308">
        <v>99.62</v>
      </c>
    </row>
    <row r="3309" spans="1:6">
      <c r="A3309" t="s">
        <v>6607</v>
      </c>
      <c r="B3309" t="s">
        <v>6608</v>
      </c>
      <c r="C3309" t="s">
        <v>9</v>
      </c>
      <c r="D3309">
        <v>3414</v>
      </c>
      <c r="E3309">
        <v>1922.43</v>
      </c>
      <c r="F3309">
        <v>271.78000000000003</v>
      </c>
    </row>
    <row r="3310" spans="1:6">
      <c r="A3310" t="s">
        <v>6609</v>
      </c>
      <c r="B3310" t="s">
        <v>6610</v>
      </c>
      <c r="C3310" t="s">
        <v>9</v>
      </c>
      <c r="D3310">
        <v>937465</v>
      </c>
      <c r="E3310">
        <v>75237.099999999991</v>
      </c>
      <c r="F3310">
        <v>10688.44</v>
      </c>
    </row>
    <row r="3311" spans="1:6">
      <c r="A3311" t="s">
        <v>6611</v>
      </c>
      <c r="B3311" t="s">
        <v>6612</v>
      </c>
      <c r="C3311" t="s">
        <v>9</v>
      </c>
      <c r="D3311">
        <v>33662</v>
      </c>
      <c r="E3311">
        <v>49832.869999999995</v>
      </c>
      <c r="F3311">
        <v>6479.5800000000008</v>
      </c>
    </row>
    <row r="3312" spans="1:6">
      <c r="A3312" t="s">
        <v>6613</v>
      </c>
      <c r="B3312" t="s">
        <v>6614</v>
      </c>
      <c r="C3312" t="s">
        <v>9</v>
      </c>
      <c r="D3312">
        <v>736362</v>
      </c>
      <c r="E3312">
        <v>33674.58</v>
      </c>
      <c r="F3312">
        <v>4211.2499999999991</v>
      </c>
    </row>
    <row r="3313" spans="1:6">
      <c r="A3313" t="s">
        <v>6615</v>
      </c>
      <c r="B3313" t="s">
        <v>6616</v>
      </c>
      <c r="C3313" t="s">
        <v>9</v>
      </c>
      <c r="D3313">
        <v>653</v>
      </c>
      <c r="E3313">
        <v>7339.0100000000011</v>
      </c>
      <c r="F3313">
        <v>1362.7099999999998</v>
      </c>
    </row>
    <row r="3314" spans="1:6">
      <c r="A3314" t="s">
        <v>6617</v>
      </c>
      <c r="B3314" t="s">
        <v>6618</v>
      </c>
      <c r="C3314" t="s">
        <v>9</v>
      </c>
      <c r="D3314">
        <v>3126</v>
      </c>
      <c r="E3314">
        <v>14161.330000000002</v>
      </c>
      <c r="F3314">
        <v>2551.3299999999995</v>
      </c>
    </row>
    <row r="3315" spans="1:6">
      <c r="A3315" t="s">
        <v>6619</v>
      </c>
      <c r="B3315" t="s">
        <v>6620</v>
      </c>
      <c r="C3315" t="s">
        <v>9</v>
      </c>
      <c r="D3315">
        <v>67</v>
      </c>
      <c r="E3315">
        <v>5531.42</v>
      </c>
      <c r="F3315">
        <v>978.34</v>
      </c>
    </row>
    <row r="3316" spans="1:6">
      <c r="A3316" t="s">
        <v>6621</v>
      </c>
      <c r="B3316" t="s">
        <v>6622</v>
      </c>
      <c r="C3316" t="s">
        <v>9</v>
      </c>
      <c r="D3316">
        <v>196</v>
      </c>
      <c r="E3316">
        <v>2612.1000000000004</v>
      </c>
      <c r="F3316">
        <v>483.57</v>
      </c>
    </row>
    <row r="3317" spans="1:6">
      <c r="A3317" t="s">
        <v>6623</v>
      </c>
      <c r="B3317" t="s">
        <v>6624</v>
      </c>
      <c r="C3317" t="s">
        <v>9</v>
      </c>
      <c r="D3317">
        <v>3739</v>
      </c>
      <c r="E3317">
        <v>21885.739999999998</v>
      </c>
      <c r="F3317">
        <v>5255.76</v>
      </c>
    </row>
    <row r="3318" spans="1:6">
      <c r="A3318" t="s">
        <v>6625</v>
      </c>
      <c r="B3318" t="s">
        <v>6626</v>
      </c>
      <c r="C3318" t="s">
        <v>9</v>
      </c>
      <c r="D3318">
        <v>16064</v>
      </c>
      <c r="E3318">
        <v>44977.830000000009</v>
      </c>
      <c r="F3318">
        <v>10159.900000000001</v>
      </c>
    </row>
    <row r="3319" spans="1:6">
      <c r="A3319" t="s">
        <v>6627</v>
      </c>
      <c r="B3319" t="s">
        <v>6628</v>
      </c>
      <c r="C3319" t="s">
        <v>9</v>
      </c>
      <c r="D3319">
        <v>9491</v>
      </c>
      <c r="E3319">
        <v>18867.449999999997</v>
      </c>
      <c r="F3319">
        <v>4501.7900000000009</v>
      </c>
    </row>
    <row r="3320" spans="1:6">
      <c r="A3320" t="s">
        <v>6629</v>
      </c>
      <c r="B3320" t="s">
        <v>6630</v>
      </c>
      <c r="C3320" t="s">
        <v>9</v>
      </c>
      <c r="D3320">
        <v>30.05</v>
      </c>
      <c r="E3320">
        <v>142032.18</v>
      </c>
      <c r="F3320">
        <v>2549.2200000000003</v>
      </c>
    </row>
    <row r="3321" spans="1:6">
      <c r="A3321" t="s">
        <v>6631</v>
      </c>
      <c r="B3321" t="s">
        <v>6632</v>
      </c>
      <c r="C3321" t="s">
        <v>9</v>
      </c>
      <c r="D3321">
        <v>54</v>
      </c>
      <c r="E3321">
        <v>146330.93000000002</v>
      </c>
      <c r="F3321">
        <v>5856.6900000000005</v>
      </c>
    </row>
    <row r="3322" spans="1:6">
      <c r="A3322" t="s">
        <v>6633</v>
      </c>
      <c r="B3322" t="s">
        <v>6634</v>
      </c>
      <c r="C3322" t="s">
        <v>9</v>
      </c>
      <c r="D3322">
        <v>17</v>
      </c>
      <c r="E3322">
        <v>23262.240000000005</v>
      </c>
      <c r="F3322">
        <v>1084.5900000000001</v>
      </c>
    </row>
    <row r="3323" spans="1:6">
      <c r="A3323" t="s">
        <v>6635</v>
      </c>
      <c r="B3323" t="s">
        <v>6636</v>
      </c>
      <c r="C3323" t="s">
        <v>9</v>
      </c>
      <c r="D3323">
        <v>2</v>
      </c>
      <c r="E3323">
        <v>4021.61</v>
      </c>
      <c r="F3323">
        <v>167.97</v>
      </c>
    </row>
    <row r="3324" spans="1:6">
      <c r="A3324" t="s">
        <v>6637</v>
      </c>
      <c r="B3324" t="s">
        <v>6638</v>
      </c>
      <c r="C3324" t="s">
        <v>9</v>
      </c>
      <c r="D3324">
        <v>11</v>
      </c>
      <c r="E3324">
        <v>1020.39</v>
      </c>
      <c r="F3324">
        <v>49.55</v>
      </c>
    </row>
    <row r="3325" spans="1:6">
      <c r="A3325" t="s">
        <v>6639</v>
      </c>
      <c r="B3325" t="s">
        <v>6640</v>
      </c>
      <c r="C3325" t="s">
        <v>9</v>
      </c>
      <c r="D3325">
        <v>15</v>
      </c>
      <c r="E3325">
        <v>35159.33</v>
      </c>
      <c r="F3325">
        <v>1407.15</v>
      </c>
    </row>
    <row r="3326" spans="1:6">
      <c r="A3326" t="s">
        <v>6641</v>
      </c>
      <c r="B3326" t="s">
        <v>6642</v>
      </c>
      <c r="C3326" t="s">
        <v>9</v>
      </c>
      <c r="D3326">
        <v>13</v>
      </c>
      <c r="E3326">
        <v>127937.52</v>
      </c>
      <c r="F3326">
        <v>4924.7700000000013</v>
      </c>
    </row>
    <row r="3327" spans="1:6">
      <c r="A3327" t="s">
        <v>6643</v>
      </c>
      <c r="B3327" t="s">
        <v>6644</v>
      </c>
      <c r="C3327" t="s">
        <v>9</v>
      </c>
      <c r="D3327">
        <v>16</v>
      </c>
      <c r="E3327">
        <v>32645.83</v>
      </c>
      <c r="F3327">
        <v>741.18</v>
      </c>
    </row>
    <row r="3328" spans="1:6">
      <c r="A3328" t="s">
        <v>6645</v>
      </c>
      <c r="B3328" t="s">
        <v>6646</v>
      </c>
      <c r="C3328" t="s">
        <v>9</v>
      </c>
      <c r="D3328">
        <v>4</v>
      </c>
      <c r="E3328">
        <v>2236.12</v>
      </c>
      <c r="F3328">
        <v>109.77</v>
      </c>
    </row>
    <row r="3329" spans="1:6">
      <c r="A3329" t="s">
        <v>6647</v>
      </c>
      <c r="B3329" t="s">
        <v>6648</v>
      </c>
      <c r="C3329" t="s">
        <v>9</v>
      </c>
      <c r="D3329">
        <v>217</v>
      </c>
      <c r="E3329">
        <v>13134.91</v>
      </c>
      <c r="F3329">
        <v>3167.6800000000003</v>
      </c>
    </row>
    <row r="3330" spans="1:6">
      <c r="A3330" t="s">
        <v>6649</v>
      </c>
      <c r="B3330" t="s">
        <v>6650</v>
      </c>
      <c r="C3330" t="s">
        <v>9</v>
      </c>
      <c r="D3330">
        <v>51</v>
      </c>
      <c r="E3330">
        <v>15473.87</v>
      </c>
      <c r="F3330">
        <v>3571.7000000000003</v>
      </c>
    </row>
    <row r="3331" spans="1:6">
      <c r="A3331" t="s">
        <v>6651</v>
      </c>
      <c r="B3331" t="s">
        <v>6652</v>
      </c>
      <c r="C3331" t="s">
        <v>9</v>
      </c>
      <c r="D3331">
        <v>146</v>
      </c>
      <c r="E3331">
        <v>8125.4000000000005</v>
      </c>
      <c r="F3331">
        <v>1771.57</v>
      </c>
    </row>
    <row r="3332" spans="1:6">
      <c r="A3332" t="s">
        <v>6653</v>
      </c>
      <c r="B3332" t="s">
        <v>6654</v>
      </c>
      <c r="C3332" t="s">
        <v>9</v>
      </c>
      <c r="D3332">
        <v>214</v>
      </c>
      <c r="E3332">
        <v>223540.31</v>
      </c>
      <c r="F3332">
        <v>41200.420000000006</v>
      </c>
    </row>
    <row r="3333" spans="1:6">
      <c r="A3333" t="s">
        <v>6655</v>
      </c>
      <c r="B3333" t="s">
        <v>6656</v>
      </c>
      <c r="C3333" t="s">
        <v>9</v>
      </c>
      <c r="D3333">
        <v>1418</v>
      </c>
      <c r="E3333">
        <v>25204.149999999998</v>
      </c>
      <c r="F3333">
        <v>4680.13</v>
      </c>
    </row>
    <row r="3334" spans="1:6">
      <c r="A3334" t="s">
        <v>6657</v>
      </c>
      <c r="B3334" t="s">
        <v>6658</v>
      </c>
      <c r="C3334" t="s">
        <v>9</v>
      </c>
      <c r="D3334">
        <v>98</v>
      </c>
      <c r="E3334">
        <v>8936.91</v>
      </c>
      <c r="F3334">
        <v>370.33000000000004</v>
      </c>
    </row>
    <row r="3335" spans="1:6">
      <c r="A3335" t="s">
        <v>6659</v>
      </c>
      <c r="B3335" t="s">
        <v>6660</v>
      </c>
      <c r="C3335" t="s">
        <v>9</v>
      </c>
      <c r="D3335">
        <v>143</v>
      </c>
      <c r="E3335">
        <v>31996.32</v>
      </c>
      <c r="F3335">
        <v>1294.2099999999998</v>
      </c>
    </row>
    <row r="3336" spans="1:6">
      <c r="A3336" t="s">
        <v>6661</v>
      </c>
      <c r="B3336" t="s">
        <v>6662</v>
      </c>
      <c r="C3336" t="s">
        <v>9</v>
      </c>
      <c r="D3336">
        <v>54</v>
      </c>
      <c r="E3336">
        <v>66039.509999999995</v>
      </c>
      <c r="F3336">
        <v>2707.29</v>
      </c>
    </row>
    <row r="3337" spans="1:6">
      <c r="A3337" t="s">
        <v>6663</v>
      </c>
      <c r="B3337" t="s">
        <v>6664</v>
      </c>
      <c r="C3337" t="s">
        <v>9</v>
      </c>
      <c r="D3337">
        <v>27</v>
      </c>
      <c r="E3337">
        <v>60198.32</v>
      </c>
      <c r="F3337">
        <v>2568.1</v>
      </c>
    </row>
    <row r="3338" spans="1:6">
      <c r="A3338" t="s">
        <v>6665</v>
      </c>
      <c r="B3338" t="s">
        <v>6666</v>
      </c>
      <c r="C3338" t="s">
        <v>9</v>
      </c>
      <c r="D3338">
        <v>1</v>
      </c>
      <c r="E3338">
        <v>1.1000000000000001</v>
      </c>
      <c r="F3338">
        <v>0.06</v>
      </c>
    </row>
    <row r="3339" spans="1:6">
      <c r="A3339" t="s">
        <v>6667</v>
      </c>
      <c r="B3339" t="s">
        <v>6668</v>
      </c>
      <c r="C3339" t="s">
        <v>9</v>
      </c>
      <c r="D3339">
        <v>48731.3</v>
      </c>
      <c r="E3339">
        <v>139563.56</v>
      </c>
      <c r="F3339">
        <v>6028.1100000000006</v>
      </c>
    </row>
    <row r="3340" spans="1:6">
      <c r="A3340" t="s">
        <v>6669</v>
      </c>
      <c r="B3340" t="s">
        <v>6670</v>
      </c>
      <c r="C3340" t="s">
        <v>9</v>
      </c>
      <c r="D3340">
        <v>1</v>
      </c>
      <c r="E3340">
        <v>4583.26</v>
      </c>
      <c r="F3340">
        <v>7.0000000000000007E-2</v>
      </c>
    </row>
    <row r="3341" spans="1:6">
      <c r="A3341" t="s">
        <v>6671</v>
      </c>
      <c r="B3341" t="s">
        <v>6672</v>
      </c>
      <c r="C3341" t="s">
        <v>9</v>
      </c>
      <c r="D3341">
        <v>1929</v>
      </c>
      <c r="E3341">
        <v>14349.430000000002</v>
      </c>
      <c r="F3341">
        <v>680.35</v>
      </c>
    </row>
    <row r="3342" spans="1:6">
      <c r="A3342" t="s">
        <v>6673</v>
      </c>
      <c r="B3342" t="s">
        <v>6674</v>
      </c>
      <c r="C3342" t="s">
        <v>9</v>
      </c>
      <c r="D3342">
        <v>144</v>
      </c>
      <c r="E3342">
        <v>472859.89000000007</v>
      </c>
      <c r="F3342">
        <v>17589.68</v>
      </c>
    </row>
    <row r="3343" spans="1:6">
      <c r="A3343" t="s">
        <v>6675</v>
      </c>
      <c r="B3343" t="s">
        <v>6676</v>
      </c>
      <c r="C3343" t="s">
        <v>9</v>
      </c>
      <c r="D3343">
        <v>156</v>
      </c>
      <c r="E3343">
        <v>380699.13</v>
      </c>
      <c r="F3343">
        <v>14588.669999999998</v>
      </c>
    </row>
    <row r="3344" spans="1:6">
      <c r="A3344" t="s">
        <v>6677</v>
      </c>
      <c r="B3344" t="s">
        <v>6678</v>
      </c>
      <c r="C3344" t="s">
        <v>9</v>
      </c>
      <c r="D3344">
        <v>50</v>
      </c>
      <c r="E3344">
        <v>198030.00999999998</v>
      </c>
      <c r="F3344">
        <v>7906.5</v>
      </c>
    </row>
    <row r="3345" spans="1:6">
      <c r="A3345" t="s">
        <v>6679</v>
      </c>
      <c r="B3345" t="s">
        <v>6680</v>
      </c>
      <c r="C3345" t="s">
        <v>9</v>
      </c>
      <c r="D3345">
        <v>690</v>
      </c>
      <c r="E3345">
        <v>5562972.7299999995</v>
      </c>
      <c r="F3345">
        <v>218166.16</v>
      </c>
    </row>
    <row r="3346" spans="1:6">
      <c r="A3346" t="s">
        <v>6681</v>
      </c>
      <c r="B3346" t="s">
        <v>6682</v>
      </c>
      <c r="C3346" t="s">
        <v>9</v>
      </c>
      <c r="D3346">
        <v>2074</v>
      </c>
      <c r="E3346">
        <v>9408991.3800000008</v>
      </c>
      <c r="F3346">
        <v>376633.60000000003</v>
      </c>
    </row>
    <row r="3347" spans="1:6">
      <c r="A3347" t="s">
        <v>6683</v>
      </c>
      <c r="B3347" t="s">
        <v>6684</v>
      </c>
      <c r="C3347" t="s">
        <v>9</v>
      </c>
      <c r="D3347">
        <v>8</v>
      </c>
      <c r="E3347">
        <v>68690.87000000001</v>
      </c>
      <c r="F3347">
        <v>2728.9300000000003</v>
      </c>
    </row>
    <row r="3348" spans="1:6">
      <c r="A3348" t="s">
        <v>6685</v>
      </c>
      <c r="B3348" t="s">
        <v>6686</v>
      </c>
      <c r="C3348" t="s">
        <v>9</v>
      </c>
      <c r="D3348">
        <v>83</v>
      </c>
      <c r="E3348">
        <v>1170765.46</v>
      </c>
      <c r="F3348">
        <v>67270.510000000009</v>
      </c>
    </row>
    <row r="3349" spans="1:6">
      <c r="A3349" t="s">
        <v>6687</v>
      </c>
      <c r="B3349" t="s">
        <v>6688</v>
      </c>
      <c r="C3349" t="s">
        <v>9</v>
      </c>
      <c r="D3349">
        <v>750</v>
      </c>
      <c r="E3349">
        <v>4232.6000000000004</v>
      </c>
      <c r="F3349">
        <v>211.84</v>
      </c>
    </row>
    <row r="3350" spans="1:6">
      <c r="A3350" t="s">
        <v>6689</v>
      </c>
      <c r="B3350" t="s">
        <v>6690</v>
      </c>
      <c r="C3350" t="s">
        <v>9</v>
      </c>
      <c r="D3350">
        <v>12</v>
      </c>
      <c r="E3350">
        <v>55085.2</v>
      </c>
      <c r="F3350">
        <v>2198.1299999999997</v>
      </c>
    </row>
    <row r="3351" spans="1:6">
      <c r="A3351" t="s">
        <v>6691</v>
      </c>
      <c r="B3351" t="s">
        <v>6692</v>
      </c>
      <c r="C3351" t="s">
        <v>9</v>
      </c>
      <c r="D3351">
        <v>64</v>
      </c>
      <c r="E3351">
        <v>10809.390000000001</v>
      </c>
      <c r="F3351">
        <v>388.96000000000004</v>
      </c>
    </row>
    <row r="3352" spans="1:6">
      <c r="A3352" t="s">
        <v>6693</v>
      </c>
      <c r="B3352" t="s">
        <v>6694</v>
      </c>
      <c r="C3352" t="s">
        <v>9</v>
      </c>
      <c r="D3352">
        <v>70</v>
      </c>
      <c r="E3352">
        <v>123138.5</v>
      </c>
      <c r="F3352">
        <v>4928.1200000000008</v>
      </c>
    </row>
    <row r="3353" spans="1:6">
      <c r="A3353" t="s">
        <v>6695</v>
      </c>
      <c r="B3353" t="s">
        <v>6696</v>
      </c>
      <c r="C3353" t="s">
        <v>9</v>
      </c>
      <c r="D3353">
        <v>149</v>
      </c>
      <c r="E3353">
        <v>35582.720000000001</v>
      </c>
      <c r="F3353">
        <v>1482.8900000000003</v>
      </c>
    </row>
    <row r="3354" spans="1:6">
      <c r="A3354" t="s">
        <v>6697</v>
      </c>
      <c r="B3354" t="s">
        <v>6698</v>
      </c>
      <c r="C3354" t="s">
        <v>9</v>
      </c>
      <c r="D3354">
        <v>28</v>
      </c>
      <c r="E3354">
        <v>11475.7</v>
      </c>
      <c r="F3354">
        <v>496.71</v>
      </c>
    </row>
    <row r="3355" spans="1:6">
      <c r="A3355" t="s">
        <v>6699</v>
      </c>
      <c r="B3355" t="s">
        <v>6700</v>
      </c>
      <c r="C3355" t="s">
        <v>9</v>
      </c>
      <c r="D3355">
        <v>10596.8</v>
      </c>
      <c r="E3355">
        <v>15779.000000000002</v>
      </c>
      <c r="F3355">
        <v>2425.2800000000007</v>
      </c>
    </row>
    <row r="3356" spans="1:6">
      <c r="A3356" t="s">
        <v>6701</v>
      </c>
      <c r="B3356" t="s">
        <v>6702</v>
      </c>
      <c r="C3356" t="s">
        <v>9</v>
      </c>
      <c r="D3356">
        <v>1136</v>
      </c>
      <c r="E3356">
        <v>6568.56</v>
      </c>
      <c r="F3356">
        <v>1222.1600000000001</v>
      </c>
    </row>
    <row r="3357" spans="1:6">
      <c r="A3357" t="s">
        <v>6703</v>
      </c>
      <c r="B3357" t="s">
        <v>6704</v>
      </c>
      <c r="C3357" t="s">
        <v>9</v>
      </c>
      <c r="D3357">
        <v>4951.16</v>
      </c>
      <c r="E3357">
        <v>17066.86</v>
      </c>
      <c r="F3357">
        <v>2722.2700000000004</v>
      </c>
    </row>
    <row r="3358" spans="1:6">
      <c r="A3358" t="s">
        <v>6705</v>
      </c>
      <c r="B3358" t="s">
        <v>6706</v>
      </c>
      <c r="C3358" t="s">
        <v>9</v>
      </c>
      <c r="D3358">
        <v>54649</v>
      </c>
      <c r="E3358">
        <v>63674.119999999995</v>
      </c>
      <c r="F3358">
        <v>11781.1</v>
      </c>
    </row>
    <row r="3359" spans="1:6">
      <c r="A3359" t="s">
        <v>6707</v>
      </c>
      <c r="B3359" t="s">
        <v>6708</v>
      </c>
      <c r="C3359" t="s">
        <v>9</v>
      </c>
      <c r="D3359">
        <v>22268.25</v>
      </c>
      <c r="E3359">
        <v>20900.550000000003</v>
      </c>
      <c r="F3359">
        <v>3753.9400000000005</v>
      </c>
    </row>
    <row r="3360" spans="1:6">
      <c r="A3360" t="s">
        <v>6709</v>
      </c>
      <c r="B3360" t="s">
        <v>6710</v>
      </c>
      <c r="C3360" t="s">
        <v>9</v>
      </c>
      <c r="D3360">
        <v>1311</v>
      </c>
      <c r="E3360">
        <v>2261.88</v>
      </c>
      <c r="F3360">
        <v>417.26</v>
      </c>
    </row>
    <row r="3361" spans="1:6">
      <c r="A3361" t="s">
        <v>6711</v>
      </c>
      <c r="B3361" t="s">
        <v>6712</v>
      </c>
      <c r="C3361" t="s">
        <v>9</v>
      </c>
      <c r="D3361">
        <v>4578.95</v>
      </c>
      <c r="E3361">
        <v>22713.190000000002</v>
      </c>
      <c r="F3361">
        <v>1981.49</v>
      </c>
    </row>
    <row r="3362" spans="1:6">
      <c r="A3362" t="s">
        <v>6713</v>
      </c>
      <c r="B3362" t="s">
        <v>6714</v>
      </c>
      <c r="C3362" t="s">
        <v>9</v>
      </c>
      <c r="D3362">
        <v>401855.8</v>
      </c>
      <c r="E3362">
        <v>562573.52</v>
      </c>
      <c r="F3362">
        <v>96807.02</v>
      </c>
    </row>
    <row r="3363" spans="1:6">
      <c r="A3363" t="s">
        <v>6715</v>
      </c>
      <c r="B3363" t="s">
        <v>6716</v>
      </c>
      <c r="C3363" t="s">
        <v>9</v>
      </c>
      <c r="D3363">
        <v>17486</v>
      </c>
      <c r="E3363">
        <v>15204.480000000001</v>
      </c>
      <c r="F3363">
        <v>153.39000000000001</v>
      </c>
    </row>
    <row r="3364" spans="1:6">
      <c r="A3364" t="s">
        <v>6717</v>
      </c>
      <c r="B3364" t="s">
        <v>6718</v>
      </c>
      <c r="C3364" t="s">
        <v>9</v>
      </c>
      <c r="D3364">
        <v>3129</v>
      </c>
      <c r="E3364">
        <v>20673.64</v>
      </c>
      <c r="F3364">
        <v>208.58</v>
      </c>
    </row>
    <row r="3365" spans="1:6">
      <c r="A3365" t="s">
        <v>6719</v>
      </c>
      <c r="B3365" t="s">
        <v>6720</v>
      </c>
      <c r="C3365" t="s">
        <v>9</v>
      </c>
      <c r="D3365">
        <v>83208.399999999994</v>
      </c>
      <c r="E3365">
        <v>479950.55</v>
      </c>
      <c r="F3365">
        <v>4851.7000000000007</v>
      </c>
    </row>
    <row r="3366" spans="1:6">
      <c r="A3366" t="s">
        <v>6721</v>
      </c>
      <c r="B3366" t="s">
        <v>6722</v>
      </c>
      <c r="C3366" t="s">
        <v>9</v>
      </c>
      <c r="D3366">
        <v>148</v>
      </c>
      <c r="E3366">
        <v>9466.3700000000026</v>
      </c>
      <c r="F3366">
        <v>102.58000000000001</v>
      </c>
    </row>
    <row r="3367" spans="1:6">
      <c r="A3367" t="s">
        <v>6723</v>
      </c>
      <c r="B3367" t="s">
        <v>6724</v>
      </c>
      <c r="C3367" t="s">
        <v>9</v>
      </c>
      <c r="D3367">
        <v>87397</v>
      </c>
      <c r="E3367">
        <v>1359.5200000000002</v>
      </c>
      <c r="F3367">
        <v>13.7</v>
      </c>
    </row>
    <row r="3368" spans="1:6">
      <c r="A3368" t="s">
        <v>6725</v>
      </c>
      <c r="B3368" t="s">
        <v>6726</v>
      </c>
      <c r="C3368" t="s">
        <v>9</v>
      </c>
      <c r="D3368">
        <v>10474</v>
      </c>
      <c r="E3368">
        <v>112193.57</v>
      </c>
      <c r="F3368">
        <v>1105.1799999999998</v>
      </c>
    </row>
    <row r="3369" spans="1:6">
      <c r="A3369" t="s">
        <v>6727</v>
      </c>
      <c r="B3369" t="s">
        <v>6728</v>
      </c>
      <c r="C3369" t="s">
        <v>30</v>
      </c>
      <c r="D3369">
        <v>39829</v>
      </c>
      <c r="E3369">
        <v>7165.9</v>
      </c>
      <c r="F3369">
        <v>1020.2499999999999</v>
      </c>
    </row>
    <row r="3370" spans="1:6">
      <c r="A3370" t="s">
        <v>6729</v>
      </c>
      <c r="B3370" t="s">
        <v>6730</v>
      </c>
      <c r="C3370" t="s">
        <v>9</v>
      </c>
      <c r="D3370">
        <v>85</v>
      </c>
      <c r="E3370">
        <v>6700.0099999999993</v>
      </c>
      <c r="F3370">
        <v>67.28</v>
      </c>
    </row>
    <row r="3371" spans="1:6">
      <c r="A3371" t="s">
        <v>6731</v>
      </c>
      <c r="B3371" t="s">
        <v>6732</v>
      </c>
      <c r="C3371" t="s">
        <v>9</v>
      </c>
      <c r="D3371">
        <v>69</v>
      </c>
      <c r="E3371">
        <v>447.58</v>
      </c>
      <c r="F3371">
        <v>4.8000000000000007</v>
      </c>
    </row>
    <row r="3372" spans="1:6">
      <c r="A3372" t="s">
        <v>6733</v>
      </c>
      <c r="B3372" t="s">
        <v>6734</v>
      </c>
      <c r="C3372" t="s">
        <v>9</v>
      </c>
      <c r="D3372">
        <v>794</v>
      </c>
      <c r="E3372">
        <v>15932.830000000002</v>
      </c>
      <c r="F3372">
        <v>160.41</v>
      </c>
    </row>
    <row r="3373" spans="1:6">
      <c r="A3373" t="s">
        <v>6735</v>
      </c>
      <c r="B3373" t="s">
        <v>6736</v>
      </c>
      <c r="C3373" t="s">
        <v>9</v>
      </c>
      <c r="D3373">
        <v>196</v>
      </c>
      <c r="E3373">
        <v>3614.9900000000002</v>
      </c>
      <c r="F3373">
        <v>36.290000000000006</v>
      </c>
    </row>
    <row r="3374" spans="1:6">
      <c r="A3374" t="s">
        <v>6737</v>
      </c>
      <c r="B3374" t="s">
        <v>6738</v>
      </c>
      <c r="C3374" t="s">
        <v>9</v>
      </c>
      <c r="D3374">
        <v>201</v>
      </c>
      <c r="E3374">
        <v>2819.7300000000005</v>
      </c>
      <c r="F3374">
        <v>28.520000000000003</v>
      </c>
    </row>
    <row r="3375" spans="1:6">
      <c r="A3375" t="s">
        <v>6739</v>
      </c>
      <c r="B3375" t="s">
        <v>6740</v>
      </c>
      <c r="C3375" t="s">
        <v>9</v>
      </c>
      <c r="D3375">
        <v>322</v>
      </c>
      <c r="E3375">
        <v>139220.48000000001</v>
      </c>
      <c r="F3375">
        <v>1398.29</v>
      </c>
    </row>
    <row r="3376" spans="1:6">
      <c r="A3376" t="s">
        <v>6741</v>
      </c>
      <c r="B3376" t="s">
        <v>6742</v>
      </c>
      <c r="C3376" t="s">
        <v>9</v>
      </c>
      <c r="D3376">
        <v>23316</v>
      </c>
      <c r="E3376">
        <v>328861.31999999995</v>
      </c>
      <c r="F3376">
        <v>3307.8700000000003</v>
      </c>
    </row>
    <row r="3377" spans="1:6">
      <c r="A3377" t="s">
        <v>6743</v>
      </c>
      <c r="B3377" t="s">
        <v>6744</v>
      </c>
      <c r="C3377" t="s">
        <v>9</v>
      </c>
      <c r="D3377">
        <v>127</v>
      </c>
      <c r="E3377">
        <v>6768.6100000000006</v>
      </c>
      <c r="F3377">
        <v>67.95</v>
      </c>
    </row>
    <row r="3378" spans="1:6">
      <c r="A3378" t="s">
        <v>6745</v>
      </c>
      <c r="B3378" t="s">
        <v>6746</v>
      </c>
      <c r="C3378" t="s">
        <v>9</v>
      </c>
      <c r="D3378">
        <v>1032</v>
      </c>
      <c r="E3378">
        <v>21797.420000000002</v>
      </c>
      <c r="F3378">
        <v>219.43000000000004</v>
      </c>
    </row>
    <row r="3379" spans="1:6">
      <c r="A3379" t="s">
        <v>6747</v>
      </c>
      <c r="B3379" t="s">
        <v>6748</v>
      </c>
      <c r="C3379" t="s">
        <v>9</v>
      </c>
      <c r="D3379">
        <v>122</v>
      </c>
      <c r="E3379">
        <v>445.68</v>
      </c>
      <c r="F3379">
        <v>4.53</v>
      </c>
    </row>
    <row r="3380" spans="1:6">
      <c r="A3380" t="s">
        <v>6749</v>
      </c>
      <c r="B3380" t="s">
        <v>6750</v>
      </c>
      <c r="C3380" t="s">
        <v>9</v>
      </c>
      <c r="D3380">
        <v>14328</v>
      </c>
      <c r="E3380">
        <v>2327.0000000000005</v>
      </c>
      <c r="F3380">
        <v>332.49</v>
      </c>
    </row>
    <row r="3381" spans="1:6">
      <c r="A3381" t="s">
        <v>6751</v>
      </c>
      <c r="B3381" t="s">
        <v>6752</v>
      </c>
      <c r="C3381" t="s">
        <v>9</v>
      </c>
      <c r="D3381">
        <v>56</v>
      </c>
      <c r="E3381">
        <v>2680.53</v>
      </c>
      <c r="F3381">
        <v>26.87</v>
      </c>
    </row>
    <row r="3382" spans="1:6">
      <c r="A3382" t="s">
        <v>6753</v>
      </c>
      <c r="B3382" t="s">
        <v>6754</v>
      </c>
      <c r="C3382" t="s">
        <v>9</v>
      </c>
      <c r="D3382">
        <v>427</v>
      </c>
      <c r="E3382">
        <v>59782.35</v>
      </c>
      <c r="F3382">
        <v>662.7700000000001</v>
      </c>
    </row>
    <row r="3383" spans="1:6">
      <c r="A3383" t="s">
        <v>6755</v>
      </c>
      <c r="B3383" t="s">
        <v>6756</v>
      </c>
      <c r="C3383" t="s">
        <v>9</v>
      </c>
      <c r="D3383">
        <v>9675</v>
      </c>
      <c r="E3383">
        <v>5008.4500000000007</v>
      </c>
      <c r="F3383">
        <v>708.34999999999991</v>
      </c>
    </row>
    <row r="3384" spans="1:6">
      <c r="A3384" t="s">
        <v>6757</v>
      </c>
      <c r="B3384" t="s">
        <v>6758</v>
      </c>
      <c r="C3384" t="s">
        <v>9</v>
      </c>
      <c r="D3384">
        <v>143</v>
      </c>
      <c r="E3384">
        <v>10547.59</v>
      </c>
      <c r="F3384">
        <v>144.11000000000001</v>
      </c>
    </row>
    <row r="3385" spans="1:6">
      <c r="A3385" t="s">
        <v>6759</v>
      </c>
      <c r="B3385" t="s">
        <v>6760</v>
      </c>
      <c r="C3385" t="s">
        <v>9</v>
      </c>
      <c r="D3385">
        <v>4775.82</v>
      </c>
      <c r="E3385">
        <v>3917.4</v>
      </c>
      <c r="F3385">
        <v>553.83000000000004</v>
      </c>
    </row>
    <row r="3386" spans="1:6">
      <c r="A3386" t="s">
        <v>6761</v>
      </c>
      <c r="B3386" t="s">
        <v>6762</v>
      </c>
      <c r="C3386" t="s">
        <v>9</v>
      </c>
      <c r="D3386">
        <v>134889</v>
      </c>
      <c r="E3386">
        <v>264095.61</v>
      </c>
      <c r="F3386">
        <v>2742.81</v>
      </c>
    </row>
    <row r="3387" spans="1:6">
      <c r="A3387" t="s">
        <v>6763</v>
      </c>
      <c r="B3387" t="s">
        <v>6764</v>
      </c>
      <c r="C3387" t="s">
        <v>9</v>
      </c>
      <c r="D3387">
        <v>390656</v>
      </c>
      <c r="E3387">
        <v>142927.19</v>
      </c>
      <c r="F3387">
        <v>1434.4699999999998</v>
      </c>
    </row>
    <row r="3388" spans="1:6">
      <c r="A3388" t="s">
        <v>6765</v>
      </c>
      <c r="B3388" t="s">
        <v>6766</v>
      </c>
      <c r="C3388" t="s">
        <v>9</v>
      </c>
      <c r="D3388">
        <v>205822</v>
      </c>
      <c r="E3388">
        <v>404254.89999999997</v>
      </c>
      <c r="F3388">
        <v>4104.8100000000004</v>
      </c>
    </row>
    <row r="3389" spans="1:6">
      <c r="A3389" t="s">
        <v>6767</v>
      </c>
      <c r="B3389" t="s">
        <v>6768</v>
      </c>
      <c r="C3389" t="s">
        <v>9</v>
      </c>
      <c r="D3389">
        <v>4678</v>
      </c>
      <c r="E3389">
        <v>21101.94</v>
      </c>
      <c r="F3389">
        <v>212.14999999999998</v>
      </c>
    </row>
    <row r="3390" spans="1:6">
      <c r="A3390" t="s">
        <v>6769</v>
      </c>
      <c r="B3390" t="s">
        <v>6770</v>
      </c>
      <c r="C3390" t="s">
        <v>9</v>
      </c>
      <c r="D3390">
        <v>57310</v>
      </c>
      <c r="E3390">
        <v>306529.87999999995</v>
      </c>
      <c r="F3390">
        <v>3066.5600000000009</v>
      </c>
    </row>
    <row r="3391" spans="1:6">
      <c r="A3391" t="s">
        <v>6771</v>
      </c>
      <c r="B3391" t="s">
        <v>6772</v>
      </c>
      <c r="C3391" t="s">
        <v>9</v>
      </c>
      <c r="D3391">
        <v>13196.070000000002</v>
      </c>
      <c r="E3391">
        <v>18094.97</v>
      </c>
      <c r="F3391">
        <v>2560.5500000000002</v>
      </c>
    </row>
    <row r="3392" spans="1:6">
      <c r="A3392" t="s">
        <v>6773</v>
      </c>
      <c r="B3392" t="s">
        <v>6774</v>
      </c>
      <c r="C3392" t="s">
        <v>9</v>
      </c>
      <c r="D3392">
        <v>16500</v>
      </c>
      <c r="E3392">
        <v>243325.15000000005</v>
      </c>
      <c r="F3392">
        <v>2479.37</v>
      </c>
    </row>
    <row r="3393" spans="1:6">
      <c r="A3393" t="s">
        <v>6775</v>
      </c>
      <c r="B3393" t="s">
        <v>6776</v>
      </c>
      <c r="C3393" t="s">
        <v>9</v>
      </c>
      <c r="D3393">
        <v>3243</v>
      </c>
      <c r="E3393">
        <v>323035.53999999998</v>
      </c>
      <c r="F3393">
        <v>3766.69</v>
      </c>
    </row>
    <row r="3394" spans="1:6">
      <c r="A3394" t="s">
        <v>6777</v>
      </c>
      <c r="B3394" t="s">
        <v>6778</v>
      </c>
      <c r="C3394" t="s">
        <v>9</v>
      </c>
      <c r="D3394">
        <v>189537.24</v>
      </c>
      <c r="E3394">
        <v>37063.839999999997</v>
      </c>
      <c r="F3394">
        <v>5252.8399999999974</v>
      </c>
    </row>
    <row r="3395" spans="1:6">
      <c r="A3395" t="s">
        <v>6779</v>
      </c>
      <c r="B3395" t="s">
        <v>6780</v>
      </c>
      <c r="C3395" t="s">
        <v>9</v>
      </c>
      <c r="D3395">
        <v>5320</v>
      </c>
      <c r="E3395">
        <v>191580.17</v>
      </c>
      <c r="F3395">
        <v>7757.2599999999993</v>
      </c>
    </row>
    <row r="3396" spans="1:6">
      <c r="A3396" t="s">
        <v>6781</v>
      </c>
      <c r="B3396" t="s">
        <v>6782</v>
      </c>
      <c r="C3396" t="s">
        <v>9</v>
      </c>
      <c r="D3396">
        <v>34</v>
      </c>
      <c r="E3396">
        <v>15098.449999999999</v>
      </c>
      <c r="F3396">
        <v>605.57000000000005</v>
      </c>
    </row>
    <row r="3397" spans="1:6">
      <c r="A3397" t="s">
        <v>6783</v>
      </c>
      <c r="B3397" t="s">
        <v>6784</v>
      </c>
      <c r="C3397" t="s">
        <v>9</v>
      </c>
      <c r="D3397">
        <v>54857</v>
      </c>
      <c r="E3397">
        <v>385757.32999999996</v>
      </c>
      <c r="F3397">
        <v>15465.270000000002</v>
      </c>
    </row>
    <row r="3398" spans="1:6">
      <c r="A3398" t="s">
        <v>6785</v>
      </c>
      <c r="B3398" t="s">
        <v>6786</v>
      </c>
      <c r="C3398" t="s">
        <v>9</v>
      </c>
      <c r="D3398">
        <v>27</v>
      </c>
      <c r="E3398">
        <v>170211.86000000002</v>
      </c>
      <c r="F3398">
        <v>7267.3000000000011</v>
      </c>
    </row>
    <row r="3399" spans="1:6">
      <c r="A3399" t="s">
        <v>6787</v>
      </c>
      <c r="B3399" t="s">
        <v>6788</v>
      </c>
      <c r="C3399" t="s">
        <v>9</v>
      </c>
      <c r="D3399">
        <v>573</v>
      </c>
      <c r="E3399">
        <v>22308.84</v>
      </c>
      <c r="F3399">
        <v>226.63</v>
      </c>
    </row>
    <row r="3400" spans="1:6">
      <c r="A3400" t="s">
        <v>6789</v>
      </c>
      <c r="B3400" t="s">
        <v>6790</v>
      </c>
      <c r="C3400" t="s">
        <v>9</v>
      </c>
      <c r="D3400">
        <v>1245.2</v>
      </c>
      <c r="E3400">
        <v>12386.12</v>
      </c>
      <c r="F3400">
        <v>138.26000000000002</v>
      </c>
    </row>
    <row r="3401" spans="1:6">
      <c r="A3401" t="s">
        <v>6791</v>
      </c>
      <c r="B3401" t="s">
        <v>6792</v>
      </c>
      <c r="C3401" t="s">
        <v>9</v>
      </c>
      <c r="D3401">
        <v>3757</v>
      </c>
      <c r="E3401">
        <v>134605.13</v>
      </c>
      <c r="F3401">
        <v>1350.5200000000002</v>
      </c>
    </row>
    <row r="3402" spans="1:6">
      <c r="A3402" t="s">
        <v>6793</v>
      </c>
      <c r="B3402" t="s">
        <v>6794</v>
      </c>
      <c r="C3402" t="s">
        <v>9</v>
      </c>
      <c r="D3402">
        <v>1861</v>
      </c>
      <c r="E3402">
        <v>74034.119999999981</v>
      </c>
      <c r="F3402">
        <v>3079.4800000000005</v>
      </c>
    </row>
    <row r="3403" spans="1:6">
      <c r="A3403" t="s">
        <v>6795</v>
      </c>
      <c r="B3403" t="s">
        <v>6796</v>
      </c>
      <c r="C3403" t="s">
        <v>9</v>
      </c>
      <c r="D3403">
        <v>33400.01</v>
      </c>
      <c r="E3403">
        <v>82696.45</v>
      </c>
      <c r="F3403">
        <v>14779.65</v>
      </c>
    </row>
    <row r="3404" spans="1:6">
      <c r="A3404" t="s">
        <v>6797</v>
      </c>
      <c r="B3404" t="s">
        <v>6798</v>
      </c>
      <c r="C3404" t="s">
        <v>9</v>
      </c>
      <c r="D3404">
        <v>53</v>
      </c>
      <c r="E3404">
        <v>4742.0300000000007</v>
      </c>
      <c r="F3404">
        <v>192.19</v>
      </c>
    </row>
    <row r="3405" spans="1:6">
      <c r="A3405" t="s">
        <v>6799</v>
      </c>
      <c r="B3405" t="s">
        <v>6800</v>
      </c>
      <c r="C3405" t="s">
        <v>9</v>
      </c>
      <c r="D3405">
        <v>33</v>
      </c>
      <c r="E3405">
        <v>35251.699999999997</v>
      </c>
      <c r="F3405">
        <v>1411.2600000000002</v>
      </c>
    </row>
    <row r="3406" spans="1:6">
      <c r="A3406" t="s">
        <v>6801</v>
      </c>
      <c r="B3406" t="s">
        <v>6802</v>
      </c>
      <c r="C3406" t="s">
        <v>9</v>
      </c>
      <c r="D3406">
        <v>50</v>
      </c>
      <c r="E3406">
        <v>14212.220000000001</v>
      </c>
      <c r="F3406">
        <v>630.71000000000015</v>
      </c>
    </row>
    <row r="3407" spans="1:6">
      <c r="A3407" t="s">
        <v>6803</v>
      </c>
      <c r="B3407" t="s">
        <v>6804</v>
      </c>
      <c r="C3407" t="s">
        <v>9</v>
      </c>
      <c r="D3407">
        <v>72</v>
      </c>
      <c r="E3407">
        <v>7318.12</v>
      </c>
      <c r="F3407">
        <v>1355.5</v>
      </c>
    </row>
    <row r="3408" spans="1:6">
      <c r="A3408" t="s">
        <v>6805</v>
      </c>
      <c r="B3408" t="s">
        <v>6806</v>
      </c>
      <c r="C3408" t="s">
        <v>9</v>
      </c>
      <c r="D3408">
        <v>2521</v>
      </c>
      <c r="E3408">
        <v>3491.73</v>
      </c>
      <c r="F3408">
        <v>659.12</v>
      </c>
    </row>
    <row r="3409" spans="1:6">
      <c r="A3409" t="s">
        <v>6807</v>
      </c>
      <c r="B3409" t="s">
        <v>6808</v>
      </c>
      <c r="C3409" t="s">
        <v>9</v>
      </c>
      <c r="D3409">
        <v>390</v>
      </c>
      <c r="E3409">
        <v>34356.380000000005</v>
      </c>
      <c r="F3409">
        <v>1627.6100000000001</v>
      </c>
    </row>
    <row r="3410" spans="1:6">
      <c r="A3410" t="s">
        <v>6809</v>
      </c>
      <c r="B3410" t="s">
        <v>6810</v>
      </c>
      <c r="C3410" t="s">
        <v>9</v>
      </c>
      <c r="D3410">
        <v>162</v>
      </c>
      <c r="E3410">
        <v>326.73</v>
      </c>
      <c r="F3410">
        <v>60.43</v>
      </c>
    </row>
    <row r="3411" spans="1:6">
      <c r="A3411" t="s">
        <v>6811</v>
      </c>
      <c r="B3411" t="s">
        <v>6812</v>
      </c>
      <c r="C3411" t="s">
        <v>9</v>
      </c>
      <c r="D3411">
        <v>528</v>
      </c>
      <c r="E3411">
        <v>61781.279999999999</v>
      </c>
      <c r="F3411">
        <v>2712.6299999999997</v>
      </c>
    </row>
    <row r="3412" spans="1:6">
      <c r="A3412" t="s">
        <v>6813</v>
      </c>
      <c r="B3412" t="s">
        <v>6814</v>
      </c>
      <c r="C3412" t="s">
        <v>9</v>
      </c>
      <c r="D3412">
        <v>20</v>
      </c>
      <c r="E3412">
        <v>15420.68</v>
      </c>
      <c r="F3412">
        <v>617.37</v>
      </c>
    </row>
    <row r="3413" spans="1:6">
      <c r="A3413" t="s">
        <v>6815</v>
      </c>
      <c r="B3413" t="s">
        <v>6816</v>
      </c>
      <c r="C3413" t="s">
        <v>9</v>
      </c>
      <c r="D3413">
        <v>47</v>
      </c>
      <c r="E3413">
        <v>45804.95</v>
      </c>
      <c r="F3413">
        <v>1838.2000000000003</v>
      </c>
    </row>
    <row r="3414" spans="1:6">
      <c r="A3414" t="s">
        <v>6817</v>
      </c>
      <c r="B3414" t="s">
        <v>6818</v>
      </c>
      <c r="C3414" t="s">
        <v>9</v>
      </c>
      <c r="D3414">
        <v>38</v>
      </c>
      <c r="E3414">
        <v>12462.11</v>
      </c>
      <c r="F3414">
        <v>509.02</v>
      </c>
    </row>
    <row r="3415" spans="1:6">
      <c r="A3415" t="s">
        <v>6819</v>
      </c>
      <c r="B3415" t="s">
        <v>6820</v>
      </c>
      <c r="C3415" t="s">
        <v>9</v>
      </c>
      <c r="D3415">
        <v>95</v>
      </c>
      <c r="E3415">
        <v>140035.94999999998</v>
      </c>
      <c r="F3415">
        <v>5643.579999999999</v>
      </c>
    </row>
    <row r="3416" spans="1:6">
      <c r="A3416" t="s">
        <v>6821</v>
      </c>
      <c r="B3416" t="s">
        <v>6822</v>
      </c>
      <c r="C3416" t="s">
        <v>9</v>
      </c>
      <c r="D3416">
        <v>1974</v>
      </c>
      <c r="E3416">
        <v>8452.3900000000031</v>
      </c>
      <c r="F3416">
        <v>1575.41</v>
      </c>
    </row>
    <row r="3417" spans="1:6">
      <c r="A3417" t="s">
        <v>6823</v>
      </c>
      <c r="B3417" t="s">
        <v>6824</v>
      </c>
      <c r="C3417" t="s">
        <v>9</v>
      </c>
      <c r="D3417">
        <v>14</v>
      </c>
      <c r="E3417">
        <v>23748.28</v>
      </c>
      <c r="F3417">
        <v>1043.6199999999999</v>
      </c>
    </row>
    <row r="3418" spans="1:6">
      <c r="A3418" t="s">
        <v>6825</v>
      </c>
      <c r="B3418" t="s">
        <v>6826</v>
      </c>
      <c r="C3418" t="s">
        <v>9</v>
      </c>
      <c r="D3418">
        <v>19</v>
      </c>
      <c r="E3418">
        <v>3379.62</v>
      </c>
      <c r="F3418">
        <v>629.45999999999992</v>
      </c>
    </row>
    <row r="3419" spans="1:6">
      <c r="A3419" t="s">
        <v>6827</v>
      </c>
      <c r="B3419" t="s">
        <v>6828</v>
      </c>
      <c r="C3419" t="s">
        <v>9</v>
      </c>
      <c r="D3419">
        <v>689605</v>
      </c>
      <c r="E3419">
        <v>126999.84999999999</v>
      </c>
      <c r="F3419">
        <v>23658.66</v>
      </c>
    </row>
    <row r="3420" spans="1:6">
      <c r="A3420" t="s">
        <v>6829</v>
      </c>
      <c r="B3420" t="s">
        <v>6830</v>
      </c>
      <c r="C3420" t="s">
        <v>9</v>
      </c>
      <c r="D3420">
        <v>2042</v>
      </c>
      <c r="E3420">
        <v>73935.12</v>
      </c>
      <c r="F3420">
        <v>3115.08</v>
      </c>
    </row>
    <row r="3421" spans="1:6">
      <c r="A3421" t="s">
        <v>6831</v>
      </c>
      <c r="B3421" t="s">
        <v>6832</v>
      </c>
      <c r="C3421" t="s">
        <v>9</v>
      </c>
      <c r="D3421">
        <v>28</v>
      </c>
      <c r="E3421">
        <v>4611.71</v>
      </c>
      <c r="F3421">
        <v>187.20000000000002</v>
      </c>
    </row>
    <row r="3422" spans="1:6">
      <c r="A3422" t="s">
        <v>6833</v>
      </c>
      <c r="B3422" t="s">
        <v>6834</v>
      </c>
      <c r="C3422" t="s">
        <v>9</v>
      </c>
      <c r="D3422">
        <v>210</v>
      </c>
      <c r="E3422">
        <v>138629.79</v>
      </c>
      <c r="F3422">
        <v>6140.1200000000008</v>
      </c>
    </row>
    <row r="3423" spans="1:6">
      <c r="A3423" t="s">
        <v>6835</v>
      </c>
      <c r="B3423" t="s">
        <v>6836</v>
      </c>
      <c r="C3423" t="s">
        <v>9</v>
      </c>
      <c r="D3423">
        <v>29</v>
      </c>
      <c r="E3423">
        <v>6824.44</v>
      </c>
      <c r="F3423">
        <v>290.74</v>
      </c>
    </row>
    <row r="3424" spans="1:6">
      <c r="A3424" t="s">
        <v>6837</v>
      </c>
      <c r="B3424" t="s">
        <v>6838</v>
      </c>
      <c r="C3424" t="s">
        <v>9</v>
      </c>
      <c r="D3424">
        <v>33</v>
      </c>
      <c r="E3424">
        <v>6950.49</v>
      </c>
      <c r="F3424">
        <v>286.59000000000003</v>
      </c>
    </row>
    <row r="3425" spans="1:6">
      <c r="A3425" t="s">
        <v>6839</v>
      </c>
      <c r="B3425" t="s">
        <v>6840</v>
      </c>
      <c r="C3425" t="s">
        <v>9</v>
      </c>
      <c r="D3425">
        <v>33</v>
      </c>
      <c r="E3425">
        <v>60434.54</v>
      </c>
      <c r="F3425">
        <v>2428.27</v>
      </c>
    </row>
    <row r="3426" spans="1:6">
      <c r="A3426" t="s">
        <v>6841</v>
      </c>
      <c r="B3426" t="s">
        <v>6842</v>
      </c>
      <c r="C3426" t="s">
        <v>9</v>
      </c>
      <c r="D3426">
        <v>7</v>
      </c>
      <c r="E3426">
        <v>92608.4</v>
      </c>
      <c r="F3426">
        <v>3702.23</v>
      </c>
    </row>
    <row r="3427" spans="1:6">
      <c r="A3427" t="s">
        <v>6843</v>
      </c>
      <c r="B3427" t="s">
        <v>6844</v>
      </c>
      <c r="C3427" t="s">
        <v>9</v>
      </c>
      <c r="D3427">
        <v>1716</v>
      </c>
      <c r="E3427">
        <v>248196.63</v>
      </c>
      <c r="F3427">
        <v>10657.09</v>
      </c>
    </row>
    <row r="3428" spans="1:6">
      <c r="A3428" t="s">
        <v>6845</v>
      </c>
      <c r="B3428" t="s">
        <v>6846</v>
      </c>
      <c r="C3428" t="s">
        <v>9</v>
      </c>
      <c r="D3428">
        <v>19030</v>
      </c>
      <c r="E3428">
        <v>274721.77</v>
      </c>
      <c r="F3428">
        <v>66824.639999999999</v>
      </c>
    </row>
    <row r="3429" spans="1:6">
      <c r="A3429" t="s">
        <v>6847</v>
      </c>
      <c r="B3429" t="s">
        <v>6848</v>
      </c>
      <c r="C3429" t="s">
        <v>9</v>
      </c>
      <c r="D3429">
        <v>17912</v>
      </c>
      <c r="E3429">
        <v>270278.25000000006</v>
      </c>
      <c r="F3429">
        <v>35122.720000000001</v>
      </c>
    </row>
    <row r="3430" spans="1:6">
      <c r="A3430" t="s">
        <v>6849</v>
      </c>
      <c r="B3430" t="s">
        <v>6850</v>
      </c>
      <c r="C3430" t="s">
        <v>9</v>
      </c>
      <c r="D3430">
        <v>1565</v>
      </c>
      <c r="E3430">
        <v>22704.89</v>
      </c>
      <c r="F3430">
        <v>5519.0900000000011</v>
      </c>
    </row>
    <row r="3431" spans="1:6">
      <c r="A3431" t="s">
        <v>6851</v>
      </c>
      <c r="B3431" t="s">
        <v>6852</v>
      </c>
      <c r="C3431" t="s">
        <v>9</v>
      </c>
      <c r="D3431">
        <v>132658.04000000004</v>
      </c>
      <c r="E3431">
        <v>45170.95</v>
      </c>
      <c r="F3431">
        <v>8436.2000000000007</v>
      </c>
    </row>
    <row r="3432" spans="1:6">
      <c r="A3432" t="s">
        <v>6853</v>
      </c>
      <c r="B3432" t="s">
        <v>6854</v>
      </c>
      <c r="C3432" t="s">
        <v>9</v>
      </c>
      <c r="D3432">
        <v>77900.100000000006</v>
      </c>
      <c r="E3432">
        <v>51071.029999999984</v>
      </c>
      <c r="F3432">
        <v>6673.3499999999985</v>
      </c>
    </row>
    <row r="3433" spans="1:6">
      <c r="A3433" t="s">
        <v>6855</v>
      </c>
      <c r="B3433" t="s">
        <v>6856</v>
      </c>
      <c r="C3433" t="s">
        <v>9</v>
      </c>
      <c r="D3433">
        <v>4</v>
      </c>
      <c r="E3433">
        <v>4919.5899999999992</v>
      </c>
      <c r="F3433">
        <v>197.03</v>
      </c>
    </row>
    <row r="3434" spans="1:6">
      <c r="A3434" t="s">
        <v>6857</v>
      </c>
      <c r="B3434" t="s">
        <v>6858</v>
      </c>
      <c r="C3434" t="s">
        <v>9</v>
      </c>
      <c r="D3434">
        <v>188</v>
      </c>
      <c r="E3434">
        <v>8608.26</v>
      </c>
      <c r="F3434">
        <v>373.79999999999995</v>
      </c>
    </row>
    <row r="3435" spans="1:6">
      <c r="A3435" t="s">
        <v>6859</v>
      </c>
      <c r="B3435" t="s">
        <v>6860</v>
      </c>
      <c r="C3435" t="s">
        <v>9</v>
      </c>
      <c r="D3435">
        <v>90</v>
      </c>
      <c r="E3435">
        <v>2479.23</v>
      </c>
      <c r="F3435">
        <v>115.92</v>
      </c>
    </row>
    <row r="3436" spans="1:6">
      <c r="A3436" t="s">
        <v>6861</v>
      </c>
      <c r="B3436" t="s">
        <v>6862</v>
      </c>
      <c r="C3436" t="s">
        <v>9</v>
      </c>
      <c r="D3436">
        <v>1</v>
      </c>
      <c r="E3436">
        <v>512.16</v>
      </c>
      <c r="F3436">
        <v>20.55</v>
      </c>
    </row>
    <row r="3437" spans="1:6">
      <c r="A3437" t="s">
        <v>6863</v>
      </c>
      <c r="B3437" t="s">
        <v>6864</v>
      </c>
      <c r="C3437" t="s">
        <v>9</v>
      </c>
      <c r="D3437">
        <v>512</v>
      </c>
      <c r="E3437">
        <v>1706.1200000000001</v>
      </c>
      <c r="F3437">
        <v>70.77</v>
      </c>
    </row>
    <row r="3438" spans="1:6">
      <c r="A3438" t="s">
        <v>6865</v>
      </c>
      <c r="B3438" t="s">
        <v>6866</v>
      </c>
      <c r="C3438" t="s">
        <v>9</v>
      </c>
      <c r="D3438">
        <v>200</v>
      </c>
      <c r="E3438">
        <v>4608.25</v>
      </c>
      <c r="F3438">
        <v>196.73</v>
      </c>
    </row>
    <row r="3439" spans="1:6">
      <c r="A3439" t="s">
        <v>6867</v>
      </c>
      <c r="B3439" t="s">
        <v>6868</v>
      </c>
      <c r="C3439" t="s">
        <v>9</v>
      </c>
      <c r="D3439">
        <v>409</v>
      </c>
      <c r="E3439">
        <v>1243.18</v>
      </c>
      <c r="F3439">
        <v>52.730000000000004</v>
      </c>
    </row>
    <row r="3440" spans="1:6">
      <c r="A3440" t="s">
        <v>6869</v>
      </c>
      <c r="B3440" t="s">
        <v>6870</v>
      </c>
      <c r="C3440" t="s">
        <v>9</v>
      </c>
      <c r="D3440">
        <v>55</v>
      </c>
      <c r="E3440">
        <v>23152.65</v>
      </c>
      <c r="F3440">
        <v>932.79</v>
      </c>
    </row>
    <row r="3441" spans="1:6">
      <c r="A3441" t="s">
        <v>6871</v>
      </c>
      <c r="B3441" t="s">
        <v>6872</v>
      </c>
      <c r="C3441" t="s">
        <v>9</v>
      </c>
      <c r="D3441">
        <v>604</v>
      </c>
      <c r="E3441">
        <v>8517.1700000000019</v>
      </c>
      <c r="F3441">
        <v>342.66</v>
      </c>
    </row>
    <row r="3442" spans="1:6">
      <c r="A3442" t="s">
        <v>6873</v>
      </c>
      <c r="B3442" t="s">
        <v>6874</v>
      </c>
      <c r="C3442" t="s">
        <v>9</v>
      </c>
      <c r="D3442">
        <v>10376</v>
      </c>
      <c r="E3442">
        <v>282.03999999999996</v>
      </c>
      <c r="F3442">
        <v>14.24</v>
      </c>
    </row>
    <row r="3443" spans="1:6">
      <c r="A3443" t="s">
        <v>6875</v>
      </c>
      <c r="B3443" t="s">
        <v>6876</v>
      </c>
      <c r="C3443" t="s">
        <v>9</v>
      </c>
      <c r="D3443">
        <v>20</v>
      </c>
      <c r="E3443">
        <v>2036.12</v>
      </c>
      <c r="F3443">
        <v>81.580000000000013</v>
      </c>
    </row>
    <row r="3444" spans="1:6">
      <c r="A3444" t="s">
        <v>6877</v>
      </c>
      <c r="B3444" t="s">
        <v>6878</v>
      </c>
      <c r="C3444" t="s">
        <v>9</v>
      </c>
      <c r="D3444">
        <v>667</v>
      </c>
      <c r="E3444">
        <v>6383.51</v>
      </c>
      <c r="F3444">
        <v>255.80000000000004</v>
      </c>
    </row>
    <row r="3445" spans="1:6">
      <c r="A3445" t="s">
        <v>6879</v>
      </c>
      <c r="B3445" t="s">
        <v>6880</v>
      </c>
      <c r="C3445" t="s">
        <v>9</v>
      </c>
      <c r="D3445">
        <v>232</v>
      </c>
      <c r="E3445">
        <v>6021.58</v>
      </c>
      <c r="F3445">
        <v>301.29000000000002</v>
      </c>
    </row>
    <row r="3446" spans="1:6">
      <c r="A3446" t="s">
        <v>6881</v>
      </c>
      <c r="B3446" t="s">
        <v>6882</v>
      </c>
      <c r="C3446" t="s">
        <v>9</v>
      </c>
      <c r="D3446">
        <v>13</v>
      </c>
      <c r="E3446">
        <v>5513.3</v>
      </c>
      <c r="F3446">
        <v>233.66</v>
      </c>
    </row>
    <row r="3447" spans="1:6">
      <c r="A3447" t="s">
        <v>6883</v>
      </c>
      <c r="B3447" t="s">
        <v>6884</v>
      </c>
      <c r="C3447" t="s">
        <v>9</v>
      </c>
      <c r="D3447">
        <v>10</v>
      </c>
      <c r="E3447">
        <v>8909.0600000000013</v>
      </c>
      <c r="F3447">
        <v>357.01</v>
      </c>
    </row>
    <row r="3448" spans="1:6">
      <c r="A3448" t="s">
        <v>6885</v>
      </c>
      <c r="B3448" t="s">
        <v>6886</v>
      </c>
      <c r="C3448" t="s">
        <v>9</v>
      </c>
      <c r="D3448">
        <v>1118</v>
      </c>
      <c r="E3448">
        <v>36693.43</v>
      </c>
      <c r="F3448">
        <v>1510.84</v>
      </c>
    </row>
    <row r="3449" spans="1:6">
      <c r="A3449" t="s">
        <v>6887</v>
      </c>
      <c r="B3449" t="s">
        <v>6888</v>
      </c>
      <c r="C3449" t="s">
        <v>9</v>
      </c>
      <c r="D3449">
        <v>269</v>
      </c>
      <c r="E3449">
        <v>6120.05</v>
      </c>
      <c r="F3449">
        <v>246.22000000000003</v>
      </c>
    </row>
    <row r="3450" spans="1:6">
      <c r="A3450" t="s">
        <v>6889</v>
      </c>
      <c r="B3450" t="s">
        <v>6890</v>
      </c>
      <c r="C3450" t="s">
        <v>9</v>
      </c>
      <c r="D3450">
        <v>639</v>
      </c>
      <c r="E3450">
        <v>458.12</v>
      </c>
      <c r="F3450">
        <v>85.44</v>
      </c>
    </row>
    <row r="3451" spans="1:6">
      <c r="A3451" t="s">
        <v>6891</v>
      </c>
      <c r="B3451" t="s">
        <v>6892</v>
      </c>
      <c r="C3451" t="s">
        <v>9</v>
      </c>
      <c r="D3451">
        <v>7488</v>
      </c>
      <c r="E3451">
        <v>706.99</v>
      </c>
      <c r="F3451">
        <v>132.19999999999999</v>
      </c>
    </row>
    <row r="3452" spans="1:6">
      <c r="A3452" t="s">
        <v>6893</v>
      </c>
      <c r="B3452" t="s">
        <v>6894</v>
      </c>
      <c r="C3452" t="s">
        <v>9</v>
      </c>
      <c r="D3452">
        <v>56826</v>
      </c>
      <c r="E3452">
        <v>4148.3100000000004</v>
      </c>
      <c r="F3452">
        <v>639.46999999999991</v>
      </c>
    </row>
    <row r="3453" spans="1:6">
      <c r="A3453" t="s">
        <v>6895</v>
      </c>
      <c r="B3453" t="s">
        <v>6896</v>
      </c>
      <c r="C3453" t="s">
        <v>9</v>
      </c>
      <c r="D3453">
        <v>6529</v>
      </c>
      <c r="E3453">
        <v>6991.2000000000007</v>
      </c>
      <c r="F3453">
        <v>1288.42</v>
      </c>
    </row>
    <row r="3454" spans="1:6">
      <c r="A3454" t="s">
        <v>6897</v>
      </c>
      <c r="B3454" t="s">
        <v>6898</v>
      </c>
      <c r="C3454" t="s">
        <v>9</v>
      </c>
      <c r="D3454">
        <v>43267</v>
      </c>
      <c r="E3454">
        <v>5008.24</v>
      </c>
      <c r="F3454">
        <v>746.54000000000008</v>
      </c>
    </row>
    <row r="3455" spans="1:6">
      <c r="A3455" t="s">
        <v>6899</v>
      </c>
      <c r="B3455" t="s">
        <v>6900</v>
      </c>
      <c r="C3455" t="s">
        <v>9</v>
      </c>
      <c r="D3455">
        <v>4692451</v>
      </c>
      <c r="E3455">
        <v>9169.0600000000013</v>
      </c>
      <c r="F3455">
        <v>1697.27</v>
      </c>
    </row>
    <row r="3456" spans="1:6">
      <c r="A3456" t="s">
        <v>6901</v>
      </c>
      <c r="B3456" t="s">
        <v>6902</v>
      </c>
      <c r="C3456" t="s">
        <v>9</v>
      </c>
      <c r="D3456">
        <v>130279</v>
      </c>
      <c r="E3456">
        <v>19932.489999999994</v>
      </c>
      <c r="F3456">
        <v>3608.4099999999994</v>
      </c>
    </row>
    <row r="3457" spans="1:6">
      <c r="A3457" t="s">
        <v>6903</v>
      </c>
      <c r="B3457" t="s">
        <v>6904</v>
      </c>
      <c r="C3457" t="s">
        <v>9</v>
      </c>
      <c r="D3457">
        <v>38534.9</v>
      </c>
      <c r="E3457">
        <v>1032.8699999999999</v>
      </c>
      <c r="F3457">
        <v>145.99</v>
      </c>
    </row>
    <row r="3458" spans="1:6">
      <c r="A3458" t="s">
        <v>6905</v>
      </c>
      <c r="B3458" t="s">
        <v>6906</v>
      </c>
      <c r="C3458" t="s">
        <v>9</v>
      </c>
      <c r="D3458">
        <v>1405673.87</v>
      </c>
      <c r="E3458">
        <v>51104.17</v>
      </c>
      <c r="F3458">
        <v>7095.2100000000009</v>
      </c>
    </row>
    <row r="3459" spans="1:6">
      <c r="A3459" t="s">
        <v>6907</v>
      </c>
      <c r="B3459" t="s">
        <v>6908</v>
      </c>
      <c r="C3459" t="s">
        <v>9</v>
      </c>
      <c r="D3459">
        <v>471634.5</v>
      </c>
      <c r="E3459">
        <v>3667.7000000000007</v>
      </c>
      <c r="F3459">
        <v>685.3900000000001</v>
      </c>
    </row>
    <row r="3460" spans="1:6">
      <c r="A3460" t="s">
        <v>6909</v>
      </c>
      <c r="B3460" t="s">
        <v>6910</v>
      </c>
      <c r="C3460" t="s">
        <v>9</v>
      </c>
      <c r="D3460">
        <v>190724.5</v>
      </c>
      <c r="E3460">
        <v>1507.45</v>
      </c>
      <c r="F3460">
        <v>281.90999999999997</v>
      </c>
    </row>
    <row r="3461" spans="1:6">
      <c r="A3461" t="s">
        <v>6911</v>
      </c>
      <c r="B3461" t="s">
        <v>6912</v>
      </c>
      <c r="C3461" t="s">
        <v>9</v>
      </c>
      <c r="D3461">
        <v>4001</v>
      </c>
      <c r="E3461">
        <v>1499.57</v>
      </c>
      <c r="F3461">
        <v>61.2</v>
      </c>
    </row>
    <row r="3462" spans="1:6">
      <c r="A3462" t="s">
        <v>6913</v>
      </c>
      <c r="B3462" t="s">
        <v>6914</v>
      </c>
      <c r="C3462" t="s">
        <v>9</v>
      </c>
      <c r="D3462">
        <v>27978</v>
      </c>
      <c r="E3462">
        <v>641370.89999999991</v>
      </c>
      <c r="F3462">
        <v>297062.25000000006</v>
      </c>
    </row>
    <row r="3463" spans="1:6">
      <c r="A3463" t="s">
        <v>6915</v>
      </c>
      <c r="B3463" t="s">
        <v>6916</v>
      </c>
      <c r="C3463" t="s">
        <v>9</v>
      </c>
      <c r="D3463">
        <v>1192</v>
      </c>
      <c r="E3463">
        <v>16129.36</v>
      </c>
      <c r="F3463">
        <v>7318.35</v>
      </c>
    </row>
    <row r="3464" spans="1:6">
      <c r="A3464" t="s">
        <v>6917</v>
      </c>
      <c r="B3464" t="s">
        <v>6918</v>
      </c>
      <c r="C3464" t="s">
        <v>9</v>
      </c>
      <c r="D3464">
        <v>779</v>
      </c>
      <c r="E3464">
        <v>6662.9</v>
      </c>
      <c r="F3464">
        <v>2713.0000000000005</v>
      </c>
    </row>
    <row r="3465" spans="1:6">
      <c r="A3465" t="s">
        <v>6919</v>
      </c>
      <c r="B3465" t="s">
        <v>6920</v>
      </c>
      <c r="C3465" t="s">
        <v>9</v>
      </c>
      <c r="D3465">
        <v>89</v>
      </c>
      <c r="E3465">
        <v>3789.7999999999997</v>
      </c>
      <c r="F3465">
        <v>1746.5400000000002</v>
      </c>
    </row>
    <row r="3466" spans="1:6">
      <c r="A3466" t="s">
        <v>6921</v>
      </c>
      <c r="B3466" t="s">
        <v>6922</v>
      </c>
      <c r="C3466" t="s">
        <v>9</v>
      </c>
      <c r="D3466">
        <v>6624</v>
      </c>
      <c r="E3466">
        <v>2777.6400000000003</v>
      </c>
      <c r="F3466">
        <v>831.27</v>
      </c>
    </row>
    <row r="3467" spans="1:6">
      <c r="A3467" t="s">
        <v>6923</v>
      </c>
      <c r="B3467" t="s">
        <v>6924</v>
      </c>
      <c r="C3467" t="s">
        <v>9</v>
      </c>
      <c r="D3467">
        <v>9</v>
      </c>
      <c r="E3467">
        <v>101.53</v>
      </c>
      <c r="F3467">
        <v>49.06</v>
      </c>
    </row>
    <row r="3468" spans="1:6">
      <c r="A3468" t="s">
        <v>6925</v>
      </c>
      <c r="B3468" t="s">
        <v>6926</v>
      </c>
      <c r="C3468" t="s">
        <v>9</v>
      </c>
      <c r="D3468">
        <v>8</v>
      </c>
      <c r="E3468">
        <v>167.74</v>
      </c>
      <c r="F3468">
        <v>78.67</v>
      </c>
    </row>
    <row r="3469" spans="1:6">
      <c r="A3469" t="s">
        <v>6927</v>
      </c>
      <c r="B3469" t="s">
        <v>6928</v>
      </c>
      <c r="C3469" t="s">
        <v>9</v>
      </c>
      <c r="D3469">
        <v>40</v>
      </c>
      <c r="E3469">
        <v>5980.5599999999995</v>
      </c>
      <c r="F3469">
        <v>247.11000000000004</v>
      </c>
    </row>
    <row r="3470" spans="1:6">
      <c r="A3470" t="s">
        <v>6929</v>
      </c>
      <c r="B3470" t="s">
        <v>6930</v>
      </c>
      <c r="C3470" t="s">
        <v>9</v>
      </c>
      <c r="D3470">
        <v>367</v>
      </c>
      <c r="E3470">
        <v>10662.92</v>
      </c>
      <c r="F3470">
        <v>436.53000000000003</v>
      </c>
    </row>
    <row r="3471" spans="1:6">
      <c r="A3471" t="s">
        <v>6931</v>
      </c>
      <c r="B3471" t="s">
        <v>6932</v>
      </c>
      <c r="C3471" t="s">
        <v>9</v>
      </c>
      <c r="D3471">
        <v>44</v>
      </c>
      <c r="E3471">
        <v>23313.569999999996</v>
      </c>
      <c r="F3471">
        <v>959.56</v>
      </c>
    </row>
    <row r="3472" spans="1:6">
      <c r="A3472" t="s">
        <v>6933</v>
      </c>
      <c r="B3472" t="s">
        <v>6934</v>
      </c>
      <c r="C3472" t="s">
        <v>9</v>
      </c>
      <c r="D3472">
        <v>406</v>
      </c>
      <c r="E3472">
        <v>16040.480000000001</v>
      </c>
      <c r="F3472">
        <v>677.38000000000011</v>
      </c>
    </row>
    <row r="3473" spans="1:6">
      <c r="A3473" t="s">
        <v>6935</v>
      </c>
      <c r="B3473" t="s">
        <v>6936</v>
      </c>
      <c r="C3473" t="s">
        <v>9</v>
      </c>
      <c r="D3473">
        <v>74</v>
      </c>
      <c r="E3473">
        <v>10449.59</v>
      </c>
      <c r="F3473">
        <v>427.85</v>
      </c>
    </row>
    <row r="3474" spans="1:6">
      <c r="A3474" t="s">
        <v>6937</v>
      </c>
      <c r="B3474" t="s">
        <v>6938</v>
      </c>
      <c r="C3474" t="s">
        <v>9</v>
      </c>
      <c r="D3474">
        <v>3572</v>
      </c>
      <c r="E3474">
        <v>4191.58</v>
      </c>
      <c r="F3474">
        <v>782.58</v>
      </c>
    </row>
    <row r="3475" spans="1:6">
      <c r="A3475" t="s">
        <v>6939</v>
      </c>
      <c r="B3475" t="s">
        <v>6940</v>
      </c>
      <c r="C3475" t="s">
        <v>9</v>
      </c>
      <c r="D3475">
        <v>21077</v>
      </c>
      <c r="E3475">
        <v>60470.51</v>
      </c>
      <c r="F3475">
        <v>8565.0000000000018</v>
      </c>
    </row>
    <row r="3476" spans="1:6">
      <c r="A3476" t="s">
        <v>6941</v>
      </c>
      <c r="B3476" t="s">
        <v>6942</v>
      </c>
      <c r="C3476" t="s">
        <v>9</v>
      </c>
      <c r="D3476">
        <v>249</v>
      </c>
      <c r="E3476">
        <v>3100.15</v>
      </c>
      <c r="F3476">
        <v>41.68</v>
      </c>
    </row>
    <row r="3477" spans="1:6">
      <c r="A3477" t="s">
        <v>6943</v>
      </c>
      <c r="B3477" t="s">
        <v>6944</v>
      </c>
      <c r="C3477" t="s">
        <v>9</v>
      </c>
      <c r="D3477">
        <v>23625</v>
      </c>
      <c r="E3477">
        <v>150379.60999999999</v>
      </c>
      <c r="F3477">
        <v>1541.42</v>
      </c>
    </row>
    <row r="3478" spans="1:6">
      <c r="A3478" t="s">
        <v>6945</v>
      </c>
      <c r="B3478" t="s">
        <v>6946</v>
      </c>
      <c r="C3478" t="s">
        <v>30</v>
      </c>
      <c r="D3478">
        <v>3713.55</v>
      </c>
      <c r="E3478">
        <v>1303.1100000000001</v>
      </c>
      <c r="F3478">
        <v>185.37000000000003</v>
      </c>
    </row>
    <row r="3479" spans="1:6">
      <c r="A3479" t="s">
        <v>6947</v>
      </c>
      <c r="B3479" t="s">
        <v>6948</v>
      </c>
      <c r="C3479" t="s">
        <v>9</v>
      </c>
      <c r="D3479">
        <v>308130</v>
      </c>
      <c r="E3479">
        <v>60463.459999999992</v>
      </c>
      <c r="F3479">
        <v>11229.78</v>
      </c>
    </row>
    <row r="3480" spans="1:6">
      <c r="A3480" t="s">
        <v>6949</v>
      </c>
      <c r="B3480" t="s">
        <v>6950</v>
      </c>
      <c r="C3480" t="s">
        <v>9</v>
      </c>
      <c r="D3480">
        <v>2</v>
      </c>
      <c r="E3480">
        <v>459.14</v>
      </c>
      <c r="F3480">
        <v>22.96</v>
      </c>
    </row>
    <row r="3481" spans="1:6">
      <c r="A3481" t="s">
        <v>6951</v>
      </c>
      <c r="B3481" t="s">
        <v>6952</v>
      </c>
      <c r="C3481" t="s">
        <v>9</v>
      </c>
      <c r="D3481">
        <v>149</v>
      </c>
      <c r="E3481">
        <v>10208.320000000002</v>
      </c>
      <c r="F3481">
        <v>420.75</v>
      </c>
    </row>
    <row r="3482" spans="1:6">
      <c r="A3482" t="s">
        <v>6953</v>
      </c>
      <c r="B3482" t="s">
        <v>6954</v>
      </c>
      <c r="C3482" t="s">
        <v>9</v>
      </c>
      <c r="D3482">
        <v>7</v>
      </c>
      <c r="E3482">
        <v>367.28000000000003</v>
      </c>
      <c r="F3482">
        <v>15.48</v>
      </c>
    </row>
    <row r="3483" spans="1:6">
      <c r="A3483" t="s">
        <v>6955</v>
      </c>
      <c r="B3483" t="s">
        <v>6956</v>
      </c>
      <c r="C3483" t="s">
        <v>9</v>
      </c>
      <c r="D3483">
        <v>3737</v>
      </c>
      <c r="E3483">
        <v>1023.5300000000001</v>
      </c>
      <c r="F3483">
        <v>190.85</v>
      </c>
    </row>
    <row r="3484" spans="1:6">
      <c r="A3484" t="s">
        <v>6957</v>
      </c>
      <c r="B3484" t="s">
        <v>6958</v>
      </c>
      <c r="C3484" t="s">
        <v>9</v>
      </c>
      <c r="D3484">
        <v>9</v>
      </c>
      <c r="E3484">
        <v>684.91000000000008</v>
      </c>
      <c r="F3484">
        <v>32.76</v>
      </c>
    </row>
    <row r="3485" spans="1:6">
      <c r="A3485" t="s">
        <v>6959</v>
      </c>
      <c r="B3485" t="s">
        <v>6960</v>
      </c>
      <c r="C3485" t="s">
        <v>9</v>
      </c>
      <c r="D3485">
        <v>858.47</v>
      </c>
      <c r="E3485">
        <v>17089.310000000001</v>
      </c>
      <c r="F3485">
        <v>744.06999999999994</v>
      </c>
    </row>
    <row r="3486" spans="1:6">
      <c r="A3486" t="s">
        <v>6961</v>
      </c>
      <c r="B3486" t="s">
        <v>6962</v>
      </c>
      <c r="C3486" t="s">
        <v>9</v>
      </c>
      <c r="D3486">
        <v>64</v>
      </c>
      <c r="E3486">
        <v>5835.07</v>
      </c>
      <c r="F3486">
        <v>262.07</v>
      </c>
    </row>
    <row r="3487" spans="1:6">
      <c r="A3487" t="s">
        <v>6963</v>
      </c>
      <c r="B3487" t="s">
        <v>6964</v>
      </c>
      <c r="C3487" t="s">
        <v>9</v>
      </c>
      <c r="D3487">
        <v>1043</v>
      </c>
      <c r="E3487">
        <v>4877.3599999999997</v>
      </c>
      <c r="F3487">
        <v>908.27</v>
      </c>
    </row>
    <row r="3488" spans="1:6">
      <c r="A3488" t="s">
        <v>6965</v>
      </c>
      <c r="B3488" t="s">
        <v>6966</v>
      </c>
      <c r="C3488" t="s">
        <v>9</v>
      </c>
      <c r="D3488">
        <v>9</v>
      </c>
      <c r="E3488">
        <v>53014.86</v>
      </c>
      <c r="F3488">
        <v>2121.02</v>
      </c>
    </row>
    <row r="3489" spans="1:6">
      <c r="A3489" t="s">
        <v>6967</v>
      </c>
      <c r="B3489" t="s">
        <v>6968</v>
      </c>
      <c r="C3489" t="s">
        <v>9</v>
      </c>
      <c r="D3489">
        <v>276</v>
      </c>
      <c r="E3489">
        <v>624026.02</v>
      </c>
      <c r="F3489">
        <v>24966.37</v>
      </c>
    </row>
    <row r="3490" spans="1:6">
      <c r="A3490" t="s">
        <v>6969</v>
      </c>
      <c r="B3490" t="s">
        <v>6970</v>
      </c>
      <c r="C3490" t="s">
        <v>9</v>
      </c>
      <c r="D3490">
        <v>93</v>
      </c>
      <c r="E3490">
        <v>73772.509999999995</v>
      </c>
      <c r="F3490">
        <v>2954.2800000000007</v>
      </c>
    </row>
    <row r="3491" spans="1:6">
      <c r="A3491" t="s">
        <v>6971</v>
      </c>
      <c r="B3491" t="s">
        <v>6972</v>
      </c>
      <c r="C3491" t="s">
        <v>9</v>
      </c>
      <c r="D3491">
        <v>10456</v>
      </c>
      <c r="E3491">
        <v>94805.2</v>
      </c>
      <c r="F3491">
        <v>4066.2899999999995</v>
      </c>
    </row>
    <row r="3492" spans="1:6">
      <c r="A3492" t="s">
        <v>6973</v>
      </c>
      <c r="B3492" t="s">
        <v>6974</v>
      </c>
      <c r="C3492" t="s">
        <v>9</v>
      </c>
      <c r="D3492">
        <v>10367</v>
      </c>
      <c r="E3492">
        <v>56446.02</v>
      </c>
      <c r="F3492">
        <v>10418.250000000002</v>
      </c>
    </row>
    <row r="3493" spans="1:6">
      <c r="A3493" t="s">
        <v>6975</v>
      </c>
      <c r="B3493" t="s">
        <v>6976</v>
      </c>
      <c r="C3493" t="s">
        <v>9</v>
      </c>
      <c r="D3493">
        <v>209</v>
      </c>
      <c r="E3493">
        <v>6258.4000000000005</v>
      </c>
      <c r="F3493">
        <v>9.02</v>
      </c>
    </row>
    <row r="3494" spans="1:6">
      <c r="A3494" t="s">
        <v>6977</v>
      </c>
      <c r="B3494" t="s">
        <v>6978</v>
      </c>
      <c r="C3494" t="s">
        <v>9</v>
      </c>
      <c r="D3494">
        <v>15</v>
      </c>
      <c r="E3494">
        <v>837.31000000000006</v>
      </c>
      <c r="F3494">
        <v>42.39</v>
      </c>
    </row>
    <row r="3495" spans="1:6">
      <c r="A3495" t="s">
        <v>6979</v>
      </c>
      <c r="B3495" t="s">
        <v>6980</v>
      </c>
      <c r="C3495" t="s">
        <v>9</v>
      </c>
      <c r="D3495">
        <v>2</v>
      </c>
      <c r="E3495">
        <v>3313.9300000000003</v>
      </c>
      <c r="F3495">
        <v>132.69</v>
      </c>
    </row>
    <row r="3496" spans="1:6">
      <c r="A3496" t="s">
        <v>6981</v>
      </c>
      <c r="B3496" t="s">
        <v>6982</v>
      </c>
      <c r="C3496" t="s">
        <v>9</v>
      </c>
      <c r="D3496">
        <v>1</v>
      </c>
      <c r="E3496">
        <v>144.02000000000001</v>
      </c>
      <c r="F3496">
        <v>26.86</v>
      </c>
    </row>
    <row r="3497" spans="1:6">
      <c r="A3497" t="s">
        <v>6983</v>
      </c>
      <c r="B3497" t="s">
        <v>6984</v>
      </c>
      <c r="C3497" t="s">
        <v>9</v>
      </c>
      <c r="D3497">
        <v>4</v>
      </c>
      <c r="E3497">
        <v>1329.31</v>
      </c>
      <c r="F3497">
        <v>0.14000000000000001</v>
      </c>
    </row>
    <row r="3498" spans="1:6">
      <c r="A3498" t="s">
        <v>6985</v>
      </c>
      <c r="B3498" t="s">
        <v>6986</v>
      </c>
      <c r="C3498" t="s">
        <v>9</v>
      </c>
      <c r="D3498">
        <v>11</v>
      </c>
      <c r="E3498">
        <v>65.83</v>
      </c>
      <c r="F3498">
        <v>3.0600000000000005</v>
      </c>
    </row>
    <row r="3499" spans="1:6">
      <c r="A3499" t="s">
        <v>6987</v>
      </c>
      <c r="B3499" t="s">
        <v>6988</v>
      </c>
      <c r="C3499" t="s">
        <v>9</v>
      </c>
      <c r="D3499">
        <v>5</v>
      </c>
      <c r="E3499">
        <v>832.23</v>
      </c>
      <c r="F3499">
        <v>33.43</v>
      </c>
    </row>
    <row r="3500" spans="1:6">
      <c r="A3500" t="s">
        <v>6989</v>
      </c>
      <c r="B3500" t="s">
        <v>6990</v>
      </c>
      <c r="C3500" t="s">
        <v>9</v>
      </c>
      <c r="D3500">
        <v>4</v>
      </c>
      <c r="E3500">
        <v>22.18</v>
      </c>
      <c r="F3500">
        <v>1.1100000000000001</v>
      </c>
    </row>
    <row r="3501" spans="1:6">
      <c r="A3501" t="s">
        <v>6991</v>
      </c>
      <c r="B3501" t="s">
        <v>6992</v>
      </c>
      <c r="C3501" t="s">
        <v>9</v>
      </c>
      <c r="D3501">
        <v>51</v>
      </c>
      <c r="E3501">
        <v>39708.950000000004</v>
      </c>
      <c r="F3501">
        <v>1592.3299999999997</v>
      </c>
    </row>
    <row r="3502" spans="1:6">
      <c r="A3502" t="s">
        <v>6993</v>
      </c>
      <c r="B3502" t="s">
        <v>6994</v>
      </c>
      <c r="C3502" t="s">
        <v>9</v>
      </c>
      <c r="D3502">
        <v>40</v>
      </c>
      <c r="E3502">
        <v>9134.510000000002</v>
      </c>
      <c r="F3502">
        <v>371.08000000000004</v>
      </c>
    </row>
    <row r="3503" spans="1:6">
      <c r="A3503" t="s">
        <v>6995</v>
      </c>
      <c r="B3503" t="s">
        <v>6996</v>
      </c>
      <c r="C3503" t="s">
        <v>9</v>
      </c>
      <c r="D3503">
        <v>20</v>
      </c>
      <c r="E3503">
        <v>4461.5800000000008</v>
      </c>
      <c r="F3503">
        <v>193.25000000000003</v>
      </c>
    </row>
    <row r="3504" spans="1:6">
      <c r="A3504" t="s">
        <v>6997</v>
      </c>
      <c r="B3504" t="s">
        <v>6998</v>
      </c>
      <c r="C3504" t="s">
        <v>9</v>
      </c>
      <c r="D3504">
        <v>74</v>
      </c>
      <c r="E3504">
        <v>24399.16</v>
      </c>
      <c r="F3504">
        <v>1007.37</v>
      </c>
    </row>
    <row r="3505" spans="1:6">
      <c r="A3505" t="s">
        <v>6999</v>
      </c>
      <c r="B3505" t="s">
        <v>7000</v>
      </c>
      <c r="C3505" t="s">
        <v>9</v>
      </c>
      <c r="D3505">
        <v>787</v>
      </c>
      <c r="E3505">
        <v>7888.03</v>
      </c>
      <c r="F3505">
        <v>345.87</v>
      </c>
    </row>
    <row r="3506" spans="1:6">
      <c r="A3506" t="s">
        <v>7001</v>
      </c>
      <c r="B3506" t="s">
        <v>7002</v>
      </c>
      <c r="C3506" t="s">
        <v>9</v>
      </c>
      <c r="D3506">
        <v>112</v>
      </c>
      <c r="E3506">
        <v>3726.0800000000004</v>
      </c>
      <c r="F3506">
        <v>161.87</v>
      </c>
    </row>
    <row r="3507" spans="1:6">
      <c r="A3507" t="s">
        <v>7003</v>
      </c>
      <c r="B3507" t="s">
        <v>7004</v>
      </c>
      <c r="C3507" t="s">
        <v>9</v>
      </c>
      <c r="D3507">
        <v>6591</v>
      </c>
      <c r="E3507">
        <v>72227.81</v>
      </c>
      <c r="F3507">
        <v>929.23</v>
      </c>
    </row>
    <row r="3508" spans="1:6">
      <c r="A3508" t="s">
        <v>7005</v>
      </c>
      <c r="B3508" t="s">
        <v>7006</v>
      </c>
      <c r="C3508" t="s">
        <v>9</v>
      </c>
      <c r="D3508">
        <v>1</v>
      </c>
      <c r="E3508">
        <v>12.56</v>
      </c>
      <c r="F3508">
        <v>0.69000000000000006</v>
      </c>
    </row>
    <row r="3509" spans="1:6">
      <c r="A3509" t="s">
        <v>7007</v>
      </c>
      <c r="B3509" t="s">
        <v>7008</v>
      </c>
      <c r="C3509" t="s">
        <v>9</v>
      </c>
      <c r="D3509">
        <v>17</v>
      </c>
      <c r="E3509">
        <v>1586.92</v>
      </c>
      <c r="F3509">
        <v>72.339999999999989</v>
      </c>
    </row>
    <row r="3510" spans="1:6">
      <c r="A3510" t="s">
        <v>7009</v>
      </c>
      <c r="B3510" t="s">
        <v>7010</v>
      </c>
      <c r="C3510" t="s">
        <v>9</v>
      </c>
      <c r="D3510">
        <v>8</v>
      </c>
      <c r="E3510">
        <v>1352.55</v>
      </c>
      <c r="F3510">
        <v>33.97</v>
      </c>
    </row>
    <row r="3511" spans="1:6">
      <c r="A3511" t="s">
        <v>7011</v>
      </c>
      <c r="B3511" t="s">
        <v>7012</v>
      </c>
      <c r="C3511" t="s">
        <v>9</v>
      </c>
      <c r="D3511">
        <v>1</v>
      </c>
      <c r="E3511">
        <v>308.70999999999998</v>
      </c>
      <c r="F3511">
        <v>12.35</v>
      </c>
    </row>
    <row r="3512" spans="1:6">
      <c r="A3512" t="s">
        <v>7013</v>
      </c>
      <c r="B3512" t="s">
        <v>7014</v>
      </c>
      <c r="C3512" t="s">
        <v>9</v>
      </c>
      <c r="D3512">
        <v>13</v>
      </c>
      <c r="E3512">
        <v>2036.8999999999999</v>
      </c>
      <c r="F3512">
        <v>80.440000000000012</v>
      </c>
    </row>
    <row r="3513" spans="1:6">
      <c r="A3513" t="s">
        <v>7015</v>
      </c>
      <c r="B3513" t="s">
        <v>7016</v>
      </c>
      <c r="C3513" t="s">
        <v>9</v>
      </c>
      <c r="D3513">
        <v>12</v>
      </c>
      <c r="E3513">
        <v>2349.48</v>
      </c>
      <c r="F3513">
        <v>96.21</v>
      </c>
    </row>
    <row r="3514" spans="1:6">
      <c r="A3514" t="s">
        <v>7017</v>
      </c>
      <c r="B3514" t="s">
        <v>7018</v>
      </c>
      <c r="C3514" t="s">
        <v>9</v>
      </c>
      <c r="D3514">
        <v>482</v>
      </c>
      <c r="E3514">
        <v>4418.9900000000007</v>
      </c>
      <c r="F3514">
        <v>184.42</v>
      </c>
    </row>
    <row r="3515" spans="1:6">
      <c r="A3515" t="s">
        <v>7019</v>
      </c>
      <c r="B3515" t="s">
        <v>7020</v>
      </c>
      <c r="C3515" t="s">
        <v>9</v>
      </c>
      <c r="D3515">
        <v>6203</v>
      </c>
      <c r="E3515">
        <v>7984.4</v>
      </c>
      <c r="F3515">
        <v>338.77999999999992</v>
      </c>
    </row>
    <row r="3516" spans="1:6">
      <c r="A3516" t="s">
        <v>7021</v>
      </c>
      <c r="B3516" t="s">
        <v>7022</v>
      </c>
      <c r="C3516" t="s">
        <v>9</v>
      </c>
      <c r="D3516">
        <v>46</v>
      </c>
      <c r="E3516">
        <v>1544.51</v>
      </c>
      <c r="F3516">
        <v>285.78999999999996</v>
      </c>
    </row>
    <row r="3517" spans="1:6">
      <c r="A3517" t="s">
        <v>7023</v>
      </c>
      <c r="B3517" t="s">
        <v>7024</v>
      </c>
      <c r="C3517" t="s">
        <v>9</v>
      </c>
      <c r="D3517">
        <v>33</v>
      </c>
      <c r="E3517">
        <v>246.09</v>
      </c>
      <c r="F3517">
        <v>45.92</v>
      </c>
    </row>
    <row r="3518" spans="1:6">
      <c r="A3518" t="s">
        <v>7025</v>
      </c>
      <c r="B3518" t="s">
        <v>7026</v>
      </c>
      <c r="C3518" t="s">
        <v>9</v>
      </c>
      <c r="D3518">
        <v>1116</v>
      </c>
      <c r="E3518">
        <v>2300.29</v>
      </c>
      <c r="F3518">
        <v>430.20000000000005</v>
      </c>
    </row>
    <row r="3519" spans="1:6">
      <c r="A3519" t="s">
        <v>7027</v>
      </c>
      <c r="B3519" t="s">
        <v>7028</v>
      </c>
      <c r="C3519" t="s">
        <v>9</v>
      </c>
      <c r="D3519">
        <v>486</v>
      </c>
      <c r="E3519">
        <v>217.03</v>
      </c>
      <c r="F3519">
        <v>40.61</v>
      </c>
    </row>
    <row r="3520" spans="1:6">
      <c r="A3520" t="s">
        <v>7029</v>
      </c>
      <c r="B3520" t="s">
        <v>7030</v>
      </c>
      <c r="C3520" t="s">
        <v>9</v>
      </c>
      <c r="D3520">
        <v>579</v>
      </c>
      <c r="E3520">
        <v>1099.77</v>
      </c>
      <c r="F3520">
        <v>205.34</v>
      </c>
    </row>
    <row r="3521" spans="1:6">
      <c r="A3521" t="s">
        <v>7031</v>
      </c>
      <c r="B3521" t="s">
        <v>7032</v>
      </c>
      <c r="C3521" t="s">
        <v>9</v>
      </c>
      <c r="D3521">
        <v>29</v>
      </c>
      <c r="E3521">
        <v>454.7</v>
      </c>
      <c r="F3521">
        <v>83.610000000000014</v>
      </c>
    </row>
    <row r="3522" spans="1:6">
      <c r="A3522" t="s">
        <v>7033</v>
      </c>
      <c r="B3522" t="s">
        <v>7034</v>
      </c>
      <c r="C3522" t="s">
        <v>9</v>
      </c>
      <c r="D3522">
        <v>2293</v>
      </c>
      <c r="E3522">
        <v>61247.660000000011</v>
      </c>
      <c r="F3522">
        <v>11405.750000000002</v>
      </c>
    </row>
    <row r="3523" spans="1:6">
      <c r="A3523" t="s">
        <v>7035</v>
      </c>
      <c r="B3523" t="s">
        <v>7036</v>
      </c>
      <c r="C3523" t="s">
        <v>9</v>
      </c>
      <c r="D3523">
        <v>77</v>
      </c>
      <c r="E3523">
        <v>1545.73</v>
      </c>
      <c r="F3523">
        <v>288.97000000000003</v>
      </c>
    </row>
    <row r="3524" spans="1:6">
      <c r="A3524" t="s">
        <v>7037</v>
      </c>
      <c r="B3524" t="s">
        <v>7038</v>
      </c>
      <c r="C3524" t="s">
        <v>9</v>
      </c>
      <c r="D3524">
        <v>453</v>
      </c>
      <c r="E3524">
        <v>201.91</v>
      </c>
      <c r="F3524">
        <v>37.659999999999997</v>
      </c>
    </row>
    <row r="3525" spans="1:6">
      <c r="A3525" t="s">
        <v>7039</v>
      </c>
      <c r="B3525" t="s">
        <v>7040</v>
      </c>
      <c r="C3525" t="s">
        <v>9</v>
      </c>
      <c r="D3525">
        <v>71</v>
      </c>
      <c r="E3525">
        <v>201.60999999999999</v>
      </c>
      <c r="F3525">
        <v>37.450000000000003</v>
      </c>
    </row>
    <row r="3526" spans="1:6">
      <c r="A3526" t="s">
        <v>7041</v>
      </c>
      <c r="B3526" t="s">
        <v>7042</v>
      </c>
      <c r="C3526" t="s">
        <v>9</v>
      </c>
      <c r="D3526">
        <v>3566</v>
      </c>
      <c r="E3526">
        <v>15088.62</v>
      </c>
      <c r="F3526">
        <v>2807.1400000000003</v>
      </c>
    </row>
    <row r="3527" spans="1:6">
      <c r="A3527" t="s">
        <v>7043</v>
      </c>
      <c r="B3527" t="s">
        <v>7044</v>
      </c>
      <c r="C3527" t="s">
        <v>9</v>
      </c>
      <c r="D3527">
        <v>1430</v>
      </c>
      <c r="E3527">
        <v>4135.29</v>
      </c>
      <c r="F3527">
        <v>434.98</v>
      </c>
    </row>
    <row r="3528" spans="1:6">
      <c r="A3528" t="s">
        <v>7045</v>
      </c>
      <c r="B3528" t="s">
        <v>7046</v>
      </c>
      <c r="C3528" t="s">
        <v>9</v>
      </c>
      <c r="D3528">
        <v>1066</v>
      </c>
      <c r="E3528">
        <v>16045.64</v>
      </c>
      <c r="F3528">
        <v>2631.3799999999997</v>
      </c>
    </row>
    <row r="3529" spans="1:6">
      <c r="A3529" t="s">
        <v>7047</v>
      </c>
      <c r="B3529" t="s">
        <v>7048</v>
      </c>
      <c r="C3529" t="s">
        <v>9</v>
      </c>
      <c r="D3529">
        <v>8</v>
      </c>
      <c r="E3529">
        <v>1564.5900000000001</v>
      </c>
      <c r="F3529">
        <v>292.11</v>
      </c>
    </row>
    <row r="3530" spans="1:6">
      <c r="A3530" t="s">
        <v>7049</v>
      </c>
      <c r="B3530" t="s">
        <v>7050</v>
      </c>
      <c r="C3530" t="s">
        <v>9</v>
      </c>
      <c r="D3530">
        <v>373</v>
      </c>
      <c r="E3530">
        <v>80046.5</v>
      </c>
      <c r="F3530">
        <v>14803.730000000001</v>
      </c>
    </row>
    <row r="3531" spans="1:6">
      <c r="A3531" t="s">
        <v>7051</v>
      </c>
      <c r="B3531" t="s">
        <v>7052</v>
      </c>
      <c r="C3531" t="s">
        <v>9</v>
      </c>
      <c r="D3531">
        <v>1</v>
      </c>
      <c r="E3531">
        <v>46.63</v>
      </c>
      <c r="F3531">
        <v>8.76</v>
      </c>
    </row>
    <row r="3532" spans="1:6">
      <c r="A3532" t="s">
        <v>7053</v>
      </c>
      <c r="B3532" t="s">
        <v>7054</v>
      </c>
      <c r="C3532" t="s">
        <v>9</v>
      </c>
      <c r="D3532">
        <v>97</v>
      </c>
      <c r="E3532">
        <v>17466.38</v>
      </c>
      <c r="F3532">
        <v>3214.1699999999996</v>
      </c>
    </row>
    <row r="3533" spans="1:6">
      <c r="A3533" t="s">
        <v>7055</v>
      </c>
      <c r="B3533" t="s">
        <v>7056</v>
      </c>
      <c r="C3533" t="s">
        <v>9</v>
      </c>
      <c r="D3533">
        <v>208</v>
      </c>
      <c r="E3533">
        <v>12083.970000000001</v>
      </c>
      <c r="F3533">
        <v>2215.5</v>
      </c>
    </row>
    <row r="3534" spans="1:6">
      <c r="A3534" t="s">
        <v>7057</v>
      </c>
      <c r="B3534" t="s">
        <v>7058</v>
      </c>
      <c r="C3534" t="s">
        <v>9</v>
      </c>
      <c r="D3534">
        <v>193</v>
      </c>
      <c r="E3534">
        <v>17694.8</v>
      </c>
      <c r="F3534">
        <v>3242.67</v>
      </c>
    </row>
    <row r="3535" spans="1:6">
      <c r="A3535" t="s">
        <v>7059</v>
      </c>
      <c r="B3535" t="s">
        <v>7060</v>
      </c>
      <c r="C3535" t="s">
        <v>9</v>
      </c>
      <c r="D3535">
        <v>317</v>
      </c>
      <c r="E3535">
        <v>15633.960000000003</v>
      </c>
      <c r="F3535">
        <v>2553.04</v>
      </c>
    </row>
    <row r="3536" spans="1:6">
      <c r="A3536" t="s">
        <v>7061</v>
      </c>
      <c r="B3536" t="s">
        <v>7062</v>
      </c>
      <c r="C3536" t="s">
        <v>9</v>
      </c>
      <c r="D3536">
        <v>64</v>
      </c>
      <c r="E3536">
        <v>27245.780000000002</v>
      </c>
      <c r="F3536">
        <v>5007.01</v>
      </c>
    </row>
    <row r="3537" spans="1:6">
      <c r="A3537" t="s">
        <v>7063</v>
      </c>
      <c r="B3537" t="s">
        <v>7064</v>
      </c>
      <c r="C3537" t="s">
        <v>9</v>
      </c>
      <c r="D3537">
        <v>43</v>
      </c>
      <c r="E3537">
        <v>743.20999999999992</v>
      </c>
      <c r="F3537">
        <v>136.69</v>
      </c>
    </row>
    <row r="3538" spans="1:6">
      <c r="A3538" t="s">
        <v>7065</v>
      </c>
      <c r="B3538" t="s">
        <v>7066</v>
      </c>
      <c r="C3538" t="s">
        <v>9</v>
      </c>
      <c r="D3538">
        <v>70</v>
      </c>
      <c r="E3538">
        <v>123918.45000000001</v>
      </c>
      <c r="F3538">
        <v>23078.07</v>
      </c>
    </row>
    <row r="3539" spans="1:6">
      <c r="A3539" t="s">
        <v>7067</v>
      </c>
      <c r="B3539" t="s">
        <v>7068</v>
      </c>
      <c r="C3539" t="s">
        <v>9</v>
      </c>
      <c r="D3539">
        <v>24</v>
      </c>
      <c r="E3539">
        <v>1076.7</v>
      </c>
      <c r="F3539">
        <v>200.63</v>
      </c>
    </row>
    <row r="3540" spans="1:6">
      <c r="A3540" t="s">
        <v>7069</v>
      </c>
      <c r="B3540" t="s">
        <v>7070</v>
      </c>
      <c r="C3540" t="s">
        <v>9</v>
      </c>
      <c r="D3540">
        <v>18</v>
      </c>
      <c r="E3540">
        <v>1190.6099999999999</v>
      </c>
      <c r="F3540">
        <v>154.92000000000002</v>
      </c>
    </row>
    <row r="3541" spans="1:6">
      <c r="A3541" t="s">
        <v>7071</v>
      </c>
      <c r="B3541" t="s">
        <v>7072</v>
      </c>
      <c r="C3541" t="s">
        <v>9</v>
      </c>
      <c r="D3541">
        <v>2378</v>
      </c>
      <c r="E3541">
        <v>15773.079999999998</v>
      </c>
      <c r="F3541">
        <v>2032.3300000000002</v>
      </c>
    </row>
    <row r="3542" spans="1:6">
      <c r="A3542" t="s">
        <v>7073</v>
      </c>
      <c r="B3542" t="s">
        <v>7074</v>
      </c>
      <c r="C3542" t="s">
        <v>9</v>
      </c>
      <c r="D3542">
        <v>1131</v>
      </c>
      <c r="E3542">
        <v>1555.8500000000001</v>
      </c>
      <c r="F3542">
        <v>134.43</v>
      </c>
    </row>
    <row r="3543" spans="1:6">
      <c r="A3543" t="s">
        <v>7075</v>
      </c>
      <c r="B3543" t="s">
        <v>7076</v>
      </c>
      <c r="C3543" t="s">
        <v>9</v>
      </c>
      <c r="D3543">
        <v>3076</v>
      </c>
      <c r="E3543">
        <v>1342.9500000000003</v>
      </c>
      <c r="F3543">
        <v>258.22999999999996</v>
      </c>
    </row>
    <row r="3544" spans="1:6">
      <c r="A3544" t="s">
        <v>7077</v>
      </c>
      <c r="B3544" t="s">
        <v>7078</v>
      </c>
      <c r="C3544" t="s">
        <v>9</v>
      </c>
      <c r="D3544">
        <v>1902</v>
      </c>
      <c r="E3544">
        <v>23141.489999999998</v>
      </c>
      <c r="F3544">
        <v>4172.5400000000009</v>
      </c>
    </row>
    <row r="3545" spans="1:6">
      <c r="A3545" t="s">
        <v>7079</v>
      </c>
      <c r="B3545" t="s">
        <v>7080</v>
      </c>
      <c r="C3545" t="s">
        <v>9</v>
      </c>
      <c r="D3545">
        <v>5641</v>
      </c>
      <c r="E3545">
        <v>72811.010000000009</v>
      </c>
      <c r="F3545">
        <v>2989.43</v>
      </c>
    </row>
    <row r="3546" spans="1:6">
      <c r="A3546" t="s">
        <v>7081</v>
      </c>
      <c r="B3546" t="s">
        <v>7082</v>
      </c>
      <c r="C3546" t="s">
        <v>9</v>
      </c>
      <c r="D3546">
        <v>950</v>
      </c>
      <c r="E3546">
        <v>4611.8599999999997</v>
      </c>
      <c r="F3546">
        <v>880.00999999999988</v>
      </c>
    </row>
    <row r="3547" spans="1:6">
      <c r="A3547" t="s">
        <v>7083</v>
      </c>
      <c r="B3547" t="s">
        <v>7084</v>
      </c>
      <c r="C3547" t="s">
        <v>9</v>
      </c>
      <c r="D3547">
        <v>494</v>
      </c>
      <c r="E3547">
        <v>1428.59</v>
      </c>
      <c r="F3547">
        <v>266.77000000000004</v>
      </c>
    </row>
    <row r="3548" spans="1:6">
      <c r="A3548" t="s">
        <v>7085</v>
      </c>
      <c r="B3548" t="s">
        <v>7086</v>
      </c>
      <c r="C3548" t="s">
        <v>9</v>
      </c>
      <c r="D3548">
        <v>3023</v>
      </c>
      <c r="E3548">
        <v>2509.5</v>
      </c>
      <c r="F3548">
        <v>450.50000000000006</v>
      </c>
    </row>
    <row r="3549" spans="1:6">
      <c r="A3549" t="s">
        <v>7087</v>
      </c>
      <c r="B3549" t="s">
        <v>7088</v>
      </c>
      <c r="C3549" t="s">
        <v>9</v>
      </c>
      <c r="D3549">
        <v>1131</v>
      </c>
      <c r="E3549">
        <v>1450.25</v>
      </c>
      <c r="F3549">
        <v>269.86</v>
      </c>
    </row>
    <row r="3550" spans="1:6">
      <c r="A3550" t="s">
        <v>7089</v>
      </c>
      <c r="B3550" t="s">
        <v>7090</v>
      </c>
      <c r="C3550" t="s">
        <v>9</v>
      </c>
      <c r="D3550">
        <v>5413</v>
      </c>
      <c r="E3550">
        <v>17052.63</v>
      </c>
      <c r="F3550">
        <v>3167.4900000000002</v>
      </c>
    </row>
    <row r="3551" spans="1:6">
      <c r="A3551" t="s">
        <v>7091</v>
      </c>
      <c r="B3551" t="s">
        <v>7092</v>
      </c>
      <c r="C3551" t="s">
        <v>9</v>
      </c>
      <c r="D3551">
        <v>19085</v>
      </c>
      <c r="E3551">
        <v>1479.6799999999998</v>
      </c>
      <c r="F3551">
        <v>277.14999999999998</v>
      </c>
    </row>
    <row r="3552" spans="1:6">
      <c r="A3552" t="s">
        <v>7093</v>
      </c>
      <c r="B3552" t="s">
        <v>7094</v>
      </c>
      <c r="C3552" t="s">
        <v>9</v>
      </c>
      <c r="D3552">
        <v>6078</v>
      </c>
      <c r="E3552">
        <v>496.82000000000005</v>
      </c>
      <c r="F3552">
        <v>93.56</v>
      </c>
    </row>
    <row r="3553" spans="1:6">
      <c r="A3553" t="s">
        <v>7095</v>
      </c>
      <c r="B3553" t="s">
        <v>7096</v>
      </c>
      <c r="C3553" t="s">
        <v>9</v>
      </c>
      <c r="D3553">
        <v>1926</v>
      </c>
      <c r="E3553">
        <v>1733.8999999999999</v>
      </c>
      <c r="F3553">
        <v>322.89999999999998</v>
      </c>
    </row>
    <row r="3554" spans="1:6">
      <c r="A3554" t="s">
        <v>7097</v>
      </c>
      <c r="B3554" t="s">
        <v>7098</v>
      </c>
      <c r="C3554" t="s">
        <v>9</v>
      </c>
      <c r="D3554">
        <v>29166</v>
      </c>
      <c r="E3554">
        <v>5250.7300000000005</v>
      </c>
      <c r="F3554">
        <v>682.67</v>
      </c>
    </row>
    <row r="3555" spans="1:6">
      <c r="A3555" t="s">
        <v>7099</v>
      </c>
      <c r="B3555" t="s">
        <v>7100</v>
      </c>
      <c r="C3555" t="s">
        <v>9</v>
      </c>
      <c r="D3555">
        <v>58642</v>
      </c>
      <c r="E3555">
        <v>2137.6099999999997</v>
      </c>
      <c r="F3555">
        <v>404.13</v>
      </c>
    </row>
    <row r="3556" spans="1:6">
      <c r="A3556" t="s">
        <v>7101</v>
      </c>
      <c r="B3556" t="s">
        <v>7102</v>
      </c>
      <c r="C3556" t="s">
        <v>9</v>
      </c>
      <c r="D3556">
        <v>20693</v>
      </c>
      <c r="E3556">
        <v>4544.8899999999994</v>
      </c>
      <c r="F3556">
        <v>592.72</v>
      </c>
    </row>
    <row r="3557" spans="1:6">
      <c r="A3557" t="s">
        <v>7103</v>
      </c>
      <c r="B3557" t="s">
        <v>7104</v>
      </c>
      <c r="C3557" t="s">
        <v>9</v>
      </c>
      <c r="D3557">
        <v>6120</v>
      </c>
      <c r="E3557">
        <v>23301.98</v>
      </c>
      <c r="F3557">
        <v>4312.82</v>
      </c>
    </row>
    <row r="3558" spans="1:6">
      <c r="A3558" t="s">
        <v>7105</v>
      </c>
      <c r="B3558" t="s">
        <v>7106</v>
      </c>
      <c r="C3558" t="s">
        <v>9</v>
      </c>
      <c r="D3558">
        <v>1493</v>
      </c>
      <c r="E3558">
        <v>7664.7899999999991</v>
      </c>
      <c r="F3558">
        <v>1825.72</v>
      </c>
    </row>
    <row r="3559" spans="1:6">
      <c r="A3559" t="s">
        <v>7107</v>
      </c>
      <c r="B3559" t="s">
        <v>7108</v>
      </c>
      <c r="C3559" t="s">
        <v>9</v>
      </c>
      <c r="D3559">
        <v>11292</v>
      </c>
      <c r="E3559">
        <v>17357.09</v>
      </c>
      <c r="F3559">
        <v>4239.57</v>
      </c>
    </row>
    <row r="3560" spans="1:6">
      <c r="A3560" t="s">
        <v>7109</v>
      </c>
      <c r="B3560" t="s">
        <v>7110</v>
      </c>
      <c r="C3560" t="s">
        <v>9</v>
      </c>
      <c r="D3560">
        <v>23678</v>
      </c>
      <c r="E3560">
        <v>32307.550000000007</v>
      </c>
      <c r="F3560">
        <v>7953.079999999999</v>
      </c>
    </row>
    <row r="3561" spans="1:6">
      <c r="A3561" t="s">
        <v>7111</v>
      </c>
      <c r="B3561" t="s">
        <v>7112</v>
      </c>
      <c r="C3561" t="s">
        <v>30</v>
      </c>
      <c r="D3561">
        <v>23939.5</v>
      </c>
      <c r="E3561">
        <v>13692.619999999999</v>
      </c>
      <c r="F3561">
        <v>3336.8300000000004</v>
      </c>
    </row>
    <row r="3562" spans="1:6">
      <c r="A3562" t="s">
        <v>7113</v>
      </c>
      <c r="B3562" t="s">
        <v>7114</v>
      </c>
      <c r="C3562" t="s">
        <v>9</v>
      </c>
      <c r="D3562">
        <v>222923.5</v>
      </c>
      <c r="E3562">
        <v>177744.72000000003</v>
      </c>
      <c r="F3562">
        <v>41322.589999999997</v>
      </c>
    </row>
    <row r="3563" spans="1:6">
      <c r="A3563" t="s">
        <v>7115</v>
      </c>
      <c r="B3563" t="s">
        <v>7116</v>
      </c>
      <c r="C3563" t="s">
        <v>9</v>
      </c>
      <c r="D3563">
        <v>4904</v>
      </c>
      <c r="E3563">
        <v>8519.7099999999991</v>
      </c>
      <c r="F3563">
        <v>2080.2000000000007</v>
      </c>
    </row>
    <row r="3564" spans="1:6">
      <c r="A3564" t="s">
        <v>7117</v>
      </c>
      <c r="B3564" t="s">
        <v>7118</v>
      </c>
      <c r="C3564" t="s">
        <v>9</v>
      </c>
      <c r="D3564">
        <v>4743</v>
      </c>
      <c r="E3564">
        <v>8054.8700000000008</v>
      </c>
      <c r="F3564">
        <v>1735.1100000000001</v>
      </c>
    </row>
    <row r="3565" spans="1:6">
      <c r="A3565" t="s">
        <v>7119</v>
      </c>
      <c r="B3565" t="s">
        <v>7120</v>
      </c>
      <c r="C3565" t="s">
        <v>9</v>
      </c>
      <c r="D3565">
        <v>3553</v>
      </c>
      <c r="E3565">
        <v>754.43</v>
      </c>
      <c r="F3565">
        <v>143.54000000000002</v>
      </c>
    </row>
    <row r="3566" spans="1:6">
      <c r="A3566" t="s">
        <v>7121</v>
      </c>
      <c r="B3566" t="s">
        <v>7122</v>
      </c>
      <c r="C3566" t="s">
        <v>9</v>
      </c>
      <c r="D3566">
        <v>11335</v>
      </c>
      <c r="E3566">
        <v>12816.49</v>
      </c>
      <c r="F3566">
        <v>876.84</v>
      </c>
    </row>
    <row r="3567" spans="1:6">
      <c r="A3567" t="s">
        <v>7123</v>
      </c>
      <c r="B3567" t="s">
        <v>7124</v>
      </c>
      <c r="C3567" t="s">
        <v>9</v>
      </c>
      <c r="D3567">
        <v>162705</v>
      </c>
      <c r="E3567">
        <v>18669.159999999996</v>
      </c>
      <c r="F3567">
        <v>2747.6100000000006</v>
      </c>
    </row>
    <row r="3568" spans="1:6">
      <c r="A3568" t="s">
        <v>7125</v>
      </c>
      <c r="B3568" t="s">
        <v>7126</v>
      </c>
      <c r="C3568" t="s">
        <v>9</v>
      </c>
      <c r="D3568">
        <v>4792.5</v>
      </c>
      <c r="E3568">
        <v>3232.5299999999997</v>
      </c>
      <c r="F3568">
        <v>602.55999999999995</v>
      </c>
    </row>
    <row r="3569" spans="1:6">
      <c r="A3569" t="s">
        <v>7127</v>
      </c>
      <c r="B3569" t="s">
        <v>7128</v>
      </c>
      <c r="C3569" t="s">
        <v>9</v>
      </c>
      <c r="D3569">
        <v>2754</v>
      </c>
      <c r="E3569">
        <v>12141.64</v>
      </c>
      <c r="F3569">
        <v>2251.75</v>
      </c>
    </row>
    <row r="3570" spans="1:6">
      <c r="A3570" t="s">
        <v>7129</v>
      </c>
      <c r="B3570" t="s">
        <v>7130</v>
      </c>
      <c r="C3570" t="s">
        <v>9</v>
      </c>
      <c r="D3570">
        <v>2527</v>
      </c>
      <c r="E3570">
        <v>7297.1200000000008</v>
      </c>
      <c r="F3570">
        <v>1106.51</v>
      </c>
    </row>
    <row r="3571" spans="1:6">
      <c r="A3571" t="s">
        <v>7131</v>
      </c>
      <c r="B3571" t="s">
        <v>7132</v>
      </c>
      <c r="C3571" t="s">
        <v>9</v>
      </c>
      <c r="D3571">
        <v>34473.75</v>
      </c>
      <c r="E3571">
        <v>5865.4600000000019</v>
      </c>
      <c r="F3571">
        <v>1068.3200000000002</v>
      </c>
    </row>
    <row r="3572" spans="1:6">
      <c r="A3572" t="s">
        <v>7133</v>
      </c>
      <c r="B3572" t="s">
        <v>7134</v>
      </c>
      <c r="C3572" t="s">
        <v>9</v>
      </c>
      <c r="D3572">
        <v>244677</v>
      </c>
      <c r="E3572">
        <v>16131.409999999996</v>
      </c>
      <c r="F3572">
        <v>2138.7700000000004</v>
      </c>
    </row>
    <row r="3573" spans="1:6">
      <c r="A3573" t="s">
        <v>7135</v>
      </c>
      <c r="B3573" t="s">
        <v>7136</v>
      </c>
      <c r="C3573" t="s">
        <v>9</v>
      </c>
      <c r="D3573">
        <v>22</v>
      </c>
      <c r="E3573">
        <v>19.87</v>
      </c>
      <c r="F3573">
        <v>2.59</v>
      </c>
    </row>
    <row r="3574" spans="1:6">
      <c r="A3574" t="s">
        <v>7137</v>
      </c>
      <c r="B3574" t="s">
        <v>7138</v>
      </c>
      <c r="C3574" t="s">
        <v>9</v>
      </c>
      <c r="D3574">
        <v>45203</v>
      </c>
      <c r="E3574">
        <v>2361.16</v>
      </c>
      <c r="F3574">
        <v>307.09000000000003</v>
      </c>
    </row>
    <row r="3575" spans="1:6">
      <c r="A3575" t="s">
        <v>7139</v>
      </c>
      <c r="B3575" t="s">
        <v>7140</v>
      </c>
      <c r="C3575" t="s">
        <v>9</v>
      </c>
      <c r="D3575">
        <v>522778</v>
      </c>
      <c r="E3575">
        <v>26348.870000000003</v>
      </c>
      <c r="F3575">
        <v>3465.29</v>
      </c>
    </row>
    <row r="3576" spans="1:6">
      <c r="A3576" t="s">
        <v>7141</v>
      </c>
      <c r="B3576" t="s">
        <v>7142</v>
      </c>
      <c r="C3576" t="s">
        <v>9</v>
      </c>
      <c r="D3576">
        <v>3598</v>
      </c>
      <c r="E3576">
        <v>59424.740000000005</v>
      </c>
      <c r="F3576">
        <v>7726.5900000000011</v>
      </c>
    </row>
    <row r="3577" spans="1:6">
      <c r="A3577" t="s">
        <v>7143</v>
      </c>
      <c r="B3577" t="s">
        <v>7144</v>
      </c>
      <c r="C3577" t="s">
        <v>9</v>
      </c>
      <c r="D3577">
        <v>19813</v>
      </c>
      <c r="E3577">
        <v>4232.8900000000003</v>
      </c>
      <c r="F3577">
        <v>551.19999999999993</v>
      </c>
    </row>
    <row r="3578" spans="1:6">
      <c r="A3578" t="s">
        <v>7145</v>
      </c>
      <c r="B3578" t="s">
        <v>7146</v>
      </c>
      <c r="C3578" t="s">
        <v>9</v>
      </c>
      <c r="D3578">
        <v>118516</v>
      </c>
      <c r="E3578">
        <v>2177520.0300000003</v>
      </c>
      <c r="F3578">
        <v>279988.61</v>
      </c>
    </row>
    <row r="3579" spans="1:6">
      <c r="A3579" t="s">
        <v>7147</v>
      </c>
      <c r="B3579" t="s">
        <v>7148</v>
      </c>
      <c r="C3579" t="s">
        <v>9</v>
      </c>
      <c r="D3579">
        <v>3016</v>
      </c>
      <c r="E3579">
        <v>150115.20999999996</v>
      </c>
      <c r="F3579">
        <v>19518.280000000002</v>
      </c>
    </row>
    <row r="3580" spans="1:6">
      <c r="A3580" t="s">
        <v>7149</v>
      </c>
      <c r="B3580" t="s">
        <v>7150</v>
      </c>
      <c r="C3580" t="s">
        <v>9</v>
      </c>
      <c r="D3580">
        <v>7132</v>
      </c>
      <c r="E3580">
        <v>271016.98000000004</v>
      </c>
      <c r="F3580">
        <v>28024.169999999995</v>
      </c>
    </row>
    <row r="3581" spans="1:6">
      <c r="A3581" t="s">
        <v>7151</v>
      </c>
      <c r="B3581" t="s">
        <v>7152</v>
      </c>
      <c r="C3581" t="s">
        <v>9</v>
      </c>
      <c r="D3581">
        <v>561</v>
      </c>
      <c r="E3581">
        <v>415824.42000000004</v>
      </c>
      <c r="F3581">
        <v>54065.9</v>
      </c>
    </row>
    <row r="3582" spans="1:6">
      <c r="A3582" t="s">
        <v>7153</v>
      </c>
      <c r="B3582" t="s">
        <v>7154</v>
      </c>
      <c r="C3582" t="s">
        <v>9</v>
      </c>
      <c r="D3582">
        <v>12</v>
      </c>
      <c r="E3582">
        <v>1614.0800000000002</v>
      </c>
      <c r="F3582">
        <v>46.92</v>
      </c>
    </row>
    <row r="3583" spans="1:6">
      <c r="A3583" t="s">
        <v>7155</v>
      </c>
      <c r="B3583" t="s">
        <v>7156</v>
      </c>
      <c r="C3583" t="s">
        <v>9</v>
      </c>
      <c r="D3583">
        <v>15968</v>
      </c>
      <c r="E3583">
        <v>124524.15999999999</v>
      </c>
      <c r="F3583">
        <v>16217.2</v>
      </c>
    </row>
    <row r="3584" spans="1:6">
      <c r="A3584" t="s">
        <v>7157</v>
      </c>
      <c r="B3584" t="s">
        <v>7158</v>
      </c>
      <c r="C3584" t="s">
        <v>9</v>
      </c>
      <c r="D3584">
        <v>9782</v>
      </c>
      <c r="E3584">
        <v>19615.52</v>
      </c>
      <c r="F3584">
        <v>3165.3399999999992</v>
      </c>
    </row>
    <row r="3585" spans="1:6">
      <c r="A3585" t="s">
        <v>7159</v>
      </c>
      <c r="B3585" t="s">
        <v>7160</v>
      </c>
      <c r="C3585" t="s">
        <v>9</v>
      </c>
      <c r="D3585">
        <v>46752</v>
      </c>
      <c r="E3585">
        <v>185117.94000000003</v>
      </c>
      <c r="F3585">
        <v>24248.129999999997</v>
      </c>
    </row>
    <row r="3586" spans="1:6">
      <c r="A3586" t="s">
        <v>7161</v>
      </c>
      <c r="B3586" t="s">
        <v>7162</v>
      </c>
      <c r="C3586" t="s">
        <v>9</v>
      </c>
      <c r="D3586">
        <v>6567</v>
      </c>
      <c r="E3586">
        <v>36174.929999999993</v>
      </c>
      <c r="F3586">
        <v>6768.5999999999995</v>
      </c>
    </row>
    <row r="3587" spans="1:6">
      <c r="A3587" t="s">
        <v>7163</v>
      </c>
      <c r="B3587" t="s">
        <v>7164</v>
      </c>
      <c r="C3587" t="s">
        <v>9</v>
      </c>
      <c r="D3587">
        <v>131</v>
      </c>
      <c r="E3587">
        <v>1415.11</v>
      </c>
      <c r="F3587">
        <v>264.54000000000002</v>
      </c>
    </row>
    <row r="3588" spans="1:6">
      <c r="A3588" t="s">
        <v>7165</v>
      </c>
      <c r="B3588" t="s">
        <v>7166</v>
      </c>
      <c r="C3588" t="s">
        <v>9</v>
      </c>
      <c r="D3588">
        <v>73269</v>
      </c>
      <c r="E3588">
        <v>27144.52</v>
      </c>
      <c r="F3588">
        <v>3592.75</v>
      </c>
    </row>
    <row r="3589" spans="1:6">
      <c r="A3589" t="s">
        <v>7167</v>
      </c>
      <c r="B3589" t="s">
        <v>7168</v>
      </c>
      <c r="C3589" t="s">
        <v>9</v>
      </c>
      <c r="D3589">
        <v>30773</v>
      </c>
      <c r="E3589">
        <v>54066.000000000022</v>
      </c>
      <c r="F3589">
        <v>3412.73</v>
      </c>
    </row>
    <row r="3590" spans="1:6">
      <c r="A3590" t="s">
        <v>7169</v>
      </c>
      <c r="B3590" t="s">
        <v>7170</v>
      </c>
      <c r="C3590" t="s">
        <v>9</v>
      </c>
      <c r="D3590">
        <v>140</v>
      </c>
      <c r="E3590">
        <v>2170.9400000000005</v>
      </c>
      <c r="F3590">
        <v>652.02</v>
      </c>
    </row>
    <row r="3591" spans="1:6">
      <c r="A3591" t="s">
        <v>7171</v>
      </c>
      <c r="B3591" t="s">
        <v>7172</v>
      </c>
      <c r="C3591" t="s">
        <v>9</v>
      </c>
      <c r="D3591">
        <v>2009</v>
      </c>
      <c r="E3591">
        <v>188.81</v>
      </c>
      <c r="F3591">
        <v>76.960000000000008</v>
      </c>
    </row>
    <row r="3592" spans="1:6">
      <c r="A3592" t="s">
        <v>7173</v>
      </c>
      <c r="B3592" t="s">
        <v>7174</v>
      </c>
      <c r="C3592" t="s">
        <v>9</v>
      </c>
      <c r="D3592">
        <v>2414769</v>
      </c>
      <c r="E3592">
        <v>248585.96999999997</v>
      </c>
      <c r="F3592">
        <v>74548.989999999991</v>
      </c>
    </row>
    <row r="3593" spans="1:6">
      <c r="A3593" t="s">
        <v>7175</v>
      </c>
      <c r="B3593" t="s">
        <v>7176</v>
      </c>
      <c r="C3593" t="s">
        <v>9</v>
      </c>
      <c r="D3593">
        <v>1</v>
      </c>
      <c r="E3593">
        <v>8.4700000000000006</v>
      </c>
      <c r="F3593">
        <v>1.6500000000000001</v>
      </c>
    </row>
    <row r="3594" spans="1:6">
      <c r="A3594" t="s">
        <v>7177</v>
      </c>
      <c r="B3594" t="s">
        <v>7178</v>
      </c>
      <c r="C3594" t="s">
        <v>9</v>
      </c>
      <c r="D3594">
        <v>60</v>
      </c>
      <c r="E3594">
        <v>4.43</v>
      </c>
      <c r="F3594">
        <v>0.57999999999999996</v>
      </c>
    </row>
    <row r="3595" spans="1:6">
      <c r="A3595" t="s">
        <v>7179</v>
      </c>
      <c r="B3595" t="s">
        <v>7180</v>
      </c>
      <c r="C3595" t="s">
        <v>9</v>
      </c>
      <c r="D3595">
        <v>144</v>
      </c>
      <c r="E3595">
        <v>204.78</v>
      </c>
      <c r="F3595">
        <v>26.69</v>
      </c>
    </row>
    <row r="3596" spans="1:6">
      <c r="A3596" t="s">
        <v>7181</v>
      </c>
      <c r="B3596" t="s">
        <v>7182</v>
      </c>
      <c r="C3596" t="s">
        <v>9</v>
      </c>
      <c r="D3596">
        <v>458714</v>
      </c>
      <c r="E3596">
        <v>300548.13000000006</v>
      </c>
      <c r="F3596">
        <v>38691.159999999996</v>
      </c>
    </row>
    <row r="3597" spans="1:6">
      <c r="A3597" t="s">
        <v>7183</v>
      </c>
      <c r="B3597" t="s">
        <v>7184</v>
      </c>
      <c r="C3597" t="s">
        <v>9</v>
      </c>
      <c r="D3597">
        <v>6371.16</v>
      </c>
      <c r="E3597">
        <v>14335.529999999999</v>
      </c>
      <c r="F3597">
        <v>2704.3399999999997</v>
      </c>
    </row>
    <row r="3598" spans="1:6">
      <c r="A3598" t="s">
        <v>7185</v>
      </c>
      <c r="B3598" t="s">
        <v>7186</v>
      </c>
      <c r="C3598" t="s">
        <v>9</v>
      </c>
      <c r="D3598">
        <v>425</v>
      </c>
      <c r="E3598">
        <v>477.71000000000004</v>
      </c>
      <c r="F3598">
        <v>62.109999999999992</v>
      </c>
    </row>
    <row r="3599" spans="1:6">
      <c r="A3599" t="s">
        <v>7187</v>
      </c>
      <c r="B3599" t="s">
        <v>7188</v>
      </c>
      <c r="C3599" t="s">
        <v>9</v>
      </c>
      <c r="D3599">
        <v>18057</v>
      </c>
      <c r="E3599">
        <v>62079.89</v>
      </c>
      <c r="F3599">
        <v>2493.0299999999997</v>
      </c>
    </row>
    <row r="3600" spans="1:6">
      <c r="A3600" t="s">
        <v>7189</v>
      </c>
      <c r="B3600" t="s">
        <v>7190</v>
      </c>
      <c r="C3600" t="s">
        <v>9</v>
      </c>
      <c r="D3600">
        <v>1336949.71</v>
      </c>
      <c r="E3600">
        <v>5190901.84</v>
      </c>
      <c r="F3600">
        <v>207841.67</v>
      </c>
    </row>
    <row r="3601" spans="1:6">
      <c r="A3601" t="s">
        <v>7191</v>
      </c>
      <c r="B3601" t="s">
        <v>7192</v>
      </c>
      <c r="C3601" t="s">
        <v>9</v>
      </c>
      <c r="D3601">
        <v>1119</v>
      </c>
      <c r="E3601">
        <v>524514.92999999993</v>
      </c>
      <c r="F3601">
        <v>21096.93</v>
      </c>
    </row>
    <row r="3602" spans="1:6">
      <c r="A3602" t="s">
        <v>7193</v>
      </c>
      <c r="B3602" t="s">
        <v>7194</v>
      </c>
      <c r="C3602" t="s">
        <v>9</v>
      </c>
      <c r="D3602">
        <v>79</v>
      </c>
      <c r="E3602">
        <v>52315.30000000001</v>
      </c>
      <c r="F3602">
        <v>2137.17</v>
      </c>
    </row>
    <row r="3603" spans="1:6">
      <c r="A3603" t="s">
        <v>7195</v>
      </c>
      <c r="B3603" t="s">
        <v>7196</v>
      </c>
      <c r="C3603" t="s">
        <v>9</v>
      </c>
      <c r="D3603">
        <v>202</v>
      </c>
      <c r="E3603">
        <v>61143.020000000011</v>
      </c>
      <c r="F3603">
        <v>2491.4700000000003</v>
      </c>
    </row>
    <row r="3604" spans="1:6">
      <c r="A3604" t="s">
        <v>7197</v>
      </c>
      <c r="B3604" t="s">
        <v>7198</v>
      </c>
      <c r="C3604" t="s">
        <v>9</v>
      </c>
      <c r="D3604">
        <v>277</v>
      </c>
      <c r="E3604">
        <v>818294.91</v>
      </c>
      <c r="F3604">
        <v>32692.199999999997</v>
      </c>
    </row>
    <row r="3605" spans="1:6">
      <c r="A3605" t="s">
        <v>7199</v>
      </c>
      <c r="B3605" t="s">
        <v>7200</v>
      </c>
      <c r="C3605" t="s">
        <v>9</v>
      </c>
      <c r="D3605">
        <v>91641</v>
      </c>
      <c r="E3605">
        <v>228602.72000000003</v>
      </c>
      <c r="F3605">
        <v>41160.539999999994</v>
      </c>
    </row>
    <row r="3606" spans="1:6">
      <c r="A3606" t="s">
        <v>7201</v>
      </c>
      <c r="B3606" t="s">
        <v>7202</v>
      </c>
      <c r="C3606" t="s">
        <v>9</v>
      </c>
      <c r="D3606">
        <v>8</v>
      </c>
      <c r="E3606">
        <v>11352.470000000001</v>
      </c>
      <c r="F3606">
        <v>456.13</v>
      </c>
    </row>
    <row r="3607" spans="1:6">
      <c r="A3607" t="s">
        <v>7203</v>
      </c>
      <c r="B3607" t="s">
        <v>7204</v>
      </c>
      <c r="C3607" t="s">
        <v>9</v>
      </c>
      <c r="D3607">
        <v>8</v>
      </c>
      <c r="E3607">
        <v>1440.7</v>
      </c>
      <c r="F3607">
        <v>67.89</v>
      </c>
    </row>
    <row r="3608" spans="1:6">
      <c r="A3608" t="s">
        <v>7205</v>
      </c>
      <c r="B3608" t="s">
        <v>7206</v>
      </c>
      <c r="C3608" t="s">
        <v>9</v>
      </c>
      <c r="D3608">
        <v>60</v>
      </c>
      <c r="E3608">
        <v>92.350000000000009</v>
      </c>
      <c r="F3608">
        <v>4.68</v>
      </c>
    </row>
    <row r="3609" spans="1:6">
      <c r="A3609" t="s">
        <v>7207</v>
      </c>
      <c r="B3609" t="s">
        <v>7208</v>
      </c>
      <c r="C3609" t="s">
        <v>9</v>
      </c>
      <c r="D3609">
        <v>56</v>
      </c>
      <c r="E3609">
        <v>885.01</v>
      </c>
      <c r="F3609">
        <v>163.57999999999998</v>
      </c>
    </row>
    <row r="3610" spans="1:6">
      <c r="A3610" t="s">
        <v>7209</v>
      </c>
      <c r="B3610" t="s">
        <v>7210</v>
      </c>
      <c r="C3610" t="s">
        <v>9</v>
      </c>
      <c r="D3610">
        <v>10</v>
      </c>
      <c r="E3610">
        <v>183.78</v>
      </c>
      <c r="F3610">
        <v>34.130000000000003</v>
      </c>
    </row>
    <row r="3611" spans="1:6">
      <c r="A3611" t="s">
        <v>7211</v>
      </c>
      <c r="B3611" t="s">
        <v>7212</v>
      </c>
      <c r="C3611" t="s">
        <v>9</v>
      </c>
      <c r="D3611">
        <v>3</v>
      </c>
      <c r="E3611">
        <v>4.05</v>
      </c>
      <c r="F3611">
        <v>0.76</v>
      </c>
    </row>
    <row r="3612" spans="1:6">
      <c r="A3612" t="s">
        <v>7213</v>
      </c>
      <c r="B3612" t="s">
        <v>7214</v>
      </c>
      <c r="C3612" t="s">
        <v>9</v>
      </c>
      <c r="D3612">
        <v>9</v>
      </c>
      <c r="E3612">
        <v>153.84</v>
      </c>
      <c r="F3612">
        <v>28.7</v>
      </c>
    </row>
    <row r="3613" spans="1:6">
      <c r="A3613" t="s">
        <v>7215</v>
      </c>
      <c r="B3613" t="s">
        <v>7216</v>
      </c>
      <c r="C3613" t="s">
        <v>9</v>
      </c>
      <c r="D3613">
        <v>1744</v>
      </c>
      <c r="E3613">
        <v>96.179999999999993</v>
      </c>
      <c r="F3613">
        <v>17.939999999999998</v>
      </c>
    </row>
    <row r="3614" spans="1:6">
      <c r="A3614" t="s">
        <v>7217</v>
      </c>
      <c r="B3614" t="s">
        <v>7218</v>
      </c>
      <c r="C3614" t="s">
        <v>9</v>
      </c>
      <c r="D3614">
        <v>57</v>
      </c>
      <c r="E3614">
        <v>127045.83000000002</v>
      </c>
      <c r="F3614">
        <v>45.02</v>
      </c>
    </row>
    <row r="3615" spans="1:6">
      <c r="A3615" t="s">
        <v>7219</v>
      </c>
      <c r="B3615" t="s">
        <v>7220</v>
      </c>
      <c r="C3615" t="s">
        <v>9</v>
      </c>
      <c r="D3615">
        <v>2211</v>
      </c>
      <c r="E3615">
        <v>253391.75</v>
      </c>
      <c r="F3615">
        <v>10218.150000000001</v>
      </c>
    </row>
    <row r="3616" spans="1:6">
      <c r="A3616" t="s">
        <v>7221</v>
      </c>
      <c r="B3616" t="s">
        <v>7222</v>
      </c>
      <c r="C3616" t="s">
        <v>9</v>
      </c>
      <c r="D3616">
        <v>30</v>
      </c>
      <c r="E3616">
        <v>42602.3</v>
      </c>
      <c r="F3616">
        <v>1721.1499999999999</v>
      </c>
    </row>
    <row r="3617" spans="1:6">
      <c r="A3617" t="s">
        <v>7223</v>
      </c>
      <c r="B3617" t="s">
        <v>7224</v>
      </c>
      <c r="C3617" t="s">
        <v>9</v>
      </c>
      <c r="D3617">
        <v>32</v>
      </c>
      <c r="E3617">
        <v>23724.600000000002</v>
      </c>
      <c r="F3617">
        <v>979.50999999999988</v>
      </c>
    </row>
    <row r="3618" spans="1:6">
      <c r="A3618" t="s">
        <v>7225</v>
      </c>
      <c r="B3618" t="s">
        <v>7226</v>
      </c>
      <c r="C3618" t="s">
        <v>9</v>
      </c>
      <c r="D3618">
        <v>85</v>
      </c>
      <c r="E3618">
        <v>24765.910000000003</v>
      </c>
      <c r="F3618">
        <v>991.3900000000001</v>
      </c>
    </row>
    <row r="3619" spans="1:6">
      <c r="A3619" t="s">
        <v>7227</v>
      </c>
      <c r="B3619" t="s">
        <v>7228</v>
      </c>
      <c r="C3619" t="s">
        <v>9</v>
      </c>
      <c r="D3619">
        <v>557</v>
      </c>
      <c r="E3619">
        <v>20994.36</v>
      </c>
      <c r="F3619">
        <v>777.11999999999989</v>
      </c>
    </row>
    <row r="3620" spans="1:6">
      <c r="A3620" t="s">
        <v>7229</v>
      </c>
      <c r="B3620" t="s">
        <v>7230</v>
      </c>
      <c r="C3620" t="s">
        <v>9</v>
      </c>
      <c r="D3620">
        <v>187</v>
      </c>
      <c r="E3620">
        <v>131595.33000000002</v>
      </c>
      <c r="F3620">
        <v>5288.42</v>
      </c>
    </row>
    <row r="3621" spans="1:6">
      <c r="A3621" t="s">
        <v>7231</v>
      </c>
      <c r="B3621" t="s">
        <v>7232</v>
      </c>
      <c r="C3621" t="s">
        <v>9</v>
      </c>
      <c r="D3621">
        <v>5540.29</v>
      </c>
      <c r="E3621">
        <v>26171.040000000001</v>
      </c>
      <c r="F3621">
        <v>3412.41</v>
      </c>
    </row>
    <row r="3622" spans="1:6">
      <c r="A3622" t="s">
        <v>7233</v>
      </c>
      <c r="B3622" t="s">
        <v>7234</v>
      </c>
      <c r="C3622" t="s">
        <v>9</v>
      </c>
      <c r="D3622">
        <v>499</v>
      </c>
      <c r="E3622">
        <v>19.57</v>
      </c>
      <c r="F3622">
        <v>0.98</v>
      </c>
    </row>
    <row r="3623" spans="1:6">
      <c r="A3623" t="s">
        <v>7235</v>
      </c>
      <c r="B3623" t="s">
        <v>7236</v>
      </c>
      <c r="C3623" t="s">
        <v>9</v>
      </c>
      <c r="D3623">
        <v>4569</v>
      </c>
      <c r="E3623">
        <v>19685.740000000002</v>
      </c>
      <c r="F3623">
        <v>3489.0600000000004</v>
      </c>
    </row>
    <row r="3624" spans="1:6">
      <c r="A3624" t="s">
        <v>7237</v>
      </c>
      <c r="B3624" t="s">
        <v>7238</v>
      </c>
      <c r="C3624" t="s">
        <v>9</v>
      </c>
      <c r="D3624">
        <v>617</v>
      </c>
      <c r="E3624">
        <v>263832.87</v>
      </c>
      <c r="F3624">
        <v>10549.34</v>
      </c>
    </row>
    <row r="3625" spans="1:6">
      <c r="A3625" t="s">
        <v>7239</v>
      </c>
      <c r="B3625" t="s">
        <v>7240</v>
      </c>
      <c r="C3625" t="s">
        <v>9</v>
      </c>
      <c r="D3625">
        <v>983</v>
      </c>
      <c r="E3625">
        <v>187034.91999999998</v>
      </c>
      <c r="F3625">
        <v>7497.96</v>
      </c>
    </row>
    <row r="3626" spans="1:6">
      <c r="A3626" t="s">
        <v>7241</v>
      </c>
      <c r="B3626" t="s">
        <v>7242</v>
      </c>
      <c r="C3626" t="s">
        <v>9</v>
      </c>
      <c r="D3626">
        <v>1610</v>
      </c>
      <c r="E3626">
        <v>102559.25</v>
      </c>
      <c r="F3626">
        <v>4239.08</v>
      </c>
    </row>
    <row r="3627" spans="1:6">
      <c r="A3627" t="s">
        <v>7243</v>
      </c>
      <c r="B3627" t="s">
        <v>7244</v>
      </c>
      <c r="C3627" t="s">
        <v>9</v>
      </c>
      <c r="D3627">
        <v>96</v>
      </c>
      <c r="E3627">
        <v>46551.760000000009</v>
      </c>
      <c r="F3627">
        <v>1885.39</v>
      </c>
    </row>
    <row r="3628" spans="1:6">
      <c r="A3628" t="s">
        <v>7245</v>
      </c>
      <c r="B3628" t="s">
        <v>7246</v>
      </c>
      <c r="C3628" t="s">
        <v>9</v>
      </c>
      <c r="D3628">
        <v>2</v>
      </c>
      <c r="E3628">
        <v>760.21</v>
      </c>
      <c r="F3628">
        <v>26.89</v>
      </c>
    </row>
    <row r="3629" spans="1:6">
      <c r="A3629" t="s">
        <v>7247</v>
      </c>
      <c r="B3629" t="s">
        <v>7248</v>
      </c>
      <c r="C3629" t="s">
        <v>9</v>
      </c>
      <c r="D3629">
        <v>1414</v>
      </c>
      <c r="E3629">
        <v>13475.230000000001</v>
      </c>
      <c r="F3629">
        <v>3344.3</v>
      </c>
    </row>
    <row r="3630" spans="1:6">
      <c r="A3630" t="s">
        <v>7249</v>
      </c>
      <c r="B3630" t="s">
        <v>7250</v>
      </c>
      <c r="C3630" t="s">
        <v>9</v>
      </c>
      <c r="D3630">
        <v>2</v>
      </c>
      <c r="E3630">
        <v>6193.41</v>
      </c>
      <c r="F3630">
        <v>0.13</v>
      </c>
    </row>
    <row r="3631" spans="1:6">
      <c r="A3631" t="s">
        <v>7251</v>
      </c>
      <c r="B3631" t="s">
        <v>7252</v>
      </c>
      <c r="C3631" t="s">
        <v>9</v>
      </c>
      <c r="D3631">
        <v>26</v>
      </c>
      <c r="E3631">
        <v>70.14</v>
      </c>
      <c r="F3631">
        <v>9.25</v>
      </c>
    </row>
    <row r="3632" spans="1:6">
      <c r="A3632" t="s">
        <v>7253</v>
      </c>
      <c r="B3632" t="s">
        <v>7254</v>
      </c>
      <c r="C3632" t="s">
        <v>9</v>
      </c>
      <c r="D3632">
        <v>739</v>
      </c>
      <c r="E3632">
        <v>13660.019999999999</v>
      </c>
      <c r="F3632">
        <v>551.32000000000005</v>
      </c>
    </row>
    <row r="3633" spans="1:6">
      <c r="A3633" t="s">
        <v>7255</v>
      </c>
      <c r="B3633" t="s">
        <v>7256</v>
      </c>
      <c r="C3633" t="s">
        <v>9</v>
      </c>
      <c r="D3633">
        <v>1845</v>
      </c>
      <c r="E3633">
        <v>261295.77999999997</v>
      </c>
      <c r="F3633">
        <v>10556.850000000002</v>
      </c>
    </row>
    <row r="3634" spans="1:6">
      <c r="A3634" t="s">
        <v>7257</v>
      </c>
      <c r="B3634" t="s">
        <v>7258</v>
      </c>
      <c r="C3634" t="s">
        <v>9</v>
      </c>
      <c r="D3634">
        <v>605</v>
      </c>
      <c r="E3634">
        <v>46487.990000000005</v>
      </c>
      <c r="F3634">
        <v>1860.79</v>
      </c>
    </row>
    <row r="3635" spans="1:6">
      <c r="A3635" t="s">
        <v>7259</v>
      </c>
      <c r="B3635" t="s">
        <v>7260</v>
      </c>
      <c r="C3635" t="s">
        <v>9</v>
      </c>
      <c r="D3635">
        <v>1030</v>
      </c>
      <c r="E3635">
        <v>53447.159999999996</v>
      </c>
      <c r="F3635">
        <v>5785.1900000000005</v>
      </c>
    </row>
    <row r="3636" spans="1:6">
      <c r="A3636" t="s">
        <v>7261</v>
      </c>
      <c r="B3636" t="s">
        <v>7262</v>
      </c>
      <c r="C3636" t="s">
        <v>9</v>
      </c>
      <c r="D3636">
        <v>1073095.1000000001</v>
      </c>
      <c r="E3636">
        <v>81189.320000000036</v>
      </c>
      <c r="F3636">
        <v>13555.499999999998</v>
      </c>
    </row>
    <row r="3637" spans="1:6">
      <c r="A3637" t="s">
        <v>7263</v>
      </c>
      <c r="B3637" t="s">
        <v>7264</v>
      </c>
      <c r="C3637" t="s">
        <v>9</v>
      </c>
      <c r="D3637">
        <v>1861</v>
      </c>
      <c r="E3637">
        <v>7785.01</v>
      </c>
      <c r="F3637">
        <v>339.98</v>
      </c>
    </row>
    <row r="3638" spans="1:6">
      <c r="A3638" t="s">
        <v>7265</v>
      </c>
      <c r="B3638" t="s">
        <v>7266</v>
      </c>
      <c r="C3638" t="s">
        <v>9</v>
      </c>
      <c r="D3638">
        <v>12386</v>
      </c>
      <c r="E3638">
        <v>64973.48</v>
      </c>
      <c r="F3638">
        <v>1845.1900000000003</v>
      </c>
    </row>
    <row r="3639" spans="1:6">
      <c r="A3639" t="s">
        <v>7267</v>
      </c>
      <c r="B3639" t="s">
        <v>7268</v>
      </c>
      <c r="C3639" t="s">
        <v>9</v>
      </c>
      <c r="D3639">
        <v>28497</v>
      </c>
      <c r="E3639">
        <v>9129.99</v>
      </c>
      <c r="F3639">
        <v>442</v>
      </c>
    </row>
    <row r="3640" spans="1:6">
      <c r="A3640" t="s">
        <v>7269</v>
      </c>
      <c r="B3640" t="s">
        <v>7270</v>
      </c>
      <c r="C3640" t="s">
        <v>9</v>
      </c>
      <c r="D3640">
        <v>268</v>
      </c>
      <c r="E3640">
        <v>2717.4700000000003</v>
      </c>
      <c r="F3640">
        <v>119.83000000000001</v>
      </c>
    </row>
    <row r="3641" spans="1:6">
      <c r="A3641" t="s">
        <v>7271</v>
      </c>
      <c r="B3641" t="s">
        <v>7272</v>
      </c>
      <c r="C3641" t="s">
        <v>9</v>
      </c>
      <c r="D3641">
        <v>24797</v>
      </c>
      <c r="E3641">
        <v>18505.559999999998</v>
      </c>
      <c r="F3641">
        <v>817.68</v>
      </c>
    </row>
    <row r="3642" spans="1:6">
      <c r="A3642" t="s">
        <v>7273</v>
      </c>
      <c r="B3642" t="s">
        <v>7274</v>
      </c>
      <c r="C3642" t="s">
        <v>9</v>
      </c>
      <c r="D3642">
        <v>237</v>
      </c>
      <c r="E3642">
        <v>321.12</v>
      </c>
      <c r="F3642">
        <v>13.32</v>
      </c>
    </row>
    <row r="3643" spans="1:6">
      <c r="A3643" t="s">
        <v>7275</v>
      </c>
      <c r="B3643" t="s">
        <v>7276</v>
      </c>
      <c r="C3643" t="s">
        <v>9</v>
      </c>
      <c r="D3643">
        <v>8333</v>
      </c>
      <c r="E3643">
        <v>22063.52</v>
      </c>
      <c r="F3643">
        <v>928.53000000000009</v>
      </c>
    </row>
    <row r="3644" spans="1:6">
      <c r="A3644" t="s">
        <v>7277</v>
      </c>
      <c r="B3644" t="s">
        <v>7278</v>
      </c>
      <c r="C3644" t="s">
        <v>9</v>
      </c>
      <c r="D3644">
        <v>844</v>
      </c>
      <c r="E3644">
        <v>190867.34</v>
      </c>
      <c r="F3644">
        <v>28.490000000000002</v>
      </c>
    </row>
    <row r="3645" spans="1:6">
      <c r="A3645" t="s">
        <v>7279</v>
      </c>
      <c r="B3645" t="s">
        <v>7280</v>
      </c>
      <c r="C3645" t="s">
        <v>9</v>
      </c>
      <c r="D3645">
        <v>27855</v>
      </c>
      <c r="E3645">
        <v>73952.590000000026</v>
      </c>
      <c r="F3645">
        <v>3220.59</v>
      </c>
    </row>
    <row r="3646" spans="1:6">
      <c r="A3646" t="s">
        <v>7281</v>
      </c>
      <c r="B3646" t="s">
        <v>7282</v>
      </c>
      <c r="C3646" t="s">
        <v>9</v>
      </c>
      <c r="D3646">
        <v>262841</v>
      </c>
      <c r="E3646">
        <v>56710.770000000011</v>
      </c>
      <c r="F3646">
        <v>16502.560000000001</v>
      </c>
    </row>
    <row r="3647" spans="1:6">
      <c r="A3647" t="s">
        <v>7283</v>
      </c>
      <c r="B3647" t="s">
        <v>7284</v>
      </c>
      <c r="C3647" t="s">
        <v>9</v>
      </c>
      <c r="D3647">
        <v>92123.290000000008</v>
      </c>
      <c r="E3647">
        <v>41150.559999999998</v>
      </c>
      <c r="F3647">
        <v>12495.540000000005</v>
      </c>
    </row>
    <row r="3648" spans="1:6">
      <c r="A3648" t="s">
        <v>7285</v>
      </c>
      <c r="B3648" t="s">
        <v>7286</v>
      </c>
      <c r="C3648" t="s">
        <v>9</v>
      </c>
      <c r="D3648">
        <v>227011</v>
      </c>
      <c r="E3648">
        <v>64887.409999999974</v>
      </c>
      <c r="F3648">
        <v>19531.630000000005</v>
      </c>
    </row>
    <row r="3649" spans="1:6">
      <c r="A3649" t="s">
        <v>7287</v>
      </c>
      <c r="B3649" t="s">
        <v>7288</v>
      </c>
      <c r="C3649" t="s">
        <v>9</v>
      </c>
      <c r="D3649">
        <v>213061</v>
      </c>
      <c r="E3649">
        <v>49866.909999999996</v>
      </c>
      <c r="F3649">
        <v>14547.429999999997</v>
      </c>
    </row>
    <row r="3650" spans="1:6">
      <c r="A3650" t="s">
        <v>7289</v>
      </c>
      <c r="B3650" t="s">
        <v>7290</v>
      </c>
      <c r="C3650" t="s">
        <v>9</v>
      </c>
      <c r="D3650">
        <v>1007307.46</v>
      </c>
      <c r="E3650">
        <v>48226.21</v>
      </c>
      <c r="F3650">
        <v>10666.069999999998</v>
      </c>
    </row>
    <row r="3651" spans="1:6">
      <c r="A3651" t="s">
        <v>7291</v>
      </c>
      <c r="B3651" t="s">
        <v>7292</v>
      </c>
      <c r="C3651" t="s">
        <v>9</v>
      </c>
      <c r="D3651">
        <v>2044495.04</v>
      </c>
      <c r="E3651">
        <v>555944.95999999985</v>
      </c>
      <c r="F3651">
        <v>167083.34999999992</v>
      </c>
    </row>
    <row r="3652" spans="1:6">
      <c r="A3652" t="s">
        <v>7293</v>
      </c>
      <c r="B3652" t="s">
        <v>7294</v>
      </c>
      <c r="C3652" t="s">
        <v>9</v>
      </c>
      <c r="D3652">
        <v>7903244.21</v>
      </c>
      <c r="E3652">
        <v>91962.970000000016</v>
      </c>
      <c r="F3652">
        <v>20905.599999999999</v>
      </c>
    </row>
    <row r="3653" spans="1:6">
      <c r="A3653" t="s">
        <v>7295</v>
      </c>
      <c r="B3653" t="s">
        <v>7296</v>
      </c>
      <c r="C3653" t="s">
        <v>9</v>
      </c>
      <c r="D3653">
        <v>1872806.79</v>
      </c>
      <c r="E3653">
        <v>252883.0500000001</v>
      </c>
      <c r="F3653">
        <v>47063.39</v>
      </c>
    </row>
    <row r="3654" spans="1:6">
      <c r="A3654" t="s">
        <v>7297</v>
      </c>
      <c r="B3654" t="s">
        <v>7298</v>
      </c>
      <c r="C3654" t="s">
        <v>9</v>
      </c>
      <c r="D3654">
        <v>48243</v>
      </c>
      <c r="E3654">
        <v>43618.44000000001</v>
      </c>
      <c r="F3654">
        <v>8123.5599999999995</v>
      </c>
    </row>
    <row r="3655" spans="1:6">
      <c r="A3655" t="s">
        <v>7299</v>
      </c>
      <c r="B3655" t="s">
        <v>7300</v>
      </c>
      <c r="C3655" t="s">
        <v>9</v>
      </c>
      <c r="D3655">
        <v>3609</v>
      </c>
      <c r="E3655">
        <v>22488.58</v>
      </c>
      <c r="F3655">
        <v>4218.4000000000015</v>
      </c>
    </row>
    <row r="3656" spans="1:6">
      <c r="A3656" t="s">
        <v>7301</v>
      </c>
      <c r="B3656" t="s">
        <v>7302</v>
      </c>
      <c r="C3656" t="s">
        <v>9</v>
      </c>
      <c r="D3656">
        <v>13415</v>
      </c>
      <c r="E3656">
        <v>4297.8499999999995</v>
      </c>
      <c r="F3656">
        <v>800.07000000000016</v>
      </c>
    </row>
    <row r="3657" spans="1:6">
      <c r="A3657" t="s">
        <v>7303</v>
      </c>
      <c r="B3657" t="s">
        <v>7304</v>
      </c>
      <c r="C3657" t="s">
        <v>9</v>
      </c>
      <c r="D3657">
        <v>4235</v>
      </c>
      <c r="E3657">
        <v>10082.949999999999</v>
      </c>
      <c r="F3657">
        <v>1876.3500000000001</v>
      </c>
    </row>
    <row r="3658" spans="1:6">
      <c r="A3658" t="s">
        <v>7305</v>
      </c>
      <c r="B3658" t="s">
        <v>7306</v>
      </c>
      <c r="C3658" t="s">
        <v>9</v>
      </c>
      <c r="D3658">
        <v>61555.75</v>
      </c>
      <c r="E3658">
        <v>22806.730000000003</v>
      </c>
      <c r="F3658">
        <v>4286.2300000000005</v>
      </c>
    </row>
    <row r="3659" spans="1:6">
      <c r="A3659" t="s">
        <v>7307</v>
      </c>
      <c r="B3659" t="s">
        <v>7308</v>
      </c>
      <c r="C3659" t="s">
        <v>9</v>
      </c>
      <c r="D3659">
        <v>619594</v>
      </c>
      <c r="E3659">
        <v>3808.3299999999995</v>
      </c>
      <c r="F3659">
        <v>709.85</v>
      </c>
    </row>
    <row r="3660" spans="1:6">
      <c r="A3660" t="s">
        <v>7309</v>
      </c>
      <c r="B3660" t="s">
        <v>7310</v>
      </c>
      <c r="C3660" t="s">
        <v>9</v>
      </c>
      <c r="D3660">
        <v>27054</v>
      </c>
      <c r="E3660">
        <v>9895.0299999999988</v>
      </c>
      <c r="F3660">
        <v>1831.8399999999997</v>
      </c>
    </row>
    <row r="3661" spans="1:6">
      <c r="A3661" t="s">
        <v>7311</v>
      </c>
      <c r="B3661" t="s">
        <v>7312</v>
      </c>
      <c r="C3661" t="s">
        <v>9</v>
      </c>
      <c r="D3661">
        <v>85176.25</v>
      </c>
      <c r="E3661">
        <v>59383.340000000011</v>
      </c>
      <c r="F3661">
        <v>17487.14</v>
      </c>
    </row>
    <row r="3662" spans="1:6">
      <c r="A3662" t="s">
        <v>7313</v>
      </c>
      <c r="B3662" t="s">
        <v>7314</v>
      </c>
      <c r="C3662" t="s">
        <v>9</v>
      </c>
      <c r="D3662">
        <v>12768</v>
      </c>
      <c r="E3662">
        <v>11774.880000000001</v>
      </c>
      <c r="F3662">
        <v>3661.2600000000007</v>
      </c>
    </row>
    <row r="3663" spans="1:6">
      <c r="A3663" t="s">
        <v>7315</v>
      </c>
      <c r="B3663" t="s">
        <v>7316</v>
      </c>
      <c r="C3663" t="s">
        <v>9</v>
      </c>
      <c r="D3663">
        <v>28906.059999999998</v>
      </c>
      <c r="E3663">
        <v>22099.029999999995</v>
      </c>
      <c r="F3663">
        <v>6556.68</v>
      </c>
    </row>
    <row r="3664" spans="1:6">
      <c r="A3664" t="s">
        <v>7317</v>
      </c>
      <c r="B3664" t="s">
        <v>7318</v>
      </c>
      <c r="C3664" t="s">
        <v>9</v>
      </c>
      <c r="D3664">
        <v>28888</v>
      </c>
      <c r="E3664">
        <v>109948.45999999999</v>
      </c>
      <c r="F3664">
        <v>31799.959999999995</v>
      </c>
    </row>
    <row r="3665" spans="1:6">
      <c r="A3665" t="s">
        <v>7319</v>
      </c>
      <c r="B3665" t="s">
        <v>7320</v>
      </c>
      <c r="C3665" t="s">
        <v>9</v>
      </c>
      <c r="D3665">
        <v>43908.5</v>
      </c>
      <c r="E3665">
        <v>28322.219999999998</v>
      </c>
      <c r="F3665">
        <v>7176.0900000000011</v>
      </c>
    </row>
    <row r="3666" spans="1:6">
      <c r="A3666" t="s">
        <v>7321</v>
      </c>
      <c r="B3666" t="s">
        <v>7322</v>
      </c>
      <c r="C3666" t="s">
        <v>9</v>
      </c>
      <c r="D3666">
        <v>43380</v>
      </c>
      <c r="E3666">
        <v>114704.57999999999</v>
      </c>
      <c r="F3666">
        <v>12556.81</v>
      </c>
    </row>
    <row r="3667" spans="1:6">
      <c r="A3667" t="s">
        <v>7323</v>
      </c>
      <c r="B3667" t="s">
        <v>7324</v>
      </c>
      <c r="C3667" t="s">
        <v>9</v>
      </c>
      <c r="D3667">
        <v>144099</v>
      </c>
      <c r="E3667">
        <v>79204.749999999985</v>
      </c>
      <c r="F3667">
        <v>21463.580000000005</v>
      </c>
    </row>
    <row r="3668" spans="1:6">
      <c r="A3668" t="s">
        <v>7325</v>
      </c>
      <c r="B3668" t="s">
        <v>7326</v>
      </c>
      <c r="C3668" t="s">
        <v>9</v>
      </c>
      <c r="D3668">
        <v>43746</v>
      </c>
      <c r="E3668">
        <v>5609.65</v>
      </c>
      <c r="F3668">
        <v>1047.5899999999999</v>
      </c>
    </row>
    <row r="3669" spans="1:6">
      <c r="A3669" t="s">
        <v>7327</v>
      </c>
      <c r="B3669" t="s">
        <v>7328</v>
      </c>
      <c r="C3669" t="s">
        <v>9</v>
      </c>
      <c r="D3669">
        <v>2490</v>
      </c>
      <c r="E3669">
        <v>8569.2999999999975</v>
      </c>
      <c r="F3669">
        <v>1598.5000000000002</v>
      </c>
    </row>
    <row r="3670" spans="1:6">
      <c r="A3670" t="s">
        <v>7329</v>
      </c>
      <c r="B3670" t="s">
        <v>7330</v>
      </c>
      <c r="C3670" t="s">
        <v>9</v>
      </c>
      <c r="D3670">
        <v>1848</v>
      </c>
      <c r="E3670">
        <v>2024.11</v>
      </c>
      <c r="F3670">
        <v>377.34</v>
      </c>
    </row>
    <row r="3671" spans="1:6">
      <c r="A3671" t="s">
        <v>7331</v>
      </c>
      <c r="B3671" t="s">
        <v>7332</v>
      </c>
      <c r="C3671" t="s">
        <v>9</v>
      </c>
      <c r="D3671">
        <v>3</v>
      </c>
      <c r="E3671">
        <v>39.300000000000004</v>
      </c>
      <c r="F3671">
        <v>5.1100000000000003</v>
      </c>
    </row>
    <row r="3672" spans="1:6">
      <c r="A3672" t="s">
        <v>7333</v>
      </c>
      <c r="B3672" t="s">
        <v>7334</v>
      </c>
      <c r="C3672" t="s">
        <v>9</v>
      </c>
      <c r="D3672">
        <v>50</v>
      </c>
      <c r="E3672">
        <v>36.14</v>
      </c>
      <c r="F3672">
        <v>4.7</v>
      </c>
    </row>
    <row r="3673" spans="1:6">
      <c r="A3673" t="s">
        <v>7335</v>
      </c>
      <c r="B3673" t="s">
        <v>7336</v>
      </c>
      <c r="C3673" t="s">
        <v>9</v>
      </c>
      <c r="D3673">
        <v>1627</v>
      </c>
      <c r="E3673">
        <v>330.09999999999997</v>
      </c>
      <c r="F3673">
        <v>43.12</v>
      </c>
    </row>
    <row r="3674" spans="1:6">
      <c r="A3674" t="s">
        <v>7337</v>
      </c>
      <c r="B3674" t="s">
        <v>7338</v>
      </c>
      <c r="C3674" t="s">
        <v>9</v>
      </c>
      <c r="D3674">
        <v>511</v>
      </c>
      <c r="E3674">
        <v>98.679999999999993</v>
      </c>
      <c r="F3674">
        <v>18.549999999999997</v>
      </c>
    </row>
    <row r="3675" spans="1:6">
      <c r="A3675" t="s">
        <v>7339</v>
      </c>
      <c r="B3675" t="s">
        <v>7340</v>
      </c>
      <c r="C3675" t="s">
        <v>9</v>
      </c>
      <c r="D3675">
        <v>6523</v>
      </c>
      <c r="E3675">
        <v>5086.21</v>
      </c>
      <c r="F3675">
        <v>947.81999999999994</v>
      </c>
    </row>
    <row r="3676" spans="1:6">
      <c r="A3676" t="s">
        <v>7341</v>
      </c>
      <c r="B3676" t="s">
        <v>7342</v>
      </c>
      <c r="C3676" t="s">
        <v>9</v>
      </c>
      <c r="D3676">
        <v>28142</v>
      </c>
      <c r="E3676">
        <v>41139.75</v>
      </c>
      <c r="F3676">
        <v>11561.25</v>
      </c>
    </row>
    <row r="3677" spans="1:6">
      <c r="A3677" t="s">
        <v>7343</v>
      </c>
      <c r="B3677" t="s">
        <v>7344</v>
      </c>
      <c r="C3677" t="s">
        <v>9</v>
      </c>
      <c r="D3677">
        <v>3208</v>
      </c>
      <c r="E3677">
        <v>12030.45</v>
      </c>
      <c r="F3677">
        <v>3496.3</v>
      </c>
    </row>
    <row r="3678" spans="1:6">
      <c r="A3678" t="s">
        <v>7345</v>
      </c>
      <c r="B3678" t="s">
        <v>7346</v>
      </c>
      <c r="C3678" t="s">
        <v>9</v>
      </c>
      <c r="D3678">
        <v>562</v>
      </c>
      <c r="E3678">
        <v>111820.57</v>
      </c>
      <c r="F3678">
        <v>1627.85</v>
      </c>
    </row>
    <row r="3679" spans="1:6">
      <c r="A3679" t="s">
        <v>7347</v>
      </c>
      <c r="B3679" t="s">
        <v>7348</v>
      </c>
      <c r="C3679" t="s">
        <v>9</v>
      </c>
      <c r="D3679">
        <v>86</v>
      </c>
      <c r="E3679">
        <v>2654.25</v>
      </c>
      <c r="F3679">
        <v>782.79</v>
      </c>
    </row>
    <row r="3680" spans="1:6">
      <c r="A3680" t="s">
        <v>7349</v>
      </c>
      <c r="B3680" t="s">
        <v>7350</v>
      </c>
      <c r="C3680" t="s">
        <v>9</v>
      </c>
      <c r="D3680">
        <v>2003</v>
      </c>
      <c r="E3680">
        <v>196.47</v>
      </c>
      <c r="F3680">
        <v>57.67</v>
      </c>
    </row>
    <row r="3681" spans="1:6">
      <c r="A3681" t="s">
        <v>7351</v>
      </c>
      <c r="B3681" t="s">
        <v>7352</v>
      </c>
      <c r="C3681" t="s">
        <v>9</v>
      </c>
      <c r="D3681">
        <v>4</v>
      </c>
      <c r="E3681">
        <v>3145.9</v>
      </c>
      <c r="F3681">
        <v>918.42</v>
      </c>
    </row>
    <row r="3682" spans="1:6">
      <c r="A3682" t="s">
        <v>7353</v>
      </c>
      <c r="B3682" t="s">
        <v>7354</v>
      </c>
      <c r="C3682" t="s">
        <v>9</v>
      </c>
      <c r="D3682">
        <v>8264</v>
      </c>
      <c r="E3682">
        <v>32617.299999999996</v>
      </c>
      <c r="F3682">
        <v>8960.4</v>
      </c>
    </row>
    <row r="3683" spans="1:6">
      <c r="A3683" t="s">
        <v>7355</v>
      </c>
      <c r="B3683" t="s">
        <v>7356</v>
      </c>
      <c r="C3683" t="s">
        <v>9</v>
      </c>
      <c r="D3683">
        <v>1238</v>
      </c>
      <c r="E3683">
        <v>21677.269999999997</v>
      </c>
      <c r="F3683">
        <v>5459.46</v>
      </c>
    </row>
    <row r="3684" spans="1:6">
      <c r="A3684" t="s">
        <v>7357</v>
      </c>
      <c r="B3684" t="s">
        <v>7358</v>
      </c>
      <c r="C3684" t="s">
        <v>9</v>
      </c>
      <c r="D3684">
        <v>9536</v>
      </c>
      <c r="E3684">
        <v>84148.35</v>
      </c>
      <c r="F3684">
        <v>22865.450000000004</v>
      </c>
    </row>
    <row r="3685" spans="1:6">
      <c r="A3685" t="s">
        <v>7359</v>
      </c>
      <c r="B3685" t="s">
        <v>7360</v>
      </c>
      <c r="C3685" t="s">
        <v>9</v>
      </c>
      <c r="D3685">
        <v>414</v>
      </c>
      <c r="E3685">
        <v>24871.850000000006</v>
      </c>
      <c r="F3685">
        <v>6647.99</v>
      </c>
    </row>
    <row r="3686" spans="1:6">
      <c r="A3686" t="s">
        <v>7361</v>
      </c>
      <c r="B3686" t="s">
        <v>7362</v>
      </c>
      <c r="C3686" t="s">
        <v>9</v>
      </c>
      <c r="D3686">
        <v>71</v>
      </c>
      <c r="E3686">
        <v>4805.67</v>
      </c>
      <c r="F3686">
        <v>1192.8400000000004</v>
      </c>
    </row>
    <row r="3687" spans="1:6">
      <c r="A3687" t="s">
        <v>7363</v>
      </c>
      <c r="B3687" t="s">
        <v>7364</v>
      </c>
      <c r="C3687" t="s">
        <v>9</v>
      </c>
      <c r="D3687">
        <v>6</v>
      </c>
      <c r="E3687">
        <v>1631.45</v>
      </c>
      <c r="F3687">
        <v>478.78</v>
      </c>
    </row>
    <row r="3688" spans="1:6">
      <c r="A3688" t="s">
        <v>7365</v>
      </c>
      <c r="B3688" t="s">
        <v>7366</v>
      </c>
      <c r="C3688" t="s">
        <v>9</v>
      </c>
      <c r="D3688">
        <v>6</v>
      </c>
      <c r="E3688">
        <v>2838.07</v>
      </c>
      <c r="F3688">
        <v>829.88</v>
      </c>
    </row>
    <row r="3689" spans="1:6">
      <c r="A3689" t="s">
        <v>7367</v>
      </c>
      <c r="B3689" t="s">
        <v>7368</v>
      </c>
      <c r="C3689" t="s">
        <v>9</v>
      </c>
      <c r="D3689">
        <v>67.2</v>
      </c>
      <c r="E3689">
        <v>210852.24000000002</v>
      </c>
      <c r="F3689">
        <v>2325.4300000000003</v>
      </c>
    </row>
    <row r="3690" spans="1:6">
      <c r="A3690" t="s">
        <v>7369</v>
      </c>
      <c r="B3690" t="s">
        <v>7370</v>
      </c>
      <c r="C3690" t="s">
        <v>9</v>
      </c>
      <c r="D3690">
        <v>1</v>
      </c>
      <c r="E3690">
        <v>44.84</v>
      </c>
      <c r="F3690">
        <v>13.5</v>
      </c>
    </row>
    <row r="3691" spans="1:6">
      <c r="A3691" t="s">
        <v>7371</v>
      </c>
      <c r="B3691" t="s">
        <v>7372</v>
      </c>
      <c r="C3691" t="s">
        <v>9</v>
      </c>
      <c r="D3691">
        <v>130</v>
      </c>
      <c r="E3691">
        <v>12476.54</v>
      </c>
      <c r="F3691">
        <v>3148.49</v>
      </c>
    </row>
    <row r="3692" spans="1:6">
      <c r="A3692" t="s">
        <v>7373</v>
      </c>
      <c r="B3692" t="s">
        <v>7372</v>
      </c>
      <c r="C3692" t="s">
        <v>9</v>
      </c>
      <c r="D3692">
        <v>264</v>
      </c>
      <c r="E3692">
        <v>145903.73000000001</v>
      </c>
      <c r="F3692">
        <v>20602.190000000002</v>
      </c>
    </row>
    <row r="3693" spans="1:6">
      <c r="A3693" t="s">
        <v>7374</v>
      </c>
      <c r="B3693" t="s">
        <v>7375</v>
      </c>
      <c r="C3693" t="s">
        <v>9</v>
      </c>
      <c r="D3693">
        <v>1996</v>
      </c>
      <c r="E3693">
        <v>412544.28000000009</v>
      </c>
      <c r="F3693">
        <v>53922.39</v>
      </c>
    </row>
    <row r="3694" spans="1:6">
      <c r="A3694" t="s">
        <v>7376</v>
      </c>
      <c r="B3694" t="s">
        <v>7377</v>
      </c>
      <c r="C3694" t="s">
        <v>9</v>
      </c>
      <c r="D3694">
        <v>82</v>
      </c>
      <c r="E3694">
        <v>1058517.79</v>
      </c>
      <c r="F3694">
        <v>127074.86000000003</v>
      </c>
    </row>
    <row r="3695" spans="1:6">
      <c r="A3695" t="s">
        <v>7378</v>
      </c>
      <c r="B3695" t="s">
        <v>7379</v>
      </c>
      <c r="C3695" t="s">
        <v>9</v>
      </c>
      <c r="D3695">
        <v>1884</v>
      </c>
      <c r="E3695">
        <v>34181.839999999997</v>
      </c>
      <c r="F3695">
        <v>8928.16</v>
      </c>
    </row>
    <row r="3696" spans="1:6">
      <c r="A3696" t="s">
        <v>7380</v>
      </c>
      <c r="B3696" t="s">
        <v>7381</v>
      </c>
      <c r="C3696" t="s">
        <v>9</v>
      </c>
      <c r="D3696">
        <v>1</v>
      </c>
      <c r="E3696">
        <v>4071.6600000000003</v>
      </c>
      <c r="F3696">
        <v>40.78</v>
      </c>
    </row>
    <row r="3697" spans="1:6">
      <c r="A3697" t="s">
        <v>7382</v>
      </c>
      <c r="B3697" t="s">
        <v>7383</v>
      </c>
      <c r="C3697" t="s">
        <v>9</v>
      </c>
      <c r="D3697">
        <v>10825</v>
      </c>
      <c r="E3697">
        <v>20754.400000000001</v>
      </c>
      <c r="F3697">
        <v>6104.91</v>
      </c>
    </row>
    <row r="3698" spans="1:6">
      <c r="A3698" t="s">
        <v>7384</v>
      </c>
      <c r="B3698" t="s">
        <v>7385</v>
      </c>
      <c r="C3698" t="s">
        <v>9</v>
      </c>
      <c r="D3698">
        <v>22358</v>
      </c>
      <c r="E3698">
        <v>1088.8</v>
      </c>
      <c r="F3698">
        <v>329.67</v>
      </c>
    </row>
    <row r="3699" spans="1:6">
      <c r="A3699" t="s">
        <v>7386</v>
      </c>
      <c r="B3699" t="s">
        <v>7387</v>
      </c>
      <c r="C3699" t="s">
        <v>9</v>
      </c>
      <c r="D3699">
        <v>14331.9</v>
      </c>
      <c r="E3699">
        <v>75326.799999999988</v>
      </c>
      <c r="F3699">
        <v>5219.75</v>
      </c>
    </row>
    <row r="3700" spans="1:6">
      <c r="A3700" t="s">
        <v>7388</v>
      </c>
      <c r="B3700" t="s">
        <v>7389</v>
      </c>
      <c r="C3700" t="s">
        <v>9</v>
      </c>
      <c r="D3700">
        <v>51121</v>
      </c>
      <c r="E3700">
        <v>4360.63</v>
      </c>
      <c r="F3700">
        <v>1140.8399999999999</v>
      </c>
    </row>
    <row r="3701" spans="1:6">
      <c r="A3701" t="s">
        <v>7390</v>
      </c>
      <c r="B3701" t="s">
        <v>7391</v>
      </c>
      <c r="C3701" t="s">
        <v>9</v>
      </c>
      <c r="D3701">
        <v>2711</v>
      </c>
      <c r="E3701">
        <v>172664.07</v>
      </c>
      <c r="F3701">
        <v>38921.420000000006</v>
      </c>
    </row>
    <row r="3702" spans="1:6">
      <c r="A3702" t="s">
        <v>7392</v>
      </c>
      <c r="B3702" t="s">
        <v>7393</v>
      </c>
      <c r="C3702" t="s">
        <v>9</v>
      </c>
      <c r="D3702">
        <v>420</v>
      </c>
      <c r="E3702">
        <v>358805.94000000006</v>
      </c>
      <c r="F3702">
        <v>29752.21</v>
      </c>
    </row>
    <row r="3703" spans="1:6">
      <c r="A3703" t="s">
        <v>7394</v>
      </c>
      <c r="B3703" t="s">
        <v>7395</v>
      </c>
      <c r="C3703" t="s">
        <v>9</v>
      </c>
      <c r="D3703">
        <v>680</v>
      </c>
      <c r="E3703">
        <v>31446.33</v>
      </c>
      <c r="F3703">
        <v>2324.21</v>
      </c>
    </row>
    <row r="3704" spans="1:6">
      <c r="A3704" t="s">
        <v>7396</v>
      </c>
      <c r="B3704" t="s">
        <v>7397</v>
      </c>
      <c r="C3704" t="s">
        <v>9</v>
      </c>
      <c r="D3704">
        <v>32987</v>
      </c>
      <c r="E3704">
        <v>187378.42999999996</v>
      </c>
      <c r="F3704">
        <v>54166.78</v>
      </c>
    </row>
    <row r="3705" spans="1:6">
      <c r="A3705" t="s">
        <v>7398</v>
      </c>
      <c r="B3705" t="s">
        <v>7399</v>
      </c>
      <c r="C3705" t="s">
        <v>9</v>
      </c>
      <c r="D3705">
        <v>2970</v>
      </c>
      <c r="E3705">
        <v>6577.0199999999986</v>
      </c>
      <c r="F3705">
        <v>1944.5900000000001</v>
      </c>
    </row>
    <row r="3706" spans="1:6">
      <c r="A3706" t="s">
        <v>7400</v>
      </c>
      <c r="B3706" t="s">
        <v>7401</v>
      </c>
      <c r="C3706" t="s">
        <v>9</v>
      </c>
      <c r="D3706">
        <v>365</v>
      </c>
      <c r="E3706">
        <v>27174.06</v>
      </c>
      <c r="F3706">
        <v>4804.8500000000004</v>
      </c>
    </row>
    <row r="3707" spans="1:6">
      <c r="A3707" t="s">
        <v>7402</v>
      </c>
      <c r="B3707" t="s">
        <v>7403</v>
      </c>
      <c r="C3707" t="s">
        <v>9</v>
      </c>
      <c r="D3707">
        <v>29</v>
      </c>
      <c r="E3707">
        <v>25218.82</v>
      </c>
      <c r="F3707">
        <v>5077.07</v>
      </c>
    </row>
    <row r="3708" spans="1:6">
      <c r="A3708" t="s">
        <v>7404</v>
      </c>
      <c r="B3708" t="s">
        <v>7405</v>
      </c>
      <c r="C3708" t="s">
        <v>9</v>
      </c>
      <c r="D3708">
        <v>2221943.7000000002</v>
      </c>
      <c r="E3708">
        <v>482490.36000000004</v>
      </c>
      <c r="F3708">
        <v>111226.25000000001</v>
      </c>
    </row>
    <row r="3709" spans="1:6">
      <c r="A3709" t="s">
        <v>7406</v>
      </c>
      <c r="B3709" t="s">
        <v>7407</v>
      </c>
      <c r="C3709" t="s">
        <v>9</v>
      </c>
      <c r="D3709">
        <v>612368</v>
      </c>
      <c r="E3709">
        <v>25869.890000000003</v>
      </c>
      <c r="F3709">
        <v>7774.8199999999988</v>
      </c>
    </row>
    <row r="3710" spans="1:6">
      <c r="A3710" t="s">
        <v>7408</v>
      </c>
      <c r="B3710" t="s">
        <v>7409</v>
      </c>
      <c r="C3710" t="s">
        <v>9</v>
      </c>
      <c r="D3710">
        <v>10392903.219999999</v>
      </c>
      <c r="E3710">
        <v>105247.38999999996</v>
      </c>
      <c r="F3710">
        <v>18561.490000000002</v>
      </c>
    </row>
    <row r="3711" spans="1:6">
      <c r="A3711" t="s">
        <v>7410</v>
      </c>
      <c r="B3711" t="s">
        <v>7411</v>
      </c>
      <c r="C3711" t="s">
        <v>9</v>
      </c>
      <c r="D3711">
        <v>4384</v>
      </c>
      <c r="E3711">
        <v>3238.2200000000003</v>
      </c>
      <c r="F3711">
        <v>787.13</v>
      </c>
    </row>
    <row r="3712" spans="1:6">
      <c r="A3712" t="s">
        <v>7412</v>
      </c>
      <c r="B3712" t="s">
        <v>7413</v>
      </c>
      <c r="C3712" t="s">
        <v>9</v>
      </c>
      <c r="D3712">
        <v>3411</v>
      </c>
      <c r="E3712">
        <v>993.56000000000006</v>
      </c>
      <c r="F3712">
        <v>257.45</v>
      </c>
    </row>
    <row r="3713" spans="1:6">
      <c r="A3713" t="s">
        <v>7414</v>
      </c>
      <c r="B3713" t="s">
        <v>7415</v>
      </c>
      <c r="C3713" t="s">
        <v>9</v>
      </c>
      <c r="D3713">
        <v>210</v>
      </c>
      <c r="E3713">
        <v>1001.77</v>
      </c>
      <c r="F3713">
        <v>243.26999999999998</v>
      </c>
    </row>
    <row r="3714" spans="1:6">
      <c r="A3714" t="s">
        <v>7416</v>
      </c>
      <c r="B3714" t="s">
        <v>7417</v>
      </c>
      <c r="C3714" t="s">
        <v>9</v>
      </c>
      <c r="D3714">
        <v>13666</v>
      </c>
      <c r="E3714">
        <v>6837.2300000000005</v>
      </c>
      <c r="F3714">
        <v>1443.9199999999998</v>
      </c>
    </row>
    <row r="3715" spans="1:6">
      <c r="A3715" t="s">
        <v>7418</v>
      </c>
      <c r="B3715" t="s">
        <v>7419</v>
      </c>
      <c r="C3715" t="s">
        <v>9</v>
      </c>
      <c r="D3715">
        <v>14471523</v>
      </c>
      <c r="E3715">
        <v>94121.93</v>
      </c>
      <c r="F3715">
        <v>42744.05</v>
      </c>
    </row>
    <row r="3716" spans="1:6">
      <c r="A3716" t="s">
        <v>7420</v>
      </c>
      <c r="B3716" t="s">
        <v>7421</v>
      </c>
      <c r="C3716" t="s">
        <v>9</v>
      </c>
      <c r="D3716">
        <v>2082</v>
      </c>
      <c r="E3716">
        <v>75.349999999999994</v>
      </c>
      <c r="F3716">
        <v>35.410000000000004</v>
      </c>
    </row>
    <row r="3717" spans="1:6">
      <c r="A3717" t="s">
        <v>7422</v>
      </c>
      <c r="B3717" t="s">
        <v>7423</v>
      </c>
      <c r="C3717" t="s">
        <v>9</v>
      </c>
      <c r="D3717">
        <v>62224</v>
      </c>
      <c r="E3717">
        <v>469.66999999999996</v>
      </c>
      <c r="F3717">
        <v>227.24</v>
      </c>
    </row>
    <row r="3718" spans="1:6">
      <c r="A3718" t="s">
        <v>7424</v>
      </c>
      <c r="B3718" t="s">
        <v>7425</v>
      </c>
      <c r="C3718" t="s">
        <v>9</v>
      </c>
      <c r="D3718">
        <v>35901</v>
      </c>
      <c r="E3718">
        <v>2175.31</v>
      </c>
      <c r="F3718">
        <v>1030.0800000000002</v>
      </c>
    </row>
    <row r="3719" spans="1:6">
      <c r="A3719" t="s">
        <v>7426</v>
      </c>
      <c r="B3719" t="s">
        <v>7427</v>
      </c>
      <c r="C3719" t="s">
        <v>9</v>
      </c>
      <c r="D3719">
        <v>61750</v>
      </c>
      <c r="E3719">
        <v>1193.24</v>
      </c>
      <c r="F3719">
        <v>577.45000000000005</v>
      </c>
    </row>
    <row r="3720" spans="1:6">
      <c r="A3720" t="s">
        <v>7428</v>
      </c>
      <c r="B3720" t="s">
        <v>7429</v>
      </c>
      <c r="C3720" t="s">
        <v>9</v>
      </c>
      <c r="D3720">
        <v>6479436.9500000002</v>
      </c>
      <c r="E3720">
        <v>66602.560000000012</v>
      </c>
      <c r="F3720">
        <v>27476.97</v>
      </c>
    </row>
    <row r="3721" spans="1:6">
      <c r="A3721" t="s">
        <v>7430</v>
      </c>
      <c r="B3721" t="s">
        <v>7431</v>
      </c>
      <c r="C3721" t="s">
        <v>30</v>
      </c>
      <c r="D3721">
        <v>34531.1</v>
      </c>
      <c r="E3721">
        <v>1887.59</v>
      </c>
      <c r="F3721">
        <v>352.11999999999995</v>
      </c>
    </row>
    <row r="3722" spans="1:6">
      <c r="A3722" t="s">
        <v>7432</v>
      </c>
      <c r="B3722" t="s">
        <v>7433</v>
      </c>
      <c r="C3722" t="s">
        <v>9</v>
      </c>
      <c r="D3722">
        <v>215384</v>
      </c>
      <c r="E3722">
        <v>723485.67999999993</v>
      </c>
      <c r="F3722">
        <v>304321.50000000006</v>
      </c>
    </row>
    <row r="3723" spans="1:6">
      <c r="A3723" t="s">
        <v>7434</v>
      </c>
      <c r="B3723" t="s">
        <v>7435</v>
      </c>
      <c r="C3723" t="s">
        <v>9</v>
      </c>
      <c r="D3723">
        <v>176178.52000000002</v>
      </c>
      <c r="E3723">
        <v>888180.97000000009</v>
      </c>
      <c r="F3723">
        <v>357814.60000000003</v>
      </c>
    </row>
    <row r="3724" spans="1:6">
      <c r="A3724" t="s">
        <v>7436</v>
      </c>
      <c r="B3724" t="s">
        <v>7437</v>
      </c>
      <c r="C3724" t="s">
        <v>9</v>
      </c>
      <c r="D3724">
        <v>223</v>
      </c>
      <c r="E3724">
        <v>2171.87</v>
      </c>
      <c r="F3724">
        <v>754.02</v>
      </c>
    </row>
    <row r="3725" spans="1:6">
      <c r="A3725" t="s">
        <v>7438</v>
      </c>
      <c r="B3725" t="s">
        <v>7439</v>
      </c>
      <c r="C3725" t="s">
        <v>9</v>
      </c>
      <c r="D3725">
        <v>30</v>
      </c>
      <c r="E3725">
        <v>51.47</v>
      </c>
      <c r="F3725">
        <v>18.330000000000002</v>
      </c>
    </row>
    <row r="3726" spans="1:6">
      <c r="A3726" t="s">
        <v>7440</v>
      </c>
      <c r="B3726" t="s">
        <v>7441</v>
      </c>
      <c r="C3726" t="s">
        <v>9</v>
      </c>
      <c r="D3726">
        <v>70679</v>
      </c>
      <c r="E3726">
        <v>86701.929999999978</v>
      </c>
      <c r="F3726">
        <v>25142.010000000006</v>
      </c>
    </row>
    <row r="3727" spans="1:6">
      <c r="A3727" t="s">
        <v>7442</v>
      </c>
      <c r="B3727" t="s">
        <v>7443</v>
      </c>
      <c r="C3727" t="s">
        <v>9</v>
      </c>
      <c r="D3727">
        <v>318463</v>
      </c>
      <c r="E3727">
        <v>26514.14</v>
      </c>
      <c r="F3727">
        <v>9337.1099999999988</v>
      </c>
    </row>
    <row r="3728" spans="1:6">
      <c r="A3728" t="s">
        <v>7444</v>
      </c>
      <c r="B3728" t="s">
        <v>7445</v>
      </c>
      <c r="C3728" t="s">
        <v>30</v>
      </c>
      <c r="D3728">
        <v>190958.9</v>
      </c>
      <c r="E3728">
        <v>34591.339999999989</v>
      </c>
      <c r="F3728">
        <v>5578.5599999999986</v>
      </c>
    </row>
    <row r="3729" spans="1:6">
      <c r="A3729" t="s">
        <v>7446</v>
      </c>
      <c r="B3729" t="s">
        <v>7447</v>
      </c>
      <c r="C3729" t="s">
        <v>9</v>
      </c>
      <c r="D3729">
        <v>15616</v>
      </c>
      <c r="E3729">
        <v>62494.16</v>
      </c>
      <c r="F3729">
        <v>18716.750000000004</v>
      </c>
    </row>
    <row r="3730" spans="1:6">
      <c r="A3730" t="s">
        <v>7448</v>
      </c>
      <c r="B3730" t="s">
        <v>7449</v>
      </c>
      <c r="C3730" t="s">
        <v>30</v>
      </c>
      <c r="D3730">
        <v>22916.510000000002</v>
      </c>
      <c r="E3730">
        <v>17261.150000000001</v>
      </c>
      <c r="F3730">
        <v>5180.78</v>
      </c>
    </row>
    <row r="3731" spans="1:6">
      <c r="A3731" t="s">
        <v>7450</v>
      </c>
      <c r="B3731" t="s">
        <v>7451</v>
      </c>
      <c r="C3731" t="s">
        <v>9</v>
      </c>
      <c r="D3731">
        <v>12053</v>
      </c>
      <c r="E3731">
        <v>40731.950000000004</v>
      </c>
      <c r="F3731">
        <v>12298.12</v>
      </c>
    </row>
    <row r="3732" spans="1:6">
      <c r="A3732" t="s">
        <v>7452</v>
      </c>
      <c r="B3732" t="s">
        <v>7453</v>
      </c>
      <c r="C3732" t="s">
        <v>30</v>
      </c>
      <c r="D3732">
        <v>1660.0400000000004</v>
      </c>
      <c r="E3732">
        <v>1343.45</v>
      </c>
      <c r="F3732">
        <v>401.57</v>
      </c>
    </row>
    <row r="3733" spans="1:6">
      <c r="A3733" t="s">
        <v>7454</v>
      </c>
      <c r="B3733" t="s">
        <v>7455</v>
      </c>
      <c r="C3733" t="s">
        <v>9</v>
      </c>
      <c r="D3733">
        <v>117288</v>
      </c>
      <c r="E3733">
        <v>136645.10999999999</v>
      </c>
      <c r="F3733">
        <v>32209.93</v>
      </c>
    </row>
    <row r="3734" spans="1:6">
      <c r="A3734" t="s">
        <v>7456</v>
      </c>
      <c r="B3734" t="s">
        <v>7457</v>
      </c>
      <c r="C3734" t="s">
        <v>9</v>
      </c>
      <c r="D3734">
        <v>4590</v>
      </c>
      <c r="E3734">
        <v>6856.9400000000014</v>
      </c>
      <c r="F3734">
        <v>2043.1400000000003</v>
      </c>
    </row>
    <row r="3735" spans="1:6">
      <c r="A3735" t="s">
        <v>7458</v>
      </c>
      <c r="B3735" t="s">
        <v>7459</v>
      </c>
      <c r="C3735" t="s">
        <v>9</v>
      </c>
      <c r="D3735">
        <v>154304</v>
      </c>
      <c r="E3735">
        <v>11667.66</v>
      </c>
      <c r="F3735">
        <v>3711.89</v>
      </c>
    </row>
    <row r="3736" spans="1:6">
      <c r="A3736" t="s">
        <v>7460</v>
      </c>
      <c r="B3736" t="s">
        <v>7461</v>
      </c>
      <c r="C3736" t="s">
        <v>9</v>
      </c>
      <c r="D3736">
        <v>11559</v>
      </c>
      <c r="E3736">
        <v>1133.5099999999998</v>
      </c>
      <c r="F3736">
        <v>382.05999999999995</v>
      </c>
    </row>
    <row r="3737" spans="1:6">
      <c r="A3737" t="s">
        <v>7462</v>
      </c>
      <c r="B3737" t="s">
        <v>7463</v>
      </c>
      <c r="C3737" t="s">
        <v>9</v>
      </c>
      <c r="D3737">
        <v>6974</v>
      </c>
      <c r="E3737">
        <v>745.95</v>
      </c>
      <c r="F3737">
        <v>224.47</v>
      </c>
    </row>
    <row r="3738" spans="1:6">
      <c r="A3738" t="s">
        <v>7464</v>
      </c>
      <c r="B3738" t="s">
        <v>7465</v>
      </c>
      <c r="C3738" t="s">
        <v>9</v>
      </c>
      <c r="D3738">
        <v>6994</v>
      </c>
      <c r="E3738">
        <v>1230.56</v>
      </c>
      <c r="F3738">
        <v>381.31000000000006</v>
      </c>
    </row>
    <row r="3739" spans="1:6">
      <c r="A3739" t="s">
        <v>7466</v>
      </c>
      <c r="B3739" t="s">
        <v>7467</v>
      </c>
      <c r="C3739" t="s">
        <v>9</v>
      </c>
      <c r="D3739">
        <v>374</v>
      </c>
      <c r="E3739">
        <v>68.37</v>
      </c>
      <c r="F3739">
        <v>20.48</v>
      </c>
    </row>
    <row r="3740" spans="1:6">
      <c r="A3740" t="s">
        <v>7468</v>
      </c>
      <c r="B3740" t="s">
        <v>7469</v>
      </c>
      <c r="C3740" t="s">
        <v>9</v>
      </c>
      <c r="D3740">
        <v>407239</v>
      </c>
      <c r="E3740">
        <v>17801.260000000002</v>
      </c>
      <c r="F3740">
        <v>5494.9900000000007</v>
      </c>
    </row>
    <row r="3741" spans="1:6">
      <c r="A3741" t="s">
        <v>7470</v>
      </c>
      <c r="B3741" t="s">
        <v>7471</v>
      </c>
      <c r="C3741" t="s">
        <v>9</v>
      </c>
      <c r="D3741">
        <v>14314</v>
      </c>
      <c r="E3741">
        <v>6143.9</v>
      </c>
      <c r="F3741">
        <v>1507.0900000000001</v>
      </c>
    </row>
    <row r="3742" spans="1:6">
      <c r="A3742" t="s">
        <v>7472</v>
      </c>
      <c r="B3742" t="s">
        <v>7473</v>
      </c>
      <c r="C3742" t="s">
        <v>9</v>
      </c>
      <c r="D3742">
        <v>2306</v>
      </c>
      <c r="E3742">
        <v>1109.6099999999999</v>
      </c>
      <c r="F3742">
        <v>307.09000000000003</v>
      </c>
    </row>
    <row r="3743" spans="1:6">
      <c r="A3743" t="s">
        <v>7474</v>
      </c>
      <c r="B3743" t="s">
        <v>7475</v>
      </c>
      <c r="C3743" t="s">
        <v>9</v>
      </c>
      <c r="D3743">
        <v>17348</v>
      </c>
      <c r="E3743">
        <v>23615.01</v>
      </c>
      <c r="F3743">
        <v>6061.7299999999987</v>
      </c>
    </row>
    <row r="3744" spans="1:6">
      <c r="A3744" t="s">
        <v>7476</v>
      </c>
      <c r="B3744" t="s">
        <v>7477</v>
      </c>
      <c r="C3744" t="s">
        <v>9</v>
      </c>
      <c r="D3744">
        <v>1162</v>
      </c>
      <c r="E3744">
        <v>4813.63</v>
      </c>
      <c r="F3744">
        <v>1441.91</v>
      </c>
    </row>
    <row r="3745" spans="1:6">
      <c r="A3745" t="s">
        <v>7478</v>
      </c>
      <c r="B3745" t="s">
        <v>7479</v>
      </c>
      <c r="C3745" t="s">
        <v>9</v>
      </c>
      <c r="D3745">
        <v>14525</v>
      </c>
      <c r="E3745">
        <v>4820.1099999999988</v>
      </c>
      <c r="F3745">
        <v>1316.5</v>
      </c>
    </row>
    <row r="3746" spans="1:6">
      <c r="A3746" t="s">
        <v>7480</v>
      </c>
      <c r="B3746" t="s">
        <v>7481</v>
      </c>
      <c r="C3746" t="s">
        <v>9</v>
      </c>
      <c r="D3746">
        <v>81462.75</v>
      </c>
      <c r="E3746">
        <v>15560.35</v>
      </c>
      <c r="F3746">
        <v>4490.3799999999992</v>
      </c>
    </row>
    <row r="3747" spans="1:6">
      <c r="A3747" t="s">
        <v>7482</v>
      </c>
      <c r="B3747" t="s">
        <v>7483</v>
      </c>
      <c r="C3747" t="s">
        <v>9</v>
      </c>
      <c r="D3747">
        <v>1817</v>
      </c>
      <c r="E3747">
        <v>255.38000000000002</v>
      </c>
      <c r="F3747">
        <v>101.31</v>
      </c>
    </row>
    <row r="3748" spans="1:6">
      <c r="A3748" t="s">
        <v>7484</v>
      </c>
      <c r="B3748" t="s">
        <v>7485</v>
      </c>
      <c r="C3748" t="s">
        <v>9</v>
      </c>
      <c r="D3748">
        <v>277272</v>
      </c>
      <c r="E3748">
        <v>63632.39999999998</v>
      </c>
      <c r="F3748">
        <v>22164.890000000003</v>
      </c>
    </row>
    <row r="3749" spans="1:6">
      <c r="A3749" t="s">
        <v>7486</v>
      </c>
      <c r="B3749" t="s">
        <v>7487</v>
      </c>
      <c r="C3749" t="s">
        <v>9</v>
      </c>
      <c r="D3749">
        <v>23477</v>
      </c>
      <c r="E3749">
        <v>7006.71</v>
      </c>
      <c r="F3749">
        <v>2284.81</v>
      </c>
    </row>
    <row r="3750" spans="1:6">
      <c r="A3750" t="s">
        <v>7488</v>
      </c>
      <c r="B3750" t="s">
        <v>7489</v>
      </c>
      <c r="C3750" t="s">
        <v>9</v>
      </c>
      <c r="D3750">
        <v>17326</v>
      </c>
      <c r="E3750">
        <v>3301.2300000000005</v>
      </c>
      <c r="F3750">
        <v>1130.9199999999998</v>
      </c>
    </row>
    <row r="3751" spans="1:6">
      <c r="A3751" t="s">
        <v>7490</v>
      </c>
      <c r="B3751" t="s">
        <v>7491</v>
      </c>
      <c r="C3751" t="s">
        <v>9</v>
      </c>
      <c r="D3751">
        <v>69393</v>
      </c>
      <c r="E3751">
        <v>3205.7000000000003</v>
      </c>
      <c r="F3751">
        <v>1048.31</v>
      </c>
    </row>
    <row r="3752" spans="1:6">
      <c r="A3752" t="s">
        <v>7492</v>
      </c>
      <c r="B3752" t="s">
        <v>7493</v>
      </c>
      <c r="C3752" t="s">
        <v>9</v>
      </c>
      <c r="D3752">
        <v>2042266</v>
      </c>
      <c r="E3752">
        <v>103156.23000000001</v>
      </c>
      <c r="F3752">
        <v>24932.27</v>
      </c>
    </row>
    <row r="3753" spans="1:6">
      <c r="A3753" t="s">
        <v>7494</v>
      </c>
      <c r="B3753" t="s">
        <v>7495</v>
      </c>
      <c r="C3753" t="s">
        <v>9</v>
      </c>
      <c r="D3753">
        <v>8511</v>
      </c>
      <c r="E3753">
        <v>133.12</v>
      </c>
      <c r="F3753">
        <v>32.5</v>
      </c>
    </row>
    <row r="3754" spans="1:6">
      <c r="A3754" t="s">
        <v>7496</v>
      </c>
      <c r="B3754" t="s">
        <v>7497</v>
      </c>
      <c r="C3754" t="s">
        <v>9</v>
      </c>
      <c r="D3754">
        <v>218</v>
      </c>
      <c r="E3754">
        <v>12426.91</v>
      </c>
      <c r="F3754">
        <v>1610.45</v>
      </c>
    </row>
    <row r="3755" spans="1:6">
      <c r="A3755" t="s">
        <v>7498</v>
      </c>
      <c r="B3755" t="s">
        <v>7499</v>
      </c>
      <c r="C3755" t="s">
        <v>9</v>
      </c>
      <c r="D3755">
        <v>13</v>
      </c>
      <c r="E3755">
        <v>974.97</v>
      </c>
      <c r="F3755">
        <v>126.94</v>
      </c>
    </row>
    <row r="3756" spans="1:6">
      <c r="A3756" t="s">
        <v>7500</v>
      </c>
      <c r="B3756" t="s">
        <v>7501</v>
      </c>
      <c r="C3756" t="s">
        <v>9</v>
      </c>
      <c r="D3756">
        <v>157</v>
      </c>
      <c r="E3756">
        <v>5905.7400000000007</v>
      </c>
      <c r="F3756">
        <v>768.9</v>
      </c>
    </row>
    <row r="3757" spans="1:6">
      <c r="A3757" t="s">
        <v>7502</v>
      </c>
      <c r="B3757" t="s">
        <v>7503</v>
      </c>
      <c r="C3757" t="s">
        <v>9</v>
      </c>
      <c r="D3757">
        <v>64</v>
      </c>
      <c r="E3757">
        <v>6835.9</v>
      </c>
      <c r="F3757">
        <v>1650.1200000000003</v>
      </c>
    </row>
    <row r="3758" spans="1:6">
      <c r="A3758" t="s">
        <v>7504</v>
      </c>
      <c r="B3758" t="s">
        <v>7505</v>
      </c>
      <c r="C3758" t="s">
        <v>9</v>
      </c>
      <c r="D3758">
        <v>2205</v>
      </c>
      <c r="E3758">
        <v>9213.3200000000015</v>
      </c>
      <c r="F3758">
        <v>1179.6400000000001</v>
      </c>
    </row>
    <row r="3759" spans="1:6">
      <c r="A3759" t="s">
        <v>7506</v>
      </c>
      <c r="B3759" t="s">
        <v>7507</v>
      </c>
      <c r="C3759" t="s">
        <v>9</v>
      </c>
      <c r="D3759">
        <v>33280</v>
      </c>
      <c r="E3759">
        <v>3785.1800000000003</v>
      </c>
      <c r="F3759">
        <v>730.7</v>
      </c>
    </row>
    <row r="3760" spans="1:6">
      <c r="A3760" t="s">
        <v>7508</v>
      </c>
      <c r="B3760" t="s">
        <v>7509</v>
      </c>
      <c r="C3760" t="s">
        <v>9</v>
      </c>
      <c r="D3760">
        <v>4936.6000000000004</v>
      </c>
      <c r="E3760">
        <v>10739.020000000002</v>
      </c>
      <c r="F3760">
        <v>1892.2599999999998</v>
      </c>
    </row>
    <row r="3761" spans="1:6">
      <c r="A3761" t="s">
        <v>7510</v>
      </c>
      <c r="B3761" t="s">
        <v>7511</v>
      </c>
      <c r="C3761" t="s">
        <v>9</v>
      </c>
      <c r="D3761">
        <v>2069</v>
      </c>
      <c r="E3761">
        <v>12914.699999999999</v>
      </c>
      <c r="F3761">
        <v>2225.6100000000006</v>
      </c>
    </row>
    <row r="3762" spans="1:6">
      <c r="A3762" t="s">
        <v>7512</v>
      </c>
      <c r="B3762" t="s">
        <v>7513</v>
      </c>
      <c r="C3762" t="s">
        <v>9</v>
      </c>
      <c r="D3762">
        <v>3319</v>
      </c>
      <c r="E3762">
        <v>32780.28</v>
      </c>
      <c r="F3762">
        <v>4481.25</v>
      </c>
    </row>
    <row r="3763" spans="1:6">
      <c r="A3763" t="s">
        <v>7514</v>
      </c>
      <c r="B3763" t="s">
        <v>7515</v>
      </c>
      <c r="C3763" t="s">
        <v>9</v>
      </c>
      <c r="D3763">
        <v>137</v>
      </c>
      <c r="E3763">
        <v>1828.97</v>
      </c>
      <c r="F3763">
        <v>289.99</v>
      </c>
    </row>
    <row r="3764" spans="1:6">
      <c r="A3764" t="s">
        <v>7516</v>
      </c>
      <c r="B3764" t="s">
        <v>7517</v>
      </c>
      <c r="C3764" t="s">
        <v>9</v>
      </c>
      <c r="D3764">
        <v>4691</v>
      </c>
      <c r="E3764">
        <v>40024.05000000001</v>
      </c>
      <c r="F3764">
        <v>7104.1100000000015</v>
      </c>
    </row>
    <row r="3765" spans="1:6">
      <c r="A3765" t="s">
        <v>7518</v>
      </c>
      <c r="B3765" t="s">
        <v>7519</v>
      </c>
      <c r="C3765" t="s">
        <v>9</v>
      </c>
      <c r="D3765">
        <v>2849</v>
      </c>
      <c r="E3765">
        <v>44883.1</v>
      </c>
      <c r="F3765">
        <v>8305.7500000000018</v>
      </c>
    </row>
    <row r="3766" spans="1:6">
      <c r="A3766" t="s">
        <v>7520</v>
      </c>
      <c r="B3766" t="s">
        <v>7521</v>
      </c>
      <c r="C3766" t="s">
        <v>9</v>
      </c>
      <c r="D3766">
        <v>76355.199999999997</v>
      </c>
      <c r="E3766">
        <v>15938.34</v>
      </c>
      <c r="F3766">
        <v>2796.2</v>
      </c>
    </row>
    <row r="3767" spans="1:6">
      <c r="A3767" t="s">
        <v>7522</v>
      </c>
      <c r="B3767" t="s">
        <v>7523</v>
      </c>
      <c r="C3767" t="s">
        <v>9</v>
      </c>
      <c r="D3767">
        <v>207672</v>
      </c>
      <c r="E3767">
        <v>108231.52999999998</v>
      </c>
      <c r="F3767">
        <v>30978.39</v>
      </c>
    </row>
    <row r="3768" spans="1:6">
      <c r="A3768" t="s">
        <v>7524</v>
      </c>
      <c r="B3768" t="s">
        <v>7525</v>
      </c>
      <c r="C3768" t="s">
        <v>9</v>
      </c>
      <c r="D3768">
        <v>2308</v>
      </c>
      <c r="E3768">
        <v>1606.28</v>
      </c>
      <c r="F3768">
        <v>477.88</v>
      </c>
    </row>
    <row r="3769" spans="1:6">
      <c r="A3769" t="s">
        <v>7526</v>
      </c>
      <c r="B3769" t="s">
        <v>7527</v>
      </c>
      <c r="C3769" t="s">
        <v>9</v>
      </c>
      <c r="D3769">
        <v>161105.20000000001</v>
      </c>
      <c r="E3769">
        <v>91736.680000000008</v>
      </c>
      <c r="F3769">
        <v>26232.720000000005</v>
      </c>
    </row>
    <row r="3770" spans="1:6">
      <c r="A3770" t="s">
        <v>7528</v>
      </c>
      <c r="B3770" t="s">
        <v>7529</v>
      </c>
      <c r="C3770" t="s">
        <v>9</v>
      </c>
      <c r="D3770">
        <v>35862</v>
      </c>
      <c r="E3770">
        <v>7522.6400000000012</v>
      </c>
      <c r="F3770">
        <v>2330.6099999999997</v>
      </c>
    </row>
    <row r="3771" spans="1:6">
      <c r="A3771" t="s">
        <v>7530</v>
      </c>
      <c r="B3771" t="s">
        <v>7531</v>
      </c>
      <c r="C3771" t="s">
        <v>9</v>
      </c>
      <c r="D3771">
        <v>33859</v>
      </c>
      <c r="E3771">
        <v>9513.66</v>
      </c>
      <c r="F3771">
        <v>2993.2000000000012</v>
      </c>
    </row>
    <row r="3772" spans="1:6">
      <c r="A3772" t="s">
        <v>7532</v>
      </c>
      <c r="B3772" t="s">
        <v>7533</v>
      </c>
      <c r="C3772" t="s">
        <v>9</v>
      </c>
      <c r="D3772">
        <v>5433</v>
      </c>
      <c r="E3772">
        <v>1600.4100000000003</v>
      </c>
      <c r="F3772">
        <v>433.75</v>
      </c>
    </row>
    <row r="3773" spans="1:6">
      <c r="A3773" t="s">
        <v>7534</v>
      </c>
      <c r="B3773" t="s">
        <v>7535</v>
      </c>
      <c r="C3773" t="s">
        <v>9</v>
      </c>
      <c r="D3773">
        <v>100721</v>
      </c>
      <c r="E3773">
        <v>36609.629999999997</v>
      </c>
      <c r="F3773">
        <v>10537.07</v>
      </c>
    </row>
    <row r="3774" spans="1:6">
      <c r="A3774" t="s">
        <v>7536</v>
      </c>
      <c r="B3774" t="s">
        <v>7537</v>
      </c>
      <c r="C3774" t="s">
        <v>9</v>
      </c>
      <c r="D3774">
        <v>9838</v>
      </c>
      <c r="E3774">
        <v>63709.799999999996</v>
      </c>
      <c r="F3774">
        <v>17544.679999999997</v>
      </c>
    </row>
    <row r="3775" spans="1:6">
      <c r="A3775" t="s">
        <v>7538</v>
      </c>
      <c r="B3775" t="s">
        <v>7539</v>
      </c>
      <c r="C3775" t="s">
        <v>9</v>
      </c>
      <c r="D3775">
        <v>393973</v>
      </c>
      <c r="E3775">
        <v>269040.46999999991</v>
      </c>
      <c r="F3775">
        <v>80199.470000000016</v>
      </c>
    </row>
    <row r="3776" spans="1:6">
      <c r="A3776" t="s">
        <v>7540</v>
      </c>
      <c r="B3776" t="s">
        <v>7541</v>
      </c>
      <c r="C3776" t="s">
        <v>9</v>
      </c>
      <c r="D3776">
        <v>10661</v>
      </c>
      <c r="E3776">
        <v>54869.860000000008</v>
      </c>
      <c r="F3776">
        <v>16448.53</v>
      </c>
    </row>
    <row r="3777" spans="1:6">
      <c r="A3777" t="s">
        <v>7542</v>
      </c>
      <c r="B3777" t="s">
        <v>7543</v>
      </c>
      <c r="C3777" t="s">
        <v>9</v>
      </c>
      <c r="D3777">
        <v>3656</v>
      </c>
      <c r="E3777">
        <v>2867.19</v>
      </c>
      <c r="F3777">
        <v>865.49000000000012</v>
      </c>
    </row>
    <row r="3778" spans="1:6">
      <c r="A3778" t="s">
        <v>7544</v>
      </c>
      <c r="B3778" t="s">
        <v>7545</v>
      </c>
      <c r="C3778" t="s">
        <v>9</v>
      </c>
      <c r="D3778">
        <v>435672</v>
      </c>
      <c r="E3778">
        <v>134858.90999999995</v>
      </c>
      <c r="F3778">
        <v>41544.37000000001</v>
      </c>
    </row>
    <row r="3779" spans="1:6">
      <c r="A3779" t="s">
        <v>7546</v>
      </c>
      <c r="B3779" t="s">
        <v>7547</v>
      </c>
      <c r="C3779" t="s">
        <v>9</v>
      </c>
      <c r="D3779">
        <v>70885</v>
      </c>
      <c r="E3779">
        <v>20541.270000000004</v>
      </c>
      <c r="F3779">
        <v>5788.76</v>
      </c>
    </row>
    <row r="3780" spans="1:6">
      <c r="A3780" t="s">
        <v>7548</v>
      </c>
      <c r="B3780" t="s">
        <v>7549</v>
      </c>
      <c r="C3780" t="s">
        <v>9</v>
      </c>
      <c r="D3780">
        <v>244897</v>
      </c>
      <c r="E3780">
        <v>12225.409999999998</v>
      </c>
      <c r="F3780">
        <v>3701.02</v>
      </c>
    </row>
    <row r="3781" spans="1:6">
      <c r="A3781" t="s">
        <v>7550</v>
      </c>
      <c r="B3781" t="s">
        <v>7551</v>
      </c>
      <c r="C3781" t="s">
        <v>9</v>
      </c>
      <c r="D3781">
        <v>38042</v>
      </c>
      <c r="E3781">
        <v>24017.05</v>
      </c>
      <c r="F3781">
        <v>3199.5499999999993</v>
      </c>
    </row>
    <row r="3782" spans="1:6">
      <c r="A3782" t="s">
        <v>7552</v>
      </c>
      <c r="B3782" t="s">
        <v>7553</v>
      </c>
      <c r="C3782" t="s">
        <v>9</v>
      </c>
      <c r="D3782">
        <v>3410183</v>
      </c>
      <c r="E3782">
        <v>12391946.489999998</v>
      </c>
      <c r="F3782">
        <v>1611224.4999999998</v>
      </c>
    </row>
    <row r="3783" spans="1:6">
      <c r="A3783" t="s">
        <v>7554</v>
      </c>
      <c r="B3783" t="s">
        <v>7555</v>
      </c>
      <c r="C3783" t="s">
        <v>9</v>
      </c>
      <c r="D3783">
        <v>28112</v>
      </c>
      <c r="E3783">
        <v>29586.989999999998</v>
      </c>
      <c r="F3783">
        <v>2080.85</v>
      </c>
    </row>
    <row r="3784" spans="1:6">
      <c r="A3784" t="s">
        <v>7556</v>
      </c>
      <c r="B3784" t="s">
        <v>7557</v>
      </c>
      <c r="C3784" t="s">
        <v>9</v>
      </c>
      <c r="D3784">
        <v>1558</v>
      </c>
      <c r="E3784">
        <v>481624.31000000006</v>
      </c>
      <c r="F3784">
        <v>89824.53</v>
      </c>
    </row>
    <row r="3785" spans="1:6">
      <c r="A3785" t="s">
        <v>7558</v>
      </c>
      <c r="B3785" t="s">
        <v>7559</v>
      </c>
      <c r="C3785" t="s">
        <v>9</v>
      </c>
      <c r="D3785">
        <v>273774</v>
      </c>
      <c r="E3785">
        <v>1685971.7100000004</v>
      </c>
      <c r="F3785">
        <v>306830.91000000009</v>
      </c>
    </row>
    <row r="3786" spans="1:6">
      <c r="A3786" t="s">
        <v>7560</v>
      </c>
      <c r="B3786" t="s">
        <v>7561</v>
      </c>
      <c r="C3786" t="s">
        <v>9</v>
      </c>
      <c r="D3786">
        <v>357003</v>
      </c>
      <c r="E3786">
        <v>1014294.8199999998</v>
      </c>
      <c r="F3786">
        <v>185775.85000000003</v>
      </c>
    </row>
    <row r="3787" spans="1:6">
      <c r="A3787" t="s">
        <v>7562</v>
      </c>
      <c r="B3787" t="s">
        <v>7563</v>
      </c>
      <c r="C3787" t="s">
        <v>9</v>
      </c>
      <c r="D3787">
        <v>2346320.98</v>
      </c>
      <c r="E3787">
        <v>600466.23999999987</v>
      </c>
      <c r="F3787">
        <v>111899.71</v>
      </c>
    </row>
    <row r="3788" spans="1:6">
      <c r="A3788" t="s">
        <v>7564</v>
      </c>
      <c r="B3788" t="s">
        <v>7565</v>
      </c>
      <c r="C3788" t="s">
        <v>9</v>
      </c>
      <c r="D3788">
        <v>172207</v>
      </c>
      <c r="E3788">
        <v>11650.360000000002</v>
      </c>
      <c r="F3788">
        <v>2145.4300000000012</v>
      </c>
    </row>
    <row r="3789" spans="1:6">
      <c r="A3789" t="s">
        <v>7566</v>
      </c>
      <c r="B3789" t="s">
        <v>7567</v>
      </c>
      <c r="C3789" t="s">
        <v>9</v>
      </c>
      <c r="D3789">
        <v>46358</v>
      </c>
      <c r="E3789">
        <v>13241.73</v>
      </c>
      <c r="F3789">
        <v>2489.5199999999995</v>
      </c>
    </row>
    <row r="3790" spans="1:6">
      <c r="A3790" t="s">
        <v>7568</v>
      </c>
      <c r="B3790" t="s">
        <v>7569</v>
      </c>
      <c r="C3790" t="s">
        <v>9</v>
      </c>
      <c r="D3790">
        <v>110688</v>
      </c>
      <c r="E3790">
        <v>55056.020000000019</v>
      </c>
      <c r="F3790">
        <v>10466.380000000001</v>
      </c>
    </row>
    <row r="3791" spans="1:6">
      <c r="A3791" t="s">
        <v>7570</v>
      </c>
      <c r="B3791" t="s">
        <v>7571</v>
      </c>
      <c r="C3791" t="s">
        <v>9</v>
      </c>
      <c r="D3791">
        <v>213022</v>
      </c>
      <c r="E3791">
        <v>24456.220000000005</v>
      </c>
      <c r="F3791">
        <v>4716.9000000000015</v>
      </c>
    </row>
    <row r="3792" spans="1:6">
      <c r="A3792" t="s">
        <v>7572</v>
      </c>
      <c r="B3792" t="s">
        <v>7573</v>
      </c>
      <c r="C3792" t="s">
        <v>9</v>
      </c>
      <c r="D3792">
        <v>2153355</v>
      </c>
      <c r="E3792">
        <v>38730.19999999999</v>
      </c>
      <c r="F3792">
        <v>7277.1700000000019</v>
      </c>
    </row>
    <row r="3793" spans="1:6">
      <c r="A3793" t="s">
        <v>7574</v>
      </c>
      <c r="B3793" t="s">
        <v>7575</v>
      </c>
      <c r="C3793" t="s">
        <v>9</v>
      </c>
      <c r="D3793">
        <v>17392.400000000001</v>
      </c>
      <c r="E3793">
        <v>12869.880000000003</v>
      </c>
      <c r="F3793">
        <v>2439.9599999999996</v>
      </c>
    </row>
    <row r="3794" spans="1:6">
      <c r="A3794" t="s">
        <v>7576</v>
      </c>
      <c r="B3794" t="s">
        <v>7577</v>
      </c>
      <c r="C3794" t="s">
        <v>9</v>
      </c>
      <c r="D3794">
        <v>40529</v>
      </c>
      <c r="E3794">
        <v>14257.949999999999</v>
      </c>
      <c r="F3794">
        <v>2691.5899999999997</v>
      </c>
    </row>
    <row r="3795" spans="1:6">
      <c r="A3795" t="s">
        <v>7578</v>
      </c>
      <c r="B3795" t="s">
        <v>7579</v>
      </c>
      <c r="C3795" t="s">
        <v>9</v>
      </c>
      <c r="D3795">
        <v>68885.7</v>
      </c>
      <c r="E3795">
        <v>4738.01</v>
      </c>
      <c r="F3795">
        <v>902.83</v>
      </c>
    </row>
    <row r="3796" spans="1:6">
      <c r="A3796" t="s">
        <v>7580</v>
      </c>
      <c r="B3796" t="s">
        <v>7581</v>
      </c>
      <c r="C3796" t="s">
        <v>9</v>
      </c>
      <c r="D3796">
        <v>455</v>
      </c>
      <c r="E3796">
        <v>64.92</v>
      </c>
      <c r="F3796">
        <v>16.11</v>
      </c>
    </row>
    <row r="3797" spans="1:6">
      <c r="A3797" t="s">
        <v>7582</v>
      </c>
      <c r="B3797" t="s">
        <v>7583</v>
      </c>
      <c r="C3797" t="s">
        <v>9</v>
      </c>
      <c r="D3797">
        <v>1491</v>
      </c>
      <c r="E3797">
        <v>445.40999999999997</v>
      </c>
      <c r="F3797">
        <v>110.55000000000001</v>
      </c>
    </row>
    <row r="3798" spans="1:6">
      <c r="A3798" t="s">
        <v>7584</v>
      </c>
      <c r="B3798" t="s">
        <v>7585</v>
      </c>
      <c r="C3798" t="s">
        <v>9</v>
      </c>
      <c r="D3798">
        <v>1457</v>
      </c>
      <c r="E3798">
        <v>1376.74</v>
      </c>
      <c r="F3798">
        <v>334.89</v>
      </c>
    </row>
    <row r="3799" spans="1:6">
      <c r="A3799" t="s">
        <v>7586</v>
      </c>
      <c r="B3799" t="s">
        <v>7587</v>
      </c>
      <c r="C3799" t="s">
        <v>9</v>
      </c>
      <c r="D3799">
        <v>28012</v>
      </c>
      <c r="E3799">
        <v>9360.4600000000009</v>
      </c>
      <c r="F3799">
        <v>2300.56</v>
      </c>
    </row>
    <row r="3800" spans="1:6">
      <c r="A3800" t="s">
        <v>7588</v>
      </c>
      <c r="B3800" t="s">
        <v>7589</v>
      </c>
      <c r="C3800" t="s">
        <v>9</v>
      </c>
      <c r="D3800">
        <v>11486</v>
      </c>
      <c r="E3800">
        <v>4325.130000000001</v>
      </c>
      <c r="F3800">
        <v>1079.3</v>
      </c>
    </row>
    <row r="3801" spans="1:6">
      <c r="A3801" t="s">
        <v>7590</v>
      </c>
      <c r="B3801" t="s">
        <v>7591</v>
      </c>
      <c r="C3801" t="s">
        <v>9</v>
      </c>
      <c r="D3801">
        <v>19440.16</v>
      </c>
      <c r="E3801">
        <v>127473.82000000002</v>
      </c>
      <c r="F3801">
        <v>31001.619999999992</v>
      </c>
    </row>
    <row r="3802" spans="1:6">
      <c r="A3802" t="s">
        <v>7592</v>
      </c>
      <c r="B3802" t="s">
        <v>7593</v>
      </c>
      <c r="C3802" t="s">
        <v>9</v>
      </c>
      <c r="D3802">
        <v>5</v>
      </c>
      <c r="E3802">
        <v>5.17</v>
      </c>
      <c r="F3802">
        <v>1.3</v>
      </c>
    </row>
    <row r="3803" spans="1:6">
      <c r="A3803" t="s">
        <v>7594</v>
      </c>
      <c r="B3803" t="s">
        <v>7595</v>
      </c>
      <c r="C3803" t="s">
        <v>9</v>
      </c>
      <c r="D3803">
        <v>680</v>
      </c>
      <c r="E3803">
        <v>19.8</v>
      </c>
      <c r="F3803">
        <v>4.8200000000000012</v>
      </c>
    </row>
    <row r="3804" spans="1:6">
      <c r="A3804" t="s">
        <v>7596</v>
      </c>
      <c r="B3804" t="s">
        <v>7597</v>
      </c>
      <c r="C3804" t="s">
        <v>9</v>
      </c>
      <c r="D3804">
        <v>1961</v>
      </c>
      <c r="E3804">
        <v>66.69</v>
      </c>
      <c r="F3804">
        <v>19.990000000000002</v>
      </c>
    </row>
    <row r="3805" spans="1:6">
      <c r="A3805" t="s">
        <v>7598</v>
      </c>
      <c r="B3805" t="s">
        <v>7599</v>
      </c>
      <c r="C3805" t="s">
        <v>9</v>
      </c>
      <c r="D3805">
        <v>14602</v>
      </c>
      <c r="E3805">
        <v>1040.45</v>
      </c>
      <c r="F3805">
        <v>258.38</v>
      </c>
    </row>
    <row r="3806" spans="1:6">
      <c r="A3806" t="s">
        <v>7600</v>
      </c>
      <c r="B3806" t="s">
        <v>7601</v>
      </c>
      <c r="C3806" t="s">
        <v>9</v>
      </c>
      <c r="D3806">
        <v>1386245</v>
      </c>
      <c r="E3806">
        <v>17322.420000000002</v>
      </c>
      <c r="F3806">
        <v>3229.87</v>
      </c>
    </row>
    <row r="3807" spans="1:6">
      <c r="A3807" t="s">
        <v>7602</v>
      </c>
      <c r="B3807" t="s">
        <v>7603</v>
      </c>
      <c r="C3807" t="s">
        <v>9</v>
      </c>
      <c r="D3807">
        <v>1095063</v>
      </c>
      <c r="E3807">
        <v>8805.8100000000013</v>
      </c>
      <c r="F3807">
        <v>1644.12</v>
      </c>
    </row>
    <row r="3808" spans="1:6">
      <c r="A3808" t="s">
        <v>7604</v>
      </c>
      <c r="B3808" t="s">
        <v>7605</v>
      </c>
      <c r="C3808" t="s">
        <v>9</v>
      </c>
      <c r="D3808">
        <v>646568</v>
      </c>
      <c r="E3808">
        <v>7545.84</v>
      </c>
      <c r="F3808">
        <v>1407.58</v>
      </c>
    </row>
    <row r="3809" spans="1:6">
      <c r="A3809" t="s">
        <v>7606</v>
      </c>
      <c r="B3809" t="s">
        <v>7607</v>
      </c>
      <c r="C3809" t="s">
        <v>9</v>
      </c>
      <c r="D3809">
        <v>46158.400000000001</v>
      </c>
      <c r="E3809">
        <v>13458.250000000002</v>
      </c>
      <c r="F3809">
        <v>2515.88</v>
      </c>
    </row>
    <row r="3810" spans="1:6">
      <c r="A3810" t="s">
        <v>7608</v>
      </c>
      <c r="B3810" t="s">
        <v>7609</v>
      </c>
      <c r="C3810" t="s">
        <v>9</v>
      </c>
      <c r="D3810">
        <v>1831531.9</v>
      </c>
      <c r="E3810">
        <v>141066.97</v>
      </c>
      <c r="F3810">
        <v>26084.299999999996</v>
      </c>
    </row>
    <row r="3811" spans="1:6">
      <c r="A3811" t="s">
        <v>7610</v>
      </c>
      <c r="B3811" t="s">
        <v>7611</v>
      </c>
      <c r="C3811" t="s">
        <v>9</v>
      </c>
      <c r="D3811">
        <v>6009470</v>
      </c>
      <c r="E3811">
        <v>237292.05999999997</v>
      </c>
      <c r="F3811">
        <v>44402.930000000008</v>
      </c>
    </row>
    <row r="3812" spans="1:6">
      <c r="A3812" t="s">
        <v>7612</v>
      </c>
      <c r="B3812" t="s">
        <v>7613</v>
      </c>
      <c r="C3812" t="s">
        <v>9</v>
      </c>
      <c r="D3812">
        <v>3824</v>
      </c>
      <c r="E3812">
        <v>683.59999999999991</v>
      </c>
      <c r="F3812">
        <v>134.80000000000001</v>
      </c>
    </row>
    <row r="3813" spans="1:6">
      <c r="A3813" t="s">
        <v>7614</v>
      </c>
      <c r="B3813" t="s">
        <v>7615</v>
      </c>
      <c r="C3813" t="s">
        <v>9</v>
      </c>
      <c r="D3813">
        <v>4037366</v>
      </c>
      <c r="E3813">
        <v>2177563.8299999996</v>
      </c>
      <c r="F3813">
        <v>404487.28</v>
      </c>
    </row>
    <row r="3814" spans="1:6">
      <c r="A3814" t="s">
        <v>7616</v>
      </c>
      <c r="B3814" t="s">
        <v>6606</v>
      </c>
      <c r="C3814" t="s">
        <v>9</v>
      </c>
      <c r="D3814">
        <v>11805</v>
      </c>
      <c r="E3814">
        <v>891.86</v>
      </c>
      <c r="F3814">
        <v>166.47000000000003</v>
      </c>
    </row>
    <row r="3815" spans="1:6">
      <c r="A3815" t="s">
        <v>7617</v>
      </c>
      <c r="B3815" t="s">
        <v>7618</v>
      </c>
      <c r="C3815" t="s">
        <v>9</v>
      </c>
      <c r="D3815">
        <v>24890</v>
      </c>
      <c r="E3815">
        <v>177307.85</v>
      </c>
      <c r="F3815">
        <v>7363.96</v>
      </c>
    </row>
    <row r="3816" spans="1:6">
      <c r="A3816" t="s">
        <v>7619</v>
      </c>
      <c r="B3816" t="s">
        <v>7620</v>
      </c>
      <c r="C3816" t="s">
        <v>9</v>
      </c>
      <c r="D3816">
        <v>14960</v>
      </c>
      <c r="E3816">
        <v>107527.38000000002</v>
      </c>
      <c r="F3816">
        <v>1661.74</v>
      </c>
    </row>
    <row r="3817" spans="1:6">
      <c r="A3817" t="s">
        <v>7621</v>
      </c>
      <c r="B3817" t="s">
        <v>7622</v>
      </c>
      <c r="C3817" t="s">
        <v>9</v>
      </c>
      <c r="D3817">
        <v>143648</v>
      </c>
      <c r="E3817">
        <v>211532.15999999997</v>
      </c>
      <c r="F3817">
        <v>37900.55999999999</v>
      </c>
    </row>
    <row r="3818" spans="1:6">
      <c r="A3818" t="s">
        <v>7623</v>
      </c>
      <c r="B3818" t="s">
        <v>7624</v>
      </c>
      <c r="C3818" t="s">
        <v>9</v>
      </c>
      <c r="D3818">
        <v>171</v>
      </c>
      <c r="E3818">
        <v>24812.89</v>
      </c>
      <c r="F3818">
        <v>883.33</v>
      </c>
    </row>
    <row r="3819" spans="1:6">
      <c r="A3819" t="s">
        <v>7625</v>
      </c>
      <c r="B3819" t="s">
        <v>7626</v>
      </c>
      <c r="C3819" t="s">
        <v>9</v>
      </c>
      <c r="D3819">
        <v>2298</v>
      </c>
      <c r="E3819">
        <v>10726.300000000001</v>
      </c>
      <c r="F3819">
        <v>267.53000000000003</v>
      </c>
    </row>
    <row r="3820" spans="1:6">
      <c r="A3820" t="s">
        <v>7627</v>
      </c>
      <c r="B3820" t="s">
        <v>7628</v>
      </c>
      <c r="C3820" t="s">
        <v>9</v>
      </c>
      <c r="D3820">
        <v>343349</v>
      </c>
      <c r="E3820">
        <v>17075.020000000004</v>
      </c>
      <c r="F3820">
        <v>5298.579999999999</v>
      </c>
    </row>
    <row r="3821" spans="1:6">
      <c r="A3821" t="s">
        <v>7629</v>
      </c>
      <c r="B3821" t="s">
        <v>7630</v>
      </c>
      <c r="C3821" t="s">
        <v>9</v>
      </c>
      <c r="D3821">
        <v>16590</v>
      </c>
      <c r="E3821">
        <v>3366.9300000000003</v>
      </c>
      <c r="F3821">
        <v>828.88000000000011</v>
      </c>
    </row>
    <row r="3822" spans="1:6">
      <c r="A3822" t="s">
        <v>7631</v>
      </c>
      <c r="B3822" t="s">
        <v>7632</v>
      </c>
      <c r="C3822" t="s">
        <v>9</v>
      </c>
      <c r="D3822">
        <v>40887</v>
      </c>
      <c r="E3822">
        <v>20487.469999999998</v>
      </c>
      <c r="F3822">
        <v>5004.1400000000003</v>
      </c>
    </row>
    <row r="3823" spans="1:6">
      <c r="A3823" t="s">
        <v>7633</v>
      </c>
      <c r="B3823" t="s">
        <v>7634</v>
      </c>
      <c r="C3823" t="s">
        <v>9</v>
      </c>
      <c r="D3823">
        <v>320808</v>
      </c>
      <c r="E3823">
        <v>112415.1</v>
      </c>
      <c r="F3823">
        <v>27885.609999999997</v>
      </c>
    </row>
    <row r="3824" spans="1:6">
      <c r="A3824" t="s">
        <v>7635</v>
      </c>
      <c r="B3824" t="s">
        <v>7636</v>
      </c>
      <c r="C3824" t="s">
        <v>9</v>
      </c>
      <c r="D3824">
        <v>202</v>
      </c>
      <c r="E3824">
        <v>216.79999999999998</v>
      </c>
      <c r="F3824">
        <v>55.190000000000005</v>
      </c>
    </row>
    <row r="3825" spans="1:6">
      <c r="A3825" t="s">
        <v>7637</v>
      </c>
      <c r="B3825" t="s">
        <v>7638</v>
      </c>
      <c r="C3825" t="s">
        <v>9</v>
      </c>
      <c r="D3825">
        <v>5932</v>
      </c>
      <c r="E3825">
        <v>10715.470000000001</v>
      </c>
      <c r="F3825">
        <v>2604.3100000000004</v>
      </c>
    </row>
    <row r="3826" spans="1:6">
      <c r="A3826" t="s">
        <v>7639</v>
      </c>
      <c r="B3826" t="s">
        <v>7640</v>
      </c>
      <c r="C3826" t="s">
        <v>9</v>
      </c>
      <c r="D3826">
        <v>1807.01</v>
      </c>
      <c r="E3826">
        <v>1741.49</v>
      </c>
      <c r="F3826">
        <v>450.58</v>
      </c>
    </row>
    <row r="3827" spans="1:6">
      <c r="A3827" t="s">
        <v>7641</v>
      </c>
      <c r="B3827" t="s">
        <v>7642</v>
      </c>
      <c r="C3827" t="s">
        <v>9</v>
      </c>
      <c r="D3827">
        <v>36003</v>
      </c>
      <c r="E3827">
        <v>14764.859999999999</v>
      </c>
      <c r="F3827">
        <v>3654.2400000000002</v>
      </c>
    </row>
    <row r="3828" spans="1:6">
      <c r="A3828" t="s">
        <v>7643</v>
      </c>
      <c r="B3828" t="s">
        <v>7644</v>
      </c>
      <c r="C3828" t="s">
        <v>9</v>
      </c>
      <c r="D3828">
        <v>14812.06</v>
      </c>
      <c r="E3828">
        <v>19058.440000000002</v>
      </c>
      <c r="F3828">
        <v>1939.49</v>
      </c>
    </row>
    <row r="3829" spans="1:6">
      <c r="A3829" t="s">
        <v>7645</v>
      </c>
      <c r="B3829" t="s">
        <v>7646</v>
      </c>
      <c r="C3829" t="s">
        <v>9</v>
      </c>
      <c r="D3829">
        <v>6595</v>
      </c>
      <c r="E3829">
        <v>11330.76</v>
      </c>
      <c r="F3829">
        <v>1473.0700000000002</v>
      </c>
    </row>
    <row r="3830" spans="1:6">
      <c r="A3830" t="s">
        <v>7647</v>
      </c>
      <c r="B3830" t="s">
        <v>7648</v>
      </c>
      <c r="C3830" t="s">
        <v>9</v>
      </c>
      <c r="D3830">
        <v>309</v>
      </c>
      <c r="E3830">
        <v>1714.34</v>
      </c>
      <c r="F3830">
        <v>815.26</v>
      </c>
    </row>
    <row r="3831" spans="1:6">
      <c r="A3831" t="s">
        <v>7649</v>
      </c>
      <c r="B3831" t="s">
        <v>7650</v>
      </c>
      <c r="C3831" t="s">
        <v>9</v>
      </c>
      <c r="D3831">
        <v>48818</v>
      </c>
      <c r="E3831">
        <v>250980.74</v>
      </c>
      <c r="F3831">
        <v>32667.589999999986</v>
      </c>
    </row>
    <row r="3832" spans="1:6">
      <c r="A3832" t="s">
        <v>7651</v>
      </c>
      <c r="B3832" t="s">
        <v>7652</v>
      </c>
      <c r="C3832" t="s">
        <v>9</v>
      </c>
      <c r="D3832">
        <v>1218.5</v>
      </c>
      <c r="E3832">
        <v>23105.53</v>
      </c>
      <c r="F3832">
        <v>10492.72</v>
      </c>
    </row>
    <row r="3833" spans="1:6">
      <c r="A3833" t="s">
        <v>7653</v>
      </c>
      <c r="B3833" t="s">
        <v>7654</v>
      </c>
      <c r="C3833" t="s">
        <v>9</v>
      </c>
      <c r="D3833">
        <v>4791</v>
      </c>
      <c r="E3833">
        <v>102482.86</v>
      </c>
      <c r="F3833">
        <v>24950.870000000006</v>
      </c>
    </row>
    <row r="3834" spans="1:6">
      <c r="A3834" t="s">
        <v>7655</v>
      </c>
      <c r="B3834" t="s">
        <v>7656</v>
      </c>
      <c r="C3834" t="s">
        <v>9</v>
      </c>
      <c r="D3834">
        <v>506832</v>
      </c>
      <c r="E3834">
        <v>1019774.24</v>
      </c>
      <c r="F3834">
        <v>305129.99000000005</v>
      </c>
    </row>
    <row r="3835" spans="1:6">
      <c r="A3835" t="s">
        <v>7657</v>
      </c>
      <c r="B3835" t="s">
        <v>7658</v>
      </c>
      <c r="C3835" t="s">
        <v>9</v>
      </c>
      <c r="D3835">
        <v>15503</v>
      </c>
      <c r="E3835">
        <v>254036.01</v>
      </c>
      <c r="F3835">
        <v>124580.94000000003</v>
      </c>
    </row>
    <row r="3836" spans="1:6">
      <c r="A3836" t="s">
        <v>7659</v>
      </c>
      <c r="B3836" t="s">
        <v>7660</v>
      </c>
      <c r="C3836" t="s">
        <v>9</v>
      </c>
      <c r="D3836">
        <v>120</v>
      </c>
      <c r="E3836">
        <v>108.13</v>
      </c>
      <c r="F3836">
        <v>51.88</v>
      </c>
    </row>
    <row r="3837" spans="1:6">
      <c r="A3837" t="s">
        <v>7661</v>
      </c>
      <c r="B3837" t="s">
        <v>7662</v>
      </c>
      <c r="C3837" t="s">
        <v>9</v>
      </c>
      <c r="D3837">
        <v>1</v>
      </c>
      <c r="E3837">
        <v>5.61</v>
      </c>
      <c r="F3837">
        <v>2.7600000000000002</v>
      </c>
    </row>
    <row r="3838" spans="1:6">
      <c r="A3838" t="s">
        <v>7663</v>
      </c>
      <c r="B3838" t="s">
        <v>7664</v>
      </c>
      <c r="C3838" t="s">
        <v>9</v>
      </c>
      <c r="D3838">
        <v>77</v>
      </c>
      <c r="E3838">
        <v>1784.9299999999998</v>
      </c>
      <c r="F3838">
        <v>535.0200000000001</v>
      </c>
    </row>
    <row r="3839" spans="1:6">
      <c r="A3839" t="s">
        <v>7665</v>
      </c>
      <c r="B3839" t="s">
        <v>7666</v>
      </c>
      <c r="C3839" t="s">
        <v>9</v>
      </c>
      <c r="D3839">
        <v>380211</v>
      </c>
      <c r="E3839">
        <v>282994.78999999998</v>
      </c>
      <c r="F3839">
        <v>66371.179999999978</v>
      </c>
    </row>
    <row r="3840" spans="1:6">
      <c r="A3840" t="s">
        <v>7667</v>
      </c>
      <c r="B3840" t="s">
        <v>7668</v>
      </c>
      <c r="C3840" t="s">
        <v>9</v>
      </c>
      <c r="D3840">
        <v>942975.6</v>
      </c>
      <c r="E3840">
        <v>1656110.9100000004</v>
      </c>
      <c r="F3840">
        <v>402734.67</v>
      </c>
    </row>
    <row r="3841" spans="1:6">
      <c r="A3841" t="s">
        <v>7669</v>
      </c>
      <c r="B3841" t="s">
        <v>7670</v>
      </c>
      <c r="C3841" t="s">
        <v>9</v>
      </c>
      <c r="D3841">
        <v>217809</v>
      </c>
      <c r="E3841">
        <v>36008.46</v>
      </c>
      <c r="F3841">
        <v>5774.8100000000013</v>
      </c>
    </row>
    <row r="3842" spans="1:6">
      <c r="A3842" t="s">
        <v>7671</v>
      </c>
      <c r="B3842" t="s">
        <v>7672</v>
      </c>
      <c r="C3842" t="s">
        <v>9</v>
      </c>
      <c r="D3842">
        <v>2784</v>
      </c>
      <c r="E3842">
        <v>17744.739999999998</v>
      </c>
      <c r="F3842">
        <v>214.96999999999997</v>
      </c>
    </row>
    <row r="3843" spans="1:6">
      <c r="A3843" t="s">
        <v>7673</v>
      </c>
      <c r="B3843" t="s">
        <v>7674</v>
      </c>
      <c r="C3843" t="s">
        <v>9</v>
      </c>
      <c r="D3843">
        <v>4488</v>
      </c>
      <c r="E3843">
        <v>12784.119999999999</v>
      </c>
      <c r="F3843">
        <v>3797.23</v>
      </c>
    </row>
    <row r="3844" spans="1:6">
      <c r="A3844" t="s">
        <v>7675</v>
      </c>
      <c r="B3844" t="s">
        <v>7676</v>
      </c>
      <c r="C3844" t="s">
        <v>9</v>
      </c>
      <c r="D3844">
        <v>185</v>
      </c>
      <c r="E3844">
        <v>24.16</v>
      </c>
      <c r="F3844">
        <v>7.3</v>
      </c>
    </row>
    <row r="3845" spans="1:6">
      <c r="A3845" t="s">
        <v>7677</v>
      </c>
      <c r="B3845" t="s">
        <v>7678</v>
      </c>
      <c r="C3845" t="s">
        <v>9</v>
      </c>
      <c r="D3845">
        <v>64279</v>
      </c>
      <c r="E3845">
        <v>28491.090000000004</v>
      </c>
      <c r="F3845">
        <v>6188.8500000000013</v>
      </c>
    </row>
    <row r="3846" spans="1:6">
      <c r="A3846" t="s">
        <v>7679</v>
      </c>
      <c r="B3846" t="s">
        <v>7680</v>
      </c>
      <c r="C3846" t="s">
        <v>9</v>
      </c>
      <c r="D3846">
        <v>19942.400000000001</v>
      </c>
      <c r="E3846">
        <v>4074.29</v>
      </c>
      <c r="F3846">
        <v>991.25000000000011</v>
      </c>
    </row>
    <row r="3847" spans="1:6">
      <c r="A3847" t="s">
        <v>7681</v>
      </c>
      <c r="B3847" t="s">
        <v>7682</v>
      </c>
      <c r="C3847" t="s">
        <v>9</v>
      </c>
      <c r="D3847">
        <v>31819.919999999998</v>
      </c>
      <c r="E3847">
        <v>5893.92</v>
      </c>
      <c r="F3847">
        <v>1419.0100000000002</v>
      </c>
    </row>
    <row r="3848" spans="1:6">
      <c r="A3848" t="s">
        <v>7683</v>
      </c>
      <c r="B3848" t="s">
        <v>7684</v>
      </c>
      <c r="C3848" t="s">
        <v>9</v>
      </c>
      <c r="D3848">
        <v>37021</v>
      </c>
      <c r="E3848">
        <v>6982.76</v>
      </c>
      <c r="F3848">
        <v>1697.8900000000003</v>
      </c>
    </row>
    <row r="3849" spans="1:6">
      <c r="A3849" t="s">
        <v>7685</v>
      </c>
      <c r="B3849" t="s">
        <v>7686</v>
      </c>
      <c r="C3849" t="s">
        <v>9</v>
      </c>
      <c r="D3849">
        <v>19838</v>
      </c>
      <c r="E3849">
        <v>6552.8300000000008</v>
      </c>
      <c r="F3849">
        <v>1594.1299999999999</v>
      </c>
    </row>
    <row r="3850" spans="1:6">
      <c r="A3850" t="s">
        <v>7687</v>
      </c>
      <c r="B3850" t="s">
        <v>7688</v>
      </c>
      <c r="C3850" t="s">
        <v>9</v>
      </c>
      <c r="D3850">
        <v>120</v>
      </c>
      <c r="E3850">
        <v>10.43</v>
      </c>
      <c r="F3850">
        <v>2.54</v>
      </c>
    </row>
    <row r="3851" spans="1:6">
      <c r="A3851" t="s">
        <v>7689</v>
      </c>
      <c r="B3851" t="s">
        <v>7690</v>
      </c>
      <c r="C3851" t="s">
        <v>9</v>
      </c>
      <c r="D3851">
        <v>1057</v>
      </c>
      <c r="E3851">
        <v>772.15</v>
      </c>
      <c r="F3851">
        <v>187.77</v>
      </c>
    </row>
    <row r="3852" spans="1:6">
      <c r="A3852" t="s">
        <v>7691</v>
      </c>
      <c r="B3852" t="s">
        <v>7692</v>
      </c>
      <c r="C3852" t="s">
        <v>9</v>
      </c>
      <c r="D3852">
        <v>324</v>
      </c>
      <c r="E3852">
        <v>57.65</v>
      </c>
      <c r="F3852">
        <v>14.01</v>
      </c>
    </row>
    <row r="3853" spans="1:6">
      <c r="A3853" t="s">
        <v>7693</v>
      </c>
      <c r="B3853" t="s">
        <v>7694</v>
      </c>
      <c r="C3853" t="s">
        <v>9</v>
      </c>
      <c r="D3853">
        <v>32002</v>
      </c>
      <c r="E3853">
        <v>158.39000000000004</v>
      </c>
      <c r="F3853">
        <v>38.57</v>
      </c>
    </row>
    <row r="3854" spans="1:6">
      <c r="A3854" t="s">
        <v>7695</v>
      </c>
      <c r="B3854" t="s">
        <v>7696</v>
      </c>
      <c r="C3854" t="s">
        <v>9</v>
      </c>
      <c r="D3854">
        <v>762</v>
      </c>
      <c r="E3854">
        <v>156.62000000000003</v>
      </c>
      <c r="F3854">
        <v>38.14</v>
      </c>
    </row>
    <row r="3855" spans="1:6">
      <c r="A3855" t="s">
        <v>7697</v>
      </c>
      <c r="B3855" t="s">
        <v>7698</v>
      </c>
      <c r="C3855" t="s">
        <v>9</v>
      </c>
      <c r="D3855">
        <v>89196</v>
      </c>
      <c r="E3855">
        <v>2715.19</v>
      </c>
      <c r="F3855">
        <v>660.42000000000007</v>
      </c>
    </row>
    <row r="3856" spans="1:6">
      <c r="A3856" t="s">
        <v>7699</v>
      </c>
      <c r="B3856" t="s">
        <v>7700</v>
      </c>
      <c r="C3856" t="s">
        <v>9</v>
      </c>
      <c r="D3856">
        <v>4532.5</v>
      </c>
      <c r="E3856">
        <v>403.26000000000005</v>
      </c>
      <c r="F3856">
        <v>109.25000000000001</v>
      </c>
    </row>
    <row r="3857" spans="1:6">
      <c r="A3857" t="s">
        <v>7701</v>
      </c>
      <c r="B3857" t="s">
        <v>7702</v>
      </c>
      <c r="C3857" t="s">
        <v>9</v>
      </c>
      <c r="D3857">
        <v>23107</v>
      </c>
      <c r="E3857">
        <v>394.55000000000007</v>
      </c>
      <c r="F3857">
        <v>95.89</v>
      </c>
    </row>
    <row r="3858" spans="1:6">
      <c r="A3858" t="s">
        <v>7703</v>
      </c>
      <c r="B3858" t="s">
        <v>7704</v>
      </c>
      <c r="C3858" t="s">
        <v>9</v>
      </c>
      <c r="D3858">
        <v>25266</v>
      </c>
      <c r="E3858">
        <v>396.89000000000004</v>
      </c>
      <c r="F3858">
        <v>96.72</v>
      </c>
    </row>
    <row r="3859" spans="1:6">
      <c r="A3859" t="s">
        <v>7705</v>
      </c>
      <c r="B3859" t="s">
        <v>7706</v>
      </c>
      <c r="C3859" t="s">
        <v>9</v>
      </c>
      <c r="D3859">
        <v>35322.1</v>
      </c>
      <c r="E3859">
        <v>50</v>
      </c>
      <c r="F3859">
        <v>12.290000000000001</v>
      </c>
    </row>
    <row r="3860" spans="1:6">
      <c r="A3860" t="s">
        <v>7707</v>
      </c>
      <c r="B3860" t="s">
        <v>7708</v>
      </c>
      <c r="C3860" t="s">
        <v>9</v>
      </c>
      <c r="D3860">
        <v>62</v>
      </c>
      <c r="E3860">
        <v>52.800000000000004</v>
      </c>
      <c r="F3860">
        <v>12.969999999999999</v>
      </c>
    </row>
    <row r="3861" spans="1:6">
      <c r="A3861" t="s">
        <v>7709</v>
      </c>
      <c r="B3861" t="s">
        <v>7710</v>
      </c>
      <c r="C3861" t="s">
        <v>9</v>
      </c>
      <c r="D3861">
        <v>907</v>
      </c>
      <c r="E3861">
        <v>69.67</v>
      </c>
      <c r="F3861">
        <v>17.079999999999998</v>
      </c>
    </row>
    <row r="3862" spans="1:6">
      <c r="A3862" t="s">
        <v>7711</v>
      </c>
      <c r="B3862" t="s">
        <v>7712</v>
      </c>
      <c r="C3862" t="s">
        <v>9</v>
      </c>
      <c r="D3862">
        <v>9202</v>
      </c>
      <c r="E3862">
        <v>121.03</v>
      </c>
      <c r="F3862">
        <v>29.620000000000005</v>
      </c>
    </row>
    <row r="3863" spans="1:6">
      <c r="A3863" t="s">
        <v>7713</v>
      </c>
      <c r="B3863" t="s">
        <v>7714</v>
      </c>
      <c r="C3863" t="s">
        <v>9</v>
      </c>
      <c r="D3863">
        <v>1047.0900000000001</v>
      </c>
      <c r="E3863">
        <v>3346.41</v>
      </c>
      <c r="F3863">
        <v>813.52</v>
      </c>
    </row>
    <row r="3864" spans="1:6">
      <c r="A3864" t="s">
        <v>7715</v>
      </c>
      <c r="B3864" t="s">
        <v>7716</v>
      </c>
      <c r="C3864" t="s">
        <v>9</v>
      </c>
      <c r="D3864">
        <v>22290</v>
      </c>
      <c r="E3864">
        <v>565.31000000000006</v>
      </c>
      <c r="F3864">
        <v>138.03000000000003</v>
      </c>
    </row>
    <row r="3865" spans="1:6">
      <c r="A3865" t="s">
        <v>7717</v>
      </c>
      <c r="B3865" t="s">
        <v>7718</v>
      </c>
      <c r="C3865" t="s">
        <v>9</v>
      </c>
      <c r="D3865">
        <v>647345</v>
      </c>
      <c r="E3865">
        <v>18349.040000000005</v>
      </c>
      <c r="F3865">
        <v>4341.53</v>
      </c>
    </row>
    <row r="3866" spans="1:6">
      <c r="A3866" t="s">
        <v>7719</v>
      </c>
      <c r="B3866" t="s">
        <v>7720</v>
      </c>
      <c r="C3866" t="s">
        <v>9</v>
      </c>
      <c r="D3866">
        <v>162852</v>
      </c>
      <c r="E3866">
        <v>10613.699999999999</v>
      </c>
      <c r="F3866">
        <v>2810.1800000000003</v>
      </c>
    </row>
    <row r="3867" spans="1:6">
      <c r="A3867" t="s">
        <v>7721</v>
      </c>
      <c r="B3867" t="s">
        <v>7722</v>
      </c>
      <c r="C3867" t="s">
        <v>9</v>
      </c>
      <c r="D3867">
        <v>19648</v>
      </c>
      <c r="E3867">
        <v>40444.020000000004</v>
      </c>
      <c r="F3867">
        <v>1872.71</v>
      </c>
    </row>
    <row r="3868" spans="1:6">
      <c r="A3868" t="s">
        <v>7723</v>
      </c>
      <c r="B3868" t="s">
        <v>7724</v>
      </c>
      <c r="C3868" t="s">
        <v>9</v>
      </c>
      <c r="D3868">
        <v>4870</v>
      </c>
      <c r="E3868">
        <v>29560.63</v>
      </c>
      <c r="F3868">
        <v>455.49</v>
      </c>
    </row>
    <row r="3869" spans="1:6">
      <c r="A3869" t="s">
        <v>7725</v>
      </c>
      <c r="B3869" t="s">
        <v>7726</v>
      </c>
      <c r="C3869" t="s">
        <v>9</v>
      </c>
      <c r="D3869">
        <v>5836</v>
      </c>
      <c r="E3869">
        <v>9214.4000000000015</v>
      </c>
      <c r="F3869">
        <v>394.61000000000007</v>
      </c>
    </row>
    <row r="3870" spans="1:6">
      <c r="A3870" t="s">
        <v>7727</v>
      </c>
      <c r="B3870" t="s">
        <v>7728</v>
      </c>
      <c r="C3870" t="s">
        <v>9</v>
      </c>
      <c r="D3870">
        <v>102628</v>
      </c>
      <c r="E3870">
        <v>216793.56999999998</v>
      </c>
      <c r="F3870">
        <v>3625.1900000000005</v>
      </c>
    </row>
    <row r="3871" spans="1:6">
      <c r="A3871" t="s">
        <v>7729</v>
      </c>
      <c r="B3871" t="s">
        <v>7730</v>
      </c>
      <c r="C3871" t="s">
        <v>9</v>
      </c>
      <c r="D3871">
        <v>154422</v>
      </c>
      <c r="E3871">
        <v>18606.03</v>
      </c>
      <c r="F3871">
        <v>5272.31</v>
      </c>
    </row>
    <row r="3872" spans="1:6">
      <c r="A3872" t="s">
        <v>7731</v>
      </c>
      <c r="B3872" t="s">
        <v>7732</v>
      </c>
      <c r="C3872" t="s">
        <v>9</v>
      </c>
      <c r="D3872">
        <v>296455</v>
      </c>
      <c r="E3872">
        <v>13073.880000000003</v>
      </c>
      <c r="F3872">
        <v>3623.5400000000004</v>
      </c>
    </row>
    <row r="3873" spans="1:6">
      <c r="A3873" t="s">
        <v>7733</v>
      </c>
      <c r="B3873" t="s">
        <v>7734</v>
      </c>
      <c r="C3873" t="s">
        <v>9</v>
      </c>
      <c r="D3873">
        <v>1228744.3999999999</v>
      </c>
      <c r="E3873">
        <v>256665.5</v>
      </c>
      <c r="F3873">
        <v>68374.05</v>
      </c>
    </row>
    <row r="3874" spans="1:6">
      <c r="A3874" t="s">
        <v>7735</v>
      </c>
      <c r="B3874" t="s">
        <v>7736</v>
      </c>
      <c r="C3874" t="s">
        <v>9</v>
      </c>
      <c r="D3874">
        <v>277809.05</v>
      </c>
      <c r="E3874">
        <v>28501.52</v>
      </c>
      <c r="F3874">
        <v>8540.58</v>
      </c>
    </row>
    <row r="3875" spans="1:6">
      <c r="A3875" t="s">
        <v>7737</v>
      </c>
      <c r="B3875" t="s">
        <v>7738</v>
      </c>
      <c r="C3875" t="s">
        <v>9</v>
      </c>
      <c r="D3875">
        <v>25142</v>
      </c>
      <c r="E3875">
        <v>5793.68</v>
      </c>
      <c r="F3875">
        <v>1685.1000000000001</v>
      </c>
    </row>
    <row r="3876" spans="1:6">
      <c r="A3876" t="s">
        <v>7739</v>
      </c>
      <c r="B3876" t="s">
        <v>7740</v>
      </c>
      <c r="C3876" t="s">
        <v>9</v>
      </c>
      <c r="D3876">
        <v>954671.07</v>
      </c>
      <c r="E3876">
        <v>68142.52</v>
      </c>
      <c r="F3876">
        <v>19006.000000000004</v>
      </c>
    </row>
    <row r="3877" spans="1:6">
      <c r="A3877" t="s">
        <v>7741</v>
      </c>
      <c r="B3877" t="s">
        <v>7742</v>
      </c>
      <c r="C3877" t="s">
        <v>9</v>
      </c>
      <c r="D3877">
        <v>3562505.1900000004</v>
      </c>
      <c r="E3877">
        <v>156814.72</v>
      </c>
      <c r="F3877">
        <v>47275.409999999989</v>
      </c>
    </row>
    <row r="3878" spans="1:6">
      <c r="A3878" t="s">
        <v>7743</v>
      </c>
      <c r="B3878" t="s">
        <v>7744</v>
      </c>
      <c r="C3878" t="s">
        <v>9</v>
      </c>
      <c r="D3878">
        <v>1007752.4</v>
      </c>
      <c r="E3878">
        <v>8385.6099999999988</v>
      </c>
      <c r="F3878">
        <v>2610.3299999999995</v>
      </c>
    </row>
    <row r="3879" spans="1:6">
      <c r="A3879" t="s">
        <v>7745</v>
      </c>
      <c r="B3879" t="s">
        <v>7746</v>
      </c>
      <c r="C3879" t="s">
        <v>9</v>
      </c>
      <c r="D3879">
        <v>2943901.04</v>
      </c>
      <c r="E3879">
        <v>90090.450000000012</v>
      </c>
      <c r="F3879">
        <v>27963.48</v>
      </c>
    </row>
    <row r="3880" spans="1:6">
      <c r="A3880" t="s">
        <v>7747</v>
      </c>
      <c r="B3880" t="s">
        <v>7748</v>
      </c>
      <c r="C3880" t="s">
        <v>9</v>
      </c>
      <c r="D3880">
        <v>813655</v>
      </c>
      <c r="E3880">
        <v>65824.69</v>
      </c>
      <c r="F3880">
        <v>19662.710000000003</v>
      </c>
    </row>
    <row r="3881" spans="1:6">
      <c r="A3881" t="s">
        <v>7749</v>
      </c>
      <c r="B3881" t="s">
        <v>7750</v>
      </c>
      <c r="C3881" t="s">
        <v>9</v>
      </c>
      <c r="D3881">
        <v>1425653.9</v>
      </c>
      <c r="E3881">
        <v>79206.749999999971</v>
      </c>
      <c r="F3881">
        <v>23673.749999999993</v>
      </c>
    </row>
    <row r="3882" spans="1:6">
      <c r="A3882" t="s">
        <v>7751</v>
      </c>
      <c r="B3882" t="s">
        <v>7752</v>
      </c>
      <c r="C3882" t="s">
        <v>9</v>
      </c>
      <c r="D3882">
        <v>121801.5</v>
      </c>
      <c r="E3882">
        <v>343605.72999999981</v>
      </c>
      <c r="F3882">
        <v>61421.399999999987</v>
      </c>
    </row>
    <row r="3883" spans="1:6">
      <c r="A3883" t="s">
        <v>7753</v>
      </c>
      <c r="B3883" t="s">
        <v>7754</v>
      </c>
      <c r="C3883" t="s">
        <v>9</v>
      </c>
      <c r="D3883">
        <v>3507</v>
      </c>
      <c r="E3883">
        <v>193131.95999999996</v>
      </c>
      <c r="F3883">
        <v>39057.79</v>
      </c>
    </row>
    <row r="3884" spans="1:6">
      <c r="A3884" t="s">
        <v>7755</v>
      </c>
      <c r="B3884" t="s">
        <v>7756</v>
      </c>
      <c r="C3884" t="s">
        <v>9</v>
      </c>
      <c r="D3884">
        <v>350074.5</v>
      </c>
      <c r="E3884">
        <v>109039.1</v>
      </c>
      <c r="F3884">
        <v>18770.520000000004</v>
      </c>
    </row>
    <row r="3885" spans="1:6">
      <c r="A3885" t="s">
        <v>7757</v>
      </c>
      <c r="B3885" t="s">
        <v>7758</v>
      </c>
      <c r="C3885" t="s">
        <v>9</v>
      </c>
      <c r="D3885">
        <v>9714609.2300000004</v>
      </c>
      <c r="E3885">
        <v>223496.07</v>
      </c>
      <c r="F3885">
        <v>25206.78</v>
      </c>
    </row>
    <row r="3886" spans="1:6">
      <c r="A3886" t="s">
        <v>7759</v>
      </c>
      <c r="B3886" t="s">
        <v>7760</v>
      </c>
      <c r="C3886" t="s">
        <v>9</v>
      </c>
      <c r="D3886">
        <v>109224</v>
      </c>
      <c r="E3886">
        <v>2235.56</v>
      </c>
      <c r="F3886">
        <v>683.19999999999993</v>
      </c>
    </row>
    <row r="3887" spans="1:6">
      <c r="A3887" t="s">
        <v>7761</v>
      </c>
      <c r="B3887" t="s">
        <v>7762</v>
      </c>
      <c r="C3887" t="s">
        <v>9</v>
      </c>
      <c r="D3887">
        <v>150306.15</v>
      </c>
      <c r="E3887">
        <v>5823.1200000000008</v>
      </c>
      <c r="F3887">
        <v>1769.8999999999999</v>
      </c>
    </row>
    <row r="3888" spans="1:6">
      <c r="A3888" t="s">
        <v>7763</v>
      </c>
      <c r="B3888" t="s">
        <v>7764</v>
      </c>
      <c r="C3888" t="s">
        <v>9</v>
      </c>
      <c r="D3888">
        <v>4958</v>
      </c>
      <c r="E3888">
        <v>446.27999999999992</v>
      </c>
      <c r="F3888">
        <v>134.27000000000001</v>
      </c>
    </row>
    <row r="3889" spans="1:6">
      <c r="A3889" t="s">
        <v>7765</v>
      </c>
      <c r="B3889" t="s">
        <v>7766</v>
      </c>
      <c r="C3889" t="s">
        <v>9</v>
      </c>
      <c r="D3889">
        <v>1164656.58</v>
      </c>
      <c r="E3889">
        <v>31232.600000000006</v>
      </c>
      <c r="F3889">
        <v>9021.9800000000014</v>
      </c>
    </row>
    <row r="3890" spans="1:6">
      <c r="A3890" t="s">
        <v>7767</v>
      </c>
      <c r="B3890" t="s">
        <v>7768</v>
      </c>
      <c r="C3890" t="s">
        <v>9</v>
      </c>
      <c r="D3890">
        <v>451244</v>
      </c>
      <c r="E3890">
        <v>21121.320000000003</v>
      </c>
      <c r="F3890">
        <v>6482.86</v>
      </c>
    </row>
    <row r="3891" spans="1:6">
      <c r="A3891" t="s">
        <v>7769</v>
      </c>
      <c r="B3891" t="s">
        <v>7770</v>
      </c>
      <c r="C3891" t="s">
        <v>9</v>
      </c>
      <c r="D3891">
        <v>105388</v>
      </c>
      <c r="E3891">
        <v>7182.26</v>
      </c>
      <c r="F3891">
        <v>2124.4100000000003</v>
      </c>
    </row>
    <row r="3892" spans="1:6">
      <c r="A3892" t="s">
        <v>7771</v>
      </c>
      <c r="B3892" t="s">
        <v>7772</v>
      </c>
      <c r="C3892" t="s">
        <v>9</v>
      </c>
      <c r="D3892">
        <v>299665</v>
      </c>
      <c r="E3892">
        <v>8365.5899999999983</v>
      </c>
      <c r="F3892">
        <v>2630.65</v>
      </c>
    </row>
    <row r="3893" spans="1:6">
      <c r="A3893" t="s">
        <v>7773</v>
      </c>
      <c r="B3893" t="s">
        <v>7774</v>
      </c>
      <c r="C3893" t="s">
        <v>9</v>
      </c>
      <c r="D3893">
        <v>5910</v>
      </c>
      <c r="E3893">
        <v>2563.02</v>
      </c>
      <c r="F3893">
        <v>768.10000000000014</v>
      </c>
    </row>
    <row r="3894" spans="1:6">
      <c r="A3894" t="s">
        <v>7775</v>
      </c>
      <c r="B3894" t="s">
        <v>7776</v>
      </c>
      <c r="C3894" t="s">
        <v>9</v>
      </c>
      <c r="D3894">
        <v>164721</v>
      </c>
      <c r="E3894">
        <v>13718.989999999998</v>
      </c>
      <c r="F3894">
        <v>4120.3500000000004</v>
      </c>
    </row>
    <row r="3895" spans="1:6">
      <c r="A3895" t="s">
        <v>7777</v>
      </c>
      <c r="B3895" t="s">
        <v>7778</v>
      </c>
      <c r="C3895" t="s">
        <v>9</v>
      </c>
      <c r="D3895">
        <v>7535959</v>
      </c>
      <c r="E3895">
        <v>369366.84</v>
      </c>
      <c r="F3895">
        <v>108748.56999999999</v>
      </c>
    </row>
    <row r="3896" spans="1:6">
      <c r="A3896" t="s">
        <v>7779</v>
      </c>
      <c r="B3896" t="s">
        <v>7780</v>
      </c>
      <c r="C3896" t="s">
        <v>9</v>
      </c>
      <c r="D3896">
        <v>7111763.4000000004</v>
      </c>
      <c r="E3896">
        <v>55799.710000000014</v>
      </c>
      <c r="F3896">
        <v>13709.250000000002</v>
      </c>
    </row>
    <row r="3897" spans="1:6">
      <c r="A3897" t="s">
        <v>7781</v>
      </c>
      <c r="B3897" t="s">
        <v>7782</v>
      </c>
      <c r="C3897" t="s">
        <v>9</v>
      </c>
      <c r="D3897">
        <v>11693.54</v>
      </c>
      <c r="E3897">
        <v>29217.99</v>
      </c>
      <c r="F3897">
        <v>8767.0499999999993</v>
      </c>
    </row>
    <row r="3898" spans="1:6">
      <c r="A3898" t="s">
        <v>7783</v>
      </c>
      <c r="B3898" t="s">
        <v>7784</v>
      </c>
      <c r="C3898" t="s">
        <v>9</v>
      </c>
      <c r="D3898">
        <v>2</v>
      </c>
      <c r="E3898">
        <v>165.77</v>
      </c>
      <c r="F3898">
        <v>49.72</v>
      </c>
    </row>
    <row r="3899" spans="1:6">
      <c r="A3899" t="s">
        <v>7785</v>
      </c>
      <c r="B3899" t="s">
        <v>7786</v>
      </c>
      <c r="C3899" t="s">
        <v>9</v>
      </c>
      <c r="D3899">
        <v>3</v>
      </c>
      <c r="E3899">
        <v>94.65</v>
      </c>
      <c r="F3899">
        <v>28.35</v>
      </c>
    </row>
    <row r="3900" spans="1:6">
      <c r="A3900" t="s">
        <v>7787</v>
      </c>
      <c r="B3900" t="s">
        <v>7788</v>
      </c>
      <c r="C3900" t="s">
        <v>9</v>
      </c>
      <c r="D3900">
        <v>34880</v>
      </c>
      <c r="E3900">
        <v>1103.5200000000002</v>
      </c>
      <c r="F3900">
        <v>107.58000000000003</v>
      </c>
    </row>
    <row r="3901" spans="1:6">
      <c r="A3901" t="s">
        <v>7789</v>
      </c>
      <c r="B3901" t="s">
        <v>7790</v>
      </c>
      <c r="C3901" t="s">
        <v>9</v>
      </c>
      <c r="D3901">
        <v>4776</v>
      </c>
      <c r="E3901">
        <v>103.85999999999999</v>
      </c>
      <c r="F3901">
        <v>13.499999999999998</v>
      </c>
    </row>
    <row r="3902" spans="1:6">
      <c r="A3902" t="s">
        <v>7791</v>
      </c>
      <c r="B3902" t="s">
        <v>7792</v>
      </c>
      <c r="C3902" t="s">
        <v>9</v>
      </c>
      <c r="D3902">
        <v>1920</v>
      </c>
      <c r="E3902">
        <v>678.46</v>
      </c>
      <c r="F3902">
        <v>88.410000000000011</v>
      </c>
    </row>
    <row r="3903" spans="1:6">
      <c r="A3903" t="s">
        <v>7793</v>
      </c>
      <c r="B3903" t="s">
        <v>7794</v>
      </c>
      <c r="C3903" t="s">
        <v>9</v>
      </c>
      <c r="D3903">
        <v>868</v>
      </c>
      <c r="E3903">
        <v>1558.58</v>
      </c>
      <c r="F3903">
        <v>202.81</v>
      </c>
    </row>
    <row r="3904" spans="1:6">
      <c r="A3904" t="s">
        <v>7795</v>
      </c>
      <c r="B3904" t="s">
        <v>7796</v>
      </c>
      <c r="C3904" t="s">
        <v>9</v>
      </c>
      <c r="D3904">
        <v>192569</v>
      </c>
      <c r="E3904">
        <v>294861.06999999995</v>
      </c>
      <c r="F3904">
        <v>1824.5</v>
      </c>
    </row>
    <row r="3905" spans="1:6">
      <c r="A3905" t="s">
        <v>7797</v>
      </c>
      <c r="B3905" t="s">
        <v>7798</v>
      </c>
      <c r="C3905" t="s">
        <v>9</v>
      </c>
      <c r="D3905">
        <v>1203</v>
      </c>
      <c r="E3905">
        <v>1212.3200000000002</v>
      </c>
      <c r="F3905">
        <v>133.56</v>
      </c>
    </row>
    <row r="3906" spans="1:6">
      <c r="A3906" t="s">
        <v>7799</v>
      </c>
      <c r="B3906" t="s">
        <v>7800</v>
      </c>
      <c r="C3906" t="s">
        <v>9</v>
      </c>
      <c r="D3906">
        <v>570</v>
      </c>
      <c r="E3906">
        <v>42.35</v>
      </c>
      <c r="F3906">
        <v>5.5100000000000007</v>
      </c>
    </row>
    <row r="3907" spans="1:6">
      <c r="A3907" t="s">
        <v>7801</v>
      </c>
      <c r="B3907" t="s">
        <v>7802</v>
      </c>
      <c r="C3907" t="s">
        <v>9</v>
      </c>
      <c r="D3907">
        <v>18218.919999999998</v>
      </c>
      <c r="E3907">
        <v>2078.96</v>
      </c>
      <c r="F3907">
        <v>224.80000000000004</v>
      </c>
    </row>
    <row r="3908" spans="1:6">
      <c r="A3908" t="s">
        <v>7803</v>
      </c>
      <c r="B3908" t="s">
        <v>7804</v>
      </c>
      <c r="C3908" t="s">
        <v>9</v>
      </c>
      <c r="D3908">
        <v>2757</v>
      </c>
      <c r="E3908">
        <v>4729.08</v>
      </c>
      <c r="F3908">
        <v>615.39</v>
      </c>
    </row>
    <row r="3909" spans="1:6">
      <c r="A3909" t="s">
        <v>7805</v>
      </c>
      <c r="B3909" t="s">
        <v>7806</v>
      </c>
      <c r="C3909" t="s">
        <v>9</v>
      </c>
      <c r="D3909">
        <v>15163</v>
      </c>
      <c r="E3909">
        <v>311.24</v>
      </c>
      <c r="F3909">
        <v>42.51</v>
      </c>
    </row>
    <row r="3910" spans="1:6">
      <c r="A3910" t="s">
        <v>7807</v>
      </c>
      <c r="B3910" t="s">
        <v>7808</v>
      </c>
      <c r="C3910" t="s">
        <v>9</v>
      </c>
      <c r="D3910">
        <v>4046</v>
      </c>
      <c r="E3910">
        <v>3207.17</v>
      </c>
      <c r="F3910">
        <v>419.53999999999996</v>
      </c>
    </row>
    <row r="3911" spans="1:6">
      <c r="A3911" t="s">
        <v>7809</v>
      </c>
      <c r="B3911" t="s">
        <v>7810</v>
      </c>
      <c r="C3911" t="s">
        <v>9</v>
      </c>
      <c r="D3911">
        <v>16843</v>
      </c>
      <c r="E3911">
        <v>1392.95</v>
      </c>
      <c r="F3911">
        <v>181.29999999999995</v>
      </c>
    </row>
    <row r="3912" spans="1:6">
      <c r="A3912" t="s">
        <v>7811</v>
      </c>
      <c r="B3912" t="s">
        <v>7812</v>
      </c>
      <c r="C3912" t="s">
        <v>9</v>
      </c>
      <c r="D3912">
        <v>25188</v>
      </c>
      <c r="E3912">
        <v>1922.03</v>
      </c>
      <c r="F3912">
        <v>250.34000000000003</v>
      </c>
    </row>
    <row r="3913" spans="1:6">
      <c r="A3913" t="s">
        <v>7813</v>
      </c>
      <c r="B3913" t="s">
        <v>7814</v>
      </c>
      <c r="C3913" t="s">
        <v>9</v>
      </c>
      <c r="D3913">
        <v>27</v>
      </c>
      <c r="E3913">
        <v>171.62</v>
      </c>
      <c r="F3913">
        <v>41.510000000000005</v>
      </c>
    </row>
    <row r="3914" spans="1:6">
      <c r="A3914" t="s">
        <v>7815</v>
      </c>
      <c r="B3914" t="s">
        <v>7816</v>
      </c>
      <c r="C3914" t="s">
        <v>9</v>
      </c>
      <c r="D3914">
        <v>86</v>
      </c>
      <c r="E3914">
        <v>1359.45</v>
      </c>
      <c r="F3914">
        <v>329.76</v>
      </c>
    </row>
    <row r="3915" spans="1:6">
      <c r="A3915" t="s">
        <v>7817</v>
      </c>
      <c r="B3915" t="s">
        <v>7818</v>
      </c>
      <c r="C3915" t="s">
        <v>9</v>
      </c>
      <c r="D3915">
        <v>353</v>
      </c>
      <c r="E3915">
        <v>2526.69</v>
      </c>
      <c r="F3915">
        <v>328.54</v>
      </c>
    </row>
    <row r="3916" spans="1:6">
      <c r="A3916" t="s">
        <v>7819</v>
      </c>
      <c r="B3916" t="s">
        <v>7820</v>
      </c>
      <c r="C3916" t="s">
        <v>9</v>
      </c>
      <c r="D3916">
        <v>19275</v>
      </c>
      <c r="E3916">
        <v>315693.38</v>
      </c>
      <c r="F3916">
        <v>58797.589999999982</v>
      </c>
    </row>
    <row r="3917" spans="1:6">
      <c r="A3917" t="s">
        <v>7821</v>
      </c>
      <c r="B3917" t="s">
        <v>7822</v>
      </c>
      <c r="C3917" t="s">
        <v>9</v>
      </c>
      <c r="D3917">
        <v>1154.05</v>
      </c>
      <c r="E3917">
        <v>1363.94</v>
      </c>
      <c r="F3917">
        <v>172.78000000000003</v>
      </c>
    </row>
    <row r="3918" spans="1:6">
      <c r="A3918" t="s">
        <v>7823</v>
      </c>
      <c r="B3918" t="s">
        <v>7824</v>
      </c>
      <c r="C3918" t="s">
        <v>2510</v>
      </c>
      <c r="D3918">
        <v>665224.83000000007</v>
      </c>
      <c r="E3918">
        <v>63796.680000000008</v>
      </c>
      <c r="F3918">
        <v>14153.869999999999</v>
      </c>
    </row>
    <row r="3919" spans="1:6">
      <c r="A3919" t="s">
        <v>7825</v>
      </c>
      <c r="B3919" t="s">
        <v>7826</v>
      </c>
      <c r="C3919" t="s">
        <v>2510</v>
      </c>
      <c r="D3919">
        <v>2118830.5299999998</v>
      </c>
      <c r="E3919">
        <v>341918.41</v>
      </c>
      <c r="F3919">
        <v>96547.270000000019</v>
      </c>
    </row>
    <row r="3920" spans="1:6">
      <c r="A3920" t="s">
        <v>7827</v>
      </c>
      <c r="B3920" t="s">
        <v>7828</v>
      </c>
      <c r="C3920" t="s">
        <v>2510</v>
      </c>
      <c r="D3920">
        <v>8413775.9100000001</v>
      </c>
      <c r="E3920">
        <v>202610.39</v>
      </c>
      <c r="F3920">
        <v>48634.799999999996</v>
      </c>
    </row>
    <row r="3921" spans="1:6">
      <c r="A3921" t="s">
        <v>7829</v>
      </c>
      <c r="B3921" t="s">
        <v>7830</v>
      </c>
      <c r="C3921" t="s">
        <v>9</v>
      </c>
      <c r="D3921">
        <v>32971</v>
      </c>
      <c r="E3921">
        <v>7640.71</v>
      </c>
      <c r="F3921">
        <v>2268.7899999999995</v>
      </c>
    </row>
    <row r="3922" spans="1:6">
      <c r="A3922" t="s">
        <v>7831</v>
      </c>
      <c r="B3922" t="s">
        <v>7832</v>
      </c>
      <c r="C3922" t="s">
        <v>9</v>
      </c>
      <c r="D3922">
        <v>336296.5</v>
      </c>
      <c r="E3922">
        <v>24554.819999999992</v>
      </c>
      <c r="F3922">
        <v>7295.79</v>
      </c>
    </row>
    <row r="3923" spans="1:6">
      <c r="A3923" t="s">
        <v>7833</v>
      </c>
      <c r="B3923" t="s">
        <v>7834</v>
      </c>
      <c r="C3923" t="s">
        <v>9</v>
      </c>
      <c r="D3923">
        <v>681593</v>
      </c>
      <c r="E3923">
        <v>208914.56</v>
      </c>
      <c r="F3923">
        <v>18197.269999999993</v>
      </c>
    </row>
    <row r="3924" spans="1:6">
      <c r="A3924" t="s">
        <v>7835</v>
      </c>
      <c r="B3924" t="s">
        <v>7836</v>
      </c>
      <c r="C3924" t="s">
        <v>9</v>
      </c>
      <c r="D3924">
        <v>224623.31</v>
      </c>
      <c r="E3924">
        <v>583360.13000000012</v>
      </c>
      <c r="F3924">
        <v>22598.100000000002</v>
      </c>
    </row>
    <row r="3925" spans="1:6">
      <c r="A3925" t="s">
        <v>7837</v>
      </c>
      <c r="B3925" t="s">
        <v>7838</v>
      </c>
      <c r="C3925" t="s">
        <v>9</v>
      </c>
      <c r="D3925">
        <v>6895663.2000000002</v>
      </c>
      <c r="E3925">
        <v>425635.69000000006</v>
      </c>
      <c r="F3925">
        <v>102587.72</v>
      </c>
    </row>
    <row r="3926" spans="1:6">
      <c r="A3926" t="s">
        <v>7839</v>
      </c>
      <c r="B3926" t="s">
        <v>7840</v>
      </c>
      <c r="C3926" t="s">
        <v>9</v>
      </c>
      <c r="D3926">
        <v>596</v>
      </c>
      <c r="E3926">
        <v>87.66</v>
      </c>
      <c r="F3926">
        <v>16.43</v>
      </c>
    </row>
    <row r="3927" spans="1:6">
      <c r="A3927" t="s">
        <v>7841</v>
      </c>
      <c r="B3927" t="s">
        <v>7842</v>
      </c>
      <c r="C3927" t="s">
        <v>9</v>
      </c>
      <c r="D3927">
        <v>48898</v>
      </c>
      <c r="E3927">
        <v>5865.72</v>
      </c>
      <c r="F3927">
        <v>1088.4100000000001</v>
      </c>
    </row>
    <row r="3928" spans="1:6">
      <c r="A3928" t="s">
        <v>7843</v>
      </c>
      <c r="B3928" t="s">
        <v>7844</v>
      </c>
      <c r="C3928" t="s">
        <v>9</v>
      </c>
      <c r="D3928">
        <v>2321</v>
      </c>
      <c r="E3928">
        <v>1276.6299999999999</v>
      </c>
      <c r="F3928">
        <v>237.05</v>
      </c>
    </row>
    <row r="3929" spans="1:6">
      <c r="A3929" t="s">
        <v>7845</v>
      </c>
      <c r="B3929" t="s">
        <v>7846</v>
      </c>
      <c r="C3929" t="s">
        <v>9</v>
      </c>
      <c r="D3929">
        <v>327</v>
      </c>
      <c r="E3929">
        <v>231.23000000000002</v>
      </c>
      <c r="F3929">
        <v>68.5</v>
      </c>
    </row>
    <row r="3930" spans="1:6">
      <c r="A3930" t="s">
        <v>7847</v>
      </c>
      <c r="B3930" t="s">
        <v>7848</v>
      </c>
      <c r="C3930" t="s">
        <v>9</v>
      </c>
      <c r="D3930">
        <v>254834</v>
      </c>
      <c r="E3930">
        <v>37903.61</v>
      </c>
      <c r="F3930">
        <v>9768.64</v>
      </c>
    </row>
    <row r="3931" spans="1:6">
      <c r="A3931" t="s">
        <v>7849</v>
      </c>
      <c r="B3931" t="s">
        <v>7850</v>
      </c>
      <c r="C3931" t="s">
        <v>9</v>
      </c>
      <c r="D3931">
        <v>25625.190000000002</v>
      </c>
      <c r="E3931">
        <v>8470.3100000000013</v>
      </c>
      <c r="F3931">
        <v>2787.9100000000003</v>
      </c>
    </row>
    <row r="3932" spans="1:6">
      <c r="A3932" t="s">
        <v>7851</v>
      </c>
      <c r="B3932" t="s">
        <v>7852</v>
      </c>
      <c r="C3932" t="s">
        <v>9</v>
      </c>
      <c r="D3932">
        <v>183</v>
      </c>
      <c r="E3932">
        <v>17.36</v>
      </c>
      <c r="F3932">
        <v>5.2700000000000005</v>
      </c>
    </row>
    <row r="3933" spans="1:6">
      <c r="A3933" t="s">
        <v>7853</v>
      </c>
      <c r="B3933" t="s">
        <v>7854</v>
      </c>
      <c r="C3933" t="s">
        <v>9</v>
      </c>
      <c r="D3933">
        <v>26289</v>
      </c>
      <c r="E3933">
        <v>2682.9600000000005</v>
      </c>
      <c r="F3933">
        <v>782.53000000000009</v>
      </c>
    </row>
    <row r="3934" spans="1:6">
      <c r="A3934" t="s">
        <v>7855</v>
      </c>
      <c r="B3934" t="s">
        <v>7856</v>
      </c>
      <c r="C3934" t="s">
        <v>9</v>
      </c>
      <c r="D3934">
        <v>12137</v>
      </c>
      <c r="E3934">
        <v>2502.4500000000003</v>
      </c>
      <c r="F3934">
        <v>703.93</v>
      </c>
    </row>
    <row r="3935" spans="1:6">
      <c r="A3935" t="s">
        <v>7857</v>
      </c>
      <c r="B3935" t="s">
        <v>7858</v>
      </c>
      <c r="C3935" t="s">
        <v>9</v>
      </c>
      <c r="D3935">
        <v>74541.72</v>
      </c>
      <c r="E3935">
        <v>687.56</v>
      </c>
      <c r="F3935">
        <v>216.01</v>
      </c>
    </row>
    <row r="3936" spans="1:6">
      <c r="A3936" t="s">
        <v>7859</v>
      </c>
      <c r="B3936" t="s">
        <v>7860</v>
      </c>
      <c r="C3936" t="s">
        <v>9</v>
      </c>
      <c r="D3936">
        <v>5</v>
      </c>
      <c r="E3936">
        <v>42656.51</v>
      </c>
      <c r="F3936">
        <v>13679.12</v>
      </c>
    </row>
    <row r="3937" spans="1:6">
      <c r="A3937" t="s">
        <v>7861</v>
      </c>
      <c r="B3937" t="s">
        <v>7862</v>
      </c>
      <c r="C3937" t="s">
        <v>9</v>
      </c>
      <c r="D3937">
        <v>5</v>
      </c>
      <c r="E3937">
        <v>27.17</v>
      </c>
      <c r="F3937">
        <v>7.91</v>
      </c>
    </row>
    <row r="3938" spans="1:6">
      <c r="A3938" t="s">
        <v>7863</v>
      </c>
      <c r="B3938" t="s">
        <v>7864</v>
      </c>
      <c r="C3938" t="s">
        <v>9</v>
      </c>
      <c r="D3938">
        <v>5</v>
      </c>
      <c r="E3938">
        <v>2267.63</v>
      </c>
      <c r="F3938">
        <v>730.18000000000006</v>
      </c>
    </row>
    <row r="3939" spans="1:6">
      <c r="A3939" t="s">
        <v>7865</v>
      </c>
      <c r="B3939" t="s">
        <v>7866</v>
      </c>
      <c r="C3939" t="s">
        <v>30</v>
      </c>
      <c r="D3939">
        <v>1584</v>
      </c>
      <c r="E3939">
        <v>573.87</v>
      </c>
      <c r="F3939">
        <v>171.88</v>
      </c>
    </row>
    <row r="3940" spans="1:6">
      <c r="A3940" t="s">
        <v>7867</v>
      </c>
      <c r="B3940" t="s">
        <v>7868</v>
      </c>
      <c r="C3940" t="s">
        <v>30</v>
      </c>
      <c r="D3940">
        <v>450</v>
      </c>
      <c r="E3940">
        <v>385.29</v>
      </c>
      <c r="F3940">
        <v>121.19</v>
      </c>
    </row>
    <row r="3941" spans="1:6">
      <c r="A3941" t="s">
        <v>7869</v>
      </c>
      <c r="B3941" t="s">
        <v>7870</v>
      </c>
      <c r="C3941" t="s">
        <v>30</v>
      </c>
      <c r="D3941">
        <v>120</v>
      </c>
      <c r="E3941">
        <v>260.24</v>
      </c>
      <c r="F3941">
        <v>77.95</v>
      </c>
    </row>
    <row r="3942" spans="1:6">
      <c r="A3942" t="s">
        <v>7871</v>
      </c>
      <c r="B3942" t="s">
        <v>7872</v>
      </c>
      <c r="C3942" t="s">
        <v>30</v>
      </c>
      <c r="D3942">
        <v>1205</v>
      </c>
      <c r="E3942">
        <v>562.08999999999992</v>
      </c>
      <c r="F3942">
        <v>168.54</v>
      </c>
    </row>
    <row r="3943" spans="1:6">
      <c r="A3943" t="s">
        <v>7873</v>
      </c>
      <c r="B3943" t="s">
        <v>7874</v>
      </c>
      <c r="C3943" t="s">
        <v>9</v>
      </c>
      <c r="D3943">
        <v>15</v>
      </c>
      <c r="E3943">
        <v>6618.4099999999989</v>
      </c>
      <c r="F3943">
        <v>1798.26</v>
      </c>
    </row>
    <row r="3944" spans="1:6">
      <c r="A3944" t="s">
        <v>7875</v>
      </c>
      <c r="B3944" t="s">
        <v>7876</v>
      </c>
      <c r="C3944" t="s">
        <v>9</v>
      </c>
      <c r="D3944">
        <v>3597</v>
      </c>
      <c r="E3944">
        <v>276995.90000000002</v>
      </c>
      <c r="F3944">
        <v>2773.68</v>
      </c>
    </row>
    <row r="3945" spans="1:6">
      <c r="A3945" t="s">
        <v>7877</v>
      </c>
      <c r="B3945" t="s">
        <v>7878</v>
      </c>
      <c r="C3945" t="s">
        <v>9</v>
      </c>
      <c r="D3945">
        <v>53</v>
      </c>
      <c r="E3945">
        <v>43684.229999999996</v>
      </c>
      <c r="F3945">
        <v>2075.4</v>
      </c>
    </row>
    <row r="3946" spans="1:6">
      <c r="A3946" t="s">
        <v>7879</v>
      </c>
      <c r="B3946" t="s">
        <v>7880</v>
      </c>
      <c r="C3946" t="s">
        <v>9</v>
      </c>
      <c r="D3946">
        <v>1534317</v>
      </c>
      <c r="E3946">
        <v>4402941.32</v>
      </c>
      <c r="F3946">
        <v>807153.82000000007</v>
      </c>
    </row>
    <row r="3947" spans="1:6">
      <c r="A3947" t="s">
        <v>7881</v>
      </c>
      <c r="B3947" t="s">
        <v>7882</v>
      </c>
      <c r="C3947" t="s">
        <v>9</v>
      </c>
      <c r="D3947">
        <v>23</v>
      </c>
      <c r="E3947">
        <v>17835.169999999998</v>
      </c>
      <c r="F3947">
        <v>847.83</v>
      </c>
    </row>
    <row r="3948" spans="1:6">
      <c r="A3948" t="s">
        <v>7883</v>
      </c>
      <c r="B3948" t="s">
        <v>7884</v>
      </c>
      <c r="C3948" t="s">
        <v>9</v>
      </c>
      <c r="D3948">
        <v>533</v>
      </c>
      <c r="E3948">
        <v>882950.42</v>
      </c>
      <c r="F3948">
        <v>440060.3</v>
      </c>
    </row>
    <row r="3949" spans="1:6">
      <c r="A3949" t="s">
        <v>7885</v>
      </c>
      <c r="B3949" t="s">
        <v>7886</v>
      </c>
      <c r="C3949" t="s">
        <v>9</v>
      </c>
      <c r="D3949">
        <v>171</v>
      </c>
      <c r="E3949">
        <v>315817.91000000003</v>
      </c>
      <c r="F3949">
        <v>307514.27</v>
      </c>
    </row>
    <row r="3950" spans="1:6">
      <c r="A3950" t="s">
        <v>7887</v>
      </c>
      <c r="B3950" t="s">
        <v>7888</v>
      </c>
      <c r="C3950" t="s">
        <v>9</v>
      </c>
      <c r="D3950">
        <v>218</v>
      </c>
      <c r="E3950">
        <v>187520.27000000002</v>
      </c>
      <c r="F3950">
        <v>235908.33</v>
      </c>
    </row>
    <row r="3951" spans="1:6">
      <c r="A3951" t="s">
        <v>7889</v>
      </c>
      <c r="B3951" t="s">
        <v>7890</v>
      </c>
      <c r="C3951" t="s">
        <v>9</v>
      </c>
      <c r="D3951">
        <v>62</v>
      </c>
      <c r="E3951">
        <v>48292.25</v>
      </c>
      <c r="F3951">
        <v>93605.110000000015</v>
      </c>
    </row>
    <row r="3952" spans="1:6">
      <c r="A3952" t="s">
        <v>7891</v>
      </c>
      <c r="B3952" t="s">
        <v>7892</v>
      </c>
      <c r="C3952" t="s">
        <v>9</v>
      </c>
      <c r="D3952">
        <v>2</v>
      </c>
      <c r="E3952">
        <v>3205.85</v>
      </c>
      <c r="F3952">
        <v>1560</v>
      </c>
    </row>
    <row r="3953" spans="1:6">
      <c r="A3953" t="s">
        <v>7893</v>
      </c>
      <c r="B3953" t="s">
        <v>7894</v>
      </c>
      <c r="C3953" t="s">
        <v>9</v>
      </c>
      <c r="D3953">
        <v>5632</v>
      </c>
      <c r="E3953">
        <v>834810.03</v>
      </c>
      <c r="F3953">
        <v>1060361.44</v>
      </c>
    </row>
    <row r="3954" spans="1:6">
      <c r="A3954" t="s">
        <v>7895</v>
      </c>
      <c r="B3954" t="s">
        <v>7896</v>
      </c>
      <c r="C3954" t="s">
        <v>9</v>
      </c>
      <c r="D3954">
        <v>1693</v>
      </c>
      <c r="E3954">
        <v>665233.84</v>
      </c>
      <c r="F3954">
        <v>1475071.33</v>
      </c>
    </row>
    <row r="3955" spans="1:6">
      <c r="A3955" t="s">
        <v>7897</v>
      </c>
      <c r="B3955" t="s">
        <v>7898</v>
      </c>
      <c r="C3955" t="s">
        <v>9</v>
      </c>
      <c r="D3955">
        <v>4917</v>
      </c>
      <c r="E3955">
        <v>3462451.5399999996</v>
      </c>
      <c r="F3955">
        <v>7655830.5700000003</v>
      </c>
    </row>
    <row r="3956" spans="1:6">
      <c r="A3956" t="s">
        <v>7899</v>
      </c>
      <c r="B3956" t="s">
        <v>7900</v>
      </c>
      <c r="C3956" t="s">
        <v>9</v>
      </c>
      <c r="D3956">
        <v>1275</v>
      </c>
      <c r="E3956">
        <v>1673086.95</v>
      </c>
      <c r="F3956">
        <v>3680490.38</v>
      </c>
    </row>
    <row r="3957" spans="1:6">
      <c r="A3957" t="s">
        <v>7901</v>
      </c>
      <c r="B3957" t="s">
        <v>7902</v>
      </c>
      <c r="C3957" t="s">
        <v>9</v>
      </c>
      <c r="D3957">
        <v>1</v>
      </c>
      <c r="E3957">
        <v>2218.14</v>
      </c>
      <c r="F3957">
        <v>3075.65</v>
      </c>
    </row>
    <row r="3958" spans="1:6">
      <c r="A3958" t="s">
        <v>7903</v>
      </c>
      <c r="B3958" t="s">
        <v>7904</v>
      </c>
      <c r="C3958" t="s">
        <v>9</v>
      </c>
      <c r="D3958">
        <v>346</v>
      </c>
      <c r="E3958">
        <v>286894.33</v>
      </c>
      <c r="F3958">
        <v>634388.19999999995</v>
      </c>
    </row>
    <row r="3959" spans="1:6">
      <c r="A3959" t="s">
        <v>7905</v>
      </c>
      <c r="B3959" t="s">
        <v>7906</v>
      </c>
      <c r="C3959" t="s">
        <v>9</v>
      </c>
      <c r="D3959">
        <v>962</v>
      </c>
      <c r="E3959">
        <v>1335784</v>
      </c>
      <c r="F3959">
        <v>2764078.9799999995</v>
      </c>
    </row>
    <row r="3960" spans="1:6">
      <c r="A3960" t="s">
        <v>7907</v>
      </c>
      <c r="B3960" t="s">
        <v>7908</v>
      </c>
      <c r="C3960" t="s">
        <v>9</v>
      </c>
      <c r="D3960">
        <v>249</v>
      </c>
      <c r="E3960">
        <v>181691.72</v>
      </c>
      <c r="F3960">
        <v>397304.87</v>
      </c>
    </row>
    <row r="3961" spans="1:6">
      <c r="A3961" t="s">
        <v>7909</v>
      </c>
      <c r="B3961" t="s">
        <v>7910</v>
      </c>
      <c r="C3961" t="s">
        <v>9</v>
      </c>
      <c r="D3961">
        <v>3646</v>
      </c>
      <c r="E3961">
        <v>329843.32</v>
      </c>
      <c r="F3961">
        <v>32842.960000000006</v>
      </c>
    </row>
    <row r="3962" spans="1:6">
      <c r="A3962" t="s">
        <v>7911</v>
      </c>
      <c r="B3962" t="s">
        <v>7910</v>
      </c>
      <c r="C3962" t="s">
        <v>9</v>
      </c>
      <c r="D3962">
        <v>46</v>
      </c>
      <c r="E3962">
        <v>122545.86</v>
      </c>
      <c r="F3962">
        <v>29391.22</v>
      </c>
    </row>
    <row r="3963" spans="1:6">
      <c r="A3963" t="s">
        <v>7912</v>
      </c>
      <c r="B3963" t="s">
        <v>7913</v>
      </c>
      <c r="C3963" t="s">
        <v>9</v>
      </c>
      <c r="D3963">
        <v>278</v>
      </c>
      <c r="E3963">
        <v>23338.660000000003</v>
      </c>
      <c r="F3963">
        <v>2286.9300000000003</v>
      </c>
    </row>
    <row r="3964" spans="1:6">
      <c r="A3964" t="s">
        <v>7914</v>
      </c>
      <c r="B3964" t="s">
        <v>7915</v>
      </c>
      <c r="C3964" t="s">
        <v>9</v>
      </c>
      <c r="D3964">
        <v>1448</v>
      </c>
      <c r="E3964">
        <v>1628631.93</v>
      </c>
      <c r="F3964">
        <v>2149441.46</v>
      </c>
    </row>
    <row r="3965" spans="1:6">
      <c r="A3965" t="s">
        <v>7916</v>
      </c>
      <c r="B3965" t="s">
        <v>7917</v>
      </c>
      <c r="C3965" t="s">
        <v>9</v>
      </c>
      <c r="D3965">
        <v>2061</v>
      </c>
      <c r="E3965">
        <v>1206383.98</v>
      </c>
      <c r="F3965">
        <v>1416205.92</v>
      </c>
    </row>
    <row r="3966" spans="1:6">
      <c r="A3966" t="s">
        <v>7918</v>
      </c>
      <c r="B3966" t="s">
        <v>7919</v>
      </c>
      <c r="C3966" t="s">
        <v>9</v>
      </c>
      <c r="D3966">
        <v>273</v>
      </c>
      <c r="E3966">
        <v>186604.68</v>
      </c>
      <c r="F3966">
        <v>92443.420000000013</v>
      </c>
    </row>
    <row r="3967" spans="1:6">
      <c r="A3967" t="s">
        <v>7920</v>
      </c>
      <c r="B3967" t="s">
        <v>7921</v>
      </c>
      <c r="C3967" t="s">
        <v>9</v>
      </c>
      <c r="D3967">
        <v>1</v>
      </c>
      <c r="E3967">
        <v>4713.62</v>
      </c>
      <c r="F3967">
        <v>6365.33</v>
      </c>
    </row>
    <row r="3968" spans="1:6">
      <c r="A3968" t="s">
        <v>7922</v>
      </c>
      <c r="B3968" t="s">
        <v>7923</v>
      </c>
      <c r="C3968" t="s">
        <v>9</v>
      </c>
      <c r="D3968">
        <v>450</v>
      </c>
      <c r="E3968">
        <v>521842.92000000004</v>
      </c>
      <c r="F3968">
        <v>273802.18000000005</v>
      </c>
    </row>
    <row r="3969" spans="1:6">
      <c r="A3969" t="s">
        <v>7924</v>
      </c>
      <c r="B3969" t="s">
        <v>7925</v>
      </c>
      <c r="C3969" t="s">
        <v>9</v>
      </c>
      <c r="D3969">
        <v>1120</v>
      </c>
      <c r="E3969">
        <v>2318032.4900000002</v>
      </c>
      <c r="F3969">
        <v>1206185.3999999999</v>
      </c>
    </row>
    <row r="3970" spans="1:6">
      <c r="A3970" t="s">
        <v>7926</v>
      </c>
      <c r="B3970" t="s">
        <v>7927</v>
      </c>
      <c r="C3970" t="s">
        <v>9</v>
      </c>
      <c r="D3970">
        <v>117</v>
      </c>
      <c r="E3970">
        <v>32563.820000000003</v>
      </c>
      <c r="F3970">
        <v>28906.9</v>
      </c>
    </row>
    <row r="3971" spans="1:6">
      <c r="A3971" t="s">
        <v>7928</v>
      </c>
      <c r="B3971" t="s">
        <v>7929</v>
      </c>
      <c r="C3971" t="s">
        <v>9</v>
      </c>
      <c r="D3971">
        <v>344</v>
      </c>
      <c r="E3971">
        <v>349726.99000000005</v>
      </c>
      <c r="F3971">
        <v>174760.30000000002</v>
      </c>
    </row>
    <row r="3972" spans="1:6">
      <c r="A3972" t="s">
        <v>7930</v>
      </c>
      <c r="B3972" t="s">
        <v>7931</v>
      </c>
      <c r="C3972" t="s">
        <v>9</v>
      </c>
      <c r="D3972">
        <v>9</v>
      </c>
      <c r="E3972">
        <v>22134.47</v>
      </c>
      <c r="F3972">
        <v>4391.3</v>
      </c>
    </row>
    <row r="3973" spans="1:6">
      <c r="A3973" t="s">
        <v>7932</v>
      </c>
      <c r="B3973" t="s">
        <v>7933</v>
      </c>
      <c r="C3973" t="s">
        <v>9</v>
      </c>
      <c r="D3973">
        <v>9</v>
      </c>
      <c r="E3973">
        <v>52308.79</v>
      </c>
      <c r="F3973">
        <v>12685.630000000001</v>
      </c>
    </row>
    <row r="3974" spans="1:6">
      <c r="A3974" t="s">
        <v>7934</v>
      </c>
      <c r="B3974" t="s">
        <v>7935</v>
      </c>
      <c r="C3974" t="s">
        <v>9</v>
      </c>
      <c r="D3974">
        <v>49</v>
      </c>
      <c r="E3974">
        <v>172448.85</v>
      </c>
      <c r="F3974">
        <v>33547.06</v>
      </c>
    </row>
    <row r="3975" spans="1:6">
      <c r="A3975" t="s">
        <v>7936</v>
      </c>
      <c r="B3975" t="s">
        <v>7937</v>
      </c>
      <c r="C3975" t="s">
        <v>9</v>
      </c>
      <c r="D3975">
        <v>7</v>
      </c>
      <c r="E3975">
        <v>18533</v>
      </c>
      <c r="F3975">
        <v>4012.42</v>
      </c>
    </row>
    <row r="3976" spans="1:6">
      <c r="A3976" t="s">
        <v>7938</v>
      </c>
      <c r="B3976" t="s">
        <v>7939</v>
      </c>
      <c r="C3976" t="s">
        <v>9</v>
      </c>
      <c r="D3976">
        <v>438</v>
      </c>
      <c r="E3976">
        <v>60237.54</v>
      </c>
      <c r="F3976">
        <v>75339.350000000006</v>
      </c>
    </row>
    <row r="3977" spans="1:6">
      <c r="A3977" t="s">
        <v>7940</v>
      </c>
      <c r="B3977" t="s">
        <v>7941</v>
      </c>
      <c r="C3977" t="s">
        <v>9</v>
      </c>
      <c r="D3977">
        <v>5</v>
      </c>
      <c r="E3977">
        <v>2882.7000000000003</v>
      </c>
      <c r="F3977">
        <v>3396.17</v>
      </c>
    </row>
    <row r="3978" spans="1:6">
      <c r="A3978" t="s">
        <v>7942</v>
      </c>
      <c r="B3978" t="s">
        <v>7943</v>
      </c>
      <c r="C3978" t="s">
        <v>9</v>
      </c>
      <c r="D3978">
        <v>2725</v>
      </c>
      <c r="E3978">
        <v>3871308.5</v>
      </c>
      <c r="F3978">
        <v>1830739.1500000001</v>
      </c>
    </row>
    <row r="3979" spans="1:6">
      <c r="A3979" t="s">
        <v>7944</v>
      </c>
      <c r="B3979" t="s">
        <v>7945</v>
      </c>
      <c r="C3979" t="s">
        <v>9</v>
      </c>
      <c r="D3979">
        <v>162</v>
      </c>
      <c r="E3979">
        <v>328082.61</v>
      </c>
      <c r="F3979">
        <v>157336.78</v>
      </c>
    </row>
    <row r="3980" spans="1:6">
      <c r="A3980" t="s">
        <v>7946</v>
      </c>
      <c r="B3980" t="s">
        <v>7947</v>
      </c>
      <c r="C3980" t="s">
        <v>9</v>
      </c>
      <c r="D3980">
        <v>8642</v>
      </c>
      <c r="E3980">
        <v>75026.39</v>
      </c>
      <c r="F3980">
        <v>17622.95</v>
      </c>
    </row>
    <row r="3981" spans="1:6">
      <c r="A3981" t="s">
        <v>7948</v>
      </c>
      <c r="B3981" t="s">
        <v>7949</v>
      </c>
      <c r="C3981" t="s">
        <v>9</v>
      </c>
      <c r="D3981">
        <v>150</v>
      </c>
      <c r="E3981">
        <v>92648.28</v>
      </c>
      <c r="F3981">
        <v>23684.230000000003</v>
      </c>
    </row>
    <row r="3982" spans="1:6">
      <c r="A3982" t="s">
        <v>7950</v>
      </c>
      <c r="B3982" t="s">
        <v>7951</v>
      </c>
      <c r="C3982" t="s">
        <v>9</v>
      </c>
      <c r="D3982">
        <v>7542</v>
      </c>
      <c r="E3982">
        <v>10354.59</v>
      </c>
      <c r="F3982">
        <v>3773.6700000000005</v>
      </c>
    </row>
    <row r="3983" spans="1:6">
      <c r="A3983" t="s">
        <v>7952</v>
      </c>
      <c r="B3983" t="s">
        <v>7953</v>
      </c>
      <c r="C3983" t="s">
        <v>9</v>
      </c>
      <c r="D3983">
        <v>176</v>
      </c>
      <c r="E3983">
        <v>193.86999999999998</v>
      </c>
      <c r="F3983">
        <v>71.540000000000006</v>
      </c>
    </row>
    <row r="3984" spans="1:6">
      <c r="A3984" t="s">
        <v>7954</v>
      </c>
      <c r="B3984" t="s">
        <v>7955</v>
      </c>
      <c r="C3984" t="s">
        <v>9</v>
      </c>
      <c r="D3984">
        <v>22964</v>
      </c>
      <c r="E3984">
        <v>23910.980000000003</v>
      </c>
      <c r="F3984">
        <v>8668.1600000000035</v>
      </c>
    </row>
    <row r="3985" spans="1:6">
      <c r="A3985" t="s">
        <v>7956</v>
      </c>
      <c r="B3985" t="s">
        <v>7957</v>
      </c>
      <c r="C3985" t="s">
        <v>9</v>
      </c>
      <c r="D3985">
        <v>34898</v>
      </c>
      <c r="E3985">
        <v>28646.28</v>
      </c>
      <c r="F3985">
        <v>10379.559999999998</v>
      </c>
    </row>
    <row r="3986" spans="1:6">
      <c r="A3986" t="s">
        <v>7958</v>
      </c>
      <c r="B3986" t="s">
        <v>7959</v>
      </c>
      <c r="C3986" t="s">
        <v>9</v>
      </c>
      <c r="D3986">
        <v>7773</v>
      </c>
      <c r="E3986">
        <v>9792.4500000000025</v>
      </c>
      <c r="F3986">
        <v>3600.5600000000004</v>
      </c>
    </row>
    <row r="3987" spans="1:6">
      <c r="A3987" t="s">
        <v>7960</v>
      </c>
      <c r="B3987" t="s">
        <v>7961</v>
      </c>
      <c r="C3987" t="s">
        <v>9</v>
      </c>
      <c r="D3987">
        <v>8668</v>
      </c>
      <c r="E3987">
        <v>9905.3199999999979</v>
      </c>
      <c r="F3987">
        <v>3550.4900000000002</v>
      </c>
    </row>
    <row r="3988" spans="1:6">
      <c r="A3988" t="s">
        <v>7962</v>
      </c>
      <c r="B3988" t="s">
        <v>7963</v>
      </c>
      <c r="C3988" t="s">
        <v>9</v>
      </c>
      <c r="D3988">
        <v>1973</v>
      </c>
      <c r="E3988">
        <v>2354.4199999999996</v>
      </c>
      <c r="F3988">
        <v>867.43</v>
      </c>
    </row>
    <row r="3989" spans="1:6">
      <c r="A3989" t="s">
        <v>7964</v>
      </c>
      <c r="B3989" t="s">
        <v>7965</v>
      </c>
      <c r="C3989" t="s">
        <v>9</v>
      </c>
      <c r="D3989">
        <v>23755</v>
      </c>
      <c r="E3989">
        <v>23760.63</v>
      </c>
      <c r="F3989">
        <v>8642.7900000000009</v>
      </c>
    </row>
    <row r="3990" spans="1:6">
      <c r="A3990" t="s">
        <v>7966</v>
      </c>
      <c r="B3990" t="s">
        <v>7967</v>
      </c>
      <c r="C3990" t="s">
        <v>9</v>
      </c>
      <c r="D3990">
        <v>3506</v>
      </c>
      <c r="E3990">
        <v>9468.8700000000026</v>
      </c>
      <c r="F3990">
        <v>3420.0899999999997</v>
      </c>
    </row>
    <row r="3991" spans="1:6">
      <c r="A3991" t="s">
        <v>7968</v>
      </c>
      <c r="B3991" t="s">
        <v>7969</v>
      </c>
      <c r="C3991" t="s">
        <v>9</v>
      </c>
      <c r="D3991">
        <v>875</v>
      </c>
      <c r="E3991">
        <v>389.14000000000004</v>
      </c>
      <c r="F3991">
        <v>141.69</v>
      </c>
    </row>
    <row r="3992" spans="1:6">
      <c r="A3992" t="s">
        <v>7970</v>
      </c>
      <c r="B3992" t="s">
        <v>7971</v>
      </c>
      <c r="C3992" t="s">
        <v>9</v>
      </c>
      <c r="D3992">
        <v>80715.8</v>
      </c>
      <c r="E3992">
        <v>85218.85000000002</v>
      </c>
      <c r="F3992">
        <v>30623.219999999998</v>
      </c>
    </row>
    <row r="3993" spans="1:6">
      <c r="A3993" t="s">
        <v>7972</v>
      </c>
      <c r="B3993" t="s">
        <v>7973</v>
      </c>
      <c r="C3993" t="s">
        <v>9</v>
      </c>
      <c r="D3993">
        <v>8566</v>
      </c>
      <c r="E3993">
        <v>6630.42</v>
      </c>
      <c r="F3993">
        <v>2408.3100000000004</v>
      </c>
    </row>
    <row r="3994" spans="1:6">
      <c r="A3994" t="s">
        <v>7974</v>
      </c>
      <c r="B3994" t="s">
        <v>7975</v>
      </c>
      <c r="C3994" t="s">
        <v>9</v>
      </c>
      <c r="D3994">
        <v>278</v>
      </c>
      <c r="E3994">
        <v>1269.0400000000002</v>
      </c>
      <c r="F3994">
        <v>461.28000000000003</v>
      </c>
    </row>
    <row r="3995" spans="1:6">
      <c r="A3995" t="s">
        <v>7976</v>
      </c>
      <c r="B3995" t="s">
        <v>7977</v>
      </c>
      <c r="C3995" t="s">
        <v>9</v>
      </c>
      <c r="D3995">
        <v>4962896.879999999</v>
      </c>
      <c r="E3995">
        <v>1816949.8700000008</v>
      </c>
      <c r="F3995">
        <v>654448.78999999992</v>
      </c>
    </row>
    <row r="3996" spans="1:6">
      <c r="A3996" t="s">
        <v>7978</v>
      </c>
      <c r="B3996" t="s">
        <v>7979</v>
      </c>
      <c r="C3996" t="s">
        <v>9</v>
      </c>
      <c r="D3996">
        <v>10</v>
      </c>
      <c r="E3996">
        <v>1601.7399999999998</v>
      </c>
      <c r="F3996">
        <v>564.05999999999995</v>
      </c>
    </row>
    <row r="3997" spans="1:6">
      <c r="A3997" t="s">
        <v>7980</v>
      </c>
      <c r="B3997" t="s">
        <v>7981</v>
      </c>
      <c r="C3997" t="s">
        <v>9</v>
      </c>
      <c r="D3997">
        <v>899</v>
      </c>
      <c r="E3997">
        <v>4002.48</v>
      </c>
      <c r="F3997">
        <v>1200.7</v>
      </c>
    </row>
    <row r="3998" spans="1:6">
      <c r="A3998" t="s">
        <v>7982</v>
      </c>
      <c r="B3998" t="s">
        <v>7983</v>
      </c>
      <c r="C3998" t="s">
        <v>9</v>
      </c>
      <c r="D3998">
        <v>172</v>
      </c>
      <c r="E3998">
        <v>16029.150000000001</v>
      </c>
      <c r="F3998">
        <v>16487.550000000003</v>
      </c>
    </row>
    <row r="3999" spans="1:6">
      <c r="A3999" t="s">
        <v>7984</v>
      </c>
      <c r="B3999" t="s">
        <v>7985</v>
      </c>
      <c r="C3999" t="s">
        <v>9</v>
      </c>
      <c r="D3999">
        <v>9162</v>
      </c>
      <c r="E3999">
        <v>643398.86999999988</v>
      </c>
      <c r="F3999">
        <v>650057.88000000012</v>
      </c>
    </row>
    <row r="4000" spans="1:6">
      <c r="A4000" t="s">
        <v>7986</v>
      </c>
      <c r="B4000" t="s">
        <v>7985</v>
      </c>
      <c r="C4000" t="s">
        <v>9</v>
      </c>
      <c r="D4000">
        <v>615164.19999999995</v>
      </c>
      <c r="E4000">
        <v>10602389.250000002</v>
      </c>
      <c r="F4000">
        <v>10945525.300000004</v>
      </c>
    </row>
    <row r="4001" spans="1:6">
      <c r="A4001" t="s">
        <v>7987</v>
      </c>
      <c r="B4001" t="s">
        <v>7988</v>
      </c>
      <c r="C4001" t="s">
        <v>9</v>
      </c>
      <c r="D4001">
        <v>1944</v>
      </c>
      <c r="E4001">
        <v>312764.12000000005</v>
      </c>
      <c r="F4001">
        <v>326940.56000000006</v>
      </c>
    </row>
    <row r="4002" spans="1:6">
      <c r="A4002" t="s">
        <v>7989</v>
      </c>
      <c r="B4002" t="s">
        <v>7988</v>
      </c>
      <c r="C4002" t="s">
        <v>9</v>
      </c>
      <c r="D4002">
        <v>1144</v>
      </c>
      <c r="E4002">
        <v>163450.94000000003</v>
      </c>
      <c r="F4002">
        <v>168990.25999999998</v>
      </c>
    </row>
    <row r="4003" spans="1:6">
      <c r="A4003" t="s">
        <v>7990</v>
      </c>
      <c r="B4003" t="s">
        <v>7991</v>
      </c>
      <c r="C4003" t="s">
        <v>9</v>
      </c>
      <c r="D4003">
        <v>10</v>
      </c>
      <c r="E4003">
        <v>3841.9300000000003</v>
      </c>
      <c r="F4003">
        <v>4059.39</v>
      </c>
    </row>
    <row r="4004" spans="1:6">
      <c r="A4004" t="s">
        <v>7992</v>
      </c>
      <c r="B4004" t="s">
        <v>7993</v>
      </c>
      <c r="C4004" t="s">
        <v>9</v>
      </c>
      <c r="D4004">
        <v>1013</v>
      </c>
      <c r="E4004">
        <v>12426.12</v>
      </c>
      <c r="F4004">
        <v>13120.14</v>
      </c>
    </row>
    <row r="4005" spans="1:6">
      <c r="A4005" t="s">
        <v>7994</v>
      </c>
      <c r="B4005" t="s">
        <v>7995</v>
      </c>
      <c r="C4005" t="s">
        <v>9</v>
      </c>
      <c r="D4005">
        <v>230</v>
      </c>
      <c r="E4005">
        <v>12018.900000000001</v>
      </c>
      <c r="F4005">
        <v>2920.8600000000006</v>
      </c>
    </row>
    <row r="4006" spans="1:6">
      <c r="A4006" t="s">
        <v>7996</v>
      </c>
      <c r="B4006" t="s">
        <v>7997</v>
      </c>
      <c r="C4006" t="s">
        <v>9</v>
      </c>
      <c r="D4006">
        <v>449</v>
      </c>
      <c r="E4006">
        <v>39284.42</v>
      </c>
      <c r="F4006">
        <v>9517.9500000000007</v>
      </c>
    </row>
    <row r="4007" spans="1:6">
      <c r="A4007" t="s">
        <v>7998</v>
      </c>
      <c r="B4007" t="s">
        <v>7999</v>
      </c>
      <c r="C4007" t="s">
        <v>9</v>
      </c>
      <c r="D4007">
        <v>157579</v>
      </c>
      <c r="E4007">
        <v>560181.93999999983</v>
      </c>
      <c r="F4007">
        <v>103213.57000000004</v>
      </c>
    </row>
    <row r="4008" spans="1:6">
      <c r="A4008" t="s">
        <v>8000</v>
      </c>
      <c r="B4008" t="s">
        <v>8001</v>
      </c>
      <c r="C4008" t="s">
        <v>9</v>
      </c>
      <c r="D4008">
        <v>1274</v>
      </c>
      <c r="E4008">
        <v>6272.9900000000007</v>
      </c>
      <c r="F4008">
        <v>0.93000000000000027</v>
      </c>
    </row>
    <row r="4009" spans="1:6">
      <c r="A4009" t="s">
        <v>8002</v>
      </c>
      <c r="B4009" t="s">
        <v>8003</v>
      </c>
      <c r="C4009" t="s">
        <v>9</v>
      </c>
      <c r="D4009">
        <v>31</v>
      </c>
      <c r="E4009">
        <v>34.21</v>
      </c>
      <c r="F4009">
        <v>6.65</v>
      </c>
    </row>
    <row r="4010" spans="1:6">
      <c r="A4010" t="s">
        <v>8004</v>
      </c>
      <c r="B4010" t="s">
        <v>8005</v>
      </c>
      <c r="C4010" t="s">
        <v>9</v>
      </c>
      <c r="D4010">
        <v>5095983.53</v>
      </c>
      <c r="E4010">
        <v>720813.28</v>
      </c>
      <c r="F4010">
        <v>259789.75000000003</v>
      </c>
    </row>
    <row r="4011" spans="1:6">
      <c r="A4011" t="s">
        <v>8006</v>
      </c>
      <c r="B4011" t="s">
        <v>8007</v>
      </c>
      <c r="C4011" t="s">
        <v>9</v>
      </c>
      <c r="D4011">
        <v>1541</v>
      </c>
      <c r="E4011">
        <v>226.19000000000003</v>
      </c>
      <c r="F4011">
        <v>11.64</v>
      </c>
    </row>
    <row r="4012" spans="1:6">
      <c r="A4012" t="s">
        <v>8008</v>
      </c>
      <c r="B4012" t="s">
        <v>8009</v>
      </c>
      <c r="C4012" t="s">
        <v>9</v>
      </c>
      <c r="D4012">
        <v>9225</v>
      </c>
      <c r="E4012">
        <v>2593.9299999999998</v>
      </c>
      <c r="F4012">
        <v>631.86000000000013</v>
      </c>
    </row>
    <row r="4013" spans="1:6">
      <c r="A4013" t="s">
        <v>8010</v>
      </c>
      <c r="B4013" t="s">
        <v>8011</v>
      </c>
      <c r="C4013" t="s">
        <v>9</v>
      </c>
      <c r="D4013">
        <v>2207.96</v>
      </c>
      <c r="E4013">
        <v>244.54000000000002</v>
      </c>
      <c r="F4013">
        <v>60.51</v>
      </c>
    </row>
    <row r="4014" spans="1:6">
      <c r="A4014" t="s">
        <v>8012</v>
      </c>
      <c r="B4014" t="s">
        <v>8013</v>
      </c>
      <c r="C4014" t="s">
        <v>9</v>
      </c>
      <c r="D4014">
        <v>14765</v>
      </c>
      <c r="E4014">
        <v>1026.6600000000001</v>
      </c>
      <c r="F4014">
        <v>252.45</v>
      </c>
    </row>
    <row r="4015" spans="1:6">
      <c r="A4015" t="s">
        <v>8014</v>
      </c>
      <c r="B4015" t="s">
        <v>8015</v>
      </c>
      <c r="C4015" t="s">
        <v>9</v>
      </c>
      <c r="D4015">
        <v>70021</v>
      </c>
      <c r="E4015">
        <v>1091.5400000000002</v>
      </c>
      <c r="F4015">
        <v>287.53000000000003</v>
      </c>
    </row>
    <row r="4016" spans="1:6">
      <c r="A4016" t="s">
        <v>8016</v>
      </c>
      <c r="B4016" t="s">
        <v>8017</v>
      </c>
      <c r="C4016" t="s">
        <v>9</v>
      </c>
      <c r="D4016">
        <v>1968</v>
      </c>
      <c r="E4016">
        <v>775.73</v>
      </c>
      <c r="F4016">
        <v>190.76000000000002</v>
      </c>
    </row>
    <row r="4017" spans="1:6">
      <c r="A4017" t="s">
        <v>8018</v>
      </c>
      <c r="B4017" t="s">
        <v>8019</v>
      </c>
      <c r="C4017" t="s">
        <v>9</v>
      </c>
      <c r="D4017">
        <v>4703</v>
      </c>
      <c r="E4017">
        <v>163.28</v>
      </c>
      <c r="F4017">
        <v>42.739999999999995</v>
      </c>
    </row>
    <row r="4018" spans="1:6">
      <c r="A4018" t="s">
        <v>8020</v>
      </c>
      <c r="B4018" t="s">
        <v>8021</v>
      </c>
      <c r="C4018" t="s">
        <v>9</v>
      </c>
      <c r="D4018">
        <v>10223894.199999999</v>
      </c>
      <c r="E4018">
        <v>77889.23</v>
      </c>
      <c r="F4018">
        <v>14591.789999999999</v>
      </c>
    </row>
    <row r="4019" spans="1:6">
      <c r="A4019" t="s">
        <v>8022</v>
      </c>
      <c r="B4019" t="s">
        <v>8023</v>
      </c>
      <c r="C4019" t="s">
        <v>9</v>
      </c>
      <c r="D4019">
        <v>2283459.44</v>
      </c>
      <c r="E4019">
        <v>314178.52999999997</v>
      </c>
      <c r="F4019">
        <v>113158.89000000001</v>
      </c>
    </row>
    <row r="4020" spans="1:6">
      <c r="A4020" t="s">
        <v>8024</v>
      </c>
      <c r="B4020" t="s">
        <v>8025</v>
      </c>
      <c r="C4020" t="s">
        <v>9</v>
      </c>
      <c r="D4020">
        <v>1116</v>
      </c>
      <c r="E4020">
        <v>1340.61</v>
      </c>
      <c r="F4020">
        <v>255.32000000000002</v>
      </c>
    </row>
    <row r="4021" spans="1:6">
      <c r="A4021" t="s">
        <v>8026</v>
      </c>
      <c r="B4021" t="s">
        <v>8027</v>
      </c>
      <c r="C4021" t="s">
        <v>9</v>
      </c>
      <c r="D4021">
        <v>639</v>
      </c>
      <c r="E4021">
        <v>109.52000000000001</v>
      </c>
      <c r="F4021">
        <v>32.700000000000003</v>
      </c>
    </row>
    <row r="4022" spans="1:6">
      <c r="A4022" t="s">
        <v>8028</v>
      </c>
      <c r="B4022" t="s">
        <v>8029</v>
      </c>
      <c r="C4022" t="s">
        <v>9</v>
      </c>
      <c r="D4022">
        <v>804</v>
      </c>
      <c r="E4022">
        <v>6562.14</v>
      </c>
      <c r="F4022">
        <v>1957.33</v>
      </c>
    </row>
    <row r="4023" spans="1:6">
      <c r="A4023" t="s">
        <v>8030</v>
      </c>
      <c r="B4023" t="s">
        <v>8031</v>
      </c>
      <c r="C4023" t="s">
        <v>9</v>
      </c>
      <c r="D4023">
        <v>25</v>
      </c>
      <c r="E4023">
        <v>108.50000000000001</v>
      </c>
      <c r="F4023">
        <v>32.630000000000003</v>
      </c>
    </row>
    <row r="4024" spans="1:6">
      <c r="A4024" t="s">
        <v>8032</v>
      </c>
      <c r="B4024" t="s">
        <v>8033</v>
      </c>
      <c r="C4024" t="s">
        <v>9</v>
      </c>
      <c r="D4024">
        <v>144</v>
      </c>
      <c r="E4024">
        <v>4147.82</v>
      </c>
      <c r="F4024">
        <v>1219.72</v>
      </c>
    </row>
    <row r="4025" spans="1:6">
      <c r="A4025" t="s">
        <v>8034</v>
      </c>
      <c r="B4025" t="s">
        <v>8035</v>
      </c>
      <c r="C4025" t="s">
        <v>9</v>
      </c>
      <c r="D4025">
        <v>23</v>
      </c>
      <c r="E4025">
        <v>28.52</v>
      </c>
      <c r="F4025">
        <v>8.67</v>
      </c>
    </row>
    <row r="4026" spans="1:6">
      <c r="A4026" t="s">
        <v>8036</v>
      </c>
      <c r="B4026" t="s">
        <v>8037</v>
      </c>
      <c r="C4026" t="s">
        <v>9</v>
      </c>
      <c r="D4026">
        <v>23307</v>
      </c>
      <c r="E4026">
        <v>3787.7</v>
      </c>
      <c r="F4026">
        <v>1147.23</v>
      </c>
    </row>
    <row r="4027" spans="1:6">
      <c r="A4027" t="s">
        <v>8038</v>
      </c>
      <c r="B4027" t="s">
        <v>8039</v>
      </c>
      <c r="C4027" t="s">
        <v>9</v>
      </c>
      <c r="D4027">
        <v>6460</v>
      </c>
      <c r="E4027">
        <v>4259.16</v>
      </c>
      <c r="F4027">
        <v>794.47</v>
      </c>
    </row>
    <row r="4028" spans="1:6">
      <c r="A4028" t="s">
        <v>8040</v>
      </c>
      <c r="B4028" t="s">
        <v>8041</v>
      </c>
      <c r="C4028" t="s">
        <v>9</v>
      </c>
      <c r="D4028">
        <v>33642.6</v>
      </c>
      <c r="E4028">
        <v>25934.34</v>
      </c>
      <c r="F4028">
        <v>7592.1900000000014</v>
      </c>
    </row>
    <row r="4029" spans="1:6">
      <c r="A4029" t="s">
        <v>8042</v>
      </c>
      <c r="B4029" t="s">
        <v>8043</v>
      </c>
      <c r="C4029" t="s">
        <v>9</v>
      </c>
      <c r="D4029">
        <v>831</v>
      </c>
      <c r="E4029">
        <v>4898.0200000000004</v>
      </c>
      <c r="F4029">
        <v>1192.1500000000001</v>
      </c>
    </row>
    <row r="4030" spans="1:6">
      <c r="A4030" t="s">
        <v>8044</v>
      </c>
      <c r="B4030" t="s">
        <v>8045</v>
      </c>
      <c r="C4030" t="s">
        <v>9</v>
      </c>
      <c r="D4030">
        <v>2</v>
      </c>
      <c r="E4030">
        <v>386649.25</v>
      </c>
      <c r="F4030">
        <v>3866.63</v>
      </c>
    </row>
    <row r="4031" spans="1:6">
      <c r="A4031" t="s">
        <v>8046</v>
      </c>
      <c r="B4031" t="s">
        <v>8047</v>
      </c>
      <c r="C4031" t="s">
        <v>9</v>
      </c>
      <c r="D4031">
        <v>3</v>
      </c>
      <c r="E4031">
        <v>2962541.91</v>
      </c>
      <c r="F4031">
        <v>16622.03</v>
      </c>
    </row>
    <row r="4032" spans="1:6">
      <c r="A4032" t="s">
        <v>8048</v>
      </c>
      <c r="B4032" t="s">
        <v>8049</v>
      </c>
      <c r="C4032" t="s">
        <v>30</v>
      </c>
      <c r="D4032">
        <v>38746.260000000031</v>
      </c>
      <c r="E4032">
        <v>1197999.6599999999</v>
      </c>
      <c r="F4032">
        <v>137487.27000000002</v>
      </c>
    </row>
    <row r="4033" spans="1:6">
      <c r="A4033" t="s">
        <v>8050</v>
      </c>
      <c r="B4033" t="s">
        <v>8051</v>
      </c>
      <c r="C4033" t="s">
        <v>30</v>
      </c>
      <c r="D4033">
        <v>23.63</v>
      </c>
      <c r="E4033">
        <v>29.15</v>
      </c>
      <c r="F4033">
        <v>7.15</v>
      </c>
    </row>
    <row r="4034" spans="1:6">
      <c r="A4034" t="s">
        <v>8052</v>
      </c>
      <c r="B4034" t="s">
        <v>8053</v>
      </c>
      <c r="C4034" t="s">
        <v>30</v>
      </c>
      <c r="D4034">
        <v>1579.5</v>
      </c>
      <c r="E4034">
        <v>15990.77</v>
      </c>
      <c r="F4034">
        <v>1319.32</v>
      </c>
    </row>
    <row r="4035" spans="1:6">
      <c r="A4035" t="s">
        <v>8054</v>
      </c>
      <c r="B4035" t="s">
        <v>8055</v>
      </c>
      <c r="C4035" t="s">
        <v>30</v>
      </c>
      <c r="D4035">
        <v>1060.23</v>
      </c>
      <c r="E4035">
        <v>59703</v>
      </c>
      <c r="F4035">
        <v>246.5</v>
      </c>
    </row>
    <row r="4036" spans="1:6">
      <c r="A4036" t="s">
        <v>8056</v>
      </c>
      <c r="B4036" t="s">
        <v>8057</v>
      </c>
      <c r="C4036" t="s">
        <v>9</v>
      </c>
      <c r="D4036">
        <v>3</v>
      </c>
      <c r="E4036">
        <v>233.51</v>
      </c>
      <c r="F4036">
        <v>6.91</v>
      </c>
    </row>
    <row r="4037" spans="1:6">
      <c r="A4037" t="s">
        <v>8058</v>
      </c>
      <c r="B4037" t="s">
        <v>8059</v>
      </c>
      <c r="C4037" t="s">
        <v>9</v>
      </c>
      <c r="D4037">
        <v>16</v>
      </c>
      <c r="E4037">
        <v>1568.5700000000002</v>
      </c>
      <c r="F4037">
        <v>469.99</v>
      </c>
    </row>
    <row r="4038" spans="1:6">
      <c r="A4038" t="s">
        <v>8060</v>
      </c>
      <c r="B4038" t="s">
        <v>8061</v>
      </c>
      <c r="C4038" t="s">
        <v>9</v>
      </c>
      <c r="D4038">
        <v>1</v>
      </c>
      <c r="E4038">
        <v>71.03</v>
      </c>
      <c r="F4038">
        <v>10.1</v>
      </c>
    </row>
    <row r="4039" spans="1:6">
      <c r="A4039" t="s">
        <v>8062</v>
      </c>
      <c r="B4039" t="s">
        <v>8063</v>
      </c>
      <c r="C4039" t="s">
        <v>9</v>
      </c>
      <c r="D4039">
        <v>14</v>
      </c>
      <c r="E4039">
        <v>2.2400000000000002</v>
      </c>
      <c r="F4039">
        <v>0.67</v>
      </c>
    </row>
    <row r="4040" spans="1:6">
      <c r="A4040" t="s">
        <v>8064</v>
      </c>
      <c r="B4040" t="s">
        <v>8065</v>
      </c>
      <c r="C4040" t="s">
        <v>9</v>
      </c>
      <c r="D4040">
        <v>3</v>
      </c>
      <c r="E4040">
        <v>161.43</v>
      </c>
      <c r="F4040">
        <v>48.42</v>
      </c>
    </row>
    <row r="4041" spans="1:6">
      <c r="A4041" t="s">
        <v>8066</v>
      </c>
      <c r="B4041" t="s">
        <v>8067</v>
      </c>
      <c r="C4041" t="s">
        <v>9</v>
      </c>
      <c r="D4041">
        <v>76</v>
      </c>
      <c r="E4041">
        <v>729.65</v>
      </c>
      <c r="F4041">
        <v>177.58</v>
      </c>
    </row>
    <row r="4042" spans="1:6">
      <c r="A4042" t="s">
        <v>8068</v>
      </c>
      <c r="B4042" t="s">
        <v>8069</v>
      </c>
      <c r="C4042" t="s">
        <v>9</v>
      </c>
      <c r="D4042">
        <v>1135</v>
      </c>
      <c r="E4042">
        <v>162.99</v>
      </c>
      <c r="F4042">
        <v>39.68</v>
      </c>
    </row>
    <row r="4043" spans="1:6">
      <c r="A4043" t="s">
        <v>8070</v>
      </c>
      <c r="B4043" t="s">
        <v>8071</v>
      </c>
      <c r="C4043" t="s">
        <v>30</v>
      </c>
      <c r="D4043">
        <v>86674.35</v>
      </c>
      <c r="E4043">
        <v>13101.999999999998</v>
      </c>
      <c r="F4043">
        <v>2443.96</v>
      </c>
    </row>
    <row r="4044" spans="1:6">
      <c r="A4044" t="s">
        <v>8072</v>
      </c>
      <c r="B4044" t="s">
        <v>8073</v>
      </c>
      <c r="C4044" t="s">
        <v>9</v>
      </c>
      <c r="D4044">
        <v>80477</v>
      </c>
      <c r="E4044">
        <v>17431.829999999998</v>
      </c>
      <c r="F4044">
        <v>7451.75</v>
      </c>
    </row>
    <row r="4045" spans="1:6">
      <c r="A4045" t="s">
        <v>8074</v>
      </c>
      <c r="B4045" t="s">
        <v>8075</v>
      </c>
      <c r="C4045" t="s">
        <v>9</v>
      </c>
      <c r="D4045">
        <v>3352.4</v>
      </c>
      <c r="E4045">
        <v>227.42000000000002</v>
      </c>
      <c r="F4045">
        <v>42.74</v>
      </c>
    </row>
    <row r="4046" spans="1:6">
      <c r="A4046" t="s">
        <v>8076</v>
      </c>
      <c r="B4046" t="s">
        <v>8077</v>
      </c>
      <c r="C4046" t="s">
        <v>9</v>
      </c>
      <c r="D4046">
        <v>152953</v>
      </c>
      <c r="E4046">
        <v>7363.08</v>
      </c>
      <c r="F4046">
        <v>1376.39</v>
      </c>
    </row>
    <row r="4047" spans="1:6">
      <c r="A4047" t="s">
        <v>8078</v>
      </c>
      <c r="B4047" t="s">
        <v>8079</v>
      </c>
      <c r="C4047" t="s">
        <v>9</v>
      </c>
      <c r="D4047">
        <v>58682.5</v>
      </c>
      <c r="E4047">
        <v>5175.1499999999996</v>
      </c>
      <c r="F4047">
        <v>964.83</v>
      </c>
    </row>
    <row r="4048" spans="1:6">
      <c r="A4048" t="s">
        <v>8080</v>
      </c>
      <c r="B4048" t="s">
        <v>8081</v>
      </c>
      <c r="C4048" t="s">
        <v>30</v>
      </c>
      <c r="D4048">
        <v>1249.2</v>
      </c>
      <c r="E4048">
        <v>810.26</v>
      </c>
      <c r="F4048">
        <v>158.15</v>
      </c>
    </row>
    <row r="4049" spans="1:6">
      <c r="A4049" t="s">
        <v>8082</v>
      </c>
      <c r="B4049" t="s">
        <v>8083</v>
      </c>
      <c r="C4049" t="s">
        <v>9</v>
      </c>
      <c r="D4049">
        <v>1604</v>
      </c>
      <c r="E4049">
        <v>8858.02</v>
      </c>
      <c r="F4049">
        <v>1652.79</v>
      </c>
    </row>
    <row r="4050" spans="1:6">
      <c r="A4050" t="s">
        <v>8084</v>
      </c>
      <c r="B4050" t="s">
        <v>8085</v>
      </c>
      <c r="C4050" t="s">
        <v>9</v>
      </c>
      <c r="D4050">
        <v>6346</v>
      </c>
      <c r="E4050">
        <v>3075.38</v>
      </c>
      <c r="F4050">
        <v>573.54999999999995</v>
      </c>
    </row>
    <row r="4051" spans="1:6">
      <c r="A4051" t="s">
        <v>8086</v>
      </c>
      <c r="B4051" t="s">
        <v>8087</v>
      </c>
      <c r="C4051" t="s">
        <v>9</v>
      </c>
      <c r="D4051">
        <v>185.1</v>
      </c>
      <c r="E4051">
        <v>222.64000000000001</v>
      </c>
      <c r="F4051">
        <v>12.150000000000002</v>
      </c>
    </row>
    <row r="4052" spans="1:6">
      <c r="A4052" t="s">
        <v>8088</v>
      </c>
      <c r="B4052" t="s">
        <v>8089</v>
      </c>
      <c r="C4052" t="s">
        <v>9</v>
      </c>
      <c r="D4052">
        <v>17999</v>
      </c>
      <c r="E4052">
        <v>2429.7400000000002</v>
      </c>
      <c r="F4052">
        <v>454.75</v>
      </c>
    </row>
    <row r="4053" spans="1:6">
      <c r="A4053" t="s">
        <v>8090</v>
      </c>
      <c r="B4053" t="s">
        <v>8091</v>
      </c>
      <c r="C4053" t="s">
        <v>9</v>
      </c>
      <c r="D4053">
        <v>963168.1</v>
      </c>
      <c r="E4053">
        <v>12574.349999999999</v>
      </c>
      <c r="F4053">
        <v>3125.3300000000004</v>
      </c>
    </row>
    <row r="4054" spans="1:6">
      <c r="A4054" t="s">
        <v>8092</v>
      </c>
      <c r="B4054" t="s">
        <v>8093</v>
      </c>
      <c r="C4054" t="s">
        <v>9</v>
      </c>
      <c r="D4054">
        <v>59850</v>
      </c>
      <c r="E4054">
        <v>1993.6899999999998</v>
      </c>
      <c r="F4054">
        <v>486.7</v>
      </c>
    </row>
    <row r="4055" spans="1:6">
      <c r="A4055" t="s">
        <v>8094</v>
      </c>
      <c r="B4055" t="s">
        <v>8095</v>
      </c>
      <c r="C4055" t="s">
        <v>30</v>
      </c>
      <c r="D4055">
        <v>95359.4</v>
      </c>
      <c r="E4055">
        <v>1236.6400000000001</v>
      </c>
      <c r="F4055">
        <v>301.95999999999998</v>
      </c>
    </row>
    <row r="4056" spans="1:6">
      <c r="A4056" t="s">
        <v>8096</v>
      </c>
      <c r="B4056" t="s">
        <v>8097</v>
      </c>
      <c r="C4056" t="s">
        <v>9</v>
      </c>
      <c r="D4056">
        <v>1278517</v>
      </c>
      <c r="E4056">
        <v>31410.359999999993</v>
      </c>
      <c r="F4056">
        <v>9494.91</v>
      </c>
    </row>
    <row r="4057" spans="1:6">
      <c r="A4057" t="s">
        <v>8098</v>
      </c>
      <c r="B4057" t="s">
        <v>8099</v>
      </c>
      <c r="C4057" t="s">
        <v>9</v>
      </c>
      <c r="D4057">
        <v>149661</v>
      </c>
      <c r="E4057">
        <v>5223.4800000000014</v>
      </c>
      <c r="F4057">
        <v>1613.25</v>
      </c>
    </row>
    <row r="4058" spans="1:6">
      <c r="A4058" t="s">
        <v>8100</v>
      </c>
      <c r="B4058" t="s">
        <v>8101</v>
      </c>
      <c r="C4058" t="s">
        <v>9</v>
      </c>
      <c r="D4058">
        <v>5950.95</v>
      </c>
      <c r="E4058">
        <v>1368.11</v>
      </c>
      <c r="F4058">
        <v>414.58000000000004</v>
      </c>
    </row>
    <row r="4059" spans="1:6">
      <c r="A4059" t="s">
        <v>8102</v>
      </c>
      <c r="B4059" t="s">
        <v>8103</v>
      </c>
      <c r="C4059" t="s">
        <v>9</v>
      </c>
      <c r="D4059">
        <v>270</v>
      </c>
      <c r="E4059">
        <v>3593.87</v>
      </c>
      <c r="F4059">
        <v>1076.55</v>
      </c>
    </row>
    <row r="4060" spans="1:6">
      <c r="A4060" t="s">
        <v>8104</v>
      </c>
      <c r="B4060" t="s">
        <v>8105</v>
      </c>
      <c r="C4060" t="s">
        <v>30</v>
      </c>
      <c r="D4060">
        <v>138</v>
      </c>
      <c r="E4060">
        <v>157.24</v>
      </c>
      <c r="F4060">
        <v>47.1</v>
      </c>
    </row>
    <row r="4061" spans="1:6">
      <c r="A4061" t="s">
        <v>8106</v>
      </c>
      <c r="B4061" t="s">
        <v>8107</v>
      </c>
      <c r="C4061" t="s">
        <v>9</v>
      </c>
      <c r="D4061">
        <v>251</v>
      </c>
      <c r="E4061">
        <v>123.68</v>
      </c>
      <c r="F4061">
        <v>25.68</v>
      </c>
    </row>
    <row r="4062" spans="1:6">
      <c r="A4062" t="s">
        <v>8108</v>
      </c>
      <c r="B4062" t="s">
        <v>8109</v>
      </c>
      <c r="C4062" t="s">
        <v>9</v>
      </c>
      <c r="D4062">
        <v>2394</v>
      </c>
      <c r="E4062">
        <v>2047.3000000000002</v>
      </c>
      <c r="F4062">
        <v>381.87</v>
      </c>
    </row>
    <row r="4063" spans="1:6">
      <c r="A4063" t="s">
        <v>8110</v>
      </c>
      <c r="B4063" t="s">
        <v>8111</v>
      </c>
      <c r="C4063" t="s">
        <v>9</v>
      </c>
      <c r="D4063">
        <v>1083</v>
      </c>
      <c r="E4063">
        <v>141.44</v>
      </c>
      <c r="F4063">
        <v>26.93</v>
      </c>
    </row>
    <row r="4064" spans="1:6">
      <c r="A4064" t="s">
        <v>8112</v>
      </c>
      <c r="B4064" t="s">
        <v>8113</v>
      </c>
      <c r="C4064" t="s">
        <v>9</v>
      </c>
      <c r="D4064">
        <v>155</v>
      </c>
      <c r="E4064">
        <v>181.6</v>
      </c>
      <c r="F4064">
        <v>45.7</v>
      </c>
    </row>
    <row r="4065" spans="1:6">
      <c r="A4065" t="s">
        <v>8114</v>
      </c>
      <c r="B4065" t="s">
        <v>8115</v>
      </c>
      <c r="C4065" t="s">
        <v>9</v>
      </c>
      <c r="D4065">
        <v>2468</v>
      </c>
      <c r="E4065">
        <v>346.28</v>
      </c>
      <c r="F4065">
        <v>65.89</v>
      </c>
    </row>
    <row r="4066" spans="1:6">
      <c r="A4066" t="s">
        <v>8116</v>
      </c>
      <c r="B4066" t="s">
        <v>8117</v>
      </c>
      <c r="C4066" t="s">
        <v>9</v>
      </c>
      <c r="D4066">
        <v>21265</v>
      </c>
      <c r="E4066">
        <v>7931.19</v>
      </c>
      <c r="F4066">
        <v>1642.3100000000002</v>
      </c>
    </row>
    <row r="4067" spans="1:6">
      <c r="A4067" t="s">
        <v>8118</v>
      </c>
      <c r="B4067" t="s">
        <v>8119</v>
      </c>
      <c r="C4067" t="s">
        <v>9</v>
      </c>
      <c r="D4067">
        <v>195</v>
      </c>
      <c r="E4067">
        <v>167.06</v>
      </c>
      <c r="F4067">
        <v>31.16</v>
      </c>
    </row>
    <row r="4068" spans="1:6">
      <c r="A4068" t="s">
        <v>8120</v>
      </c>
      <c r="B4068" t="s">
        <v>8121</v>
      </c>
      <c r="C4068" t="s">
        <v>9</v>
      </c>
      <c r="D4068">
        <v>4087</v>
      </c>
      <c r="E4068">
        <v>1613.3</v>
      </c>
      <c r="F4068">
        <v>292.87</v>
      </c>
    </row>
    <row r="4069" spans="1:6">
      <c r="A4069" t="s">
        <v>8122</v>
      </c>
      <c r="B4069" t="s">
        <v>8123</v>
      </c>
      <c r="C4069" t="s">
        <v>9</v>
      </c>
      <c r="D4069">
        <v>14224</v>
      </c>
      <c r="E4069">
        <v>4965.74</v>
      </c>
      <c r="F4069">
        <v>929.93</v>
      </c>
    </row>
    <row r="4070" spans="1:6">
      <c r="A4070" t="s">
        <v>8124</v>
      </c>
      <c r="B4070" t="s">
        <v>8125</v>
      </c>
      <c r="C4070" t="s">
        <v>9</v>
      </c>
      <c r="D4070">
        <v>7892</v>
      </c>
      <c r="E4070">
        <v>2007.26</v>
      </c>
      <c r="F4070">
        <v>374.8</v>
      </c>
    </row>
    <row r="4071" spans="1:6">
      <c r="A4071" t="s">
        <v>8126</v>
      </c>
      <c r="B4071" t="s">
        <v>8127</v>
      </c>
      <c r="C4071" t="s">
        <v>9</v>
      </c>
      <c r="D4071">
        <v>2999</v>
      </c>
      <c r="E4071">
        <v>1705.3000000000002</v>
      </c>
      <c r="F4071">
        <v>331.41999999999996</v>
      </c>
    </row>
    <row r="4072" spans="1:6">
      <c r="A4072" t="s">
        <v>8128</v>
      </c>
      <c r="B4072" t="s">
        <v>8129</v>
      </c>
      <c r="C4072" t="s">
        <v>9</v>
      </c>
      <c r="D4072">
        <v>129</v>
      </c>
      <c r="E4072">
        <v>12029.84</v>
      </c>
      <c r="F4072">
        <v>2732.1800000000003</v>
      </c>
    </row>
    <row r="4073" spans="1:6">
      <c r="A4073" t="s">
        <v>8130</v>
      </c>
      <c r="B4073" t="s">
        <v>8131</v>
      </c>
      <c r="C4073" t="s">
        <v>9</v>
      </c>
      <c r="D4073">
        <v>4334</v>
      </c>
      <c r="E4073">
        <v>3094.5699999999997</v>
      </c>
      <c r="F4073">
        <v>531.79</v>
      </c>
    </row>
    <row r="4074" spans="1:6">
      <c r="A4074" t="s">
        <v>8132</v>
      </c>
      <c r="B4074" t="s">
        <v>8133</v>
      </c>
      <c r="C4074" t="s">
        <v>9</v>
      </c>
      <c r="D4074">
        <v>14477</v>
      </c>
      <c r="E4074">
        <v>3086.66</v>
      </c>
      <c r="F4074">
        <v>576.01</v>
      </c>
    </row>
    <row r="4075" spans="1:6">
      <c r="A4075" t="s">
        <v>8134</v>
      </c>
      <c r="B4075" t="s">
        <v>8135</v>
      </c>
      <c r="C4075" t="s">
        <v>9</v>
      </c>
      <c r="D4075">
        <v>284</v>
      </c>
      <c r="E4075">
        <v>9077.93</v>
      </c>
      <c r="F4075">
        <v>2208.42</v>
      </c>
    </row>
    <row r="4076" spans="1:6">
      <c r="A4076" t="s">
        <v>8136</v>
      </c>
      <c r="B4076" t="s">
        <v>8137</v>
      </c>
      <c r="C4076" t="s">
        <v>9</v>
      </c>
      <c r="D4076">
        <v>187</v>
      </c>
      <c r="E4076">
        <v>2407.52</v>
      </c>
      <c r="F4076">
        <v>449.35</v>
      </c>
    </row>
    <row r="4077" spans="1:6">
      <c r="A4077" t="s">
        <v>8138</v>
      </c>
      <c r="B4077" t="s">
        <v>8139</v>
      </c>
      <c r="C4077" t="s">
        <v>9</v>
      </c>
      <c r="D4077">
        <v>646</v>
      </c>
      <c r="E4077">
        <v>4375.22</v>
      </c>
      <c r="F4077">
        <v>720.93000000000006</v>
      </c>
    </row>
    <row r="4078" spans="1:6">
      <c r="A4078" t="s">
        <v>8140</v>
      </c>
      <c r="B4078" t="s">
        <v>8141</v>
      </c>
      <c r="C4078" t="s">
        <v>9</v>
      </c>
      <c r="D4078">
        <v>2981</v>
      </c>
      <c r="E4078">
        <v>5411.4700000000012</v>
      </c>
      <c r="F4078">
        <v>1298.1499999999999</v>
      </c>
    </row>
    <row r="4079" spans="1:6">
      <c r="A4079" t="s">
        <v>8142</v>
      </c>
      <c r="B4079" t="s">
        <v>8143</v>
      </c>
      <c r="C4079" t="s">
        <v>9</v>
      </c>
      <c r="D4079">
        <v>503</v>
      </c>
      <c r="E4079">
        <v>200.71</v>
      </c>
      <c r="F4079">
        <v>48.77</v>
      </c>
    </row>
    <row r="4080" spans="1:6">
      <c r="A4080" t="s">
        <v>8144</v>
      </c>
      <c r="B4080" t="s">
        <v>8145</v>
      </c>
      <c r="C4080" t="s">
        <v>9</v>
      </c>
      <c r="D4080">
        <v>269</v>
      </c>
      <c r="E4080">
        <v>43030.04</v>
      </c>
      <c r="F4080">
        <v>8025.9300000000012</v>
      </c>
    </row>
    <row r="4081" spans="1:6">
      <c r="A4081" t="s">
        <v>8146</v>
      </c>
      <c r="B4081" t="s">
        <v>8147</v>
      </c>
      <c r="C4081" t="s">
        <v>9</v>
      </c>
      <c r="D4081">
        <v>175</v>
      </c>
      <c r="E4081">
        <v>3225.7300000000005</v>
      </c>
      <c r="F4081">
        <v>601.95000000000005</v>
      </c>
    </row>
    <row r="4082" spans="1:6">
      <c r="A4082" t="s">
        <v>8148</v>
      </c>
      <c r="B4082" t="s">
        <v>8149</v>
      </c>
      <c r="C4082" t="s">
        <v>9</v>
      </c>
      <c r="D4082">
        <v>2145</v>
      </c>
      <c r="E4082">
        <v>52314.140000000007</v>
      </c>
      <c r="F4082">
        <v>5279.59</v>
      </c>
    </row>
    <row r="4083" spans="1:6">
      <c r="A4083" t="s">
        <v>8150</v>
      </c>
      <c r="B4083" t="s">
        <v>8151</v>
      </c>
      <c r="C4083" t="s">
        <v>9</v>
      </c>
      <c r="D4083">
        <v>21882</v>
      </c>
      <c r="E4083">
        <v>4720.3399999999992</v>
      </c>
      <c r="F4083">
        <v>878.09</v>
      </c>
    </row>
    <row r="4084" spans="1:6">
      <c r="A4084" t="s">
        <v>8152</v>
      </c>
      <c r="B4084" t="s">
        <v>8153</v>
      </c>
      <c r="C4084" t="s">
        <v>9</v>
      </c>
      <c r="D4084">
        <v>233</v>
      </c>
      <c r="E4084">
        <v>6508.38</v>
      </c>
      <c r="F4084">
        <v>1214.1600000000001</v>
      </c>
    </row>
    <row r="4085" spans="1:6">
      <c r="A4085" t="s">
        <v>8154</v>
      </c>
      <c r="B4085" t="s">
        <v>8155</v>
      </c>
      <c r="C4085" t="s">
        <v>9</v>
      </c>
      <c r="D4085">
        <v>1326</v>
      </c>
      <c r="E4085">
        <v>165.16000000000003</v>
      </c>
      <c r="F4085">
        <v>30.81</v>
      </c>
    </row>
    <row r="4086" spans="1:6">
      <c r="A4086" t="s">
        <v>8156</v>
      </c>
      <c r="B4086" t="s">
        <v>8157</v>
      </c>
      <c r="C4086" t="s">
        <v>9</v>
      </c>
      <c r="D4086">
        <v>150</v>
      </c>
      <c r="E4086">
        <v>1547.6699999999998</v>
      </c>
      <c r="F4086">
        <v>21.69</v>
      </c>
    </row>
    <row r="4087" spans="1:6">
      <c r="A4087" t="s">
        <v>8158</v>
      </c>
      <c r="B4087" t="s">
        <v>8159</v>
      </c>
      <c r="C4087" t="s">
        <v>9</v>
      </c>
      <c r="D4087">
        <v>2627</v>
      </c>
      <c r="E4087">
        <v>715.27</v>
      </c>
      <c r="F4087">
        <v>133.59</v>
      </c>
    </row>
    <row r="4088" spans="1:6">
      <c r="A4088" t="s">
        <v>8160</v>
      </c>
      <c r="B4088" t="s">
        <v>8161</v>
      </c>
      <c r="C4088" t="s">
        <v>9</v>
      </c>
      <c r="D4088">
        <v>2782</v>
      </c>
      <c r="E4088">
        <v>993.35</v>
      </c>
      <c r="F4088">
        <v>167.82999999999998</v>
      </c>
    </row>
    <row r="4089" spans="1:6">
      <c r="A4089" t="s">
        <v>8162</v>
      </c>
      <c r="B4089" t="s">
        <v>8163</v>
      </c>
      <c r="C4089" t="s">
        <v>9</v>
      </c>
      <c r="D4089">
        <v>24</v>
      </c>
      <c r="E4089">
        <v>451.76000000000005</v>
      </c>
      <c r="F4089">
        <v>84.22</v>
      </c>
    </row>
    <row r="4090" spans="1:6">
      <c r="A4090" t="s">
        <v>8164</v>
      </c>
      <c r="B4090" t="s">
        <v>8165</v>
      </c>
      <c r="C4090" t="s">
        <v>9</v>
      </c>
      <c r="D4090">
        <v>10550</v>
      </c>
      <c r="E4090">
        <v>12913.449999999999</v>
      </c>
      <c r="F4090">
        <v>2409.7800000000002</v>
      </c>
    </row>
    <row r="4091" spans="1:6">
      <c r="A4091" t="s">
        <v>8166</v>
      </c>
      <c r="B4091" t="s">
        <v>8167</v>
      </c>
      <c r="C4091" t="s">
        <v>9</v>
      </c>
      <c r="D4091">
        <v>294</v>
      </c>
      <c r="E4091">
        <v>1010.09</v>
      </c>
      <c r="F4091">
        <v>188.45000000000002</v>
      </c>
    </row>
    <row r="4092" spans="1:6">
      <c r="A4092" t="s">
        <v>8168</v>
      </c>
      <c r="B4092" t="s">
        <v>8169</v>
      </c>
      <c r="C4092" t="s">
        <v>9</v>
      </c>
      <c r="D4092">
        <v>36</v>
      </c>
      <c r="E4092">
        <v>326.92999999999995</v>
      </c>
      <c r="F4092">
        <v>61.11</v>
      </c>
    </row>
    <row r="4093" spans="1:6">
      <c r="A4093" t="s">
        <v>8170</v>
      </c>
      <c r="B4093" t="s">
        <v>8171</v>
      </c>
      <c r="C4093" t="s">
        <v>9</v>
      </c>
      <c r="D4093">
        <v>2</v>
      </c>
      <c r="E4093">
        <v>108.47</v>
      </c>
      <c r="F4093">
        <v>20.03</v>
      </c>
    </row>
    <row r="4094" spans="1:6">
      <c r="A4094" t="s">
        <v>8172</v>
      </c>
      <c r="B4094" t="s">
        <v>8173</v>
      </c>
      <c r="C4094" t="s">
        <v>9</v>
      </c>
      <c r="D4094">
        <v>395</v>
      </c>
      <c r="E4094">
        <v>2296.91</v>
      </c>
      <c r="F4094">
        <v>428.65</v>
      </c>
    </row>
    <row r="4095" spans="1:6">
      <c r="A4095" t="s">
        <v>8174</v>
      </c>
      <c r="B4095" t="s">
        <v>8175</v>
      </c>
      <c r="C4095" t="s">
        <v>9</v>
      </c>
      <c r="D4095">
        <v>186</v>
      </c>
      <c r="E4095">
        <v>49837.8</v>
      </c>
      <c r="F4095">
        <v>9290.5700000000015</v>
      </c>
    </row>
    <row r="4096" spans="1:6">
      <c r="A4096" t="s">
        <v>8176</v>
      </c>
      <c r="B4096" t="s">
        <v>8177</v>
      </c>
      <c r="C4096" t="s">
        <v>9</v>
      </c>
      <c r="D4096">
        <v>18418</v>
      </c>
      <c r="E4096">
        <v>7542.4700000000012</v>
      </c>
      <c r="F4096">
        <v>1408.4199999999994</v>
      </c>
    </row>
    <row r="4097" spans="1:6">
      <c r="A4097" t="s">
        <v>8178</v>
      </c>
      <c r="B4097" t="s">
        <v>8179</v>
      </c>
      <c r="C4097" t="s">
        <v>9</v>
      </c>
      <c r="D4097">
        <v>5759</v>
      </c>
      <c r="E4097">
        <v>4653.670000000001</v>
      </c>
      <c r="F4097">
        <v>867.32</v>
      </c>
    </row>
    <row r="4098" spans="1:6">
      <c r="A4098" t="s">
        <v>8180</v>
      </c>
      <c r="B4098" t="s">
        <v>8181</v>
      </c>
      <c r="C4098" t="s">
        <v>9</v>
      </c>
      <c r="D4098">
        <v>6594</v>
      </c>
      <c r="E4098">
        <v>75180.790000000023</v>
      </c>
      <c r="F4098">
        <v>9970.1499999999978</v>
      </c>
    </row>
    <row r="4099" spans="1:6">
      <c r="A4099" t="s">
        <v>8182</v>
      </c>
      <c r="B4099" t="s">
        <v>8183</v>
      </c>
      <c r="C4099" t="s">
        <v>9</v>
      </c>
      <c r="D4099">
        <v>1839</v>
      </c>
      <c r="E4099">
        <v>25625.32</v>
      </c>
      <c r="F4099">
        <v>3679.89</v>
      </c>
    </row>
    <row r="4100" spans="1:6">
      <c r="A4100" t="s">
        <v>8184</v>
      </c>
      <c r="B4100" t="s">
        <v>8185</v>
      </c>
      <c r="C4100" t="s">
        <v>9</v>
      </c>
      <c r="D4100">
        <v>1072</v>
      </c>
      <c r="E4100">
        <v>10894.930000000002</v>
      </c>
      <c r="F4100">
        <v>1985.63</v>
      </c>
    </row>
    <row r="4101" spans="1:6">
      <c r="A4101" t="s">
        <v>8186</v>
      </c>
      <c r="B4101" t="s">
        <v>8187</v>
      </c>
      <c r="C4101" t="s">
        <v>9</v>
      </c>
      <c r="D4101">
        <v>181631</v>
      </c>
      <c r="E4101">
        <v>4105.6200000000008</v>
      </c>
      <c r="F4101">
        <v>800.59</v>
      </c>
    </row>
    <row r="4102" spans="1:6">
      <c r="A4102" t="s">
        <v>8188</v>
      </c>
      <c r="B4102" t="s">
        <v>8189</v>
      </c>
      <c r="C4102" t="s">
        <v>9</v>
      </c>
      <c r="D4102">
        <v>1204327</v>
      </c>
      <c r="E4102">
        <v>26139.62</v>
      </c>
      <c r="F4102">
        <v>4947.7599999999993</v>
      </c>
    </row>
    <row r="4103" spans="1:6">
      <c r="A4103" t="s">
        <v>8190</v>
      </c>
      <c r="B4103" t="s">
        <v>8191</v>
      </c>
      <c r="C4103" t="s">
        <v>9</v>
      </c>
      <c r="D4103">
        <v>18844</v>
      </c>
      <c r="E4103">
        <v>3923.91</v>
      </c>
      <c r="F4103">
        <v>623.88000000000011</v>
      </c>
    </row>
    <row r="4104" spans="1:6">
      <c r="A4104" t="s">
        <v>8192</v>
      </c>
      <c r="B4104" t="s">
        <v>8193</v>
      </c>
      <c r="C4104" t="s">
        <v>9</v>
      </c>
      <c r="D4104">
        <v>3677016.18</v>
      </c>
      <c r="E4104">
        <v>70419.100000000006</v>
      </c>
      <c r="F4104">
        <v>13721.279999999999</v>
      </c>
    </row>
    <row r="4105" spans="1:6">
      <c r="A4105" t="s">
        <v>8194</v>
      </c>
      <c r="B4105" t="s">
        <v>8195</v>
      </c>
      <c r="C4105" t="s">
        <v>9</v>
      </c>
      <c r="D4105">
        <v>103699</v>
      </c>
      <c r="E4105">
        <v>3106.8900000000003</v>
      </c>
      <c r="F4105">
        <v>584.54</v>
      </c>
    </row>
    <row r="4106" spans="1:6">
      <c r="A4106" t="s">
        <v>8196</v>
      </c>
      <c r="B4106" t="s">
        <v>8197</v>
      </c>
      <c r="C4106" t="s">
        <v>9</v>
      </c>
      <c r="D4106">
        <v>420946</v>
      </c>
      <c r="E4106">
        <v>18031.84</v>
      </c>
      <c r="F4106">
        <v>3139.17</v>
      </c>
    </row>
    <row r="4107" spans="1:6">
      <c r="A4107" t="s">
        <v>8198</v>
      </c>
      <c r="B4107" t="s">
        <v>8199</v>
      </c>
      <c r="C4107" t="s">
        <v>9</v>
      </c>
      <c r="D4107">
        <v>12086</v>
      </c>
      <c r="E4107">
        <v>270995.64</v>
      </c>
      <c r="F4107">
        <v>25368.02</v>
      </c>
    </row>
    <row r="4108" spans="1:6">
      <c r="A4108" t="s">
        <v>8200</v>
      </c>
      <c r="B4108" t="s">
        <v>8201</v>
      </c>
      <c r="C4108" t="s">
        <v>9</v>
      </c>
      <c r="D4108">
        <v>410.89</v>
      </c>
      <c r="E4108">
        <v>708565.6100000001</v>
      </c>
      <c r="F4108">
        <v>7806.9800000000014</v>
      </c>
    </row>
    <row r="4109" spans="1:6">
      <c r="A4109" t="s">
        <v>8202</v>
      </c>
      <c r="B4109" t="s">
        <v>8203</v>
      </c>
      <c r="C4109" t="s">
        <v>9</v>
      </c>
      <c r="D4109">
        <v>16333</v>
      </c>
      <c r="E4109">
        <v>6960.6200000000008</v>
      </c>
      <c r="F4109">
        <v>1295.94</v>
      </c>
    </row>
    <row r="4110" spans="1:6">
      <c r="A4110" t="s">
        <v>8204</v>
      </c>
      <c r="B4110" t="s">
        <v>8205</v>
      </c>
      <c r="C4110" t="s">
        <v>9</v>
      </c>
      <c r="D4110">
        <v>175420</v>
      </c>
      <c r="E4110">
        <v>145258.9</v>
      </c>
      <c r="F4110">
        <v>22265.19000000001</v>
      </c>
    </row>
    <row r="4111" spans="1:6">
      <c r="A4111" t="s">
        <v>8206</v>
      </c>
      <c r="B4111" t="s">
        <v>8207</v>
      </c>
      <c r="C4111" t="s">
        <v>9</v>
      </c>
      <c r="D4111">
        <v>29269</v>
      </c>
      <c r="E4111">
        <v>6977.4500000000007</v>
      </c>
      <c r="F4111">
        <v>1299.77</v>
      </c>
    </row>
    <row r="4112" spans="1:6">
      <c r="A4112" t="s">
        <v>8208</v>
      </c>
      <c r="B4112" t="s">
        <v>8209</v>
      </c>
      <c r="C4112" t="s">
        <v>9</v>
      </c>
      <c r="D4112">
        <v>11145318.1</v>
      </c>
      <c r="E4112">
        <v>38976.460000000006</v>
      </c>
      <c r="F4112">
        <v>7217.8400000000011</v>
      </c>
    </row>
    <row r="4113" spans="1:6">
      <c r="A4113" t="s">
        <v>8210</v>
      </c>
      <c r="B4113" t="s">
        <v>8211</v>
      </c>
      <c r="C4113" t="s">
        <v>30</v>
      </c>
      <c r="D4113">
        <v>90348.3</v>
      </c>
      <c r="E4113">
        <v>28180.170000000002</v>
      </c>
      <c r="F4113">
        <v>5252.75</v>
      </c>
    </row>
    <row r="4114" spans="1:6">
      <c r="A4114" t="s">
        <v>8212</v>
      </c>
      <c r="B4114" t="s">
        <v>8213</v>
      </c>
      <c r="C4114" t="s">
        <v>9</v>
      </c>
      <c r="D4114">
        <v>7865527.0499999998</v>
      </c>
      <c r="E4114">
        <v>227326.13000000003</v>
      </c>
      <c r="F4114">
        <v>40785.759999999995</v>
      </c>
    </row>
    <row r="4115" spans="1:6">
      <c r="A4115" t="s">
        <v>8214</v>
      </c>
      <c r="B4115" t="s">
        <v>8215</v>
      </c>
      <c r="C4115" t="s">
        <v>9</v>
      </c>
      <c r="D4115">
        <v>72</v>
      </c>
      <c r="E4115">
        <v>1296.25</v>
      </c>
      <c r="F4115">
        <v>241.95000000000002</v>
      </c>
    </row>
    <row r="4116" spans="1:6">
      <c r="A4116" t="s">
        <v>8216</v>
      </c>
      <c r="B4116" t="s">
        <v>8217</v>
      </c>
      <c r="C4116" t="s">
        <v>9</v>
      </c>
      <c r="D4116">
        <v>65496</v>
      </c>
      <c r="E4116">
        <v>52867.639999999992</v>
      </c>
      <c r="F4116">
        <v>9833.09</v>
      </c>
    </row>
    <row r="4117" spans="1:6">
      <c r="A4117" t="s">
        <v>8218</v>
      </c>
      <c r="B4117" t="s">
        <v>8219</v>
      </c>
      <c r="C4117" t="s">
        <v>9</v>
      </c>
      <c r="D4117">
        <v>54935</v>
      </c>
      <c r="E4117">
        <v>123002.45000000001</v>
      </c>
      <c r="F4117">
        <v>17055.869999999995</v>
      </c>
    </row>
    <row r="4118" spans="1:6">
      <c r="A4118" t="s">
        <v>8220</v>
      </c>
      <c r="B4118" t="s">
        <v>8221</v>
      </c>
      <c r="C4118" t="s">
        <v>9</v>
      </c>
      <c r="D4118">
        <v>8645139.5099999979</v>
      </c>
      <c r="E4118">
        <v>2091350.96</v>
      </c>
      <c r="F4118">
        <v>266212.2</v>
      </c>
    </row>
    <row r="4119" spans="1:6">
      <c r="A4119" t="s">
        <v>8222</v>
      </c>
      <c r="B4119" t="s">
        <v>8223</v>
      </c>
      <c r="C4119" t="s">
        <v>9</v>
      </c>
      <c r="D4119">
        <v>31664</v>
      </c>
      <c r="E4119">
        <v>115417.25</v>
      </c>
      <c r="F4119">
        <v>21557.73</v>
      </c>
    </row>
    <row r="4120" spans="1:6">
      <c r="A4120" t="s">
        <v>8224</v>
      </c>
      <c r="B4120" t="s">
        <v>8225</v>
      </c>
      <c r="C4120" t="s">
        <v>9</v>
      </c>
      <c r="D4120">
        <v>337051</v>
      </c>
      <c r="E4120">
        <v>134058.56</v>
      </c>
      <c r="F4120">
        <v>24905.939999999995</v>
      </c>
    </row>
    <row r="4121" spans="1:6">
      <c r="A4121" t="s">
        <v>8226</v>
      </c>
      <c r="B4121" t="s">
        <v>8227</v>
      </c>
      <c r="C4121" t="s">
        <v>9</v>
      </c>
      <c r="D4121">
        <v>732819</v>
      </c>
      <c r="E4121">
        <v>8287.9399999999987</v>
      </c>
      <c r="F4121">
        <v>1352.7800000000002</v>
      </c>
    </row>
    <row r="4122" spans="1:6">
      <c r="A4122" t="s">
        <v>8228</v>
      </c>
      <c r="B4122" t="s">
        <v>8229</v>
      </c>
      <c r="C4122" t="s">
        <v>9</v>
      </c>
      <c r="D4122">
        <v>2324426.2999999998</v>
      </c>
      <c r="E4122">
        <v>119843.08000000002</v>
      </c>
      <c r="F4122">
        <v>15613.119999999999</v>
      </c>
    </row>
    <row r="4123" spans="1:6">
      <c r="A4123" t="s">
        <v>8230</v>
      </c>
      <c r="B4123" t="s">
        <v>8231</v>
      </c>
      <c r="C4123" t="s">
        <v>9</v>
      </c>
      <c r="D4123">
        <v>5201</v>
      </c>
      <c r="E4123">
        <v>480.68</v>
      </c>
      <c r="F4123">
        <v>89.74</v>
      </c>
    </row>
    <row r="4124" spans="1:6">
      <c r="A4124" t="s">
        <v>8232</v>
      </c>
      <c r="B4124" t="s">
        <v>8233</v>
      </c>
      <c r="C4124" t="s">
        <v>9</v>
      </c>
      <c r="D4124">
        <v>12781</v>
      </c>
      <c r="E4124">
        <v>18711.160000000003</v>
      </c>
      <c r="F4124">
        <v>3490.1899999999996</v>
      </c>
    </row>
    <row r="4125" spans="1:6">
      <c r="A4125" t="s">
        <v>8234</v>
      </c>
      <c r="B4125" t="s">
        <v>8235</v>
      </c>
      <c r="C4125" t="s">
        <v>9</v>
      </c>
      <c r="D4125">
        <v>4374.2</v>
      </c>
      <c r="E4125">
        <v>25126.530000000002</v>
      </c>
      <c r="F4125">
        <v>3267.9800000000005</v>
      </c>
    </row>
    <row r="4126" spans="1:6">
      <c r="A4126" t="s">
        <v>8236</v>
      </c>
      <c r="B4126" t="s">
        <v>8237</v>
      </c>
      <c r="C4126" t="s">
        <v>9</v>
      </c>
      <c r="D4126">
        <v>9331</v>
      </c>
      <c r="E4126">
        <v>13495</v>
      </c>
      <c r="F4126">
        <v>1265.8600000000001</v>
      </c>
    </row>
    <row r="4127" spans="1:6">
      <c r="A4127" t="s">
        <v>8238</v>
      </c>
      <c r="B4127" t="s">
        <v>8239</v>
      </c>
      <c r="C4127" t="s">
        <v>9</v>
      </c>
      <c r="D4127">
        <v>5903</v>
      </c>
      <c r="E4127">
        <v>12402.82</v>
      </c>
      <c r="F4127">
        <v>1615.2600000000004</v>
      </c>
    </row>
    <row r="4128" spans="1:6">
      <c r="A4128" t="s">
        <v>8240</v>
      </c>
      <c r="B4128" t="s">
        <v>8241</v>
      </c>
      <c r="C4128" t="s">
        <v>9</v>
      </c>
      <c r="D4128">
        <v>157</v>
      </c>
      <c r="E4128">
        <v>13342.230000000001</v>
      </c>
      <c r="F4128">
        <v>518.78</v>
      </c>
    </row>
    <row r="4129" spans="1:6">
      <c r="A4129" t="s">
        <v>8242</v>
      </c>
      <c r="B4129" t="s">
        <v>8243</v>
      </c>
      <c r="C4129" t="s">
        <v>9</v>
      </c>
      <c r="D4129">
        <v>57214</v>
      </c>
      <c r="E4129">
        <v>174416.15</v>
      </c>
      <c r="F4129">
        <v>4265</v>
      </c>
    </row>
    <row r="4130" spans="1:6">
      <c r="A4130" t="s">
        <v>8244</v>
      </c>
      <c r="B4130" t="s">
        <v>8245</v>
      </c>
      <c r="C4130" t="s">
        <v>9</v>
      </c>
      <c r="D4130">
        <v>128</v>
      </c>
      <c r="E4130">
        <v>729413.75</v>
      </c>
      <c r="F4130">
        <v>10284.4</v>
      </c>
    </row>
    <row r="4131" spans="1:6">
      <c r="A4131" t="s">
        <v>8246</v>
      </c>
      <c r="B4131" t="s">
        <v>8247</v>
      </c>
      <c r="C4131" t="s">
        <v>9</v>
      </c>
      <c r="D4131">
        <v>481</v>
      </c>
      <c r="E4131">
        <v>31112.730000000003</v>
      </c>
      <c r="F4131">
        <v>5802.77</v>
      </c>
    </row>
    <row r="4132" spans="1:6">
      <c r="A4132" t="s">
        <v>8248</v>
      </c>
      <c r="B4132" t="s">
        <v>8249</v>
      </c>
      <c r="C4132" t="s">
        <v>9</v>
      </c>
      <c r="D4132">
        <v>2111</v>
      </c>
      <c r="E4132">
        <v>89850.890000000014</v>
      </c>
      <c r="F4132">
        <v>7802.47</v>
      </c>
    </row>
    <row r="4133" spans="1:6">
      <c r="A4133" t="s">
        <v>8250</v>
      </c>
      <c r="B4133" t="s">
        <v>8251</v>
      </c>
      <c r="C4133" t="s">
        <v>9</v>
      </c>
      <c r="D4133">
        <v>105875</v>
      </c>
      <c r="E4133">
        <v>53753.649999999994</v>
      </c>
      <c r="F4133">
        <v>8928.9600000000009</v>
      </c>
    </row>
    <row r="4134" spans="1:6">
      <c r="A4134" t="s">
        <v>8252</v>
      </c>
      <c r="B4134" t="s">
        <v>8253</v>
      </c>
      <c r="C4134" t="s">
        <v>9</v>
      </c>
      <c r="D4134">
        <v>4616</v>
      </c>
      <c r="E4134">
        <v>15033.759999999998</v>
      </c>
      <c r="F4134">
        <v>2804.83</v>
      </c>
    </row>
    <row r="4135" spans="1:6">
      <c r="A4135" t="s">
        <v>8254</v>
      </c>
      <c r="B4135" t="s">
        <v>8255</v>
      </c>
      <c r="C4135" t="s">
        <v>9</v>
      </c>
      <c r="D4135">
        <v>2063</v>
      </c>
      <c r="E4135">
        <v>460959.58999999991</v>
      </c>
      <c r="F4135">
        <v>3930.76</v>
      </c>
    </row>
    <row r="4136" spans="1:6">
      <c r="A4136" t="s">
        <v>8256</v>
      </c>
      <c r="B4136" t="s">
        <v>8257</v>
      </c>
      <c r="C4136" t="s">
        <v>9</v>
      </c>
      <c r="D4136">
        <v>8</v>
      </c>
      <c r="E4136">
        <v>5799.35</v>
      </c>
      <c r="F4136">
        <v>1081.49</v>
      </c>
    </row>
    <row r="4137" spans="1:6">
      <c r="A4137" t="s">
        <v>8258</v>
      </c>
      <c r="B4137" t="s">
        <v>8259</v>
      </c>
      <c r="C4137" t="s">
        <v>9</v>
      </c>
      <c r="D4137">
        <v>3963.7</v>
      </c>
      <c r="E4137">
        <v>101842.3</v>
      </c>
      <c r="F4137">
        <v>16420.880000000005</v>
      </c>
    </row>
    <row r="4138" spans="1:6">
      <c r="A4138" t="s">
        <v>8260</v>
      </c>
      <c r="B4138" t="s">
        <v>8261</v>
      </c>
      <c r="C4138" t="s">
        <v>9</v>
      </c>
      <c r="D4138">
        <v>109896</v>
      </c>
      <c r="E4138">
        <v>37945.880000000005</v>
      </c>
      <c r="F4138">
        <v>4914.3999999999996</v>
      </c>
    </row>
    <row r="4139" spans="1:6">
      <c r="A4139" t="s">
        <v>8262</v>
      </c>
      <c r="B4139" t="s">
        <v>8263</v>
      </c>
      <c r="C4139" t="s">
        <v>9</v>
      </c>
      <c r="D4139">
        <v>622</v>
      </c>
      <c r="E4139">
        <v>8636.5300000000025</v>
      </c>
      <c r="F4139">
        <v>1445.47</v>
      </c>
    </row>
    <row r="4140" spans="1:6">
      <c r="A4140" t="s">
        <v>8264</v>
      </c>
      <c r="B4140" t="s">
        <v>8265</v>
      </c>
      <c r="C4140" t="s">
        <v>9</v>
      </c>
      <c r="D4140">
        <v>40592</v>
      </c>
      <c r="E4140">
        <v>41162.759999999995</v>
      </c>
      <c r="F4140">
        <v>7611.23</v>
      </c>
    </row>
    <row r="4141" spans="1:6">
      <c r="A4141" t="s">
        <v>8266</v>
      </c>
      <c r="B4141" t="s">
        <v>8267</v>
      </c>
      <c r="C4141" t="s">
        <v>9</v>
      </c>
      <c r="D4141">
        <v>408419</v>
      </c>
      <c r="E4141">
        <v>6913.33</v>
      </c>
      <c r="F4141">
        <v>1286.94</v>
      </c>
    </row>
    <row r="4142" spans="1:6">
      <c r="A4142" t="s">
        <v>8268</v>
      </c>
      <c r="B4142" t="s">
        <v>8269</v>
      </c>
      <c r="C4142" t="s">
        <v>9</v>
      </c>
      <c r="D4142">
        <v>168653</v>
      </c>
      <c r="E4142">
        <v>35915.15</v>
      </c>
      <c r="F4142">
        <v>6734.4500000000007</v>
      </c>
    </row>
    <row r="4143" spans="1:6">
      <c r="A4143" t="s">
        <v>8270</v>
      </c>
      <c r="B4143" t="s">
        <v>8271</v>
      </c>
      <c r="C4143" t="s">
        <v>9</v>
      </c>
      <c r="D4143">
        <v>76895.67</v>
      </c>
      <c r="E4143">
        <v>32085.699999999993</v>
      </c>
      <c r="F4143">
        <v>5931.73</v>
      </c>
    </row>
    <row r="4144" spans="1:6">
      <c r="A4144" t="s">
        <v>8272</v>
      </c>
      <c r="B4144" t="s">
        <v>8273</v>
      </c>
      <c r="C4144" t="s">
        <v>9</v>
      </c>
      <c r="D4144">
        <v>12009</v>
      </c>
      <c r="E4144">
        <v>11656.660000000005</v>
      </c>
      <c r="F4144">
        <v>1572.9800000000002</v>
      </c>
    </row>
    <row r="4145" spans="1:6">
      <c r="A4145" t="s">
        <v>8274</v>
      </c>
      <c r="B4145" t="s">
        <v>8275</v>
      </c>
      <c r="C4145" t="s">
        <v>9</v>
      </c>
      <c r="D4145">
        <v>924</v>
      </c>
      <c r="E4145">
        <v>2776.4600000000005</v>
      </c>
      <c r="F4145">
        <v>511.27000000000004</v>
      </c>
    </row>
    <row r="4146" spans="1:6">
      <c r="A4146" t="s">
        <v>8276</v>
      </c>
      <c r="B4146" t="s">
        <v>8277</v>
      </c>
      <c r="C4146" t="s">
        <v>9</v>
      </c>
      <c r="D4146">
        <v>19810</v>
      </c>
      <c r="E4146">
        <v>25597.370000000003</v>
      </c>
      <c r="F4146">
        <v>3692.3199999999988</v>
      </c>
    </row>
    <row r="4147" spans="1:6">
      <c r="A4147" t="s">
        <v>8278</v>
      </c>
      <c r="B4147" t="s">
        <v>8279</v>
      </c>
      <c r="C4147" t="s">
        <v>9</v>
      </c>
      <c r="D4147">
        <v>6127</v>
      </c>
      <c r="E4147">
        <v>17788.199999999997</v>
      </c>
      <c r="F4147">
        <v>3285.8700000000003</v>
      </c>
    </row>
    <row r="4148" spans="1:6">
      <c r="A4148" t="s">
        <v>8280</v>
      </c>
      <c r="B4148" t="s">
        <v>8281</v>
      </c>
      <c r="C4148" t="s">
        <v>9</v>
      </c>
      <c r="D4148">
        <v>1081</v>
      </c>
      <c r="E4148">
        <v>17170.899999999998</v>
      </c>
      <c r="F4148">
        <v>1418.1499999999999</v>
      </c>
    </row>
    <row r="4149" spans="1:6">
      <c r="A4149" t="s">
        <v>8282</v>
      </c>
      <c r="B4149" t="s">
        <v>8283</v>
      </c>
      <c r="C4149" t="s">
        <v>9</v>
      </c>
      <c r="D4149">
        <v>1540</v>
      </c>
      <c r="E4149">
        <v>6074.28</v>
      </c>
      <c r="F4149">
        <v>1010.2499999999998</v>
      </c>
    </row>
    <row r="4150" spans="1:6">
      <c r="A4150" t="s">
        <v>8284</v>
      </c>
      <c r="B4150" t="s">
        <v>8285</v>
      </c>
      <c r="C4150" t="s">
        <v>9</v>
      </c>
      <c r="D4150">
        <v>2986</v>
      </c>
      <c r="E4150">
        <v>8142.2199999999993</v>
      </c>
      <c r="F4150">
        <v>1467.7</v>
      </c>
    </row>
    <row r="4151" spans="1:6">
      <c r="A4151" t="s">
        <v>8286</v>
      </c>
      <c r="B4151" t="s">
        <v>8287</v>
      </c>
      <c r="C4151" t="s">
        <v>9</v>
      </c>
      <c r="D4151">
        <v>4894</v>
      </c>
      <c r="E4151">
        <v>1726.53</v>
      </c>
      <c r="F4151">
        <v>322.48</v>
      </c>
    </row>
    <row r="4152" spans="1:6">
      <c r="A4152" t="s">
        <v>8288</v>
      </c>
      <c r="B4152" t="s">
        <v>8289</v>
      </c>
      <c r="C4152" t="s">
        <v>9</v>
      </c>
      <c r="D4152">
        <v>1421</v>
      </c>
      <c r="E4152">
        <v>146437.23000000004</v>
      </c>
      <c r="F4152">
        <v>9185.32</v>
      </c>
    </row>
    <row r="4153" spans="1:6">
      <c r="A4153" t="s">
        <v>8290</v>
      </c>
      <c r="B4153" t="s">
        <v>8291</v>
      </c>
      <c r="C4153" t="s">
        <v>9</v>
      </c>
      <c r="D4153">
        <v>957</v>
      </c>
      <c r="E4153">
        <v>122540.6</v>
      </c>
      <c r="F4153">
        <v>19924.239999999998</v>
      </c>
    </row>
    <row r="4154" spans="1:6">
      <c r="A4154" t="s">
        <v>8292</v>
      </c>
      <c r="B4154" t="s">
        <v>8293</v>
      </c>
      <c r="C4154" t="s">
        <v>9</v>
      </c>
      <c r="D4154">
        <v>52933</v>
      </c>
      <c r="E4154">
        <v>180406.34000000003</v>
      </c>
      <c r="F4154">
        <v>32711.85</v>
      </c>
    </row>
    <row r="4155" spans="1:6">
      <c r="A4155" t="s">
        <v>8294</v>
      </c>
      <c r="B4155" t="s">
        <v>8295</v>
      </c>
      <c r="C4155" t="s">
        <v>9</v>
      </c>
      <c r="D4155">
        <v>111881.5</v>
      </c>
      <c r="E4155">
        <v>63504.320000000007</v>
      </c>
      <c r="F4155">
        <v>9985.09</v>
      </c>
    </row>
    <row r="4156" spans="1:6">
      <c r="A4156" t="s">
        <v>8296</v>
      </c>
      <c r="B4156" t="s">
        <v>8297</v>
      </c>
      <c r="C4156" t="s">
        <v>9</v>
      </c>
      <c r="D4156">
        <v>6246</v>
      </c>
      <c r="E4156">
        <v>1463.38</v>
      </c>
      <c r="F4156">
        <v>133.59</v>
      </c>
    </row>
    <row r="4157" spans="1:6">
      <c r="A4157" t="s">
        <v>8298</v>
      </c>
      <c r="B4157" t="s">
        <v>8299</v>
      </c>
      <c r="C4157" t="s">
        <v>9</v>
      </c>
      <c r="D4157">
        <v>156568</v>
      </c>
      <c r="E4157">
        <v>108370.37</v>
      </c>
      <c r="F4157">
        <v>26435.61</v>
      </c>
    </row>
    <row r="4158" spans="1:6">
      <c r="A4158" t="s">
        <v>8300</v>
      </c>
      <c r="B4158" t="s">
        <v>8301</v>
      </c>
      <c r="C4158" t="s">
        <v>9</v>
      </c>
      <c r="D4158">
        <v>250615</v>
      </c>
      <c r="E4158">
        <v>35678.839999999997</v>
      </c>
      <c r="F4158">
        <v>8449.1</v>
      </c>
    </row>
    <row r="4159" spans="1:6">
      <c r="A4159" t="s">
        <v>8302</v>
      </c>
      <c r="B4159" t="s">
        <v>8303</v>
      </c>
      <c r="C4159" t="s">
        <v>9</v>
      </c>
      <c r="D4159">
        <v>106892.33</v>
      </c>
      <c r="E4159">
        <v>3727.2500000000009</v>
      </c>
      <c r="F4159">
        <v>535.32999999999993</v>
      </c>
    </row>
    <row r="4160" spans="1:6">
      <c r="A4160" t="s">
        <v>8304</v>
      </c>
      <c r="B4160" t="s">
        <v>8305</v>
      </c>
      <c r="C4160" t="s">
        <v>9</v>
      </c>
      <c r="D4160">
        <v>14324</v>
      </c>
      <c r="E4160">
        <v>23727.190000000002</v>
      </c>
      <c r="F4160">
        <v>5767.1100000000006</v>
      </c>
    </row>
    <row r="4161" spans="1:6">
      <c r="A4161" t="s">
        <v>8306</v>
      </c>
      <c r="B4161" t="s">
        <v>8307</v>
      </c>
      <c r="C4161" t="s">
        <v>9</v>
      </c>
      <c r="D4161">
        <v>1565</v>
      </c>
      <c r="E4161">
        <v>4051.7300000000009</v>
      </c>
      <c r="F4161">
        <v>981.09999999999991</v>
      </c>
    </row>
    <row r="4162" spans="1:6">
      <c r="A4162" t="s">
        <v>8308</v>
      </c>
      <c r="B4162" t="s">
        <v>8309</v>
      </c>
      <c r="C4162" t="s">
        <v>9</v>
      </c>
      <c r="D4162">
        <v>336.5</v>
      </c>
      <c r="E4162">
        <v>1583.73</v>
      </c>
      <c r="F4162">
        <v>294.43</v>
      </c>
    </row>
    <row r="4163" spans="1:6">
      <c r="A4163" t="s">
        <v>8310</v>
      </c>
      <c r="B4163" t="s">
        <v>8311</v>
      </c>
      <c r="C4163" t="s">
        <v>9</v>
      </c>
      <c r="D4163">
        <v>1079</v>
      </c>
      <c r="E4163">
        <v>8127.67</v>
      </c>
      <c r="F4163">
        <v>675.2</v>
      </c>
    </row>
    <row r="4164" spans="1:6">
      <c r="A4164" t="s">
        <v>8312</v>
      </c>
      <c r="B4164" t="s">
        <v>8313</v>
      </c>
      <c r="C4164" t="s">
        <v>9</v>
      </c>
      <c r="D4164">
        <v>152</v>
      </c>
      <c r="E4164">
        <v>2329.3900000000003</v>
      </c>
      <c r="F4164">
        <v>432.05</v>
      </c>
    </row>
    <row r="4165" spans="1:6">
      <c r="A4165" t="s">
        <v>8314</v>
      </c>
      <c r="B4165" t="s">
        <v>8315</v>
      </c>
      <c r="C4165" t="s">
        <v>9</v>
      </c>
      <c r="D4165">
        <v>11337</v>
      </c>
      <c r="E4165">
        <v>6108.47</v>
      </c>
      <c r="F4165">
        <v>1165.92</v>
      </c>
    </row>
    <row r="4166" spans="1:6">
      <c r="A4166" t="s">
        <v>8316</v>
      </c>
      <c r="B4166" t="s">
        <v>8317</v>
      </c>
      <c r="C4166" t="s">
        <v>9</v>
      </c>
      <c r="D4166">
        <v>787.2</v>
      </c>
      <c r="E4166">
        <v>676.42000000000007</v>
      </c>
      <c r="F4166">
        <v>125.86000000000001</v>
      </c>
    </row>
    <row r="4167" spans="1:6">
      <c r="A4167" t="s">
        <v>8318</v>
      </c>
      <c r="B4167" t="s">
        <v>8319</v>
      </c>
      <c r="C4167" t="s">
        <v>9</v>
      </c>
      <c r="D4167">
        <v>22431</v>
      </c>
      <c r="E4167">
        <v>10966.659999999998</v>
      </c>
      <c r="F4167">
        <v>1723.31</v>
      </c>
    </row>
    <row r="4168" spans="1:6">
      <c r="A4168" t="s">
        <v>8320</v>
      </c>
      <c r="B4168" t="s">
        <v>8321</v>
      </c>
      <c r="C4168" t="s">
        <v>9</v>
      </c>
      <c r="D4168">
        <v>36975</v>
      </c>
      <c r="E4168">
        <v>3873.78</v>
      </c>
      <c r="F4168">
        <v>465.76</v>
      </c>
    </row>
    <row r="4169" spans="1:6">
      <c r="A4169" t="s">
        <v>8322</v>
      </c>
      <c r="B4169" t="s">
        <v>8323</v>
      </c>
      <c r="C4169" t="s">
        <v>9</v>
      </c>
      <c r="D4169">
        <v>5732</v>
      </c>
      <c r="E4169">
        <v>30796.079999999998</v>
      </c>
      <c r="F4169">
        <v>3893.5000000000005</v>
      </c>
    </row>
    <row r="4170" spans="1:6">
      <c r="A4170" t="s">
        <v>8324</v>
      </c>
      <c r="B4170" t="s">
        <v>8325</v>
      </c>
      <c r="C4170" t="s">
        <v>9</v>
      </c>
      <c r="D4170">
        <v>43</v>
      </c>
      <c r="E4170">
        <v>37.430000000000007</v>
      </c>
      <c r="F4170">
        <v>7.0400000000000009</v>
      </c>
    </row>
    <row r="4171" spans="1:6">
      <c r="A4171" t="s">
        <v>8326</v>
      </c>
      <c r="B4171" t="s">
        <v>8327</v>
      </c>
      <c r="C4171" t="s">
        <v>9</v>
      </c>
      <c r="D4171">
        <v>423</v>
      </c>
      <c r="E4171">
        <v>3036.1400000000003</v>
      </c>
      <c r="F4171">
        <v>563.74999999999989</v>
      </c>
    </row>
    <row r="4172" spans="1:6">
      <c r="A4172" t="s">
        <v>8328</v>
      </c>
      <c r="B4172" t="s">
        <v>8329</v>
      </c>
      <c r="C4172" t="s">
        <v>9</v>
      </c>
      <c r="D4172">
        <v>30867</v>
      </c>
      <c r="E4172">
        <v>7607.61</v>
      </c>
      <c r="F4172">
        <v>1378.7099999999998</v>
      </c>
    </row>
    <row r="4173" spans="1:6">
      <c r="A4173" t="s">
        <v>8330</v>
      </c>
      <c r="B4173" t="s">
        <v>8331</v>
      </c>
      <c r="C4173" t="s">
        <v>9</v>
      </c>
      <c r="D4173">
        <v>5633</v>
      </c>
      <c r="E4173">
        <v>2023.7299999999998</v>
      </c>
      <c r="F4173">
        <v>355.59000000000003</v>
      </c>
    </row>
    <row r="4174" spans="1:6">
      <c r="A4174" t="s">
        <v>8332</v>
      </c>
      <c r="B4174" t="s">
        <v>8333</v>
      </c>
      <c r="C4174" t="s">
        <v>9</v>
      </c>
      <c r="D4174">
        <v>10865.67</v>
      </c>
      <c r="E4174">
        <v>3539.22</v>
      </c>
      <c r="F4174">
        <v>515.22</v>
      </c>
    </row>
    <row r="4175" spans="1:6">
      <c r="A4175" t="s">
        <v>8334</v>
      </c>
      <c r="B4175" t="s">
        <v>8335</v>
      </c>
      <c r="C4175" t="s">
        <v>9</v>
      </c>
      <c r="D4175">
        <v>87776</v>
      </c>
      <c r="E4175">
        <v>9397.7000000000007</v>
      </c>
      <c r="F4175">
        <v>891.24000000000012</v>
      </c>
    </row>
    <row r="4176" spans="1:6">
      <c r="A4176" t="s">
        <v>8336</v>
      </c>
      <c r="B4176" t="s">
        <v>8337</v>
      </c>
      <c r="C4176" t="s">
        <v>9</v>
      </c>
      <c r="D4176">
        <v>81</v>
      </c>
      <c r="E4176">
        <v>17.54</v>
      </c>
      <c r="F4176">
        <v>2.2800000000000002</v>
      </c>
    </row>
    <row r="4177" spans="1:6">
      <c r="A4177" t="s">
        <v>8338</v>
      </c>
      <c r="B4177" t="s">
        <v>8339</v>
      </c>
      <c r="C4177" t="s">
        <v>9</v>
      </c>
      <c r="D4177">
        <v>22326</v>
      </c>
      <c r="E4177">
        <v>23970.560000000001</v>
      </c>
      <c r="F4177">
        <v>2840.7000000000003</v>
      </c>
    </row>
    <row r="4178" spans="1:6">
      <c r="A4178" t="s">
        <v>8340</v>
      </c>
      <c r="B4178" t="s">
        <v>8341</v>
      </c>
      <c r="C4178" t="s">
        <v>9</v>
      </c>
      <c r="D4178">
        <v>63886</v>
      </c>
      <c r="E4178">
        <v>69193.099999999991</v>
      </c>
      <c r="F4178">
        <v>9682.1099999999988</v>
      </c>
    </row>
    <row r="4179" spans="1:6">
      <c r="A4179" t="s">
        <v>8342</v>
      </c>
      <c r="B4179" t="s">
        <v>8343</v>
      </c>
      <c r="C4179" t="s">
        <v>9</v>
      </c>
      <c r="D4179">
        <v>2828</v>
      </c>
      <c r="E4179">
        <v>44478.270000000004</v>
      </c>
      <c r="F4179">
        <v>8174.5300000000007</v>
      </c>
    </row>
    <row r="4180" spans="1:6">
      <c r="A4180" t="s">
        <v>8344</v>
      </c>
      <c r="B4180" t="s">
        <v>8345</v>
      </c>
      <c r="C4180" t="s">
        <v>9</v>
      </c>
      <c r="D4180">
        <v>9256</v>
      </c>
      <c r="E4180">
        <v>4977.4399999999996</v>
      </c>
      <c r="F4180">
        <v>1495.5000000000002</v>
      </c>
    </row>
    <row r="4181" spans="1:6">
      <c r="A4181" t="s">
        <v>8346</v>
      </c>
      <c r="B4181" t="s">
        <v>8347</v>
      </c>
      <c r="C4181" t="s">
        <v>9</v>
      </c>
      <c r="D4181">
        <v>90</v>
      </c>
      <c r="E4181">
        <v>202.65</v>
      </c>
      <c r="F4181">
        <v>59.8</v>
      </c>
    </row>
    <row r="4182" spans="1:6">
      <c r="A4182" t="s">
        <v>8348</v>
      </c>
      <c r="B4182" t="s">
        <v>8349</v>
      </c>
      <c r="C4182" t="s">
        <v>9</v>
      </c>
      <c r="D4182">
        <v>120</v>
      </c>
      <c r="E4182">
        <v>5405.8099999999995</v>
      </c>
      <c r="F4182">
        <v>998.89999999999986</v>
      </c>
    </row>
    <row r="4183" spans="1:6">
      <c r="A4183" t="s">
        <v>8350</v>
      </c>
      <c r="B4183" t="s">
        <v>8351</v>
      </c>
      <c r="C4183" t="s">
        <v>9</v>
      </c>
      <c r="D4183">
        <v>12520</v>
      </c>
      <c r="E4183">
        <v>83949.13999999997</v>
      </c>
      <c r="F4183">
        <v>19054.800000000003</v>
      </c>
    </row>
    <row r="4184" spans="1:6">
      <c r="A4184" t="s">
        <v>8352</v>
      </c>
      <c r="B4184" t="s">
        <v>8353</v>
      </c>
      <c r="C4184" t="s">
        <v>9</v>
      </c>
      <c r="D4184">
        <v>106837</v>
      </c>
      <c r="E4184">
        <v>11000.990000000003</v>
      </c>
      <c r="F4184">
        <v>2051.8700000000003</v>
      </c>
    </row>
    <row r="4185" spans="1:6">
      <c r="A4185" t="s">
        <v>8354</v>
      </c>
      <c r="B4185" t="s">
        <v>8355</v>
      </c>
      <c r="C4185" t="s">
        <v>9</v>
      </c>
      <c r="D4185">
        <v>167960.5</v>
      </c>
      <c r="E4185">
        <v>29374.699999999997</v>
      </c>
      <c r="F4185">
        <v>5258.35</v>
      </c>
    </row>
    <row r="4186" spans="1:6">
      <c r="A4186" t="s">
        <v>8356</v>
      </c>
      <c r="B4186" t="s">
        <v>8357</v>
      </c>
      <c r="C4186" t="s">
        <v>9</v>
      </c>
      <c r="D4186">
        <v>5565.5</v>
      </c>
      <c r="E4186">
        <v>7127.64</v>
      </c>
      <c r="F4186">
        <v>2332.6</v>
      </c>
    </row>
    <row r="4187" spans="1:6">
      <c r="A4187" t="s">
        <v>8358</v>
      </c>
      <c r="B4187" t="s">
        <v>8359</v>
      </c>
      <c r="C4187" t="s">
        <v>9</v>
      </c>
      <c r="D4187">
        <v>15965</v>
      </c>
      <c r="E4187">
        <v>2869.1000000000004</v>
      </c>
      <c r="F4187">
        <v>863.75</v>
      </c>
    </row>
    <row r="4188" spans="1:6">
      <c r="A4188" t="s">
        <v>8360</v>
      </c>
      <c r="B4188" t="s">
        <v>8361</v>
      </c>
      <c r="C4188" t="s">
        <v>9</v>
      </c>
      <c r="D4188">
        <v>8742</v>
      </c>
      <c r="E4188">
        <v>120566.07999999999</v>
      </c>
      <c r="F4188">
        <v>36118.400000000001</v>
      </c>
    </row>
    <row r="4189" spans="1:6">
      <c r="A4189" t="s">
        <v>8362</v>
      </c>
      <c r="B4189" t="s">
        <v>8363</v>
      </c>
      <c r="C4189" t="s">
        <v>9</v>
      </c>
      <c r="D4189">
        <v>10580</v>
      </c>
      <c r="E4189">
        <v>11105.43</v>
      </c>
      <c r="F4189">
        <v>3334.3000000000006</v>
      </c>
    </row>
    <row r="4190" spans="1:6">
      <c r="A4190" t="s">
        <v>8364</v>
      </c>
      <c r="B4190" t="s">
        <v>8365</v>
      </c>
      <c r="C4190" t="s">
        <v>9</v>
      </c>
      <c r="D4190">
        <v>500</v>
      </c>
      <c r="E4190">
        <v>12.25</v>
      </c>
      <c r="F4190">
        <v>3.67</v>
      </c>
    </row>
    <row r="4191" spans="1:6">
      <c r="A4191" t="s">
        <v>8366</v>
      </c>
      <c r="B4191" t="s">
        <v>8367</v>
      </c>
      <c r="C4191" t="s">
        <v>9</v>
      </c>
      <c r="D4191">
        <v>1578</v>
      </c>
      <c r="E4191">
        <v>101.46000000000001</v>
      </c>
      <c r="F4191">
        <v>30.5</v>
      </c>
    </row>
    <row r="4192" spans="1:6">
      <c r="A4192" t="s">
        <v>8368</v>
      </c>
      <c r="B4192" t="s">
        <v>8369</v>
      </c>
      <c r="C4192" t="s">
        <v>9</v>
      </c>
      <c r="D4192">
        <v>306283.90000000002</v>
      </c>
      <c r="E4192">
        <v>62647.600000000006</v>
      </c>
      <c r="F4192">
        <v>18573.490000000002</v>
      </c>
    </row>
    <row r="4193" spans="1:6">
      <c r="A4193" t="s">
        <v>8370</v>
      </c>
      <c r="B4193" t="s">
        <v>8371</v>
      </c>
      <c r="C4193" t="s">
        <v>9</v>
      </c>
      <c r="D4193">
        <v>4407</v>
      </c>
      <c r="E4193">
        <v>165.73000000000002</v>
      </c>
      <c r="F4193">
        <v>63.34</v>
      </c>
    </row>
    <row r="4194" spans="1:6">
      <c r="A4194" t="s">
        <v>8372</v>
      </c>
      <c r="B4194" t="s">
        <v>8373</v>
      </c>
      <c r="C4194" t="s">
        <v>9</v>
      </c>
      <c r="D4194">
        <v>326104</v>
      </c>
      <c r="E4194">
        <v>7347.9800000000005</v>
      </c>
      <c r="F4194">
        <v>2419.7800000000002</v>
      </c>
    </row>
    <row r="4195" spans="1:6">
      <c r="A4195" t="s">
        <v>8374</v>
      </c>
      <c r="B4195" t="s">
        <v>8375</v>
      </c>
      <c r="C4195" t="s">
        <v>9</v>
      </c>
      <c r="D4195">
        <v>11317</v>
      </c>
      <c r="E4195">
        <v>17263.61</v>
      </c>
      <c r="F4195">
        <v>5179.8900000000012</v>
      </c>
    </row>
    <row r="4196" spans="1:6">
      <c r="A4196" t="s">
        <v>8376</v>
      </c>
      <c r="B4196" t="s">
        <v>8377</v>
      </c>
      <c r="C4196" t="s">
        <v>9</v>
      </c>
      <c r="D4196">
        <v>33999</v>
      </c>
      <c r="E4196">
        <v>15692.879999999996</v>
      </c>
      <c r="F4196">
        <v>4736.5600000000004</v>
      </c>
    </row>
    <row r="4197" spans="1:6">
      <c r="A4197" t="s">
        <v>8378</v>
      </c>
      <c r="B4197" t="s">
        <v>8379</v>
      </c>
      <c r="C4197" t="s">
        <v>9</v>
      </c>
      <c r="D4197">
        <v>2469</v>
      </c>
      <c r="E4197">
        <v>699.74</v>
      </c>
      <c r="F4197">
        <v>210.88</v>
      </c>
    </row>
    <row r="4198" spans="1:6">
      <c r="A4198" t="s">
        <v>8380</v>
      </c>
      <c r="B4198" t="s">
        <v>8381</v>
      </c>
      <c r="C4198" t="s">
        <v>9</v>
      </c>
      <c r="D4198">
        <v>2493</v>
      </c>
      <c r="E4198">
        <v>45.650000000000006</v>
      </c>
      <c r="F4198">
        <v>14.330000000000002</v>
      </c>
    </row>
    <row r="4199" spans="1:6">
      <c r="A4199" t="s">
        <v>8382</v>
      </c>
      <c r="B4199" t="s">
        <v>8383</v>
      </c>
      <c r="C4199" t="s">
        <v>9</v>
      </c>
      <c r="D4199">
        <v>2582</v>
      </c>
      <c r="E4199">
        <v>248.45000000000002</v>
      </c>
      <c r="F4199">
        <v>66.69</v>
      </c>
    </row>
    <row r="4200" spans="1:6">
      <c r="A4200" t="s">
        <v>8384</v>
      </c>
      <c r="B4200" t="s">
        <v>8385</v>
      </c>
      <c r="C4200" t="s">
        <v>9</v>
      </c>
      <c r="D4200">
        <v>3854</v>
      </c>
      <c r="E4200">
        <v>348.41</v>
      </c>
      <c r="F4200">
        <v>93.690000000000012</v>
      </c>
    </row>
    <row r="4201" spans="1:6">
      <c r="A4201" t="s">
        <v>8386</v>
      </c>
      <c r="B4201" t="s">
        <v>8387</v>
      </c>
      <c r="C4201" t="s">
        <v>9</v>
      </c>
      <c r="D4201">
        <v>6</v>
      </c>
      <c r="E4201">
        <v>3.95</v>
      </c>
      <c r="F4201">
        <v>0.94000000000000006</v>
      </c>
    </row>
    <row r="4202" spans="1:6">
      <c r="A4202" t="s">
        <v>8388</v>
      </c>
      <c r="B4202" t="s">
        <v>8389</v>
      </c>
      <c r="C4202" t="s">
        <v>9</v>
      </c>
      <c r="D4202">
        <v>31870</v>
      </c>
      <c r="E4202">
        <v>2343.98</v>
      </c>
      <c r="F4202">
        <v>580.96999999999991</v>
      </c>
    </row>
    <row r="4203" spans="1:6">
      <c r="A4203" t="s">
        <v>8390</v>
      </c>
      <c r="B4203" t="s">
        <v>8391</v>
      </c>
      <c r="C4203" t="s">
        <v>9</v>
      </c>
      <c r="D4203">
        <v>13660.32</v>
      </c>
      <c r="E4203">
        <v>1095.8400000000001</v>
      </c>
      <c r="F4203">
        <v>273.17999999999995</v>
      </c>
    </row>
    <row r="4204" spans="1:6">
      <c r="A4204" t="s">
        <v>8392</v>
      </c>
      <c r="B4204" t="s">
        <v>8393</v>
      </c>
      <c r="C4204" t="s">
        <v>9</v>
      </c>
      <c r="D4204">
        <v>27908</v>
      </c>
      <c r="E4204">
        <v>4425.66</v>
      </c>
      <c r="F4204">
        <v>977.28000000000009</v>
      </c>
    </row>
    <row r="4205" spans="1:6">
      <c r="A4205" t="s">
        <v>8394</v>
      </c>
      <c r="B4205" t="s">
        <v>8395</v>
      </c>
      <c r="C4205" t="s">
        <v>9</v>
      </c>
      <c r="D4205">
        <v>160513.5</v>
      </c>
      <c r="E4205">
        <v>22296.109999999997</v>
      </c>
      <c r="F4205">
        <v>5193.6699999999992</v>
      </c>
    </row>
    <row r="4206" spans="1:6">
      <c r="A4206" t="s">
        <v>8396</v>
      </c>
      <c r="B4206" t="s">
        <v>8397</v>
      </c>
      <c r="C4206" t="s">
        <v>9</v>
      </c>
      <c r="D4206">
        <v>30</v>
      </c>
      <c r="E4206">
        <v>13.99</v>
      </c>
      <c r="F4206">
        <v>3.47</v>
      </c>
    </row>
    <row r="4207" spans="1:6">
      <c r="A4207" t="s">
        <v>8398</v>
      </c>
      <c r="B4207" t="s">
        <v>8399</v>
      </c>
      <c r="C4207" t="s">
        <v>9</v>
      </c>
      <c r="D4207">
        <v>29584</v>
      </c>
      <c r="E4207">
        <v>1498.95</v>
      </c>
      <c r="F4207">
        <v>381.84</v>
      </c>
    </row>
    <row r="4208" spans="1:6">
      <c r="A4208" t="s">
        <v>8400</v>
      </c>
      <c r="B4208" t="s">
        <v>8401</v>
      </c>
      <c r="C4208" t="s">
        <v>9</v>
      </c>
      <c r="D4208">
        <v>3215</v>
      </c>
      <c r="E4208">
        <v>15319.340000000002</v>
      </c>
      <c r="F4208">
        <v>3723.6600000000003</v>
      </c>
    </row>
    <row r="4209" spans="1:6">
      <c r="A4209" t="s">
        <v>8402</v>
      </c>
      <c r="B4209" t="s">
        <v>8403</v>
      </c>
      <c r="C4209" t="s">
        <v>9</v>
      </c>
      <c r="D4209">
        <v>20538</v>
      </c>
      <c r="E4209">
        <v>650.71</v>
      </c>
      <c r="F4209">
        <v>158.32999999999998</v>
      </c>
    </row>
    <row r="4210" spans="1:6">
      <c r="A4210" t="s">
        <v>8404</v>
      </c>
      <c r="B4210" t="s">
        <v>8405</v>
      </c>
      <c r="C4210" t="s">
        <v>9</v>
      </c>
      <c r="D4210">
        <v>156</v>
      </c>
      <c r="E4210">
        <v>205.88</v>
      </c>
      <c r="F4210">
        <v>49.830000000000005</v>
      </c>
    </row>
    <row r="4211" spans="1:6">
      <c r="A4211" t="s">
        <v>8406</v>
      </c>
      <c r="B4211" t="s">
        <v>8407</v>
      </c>
      <c r="C4211" t="s">
        <v>9</v>
      </c>
      <c r="D4211">
        <v>636861</v>
      </c>
      <c r="E4211">
        <v>4705.4800000000005</v>
      </c>
      <c r="F4211">
        <v>1224.17</v>
      </c>
    </row>
    <row r="4212" spans="1:6">
      <c r="A4212" t="s">
        <v>8408</v>
      </c>
      <c r="B4212" t="s">
        <v>8409</v>
      </c>
      <c r="C4212" t="s">
        <v>9</v>
      </c>
      <c r="D4212">
        <v>1</v>
      </c>
      <c r="E4212">
        <v>2119.5300000000002</v>
      </c>
      <c r="F4212">
        <v>7.0000000000000007E-2</v>
      </c>
    </row>
    <row r="4213" spans="1:6">
      <c r="A4213" t="s">
        <v>8410</v>
      </c>
      <c r="B4213" t="s">
        <v>8411</v>
      </c>
      <c r="C4213" t="s">
        <v>9</v>
      </c>
      <c r="D4213">
        <v>21947</v>
      </c>
      <c r="E4213">
        <v>243.36</v>
      </c>
      <c r="F4213">
        <v>60.9</v>
      </c>
    </row>
    <row r="4214" spans="1:6">
      <c r="A4214" t="s">
        <v>8412</v>
      </c>
      <c r="B4214" t="s">
        <v>8413</v>
      </c>
      <c r="C4214" t="s">
        <v>9</v>
      </c>
      <c r="D4214">
        <v>78</v>
      </c>
      <c r="E4214">
        <v>10.55</v>
      </c>
      <c r="F4214">
        <v>3.5</v>
      </c>
    </row>
    <row r="4215" spans="1:6">
      <c r="A4215" t="s">
        <v>8414</v>
      </c>
      <c r="B4215" t="s">
        <v>8415</v>
      </c>
      <c r="C4215" t="s">
        <v>9</v>
      </c>
      <c r="D4215">
        <v>27072</v>
      </c>
      <c r="E4215">
        <v>296.84000000000003</v>
      </c>
      <c r="F4215">
        <v>73.650000000000006</v>
      </c>
    </row>
    <row r="4216" spans="1:6">
      <c r="A4216" t="s">
        <v>8416</v>
      </c>
      <c r="B4216" t="s">
        <v>8417</v>
      </c>
      <c r="C4216" t="s">
        <v>9</v>
      </c>
      <c r="D4216">
        <v>727</v>
      </c>
      <c r="E4216">
        <v>65.740000000000009</v>
      </c>
      <c r="F4216">
        <v>17.810000000000002</v>
      </c>
    </row>
    <row r="4217" spans="1:6">
      <c r="A4217" t="s">
        <v>8418</v>
      </c>
      <c r="B4217" t="s">
        <v>8419</v>
      </c>
      <c r="C4217" t="s">
        <v>9</v>
      </c>
      <c r="D4217">
        <v>124150</v>
      </c>
      <c r="E4217">
        <v>1426.2</v>
      </c>
      <c r="F4217">
        <v>347.41</v>
      </c>
    </row>
    <row r="4218" spans="1:6">
      <c r="A4218" t="s">
        <v>8420</v>
      </c>
      <c r="B4218" t="s">
        <v>8421</v>
      </c>
      <c r="C4218" t="s">
        <v>9</v>
      </c>
      <c r="D4218">
        <v>7299552</v>
      </c>
      <c r="E4218">
        <v>67843.73000000001</v>
      </c>
      <c r="F4218">
        <v>16490.490000000002</v>
      </c>
    </row>
    <row r="4219" spans="1:6">
      <c r="A4219" t="s">
        <v>8422</v>
      </c>
      <c r="B4219" t="s">
        <v>8423</v>
      </c>
      <c r="C4219" t="s">
        <v>30</v>
      </c>
      <c r="D4219">
        <v>12017</v>
      </c>
      <c r="E4219">
        <v>217.70000000000002</v>
      </c>
      <c r="F4219">
        <v>52.910000000000004</v>
      </c>
    </row>
    <row r="4220" spans="1:6">
      <c r="A4220" t="s">
        <v>8424</v>
      </c>
      <c r="B4220" t="s">
        <v>8425</v>
      </c>
      <c r="C4220" t="s">
        <v>30</v>
      </c>
      <c r="D4220">
        <v>72</v>
      </c>
      <c r="E4220">
        <v>874.96</v>
      </c>
      <c r="F4220">
        <v>212.62</v>
      </c>
    </row>
    <row r="4221" spans="1:6">
      <c r="A4221" t="s">
        <v>8426</v>
      </c>
      <c r="B4221" t="s">
        <v>8427</v>
      </c>
      <c r="C4221" t="s">
        <v>30</v>
      </c>
      <c r="D4221">
        <v>52</v>
      </c>
      <c r="E4221">
        <v>316.10000000000002</v>
      </c>
      <c r="F4221">
        <v>94.39</v>
      </c>
    </row>
    <row r="4222" spans="1:6">
      <c r="A4222" t="s">
        <v>8428</v>
      </c>
      <c r="B4222" t="s">
        <v>8429</v>
      </c>
      <c r="C4222" t="s">
        <v>9</v>
      </c>
      <c r="D4222">
        <v>651</v>
      </c>
      <c r="E4222">
        <v>79.789999999999992</v>
      </c>
      <c r="F4222">
        <v>21.119999999999997</v>
      </c>
    </row>
    <row r="4223" spans="1:6">
      <c r="A4223" t="s">
        <v>8430</v>
      </c>
      <c r="B4223" t="s">
        <v>8431</v>
      </c>
      <c r="C4223" t="s">
        <v>9</v>
      </c>
      <c r="D4223">
        <v>18254</v>
      </c>
      <c r="E4223">
        <v>336.73</v>
      </c>
      <c r="F4223">
        <v>81.89</v>
      </c>
    </row>
    <row r="4224" spans="1:6">
      <c r="A4224" t="s">
        <v>8432</v>
      </c>
      <c r="B4224" t="s">
        <v>8433</v>
      </c>
      <c r="C4224" t="s">
        <v>30</v>
      </c>
      <c r="D4224">
        <v>222144</v>
      </c>
      <c r="E4224">
        <v>4676.7000000000007</v>
      </c>
      <c r="F4224">
        <v>1162.4900000000002</v>
      </c>
    </row>
    <row r="4225" spans="1:6">
      <c r="A4225" t="s">
        <v>8434</v>
      </c>
      <c r="B4225" t="s">
        <v>8435</v>
      </c>
      <c r="C4225" t="s">
        <v>9</v>
      </c>
      <c r="D4225">
        <v>2780</v>
      </c>
      <c r="E4225">
        <v>75.06</v>
      </c>
      <c r="F4225">
        <v>19.54</v>
      </c>
    </row>
    <row r="4226" spans="1:6">
      <c r="A4226" t="s">
        <v>8436</v>
      </c>
      <c r="B4226" t="s">
        <v>8437</v>
      </c>
      <c r="C4226" t="s">
        <v>30</v>
      </c>
      <c r="D4226">
        <v>640.54999999999995</v>
      </c>
      <c r="E4226">
        <v>75.36</v>
      </c>
      <c r="F4226">
        <v>18.520000000000003</v>
      </c>
    </row>
    <row r="4227" spans="1:6">
      <c r="A4227" t="s">
        <v>8438</v>
      </c>
      <c r="B4227" t="s">
        <v>8439</v>
      </c>
      <c r="C4227" t="s">
        <v>30</v>
      </c>
      <c r="D4227">
        <v>1</v>
      </c>
      <c r="E4227">
        <v>2.2200000000000002</v>
      </c>
      <c r="F4227">
        <v>0.54</v>
      </c>
    </row>
    <row r="4228" spans="1:6">
      <c r="A4228" t="s">
        <v>8440</v>
      </c>
      <c r="B4228" t="s">
        <v>8441</v>
      </c>
      <c r="C4228" t="s">
        <v>30</v>
      </c>
      <c r="D4228">
        <v>2317.5</v>
      </c>
      <c r="E4228">
        <v>132.19999999999999</v>
      </c>
      <c r="F4228">
        <v>32.130000000000003</v>
      </c>
    </row>
    <row r="4229" spans="1:6">
      <c r="A4229" t="s">
        <v>8442</v>
      </c>
      <c r="B4229" t="s">
        <v>8443</v>
      </c>
      <c r="C4229" t="s">
        <v>30</v>
      </c>
      <c r="D4229">
        <v>1125.4000000000001</v>
      </c>
      <c r="E4229">
        <v>345.3</v>
      </c>
      <c r="F4229">
        <v>84.46</v>
      </c>
    </row>
    <row r="4230" spans="1:6">
      <c r="A4230" t="s">
        <v>8444</v>
      </c>
      <c r="B4230" t="s">
        <v>8445</v>
      </c>
      <c r="C4230" t="s">
        <v>30</v>
      </c>
      <c r="D4230">
        <v>2002</v>
      </c>
      <c r="E4230">
        <v>114</v>
      </c>
      <c r="F4230">
        <v>27.759999999999998</v>
      </c>
    </row>
    <row r="4231" spans="1:6">
      <c r="A4231" t="s">
        <v>8446</v>
      </c>
      <c r="B4231" t="s">
        <v>8447</v>
      </c>
      <c r="C4231" t="s">
        <v>30</v>
      </c>
      <c r="D4231">
        <v>79875</v>
      </c>
      <c r="E4231">
        <v>4907.68</v>
      </c>
      <c r="F4231">
        <v>1235.7</v>
      </c>
    </row>
    <row r="4232" spans="1:6">
      <c r="A4232" t="s">
        <v>8448</v>
      </c>
      <c r="B4232" t="s">
        <v>8449</v>
      </c>
      <c r="C4232" t="s">
        <v>30</v>
      </c>
      <c r="D4232">
        <v>10597.65</v>
      </c>
      <c r="E4232">
        <v>3366.5699999999993</v>
      </c>
      <c r="F4232">
        <v>822.17</v>
      </c>
    </row>
    <row r="4233" spans="1:6">
      <c r="A4233" t="s">
        <v>8450</v>
      </c>
      <c r="B4233" t="s">
        <v>8451</v>
      </c>
      <c r="C4233" t="s">
        <v>9</v>
      </c>
      <c r="D4233">
        <v>4695</v>
      </c>
      <c r="E4233">
        <v>1175.57</v>
      </c>
      <c r="F4233">
        <v>233.31000000000003</v>
      </c>
    </row>
    <row r="4234" spans="1:6">
      <c r="A4234" t="s">
        <v>8452</v>
      </c>
      <c r="B4234" t="s">
        <v>8453</v>
      </c>
      <c r="C4234" t="s">
        <v>9</v>
      </c>
      <c r="D4234">
        <v>80</v>
      </c>
      <c r="E4234">
        <v>747.68000000000006</v>
      </c>
      <c r="F4234">
        <v>139.52000000000001</v>
      </c>
    </row>
    <row r="4235" spans="1:6">
      <c r="A4235" t="s">
        <v>8454</v>
      </c>
      <c r="B4235" t="s">
        <v>8455</v>
      </c>
      <c r="C4235" t="s">
        <v>9</v>
      </c>
      <c r="D4235">
        <v>355</v>
      </c>
      <c r="E4235">
        <v>669.73</v>
      </c>
      <c r="F4235">
        <v>160.65000000000003</v>
      </c>
    </row>
    <row r="4236" spans="1:6">
      <c r="A4236" t="s">
        <v>8456</v>
      </c>
      <c r="B4236" t="s">
        <v>8457</v>
      </c>
      <c r="C4236" t="s">
        <v>9</v>
      </c>
      <c r="D4236">
        <v>19797</v>
      </c>
      <c r="E4236">
        <v>8414.8900000000012</v>
      </c>
      <c r="F4236">
        <v>1640.0900000000001</v>
      </c>
    </row>
    <row r="4237" spans="1:6">
      <c r="A4237" t="s">
        <v>8458</v>
      </c>
      <c r="B4237" t="s">
        <v>8459</v>
      </c>
      <c r="C4237" t="s">
        <v>9</v>
      </c>
      <c r="D4237">
        <v>52430</v>
      </c>
      <c r="E4237">
        <v>14934.83</v>
      </c>
      <c r="F4237">
        <v>2910.7700000000009</v>
      </c>
    </row>
    <row r="4238" spans="1:6">
      <c r="A4238" t="s">
        <v>8460</v>
      </c>
      <c r="B4238" t="s">
        <v>8461</v>
      </c>
      <c r="C4238" t="s">
        <v>9</v>
      </c>
      <c r="D4238">
        <v>41618</v>
      </c>
      <c r="E4238">
        <v>1760.4099999999999</v>
      </c>
      <c r="F4238">
        <v>362.27</v>
      </c>
    </row>
    <row r="4239" spans="1:6">
      <c r="A4239" t="s">
        <v>8462</v>
      </c>
      <c r="B4239" t="s">
        <v>8463</v>
      </c>
      <c r="C4239" t="s">
        <v>9</v>
      </c>
      <c r="D4239">
        <v>57</v>
      </c>
      <c r="E4239">
        <v>641.19000000000005</v>
      </c>
      <c r="F4239">
        <v>121.23</v>
      </c>
    </row>
    <row r="4240" spans="1:6">
      <c r="A4240" t="s">
        <v>8464</v>
      </c>
      <c r="B4240" t="s">
        <v>8465</v>
      </c>
      <c r="C4240" t="s">
        <v>9</v>
      </c>
      <c r="D4240">
        <v>14992</v>
      </c>
      <c r="E4240">
        <v>534.47</v>
      </c>
      <c r="F4240">
        <v>125.11000000000001</v>
      </c>
    </row>
    <row r="4241" spans="1:6">
      <c r="A4241" t="s">
        <v>8466</v>
      </c>
      <c r="B4241" t="s">
        <v>8467</v>
      </c>
      <c r="C4241" t="s">
        <v>9</v>
      </c>
      <c r="D4241">
        <v>45102</v>
      </c>
      <c r="E4241">
        <v>17978.060000000001</v>
      </c>
      <c r="F4241">
        <v>3408.0199999999991</v>
      </c>
    </row>
    <row r="4242" spans="1:6">
      <c r="A4242" t="s">
        <v>8468</v>
      </c>
      <c r="B4242" t="s">
        <v>8469</v>
      </c>
      <c r="C4242" t="s">
        <v>9</v>
      </c>
      <c r="D4242">
        <v>2078</v>
      </c>
      <c r="E4242">
        <v>9743.2000000000007</v>
      </c>
      <c r="F4242">
        <v>1817.23</v>
      </c>
    </row>
    <row r="4243" spans="1:6">
      <c r="A4243" t="s">
        <v>8470</v>
      </c>
      <c r="B4243" t="s">
        <v>8471</v>
      </c>
      <c r="C4243" t="s">
        <v>9</v>
      </c>
      <c r="D4243">
        <v>27594</v>
      </c>
      <c r="E4243">
        <v>7619.7199999999984</v>
      </c>
      <c r="F4243">
        <v>1463.7500000000007</v>
      </c>
    </row>
    <row r="4244" spans="1:6">
      <c r="A4244" t="s">
        <v>8472</v>
      </c>
      <c r="B4244" t="s">
        <v>8473</v>
      </c>
      <c r="C4244" t="s">
        <v>9</v>
      </c>
      <c r="D4244">
        <v>1840</v>
      </c>
      <c r="E4244">
        <v>20.3</v>
      </c>
      <c r="F4244">
        <v>3.9800000000000004</v>
      </c>
    </row>
    <row r="4245" spans="1:6">
      <c r="A4245" t="s">
        <v>8474</v>
      </c>
      <c r="B4245" t="s">
        <v>8475</v>
      </c>
      <c r="C4245" t="s">
        <v>9</v>
      </c>
      <c r="D4245">
        <v>51380.55</v>
      </c>
      <c r="E4245">
        <v>2363.7300000000005</v>
      </c>
      <c r="F4245">
        <v>444.09000000000003</v>
      </c>
    </row>
    <row r="4246" spans="1:6">
      <c r="A4246" t="s">
        <v>8476</v>
      </c>
      <c r="B4246" t="s">
        <v>8477</v>
      </c>
      <c r="C4246" t="s">
        <v>30</v>
      </c>
      <c r="D4246">
        <v>330.40999999999997</v>
      </c>
      <c r="E4246">
        <v>361.82000000000005</v>
      </c>
      <c r="F4246">
        <v>67.69</v>
      </c>
    </row>
    <row r="4247" spans="1:6">
      <c r="A4247" t="s">
        <v>8478</v>
      </c>
      <c r="B4247" t="s">
        <v>8479</v>
      </c>
      <c r="C4247" t="s">
        <v>30</v>
      </c>
      <c r="D4247">
        <v>991</v>
      </c>
      <c r="E4247">
        <v>277.39999999999998</v>
      </c>
      <c r="F4247">
        <v>57.669999999999995</v>
      </c>
    </row>
    <row r="4248" spans="1:6">
      <c r="A4248" t="s">
        <v>8480</v>
      </c>
      <c r="B4248" t="s">
        <v>8481</v>
      </c>
      <c r="C4248" t="s">
        <v>30</v>
      </c>
      <c r="D4248">
        <v>10191.41</v>
      </c>
      <c r="E4248">
        <v>3358.1099999999997</v>
      </c>
      <c r="F4248">
        <v>645.59000000000015</v>
      </c>
    </row>
    <row r="4249" spans="1:6">
      <c r="A4249" t="s">
        <v>8482</v>
      </c>
      <c r="B4249" t="s">
        <v>8483</v>
      </c>
      <c r="C4249" t="s">
        <v>9</v>
      </c>
      <c r="D4249">
        <v>1200</v>
      </c>
      <c r="E4249">
        <v>26.11</v>
      </c>
      <c r="F4249">
        <v>26.990000000000002</v>
      </c>
    </row>
    <row r="4250" spans="1:6">
      <c r="A4250" t="s">
        <v>8484</v>
      </c>
      <c r="B4250" t="s">
        <v>8485</v>
      </c>
      <c r="C4250" t="s">
        <v>9</v>
      </c>
      <c r="D4250">
        <v>30</v>
      </c>
      <c r="E4250">
        <v>4.79</v>
      </c>
      <c r="F4250">
        <v>4.96</v>
      </c>
    </row>
    <row r="4251" spans="1:6">
      <c r="A4251" t="s">
        <v>8486</v>
      </c>
      <c r="B4251" t="s">
        <v>8487</v>
      </c>
      <c r="C4251" t="s">
        <v>9</v>
      </c>
      <c r="D4251">
        <v>67</v>
      </c>
      <c r="E4251">
        <v>652268.4</v>
      </c>
      <c r="F4251">
        <v>7.0000000000000007E-2</v>
      </c>
    </row>
    <row r="4252" spans="1:6">
      <c r="A4252" t="s">
        <v>8488</v>
      </c>
      <c r="B4252" t="s">
        <v>8489</v>
      </c>
      <c r="C4252" t="s">
        <v>9</v>
      </c>
      <c r="D4252">
        <v>8</v>
      </c>
      <c r="E4252">
        <v>330.86</v>
      </c>
      <c r="F4252">
        <v>342.51</v>
      </c>
    </row>
    <row r="4253" spans="1:6">
      <c r="A4253" t="s">
        <v>8490</v>
      </c>
      <c r="B4253" t="s">
        <v>8491</v>
      </c>
      <c r="C4253" t="s">
        <v>9</v>
      </c>
      <c r="D4253">
        <v>17256</v>
      </c>
      <c r="E4253">
        <v>7708.19</v>
      </c>
      <c r="F4253">
        <v>7.0000000000000007E-2</v>
      </c>
    </row>
    <row r="4254" spans="1:6">
      <c r="A4254" t="s">
        <v>8492</v>
      </c>
      <c r="B4254" t="s">
        <v>8493</v>
      </c>
      <c r="C4254" t="s">
        <v>30</v>
      </c>
      <c r="D4254">
        <v>5</v>
      </c>
      <c r="E4254">
        <v>4501.6900000000005</v>
      </c>
      <c r="F4254">
        <v>7.0000000000000007E-2</v>
      </c>
    </row>
    <row r="4255" spans="1:6">
      <c r="A4255" t="s">
        <v>8494</v>
      </c>
      <c r="B4255" t="s">
        <v>8495</v>
      </c>
      <c r="C4255" t="s">
        <v>9</v>
      </c>
      <c r="D4255">
        <v>1</v>
      </c>
      <c r="E4255">
        <v>3.42</v>
      </c>
      <c r="F4255">
        <v>3.5300000000000002</v>
      </c>
    </row>
    <row r="4256" spans="1:6">
      <c r="A4256" t="s">
        <v>8496</v>
      </c>
      <c r="B4256" t="s">
        <v>8497</v>
      </c>
      <c r="C4256" t="s">
        <v>30</v>
      </c>
      <c r="D4256">
        <v>10.35</v>
      </c>
      <c r="E4256">
        <v>24.3</v>
      </c>
      <c r="F4256">
        <v>25.150000000000002</v>
      </c>
    </row>
    <row r="4257" spans="1:6">
      <c r="A4257" t="s">
        <v>8498</v>
      </c>
      <c r="B4257" t="s">
        <v>8499</v>
      </c>
      <c r="C4257" t="s">
        <v>30</v>
      </c>
      <c r="D4257">
        <v>4140</v>
      </c>
      <c r="E4257">
        <v>26443.13</v>
      </c>
      <c r="F4257">
        <v>7.0000000000000007E-2</v>
      </c>
    </row>
    <row r="4258" spans="1:6">
      <c r="A4258" t="s">
        <v>8500</v>
      </c>
      <c r="B4258" t="s">
        <v>8501</v>
      </c>
      <c r="C4258" t="s">
        <v>9</v>
      </c>
      <c r="D4258">
        <v>241</v>
      </c>
      <c r="E4258">
        <v>2428.69</v>
      </c>
      <c r="F4258">
        <v>652.55999999999995</v>
      </c>
    </row>
    <row r="4259" spans="1:6">
      <c r="A4259" t="s">
        <v>8502</v>
      </c>
      <c r="B4259" t="s">
        <v>8503</v>
      </c>
      <c r="C4259" t="s">
        <v>9</v>
      </c>
      <c r="D4259">
        <v>15672</v>
      </c>
      <c r="E4259">
        <v>28730.660000000007</v>
      </c>
      <c r="F4259">
        <v>13499.84</v>
      </c>
    </row>
    <row r="4260" spans="1:6">
      <c r="A4260" t="s">
        <v>8504</v>
      </c>
      <c r="B4260" t="s">
        <v>8505</v>
      </c>
      <c r="C4260" t="s">
        <v>9</v>
      </c>
      <c r="D4260">
        <v>2015</v>
      </c>
      <c r="E4260">
        <v>11108.689999999999</v>
      </c>
      <c r="F4260">
        <v>3721.8500000000004</v>
      </c>
    </row>
    <row r="4261" spans="1:6">
      <c r="A4261" t="s">
        <v>8506</v>
      </c>
      <c r="B4261" t="s">
        <v>8507</v>
      </c>
      <c r="C4261" t="s">
        <v>9</v>
      </c>
      <c r="D4261">
        <v>86</v>
      </c>
      <c r="E4261">
        <v>270.14</v>
      </c>
      <c r="F4261">
        <v>126.83000000000001</v>
      </c>
    </row>
    <row r="4262" spans="1:6">
      <c r="A4262" t="s">
        <v>8508</v>
      </c>
      <c r="B4262" t="s">
        <v>8509</v>
      </c>
      <c r="C4262" t="s">
        <v>9</v>
      </c>
      <c r="D4262">
        <v>210</v>
      </c>
      <c r="E4262">
        <v>82.72</v>
      </c>
      <c r="F4262">
        <v>38.799999999999997</v>
      </c>
    </row>
    <row r="4263" spans="1:6">
      <c r="A4263" t="s">
        <v>8510</v>
      </c>
      <c r="B4263" t="s">
        <v>8511</v>
      </c>
      <c r="C4263" t="s">
        <v>9</v>
      </c>
      <c r="D4263">
        <v>792</v>
      </c>
      <c r="E4263">
        <v>8115.3500000000013</v>
      </c>
      <c r="F4263">
        <v>3774.8500000000004</v>
      </c>
    </row>
    <row r="4264" spans="1:6">
      <c r="A4264" t="s">
        <v>8512</v>
      </c>
      <c r="B4264" t="s">
        <v>8513</v>
      </c>
      <c r="C4264" t="s">
        <v>9</v>
      </c>
      <c r="D4264">
        <v>558</v>
      </c>
      <c r="E4264">
        <v>349.74</v>
      </c>
      <c r="F4264">
        <v>170.57</v>
      </c>
    </row>
    <row r="4265" spans="1:6">
      <c r="A4265" t="s">
        <v>8514</v>
      </c>
      <c r="B4265" t="s">
        <v>8515</v>
      </c>
      <c r="C4265" t="s">
        <v>9</v>
      </c>
      <c r="D4265">
        <v>2899</v>
      </c>
      <c r="E4265">
        <v>10517.57</v>
      </c>
      <c r="F4265">
        <v>4115.16</v>
      </c>
    </row>
    <row r="4266" spans="1:6">
      <c r="A4266" t="s">
        <v>8516</v>
      </c>
      <c r="B4266" t="s">
        <v>8517</v>
      </c>
      <c r="C4266" t="s">
        <v>9</v>
      </c>
      <c r="D4266">
        <v>2196</v>
      </c>
      <c r="E4266">
        <v>912.58000000000015</v>
      </c>
      <c r="F4266">
        <v>465.14</v>
      </c>
    </row>
    <row r="4267" spans="1:6">
      <c r="A4267" t="s">
        <v>8518</v>
      </c>
      <c r="B4267" t="s">
        <v>8519</v>
      </c>
      <c r="C4267" t="s">
        <v>9</v>
      </c>
      <c r="D4267">
        <v>11460</v>
      </c>
      <c r="E4267">
        <v>12267.57</v>
      </c>
      <c r="F4267">
        <v>1480.6099999999997</v>
      </c>
    </row>
    <row r="4268" spans="1:6">
      <c r="A4268" t="s">
        <v>8520</v>
      </c>
      <c r="B4268" t="s">
        <v>8521</v>
      </c>
      <c r="C4268" t="s">
        <v>30</v>
      </c>
      <c r="D4268">
        <v>11831.02</v>
      </c>
      <c r="E4268">
        <v>2943.21</v>
      </c>
      <c r="F4268">
        <v>1534.92</v>
      </c>
    </row>
    <row r="4269" spans="1:6">
      <c r="A4269" t="s">
        <v>8522</v>
      </c>
      <c r="B4269" t="s">
        <v>8523</v>
      </c>
      <c r="C4269" t="s">
        <v>9</v>
      </c>
      <c r="D4269">
        <v>2588</v>
      </c>
      <c r="E4269">
        <v>22914.760000000002</v>
      </c>
      <c r="F4269">
        <v>4174.9699999999993</v>
      </c>
    </row>
    <row r="4270" spans="1:6">
      <c r="A4270" t="s">
        <v>8524</v>
      </c>
      <c r="B4270" t="s">
        <v>8525</v>
      </c>
      <c r="C4270" t="s">
        <v>30</v>
      </c>
      <c r="D4270">
        <v>249865.78</v>
      </c>
      <c r="E4270">
        <v>202594.53999999995</v>
      </c>
      <c r="F4270">
        <v>34559.55000000001</v>
      </c>
    </row>
    <row r="4271" spans="1:6">
      <c r="A4271" t="s">
        <v>8526</v>
      </c>
      <c r="B4271" t="s">
        <v>8527</v>
      </c>
      <c r="C4271" t="s">
        <v>9</v>
      </c>
      <c r="D4271">
        <v>51898</v>
      </c>
      <c r="E4271">
        <v>172145.13</v>
      </c>
      <c r="F4271">
        <v>69700.639999999999</v>
      </c>
    </row>
    <row r="4272" spans="1:6">
      <c r="A4272" t="s">
        <v>8528</v>
      </c>
      <c r="B4272" t="s">
        <v>8529</v>
      </c>
      <c r="C4272" t="s">
        <v>9</v>
      </c>
      <c r="D4272">
        <v>214186.63999999996</v>
      </c>
      <c r="E4272">
        <v>186647.56999999998</v>
      </c>
      <c r="F4272">
        <v>82052.470000000016</v>
      </c>
    </row>
    <row r="4273" spans="1:6">
      <c r="A4273" t="s">
        <v>8530</v>
      </c>
      <c r="B4273" t="s">
        <v>8531</v>
      </c>
      <c r="C4273" t="s">
        <v>9</v>
      </c>
      <c r="D4273">
        <v>60758</v>
      </c>
      <c r="E4273">
        <v>78831.939999999988</v>
      </c>
      <c r="F4273">
        <v>34963.950000000012</v>
      </c>
    </row>
    <row r="4274" spans="1:6">
      <c r="A4274" t="s">
        <v>8532</v>
      </c>
      <c r="B4274" t="s">
        <v>8533</v>
      </c>
      <c r="C4274" t="s">
        <v>9</v>
      </c>
      <c r="D4274">
        <v>10823.99</v>
      </c>
      <c r="E4274">
        <v>19187.649999999994</v>
      </c>
      <c r="F4274">
        <v>9199.51</v>
      </c>
    </row>
    <row r="4275" spans="1:6">
      <c r="A4275" t="s">
        <v>8534</v>
      </c>
      <c r="B4275" t="s">
        <v>8535</v>
      </c>
      <c r="C4275" t="s">
        <v>9</v>
      </c>
      <c r="D4275">
        <v>2991</v>
      </c>
      <c r="E4275">
        <v>35094.399999999994</v>
      </c>
      <c r="F4275">
        <v>11884.11</v>
      </c>
    </row>
    <row r="4276" spans="1:6">
      <c r="A4276" t="s">
        <v>8536</v>
      </c>
      <c r="B4276" t="s">
        <v>8537</v>
      </c>
      <c r="C4276" t="s">
        <v>9</v>
      </c>
      <c r="D4276">
        <v>94625.1</v>
      </c>
      <c r="E4276">
        <v>205292.75</v>
      </c>
      <c r="F4276">
        <v>92037.170000000027</v>
      </c>
    </row>
    <row r="4277" spans="1:6">
      <c r="A4277" t="s">
        <v>8538</v>
      </c>
      <c r="B4277" t="s">
        <v>8539</v>
      </c>
      <c r="C4277" t="s">
        <v>9</v>
      </c>
      <c r="D4277">
        <v>103894</v>
      </c>
      <c r="E4277">
        <v>48796.160000000003</v>
      </c>
      <c r="F4277">
        <v>16905.579999999998</v>
      </c>
    </row>
    <row r="4278" spans="1:6">
      <c r="A4278" t="s">
        <v>8540</v>
      </c>
      <c r="B4278" t="s">
        <v>8541</v>
      </c>
      <c r="C4278" t="s">
        <v>9</v>
      </c>
      <c r="D4278">
        <v>360</v>
      </c>
      <c r="E4278">
        <v>2835.2000000000007</v>
      </c>
      <c r="F4278">
        <v>1285.4100000000001</v>
      </c>
    </row>
    <row r="4279" spans="1:6">
      <c r="A4279" t="s">
        <v>8542</v>
      </c>
      <c r="B4279" t="s">
        <v>8543</v>
      </c>
      <c r="C4279" t="s">
        <v>9</v>
      </c>
      <c r="D4279">
        <v>144047.66</v>
      </c>
      <c r="E4279">
        <v>172426.87000000005</v>
      </c>
      <c r="F4279">
        <v>80613.37999999999</v>
      </c>
    </row>
    <row r="4280" spans="1:6">
      <c r="A4280" t="s">
        <v>8544</v>
      </c>
      <c r="B4280" t="s">
        <v>8545</v>
      </c>
      <c r="C4280" t="s">
        <v>30</v>
      </c>
      <c r="D4280">
        <v>372828.69000000006</v>
      </c>
      <c r="E4280">
        <v>47411.560000000012</v>
      </c>
      <c r="F4280">
        <v>17442.150000000001</v>
      </c>
    </row>
    <row r="4281" spans="1:6">
      <c r="A4281" t="s">
        <v>8546</v>
      </c>
      <c r="B4281" t="s">
        <v>8547</v>
      </c>
      <c r="C4281" t="s">
        <v>9</v>
      </c>
      <c r="D4281">
        <v>7552</v>
      </c>
      <c r="E4281">
        <v>4583.21</v>
      </c>
      <c r="F4281">
        <v>1852.64</v>
      </c>
    </row>
    <row r="4282" spans="1:6">
      <c r="A4282" t="s">
        <v>8548</v>
      </c>
      <c r="B4282" t="s">
        <v>8549</v>
      </c>
      <c r="C4282" t="s">
        <v>9</v>
      </c>
      <c r="D4282">
        <v>12075.25</v>
      </c>
      <c r="E4282">
        <v>33198.699999999997</v>
      </c>
      <c r="F4282">
        <v>8740.14</v>
      </c>
    </row>
    <row r="4283" spans="1:6">
      <c r="A4283" t="s">
        <v>8550</v>
      </c>
      <c r="B4283" t="s">
        <v>8551</v>
      </c>
      <c r="C4283" t="s">
        <v>9</v>
      </c>
      <c r="D4283">
        <v>153587</v>
      </c>
      <c r="E4283">
        <v>134235.63999999998</v>
      </c>
      <c r="F4283">
        <v>42567.290000000008</v>
      </c>
    </row>
    <row r="4284" spans="1:6">
      <c r="A4284" t="s">
        <v>8552</v>
      </c>
      <c r="B4284" t="s">
        <v>8553</v>
      </c>
      <c r="C4284" t="s">
        <v>9</v>
      </c>
      <c r="D4284">
        <v>27359</v>
      </c>
      <c r="E4284">
        <v>47000.27</v>
      </c>
      <c r="F4284">
        <v>1289.94</v>
      </c>
    </row>
    <row r="4285" spans="1:6">
      <c r="A4285" t="s">
        <v>8554</v>
      </c>
      <c r="B4285" t="s">
        <v>8555</v>
      </c>
      <c r="C4285" t="s">
        <v>30</v>
      </c>
      <c r="D4285">
        <v>323288.8</v>
      </c>
      <c r="E4285">
        <v>91113.85</v>
      </c>
      <c r="F4285">
        <v>25927.219999999994</v>
      </c>
    </row>
    <row r="4286" spans="1:6">
      <c r="A4286" t="s">
        <v>8556</v>
      </c>
      <c r="B4286" t="s">
        <v>8557</v>
      </c>
      <c r="C4286" t="s">
        <v>9</v>
      </c>
      <c r="D4286">
        <v>508965</v>
      </c>
      <c r="E4286">
        <v>46288.76999999999</v>
      </c>
      <c r="F4286">
        <v>13898.789999999999</v>
      </c>
    </row>
    <row r="4287" spans="1:6">
      <c r="A4287" t="s">
        <v>8558</v>
      </c>
      <c r="B4287" t="s">
        <v>8559</v>
      </c>
      <c r="C4287" t="s">
        <v>9</v>
      </c>
      <c r="D4287">
        <v>343460</v>
      </c>
      <c r="E4287">
        <v>21738.270000000004</v>
      </c>
      <c r="F4287">
        <v>8075.2499999999991</v>
      </c>
    </row>
    <row r="4288" spans="1:6">
      <c r="A4288" t="s">
        <v>8560</v>
      </c>
      <c r="B4288" t="s">
        <v>8561</v>
      </c>
      <c r="C4288" t="s">
        <v>9</v>
      </c>
      <c r="D4288">
        <v>354658.5</v>
      </c>
      <c r="E4288">
        <v>11075.23</v>
      </c>
      <c r="F4288">
        <v>4006.5199999999995</v>
      </c>
    </row>
    <row r="4289" spans="1:6">
      <c r="A4289" t="s">
        <v>8562</v>
      </c>
      <c r="B4289" t="s">
        <v>8563</v>
      </c>
      <c r="C4289" t="s">
        <v>9</v>
      </c>
      <c r="D4289">
        <v>7499535.0800000001</v>
      </c>
      <c r="E4289">
        <v>381314.32000000012</v>
      </c>
      <c r="F4289">
        <v>138166.36000000002</v>
      </c>
    </row>
    <row r="4290" spans="1:6">
      <c r="A4290" t="s">
        <v>8564</v>
      </c>
      <c r="B4290" t="s">
        <v>8565</v>
      </c>
      <c r="C4290" t="s">
        <v>9</v>
      </c>
      <c r="D4290">
        <v>14510</v>
      </c>
      <c r="E4290">
        <v>10452.370000000003</v>
      </c>
      <c r="F4290">
        <v>1012.97</v>
      </c>
    </row>
    <row r="4291" spans="1:6">
      <c r="A4291" t="s">
        <v>8566</v>
      </c>
      <c r="B4291" t="s">
        <v>8567</v>
      </c>
      <c r="C4291" t="s">
        <v>9</v>
      </c>
      <c r="D4291">
        <v>31208</v>
      </c>
      <c r="E4291">
        <v>20415.340000000004</v>
      </c>
      <c r="F4291">
        <v>6210.4900000000007</v>
      </c>
    </row>
    <row r="4292" spans="1:6">
      <c r="A4292" t="s">
        <v>8568</v>
      </c>
      <c r="B4292" t="s">
        <v>8569</v>
      </c>
      <c r="C4292" t="s">
        <v>30</v>
      </c>
      <c r="D4292">
        <v>1608.13</v>
      </c>
      <c r="E4292">
        <v>272.65999999999997</v>
      </c>
      <c r="F4292">
        <v>50.930000000000007</v>
      </c>
    </row>
    <row r="4293" spans="1:6">
      <c r="A4293" t="s">
        <v>8570</v>
      </c>
      <c r="B4293" t="s">
        <v>8571</v>
      </c>
      <c r="C4293" t="s">
        <v>30</v>
      </c>
      <c r="D4293">
        <v>229593.4</v>
      </c>
      <c r="E4293">
        <v>1930.42</v>
      </c>
      <c r="F4293">
        <v>361.45000000000005</v>
      </c>
    </row>
    <row r="4294" spans="1:6">
      <c r="A4294" t="s">
        <v>8572</v>
      </c>
      <c r="B4294" t="s">
        <v>8573</v>
      </c>
      <c r="C4294" t="s">
        <v>30</v>
      </c>
      <c r="D4294">
        <v>300</v>
      </c>
      <c r="E4294">
        <v>121.09</v>
      </c>
      <c r="F4294">
        <v>22.65</v>
      </c>
    </row>
    <row r="4295" spans="1:6">
      <c r="A4295" t="s">
        <v>8574</v>
      </c>
      <c r="B4295" t="s">
        <v>8575</v>
      </c>
      <c r="C4295" t="s">
        <v>30</v>
      </c>
      <c r="D4295">
        <v>580.5</v>
      </c>
      <c r="E4295">
        <v>358.38</v>
      </c>
      <c r="F4295">
        <v>74.069999999999993</v>
      </c>
    </row>
    <row r="4296" spans="1:6">
      <c r="A4296" t="s">
        <v>8576</v>
      </c>
      <c r="B4296" t="s">
        <v>8577</v>
      </c>
      <c r="C4296" t="s">
        <v>30</v>
      </c>
      <c r="D4296">
        <v>140047.03</v>
      </c>
      <c r="E4296">
        <v>23437.87</v>
      </c>
      <c r="F4296">
        <v>4522.33</v>
      </c>
    </row>
    <row r="4297" spans="1:6">
      <c r="A4297" t="s">
        <v>8578</v>
      </c>
      <c r="B4297" t="s">
        <v>8579</v>
      </c>
      <c r="C4297" t="s">
        <v>9</v>
      </c>
      <c r="D4297">
        <v>140104.66</v>
      </c>
      <c r="E4297">
        <v>259221.30000000002</v>
      </c>
      <c r="F4297">
        <v>38575.42</v>
      </c>
    </row>
    <row r="4298" spans="1:6">
      <c r="A4298" t="s">
        <v>8580</v>
      </c>
      <c r="B4298" t="s">
        <v>1012</v>
      </c>
      <c r="C4298" t="s">
        <v>9</v>
      </c>
      <c r="D4298">
        <v>679</v>
      </c>
      <c r="E4298">
        <v>5059.6500000000005</v>
      </c>
      <c r="F4298">
        <v>1321.21</v>
      </c>
    </row>
    <row r="4299" spans="1:6">
      <c r="A4299" t="s">
        <v>8581</v>
      </c>
      <c r="B4299" t="s">
        <v>8582</v>
      </c>
      <c r="C4299" t="s">
        <v>9</v>
      </c>
      <c r="D4299">
        <v>15053903.710000001</v>
      </c>
      <c r="E4299">
        <v>172869.88000000003</v>
      </c>
      <c r="F4299">
        <v>34439.75</v>
      </c>
    </row>
    <row r="4300" spans="1:6">
      <c r="A4300" t="s">
        <v>8583</v>
      </c>
      <c r="B4300" t="s">
        <v>8584</v>
      </c>
      <c r="C4300" t="s">
        <v>9</v>
      </c>
      <c r="D4300">
        <v>4788</v>
      </c>
      <c r="E4300">
        <v>5076.7999999999993</v>
      </c>
      <c r="F4300">
        <v>997.71</v>
      </c>
    </row>
    <row r="4301" spans="1:6">
      <c r="A4301" t="s">
        <v>8585</v>
      </c>
      <c r="B4301" t="s">
        <v>8586</v>
      </c>
      <c r="C4301" t="s">
        <v>9</v>
      </c>
      <c r="D4301">
        <v>63985.25</v>
      </c>
      <c r="E4301">
        <v>128021.35</v>
      </c>
      <c r="F4301">
        <v>23872.06</v>
      </c>
    </row>
    <row r="4302" spans="1:6">
      <c r="A4302" t="s">
        <v>8587</v>
      </c>
      <c r="B4302" t="s">
        <v>8588</v>
      </c>
      <c r="C4302" t="s">
        <v>2485</v>
      </c>
      <c r="D4302">
        <v>7556310</v>
      </c>
      <c r="E4302">
        <v>85765.95</v>
      </c>
      <c r="F4302">
        <v>30610.019999999997</v>
      </c>
    </row>
    <row r="4303" spans="1:6">
      <c r="A4303" t="s">
        <v>8589</v>
      </c>
      <c r="B4303" t="s">
        <v>8590</v>
      </c>
      <c r="C4303" t="s">
        <v>9</v>
      </c>
      <c r="D4303">
        <v>1276</v>
      </c>
      <c r="E4303">
        <v>3417.5899999999997</v>
      </c>
      <c r="F4303">
        <v>638.13999999999987</v>
      </c>
    </row>
    <row r="4304" spans="1:6">
      <c r="A4304" t="s">
        <v>8591</v>
      </c>
      <c r="B4304" t="s">
        <v>8592</v>
      </c>
      <c r="C4304" t="s">
        <v>9</v>
      </c>
      <c r="D4304">
        <v>933581.82000000007</v>
      </c>
      <c r="E4304">
        <v>70441.510000000009</v>
      </c>
      <c r="F4304">
        <v>13571.699999999999</v>
      </c>
    </row>
    <row r="4305" spans="1:6">
      <c r="A4305" t="s">
        <v>8593</v>
      </c>
      <c r="B4305" t="s">
        <v>8594</v>
      </c>
      <c r="C4305" t="s">
        <v>9</v>
      </c>
      <c r="D4305">
        <v>218041</v>
      </c>
      <c r="E4305">
        <v>2561.2499999999995</v>
      </c>
      <c r="F4305">
        <v>537.77000000000021</v>
      </c>
    </row>
    <row r="4306" spans="1:6">
      <c r="A4306" t="s">
        <v>8595</v>
      </c>
      <c r="B4306" t="s">
        <v>8596</v>
      </c>
      <c r="C4306" t="s">
        <v>9</v>
      </c>
      <c r="D4306">
        <v>4050734.5</v>
      </c>
      <c r="E4306">
        <v>7215.5499999999993</v>
      </c>
      <c r="F4306">
        <v>1425.8500000000001</v>
      </c>
    </row>
    <row r="4307" spans="1:6">
      <c r="A4307" t="s">
        <v>8597</v>
      </c>
      <c r="B4307" t="s">
        <v>8598</v>
      </c>
      <c r="C4307" t="s">
        <v>4939</v>
      </c>
      <c r="D4307">
        <v>618</v>
      </c>
      <c r="E4307">
        <v>141.52000000000001</v>
      </c>
      <c r="F4307">
        <v>27.689999999999998</v>
      </c>
    </row>
    <row r="4308" spans="1:6">
      <c r="A4308" t="s">
        <v>8599</v>
      </c>
      <c r="B4308" t="s">
        <v>8600</v>
      </c>
      <c r="C4308" t="s">
        <v>9</v>
      </c>
      <c r="D4308">
        <v>111</v>
      </c>
      <c r="E4308">
        <v>314.16000000000003</v>
      </c>
      <c r="F4308">
        <v>58.660000000000004</v>
      </c>
    </row>
    <row r="4309" spans="1:6">
      <c r="A4309" t="s">
        <v>8601</v>
      </c>
      <c r="B4309" t="s">
        <v>8602</v>
      </c>
      <c r="C4309" t="s">
        <v>9</v>
      </c>
      <c r="D4309">
        <v>3835</v>
      </c>
      <c r="E4309">
        <v>1728.0900000000001</v>
      </c>
      <c r="F4309">
        <v>322.81</v>
      </c>
    </row>
    <row r="4310" spans="1:6">
      <c r="A4310" t="s">
        <v>8603</v>
      </c>
      <c r="B4310" t="s">
        <v>8604</v>
      </c>
      <c r="C4310" t="s">
        <v>9</v>
      </c>
      <c r="D4310">
        <v>2150</v>
      </c>
      <c r="E4310">
        <v>51.5</v>
      </c>
      <c r="F4310">
        <v>9.68</v>
      </c>
    </row>
    <row r="4311" spans="1:6">
      <c r="A4311" t="s">
        <v>8605</v>
      </c>
      <c r="B4311" t="s">
        <v>8606</v>
      </c>
      <c r="C4311" t="s">
        <v>9</v>
      </c>
      <c r="D4311">
        <v>103266</v>
      </c>
      <c r="E4311">
        <v>12456.37</v>
      </c>
      <c r="F4311">
        <v>2351.1000000000004</v>
      </c>
    </row>
    <row r="4312" spans="1:6">
      <c r="A4312" t="s">
        <v>8607</v>
      </c>
      <c r="B4312" t="s">
        <v>8608</v>
      </c>
      <c r="C4312" t="s">
        <v>9</v>
      </c>
      <c r="D4312">
        <v>7</v>
      </c>
      <c r="E4312">
        <v>45.300000000000004</v>
      </c>
      <c r="F4312">
        <v>8.51</v>
      </c>
    </row>
    <row r="4313" spans="1:6">
      <c r="A4313" t="s">
        <v>8609</v>
      </c>
      <c r="B4313" t="s">
        <v>8610</v>
      </c>
      <c r="C4313" t="s">
        <v>9</v>
      </c>
      <c r="D4313">
        <v>36839</v>
      </c>
      <c r="E4313">
        <v>266.64999999999998</v>
      </c>
      <c r="F4313">
        <v>34.53</v>
      </c>
    </row>
    <row r="4314" spans="1:6">
      <c r="A4314" t="s">
        <v>8611</v>
      </c>
      <c r="B4314" t="s">
        <v>8612</v>
      </c>
      <c r="C4314" t="s">
        <v>30</v>
      </c>
      <c r="D4314">
        <v>963</v>
      </c>
      <c r="E4314">
        <v>1189.96</v>
      </c>
      <c r="F4314">
        <v>229</v>
      </c>
    </row>
    <row r="4315" spans="1:6">
      <c r="A4315" t="s">
        <v>8613</v>
      </c>
      <c r="B4315" t="s">
        <v>8614</v>
      </c>
      <c r="C4315" t="s">
        <v>30</v>
      </c>
      <c r="D4315">
        <v>28700.1</v>
      </c>
      <c r="E4315">
        <v>2625.6599999999994</v>
      </c>
      <c r="F4315">
        <v>554.34999999999991</v>
      </c>
    </row>
    <row r="4316" spans="1:6">
      <c r="A4316" t="s">
        <v>8615</v>
      </c>
      <c r="B4316" t="s">
        <v>8616</v>
      </c>
      <c r="C4316" t="s">
        <v>9</v>
      </c>
      <c r="D4316">
        <v>67324</v>
      </c>
      <c r="E4316">
        <v>2529.3700000000003</v>
      </c>
      <c r="F4316">
        <v>540.71</v>
      </c>
    </row>
    <row r="4317" spans="1:6">
      <c r="A4317" t="s">
        <v>8617</v>
      </c>
      <c r="B4317" t="s">
        <v>8618</v>
      </c>
      <c r="C4317" t="s">
        <v>9</v>
      </c>
      <c r="D4317">
        <v>426920</v>
      </c>
      <c r="E4317">
        <v>15559.46</v>
      </c>
      <c r="F4317">
        <v>3266.31</v>
      </c>
    </row>
    <row r="4318" spans="1:6">
      <c r="A4318" t="s">
        <v>8619</v>
      </c>
      <c r="B4318" t="s">
        <v>8620</v>
      </c>
      <c r="C4318" t="s">
        <v>9</v>
      </c>
      <c r="D4318">
        <v>35491</v>
      </c>
      <c r="E4318">
        <v>1270.46</v>
      </c>
      <c r="F4318">
        <v>236.77999999999997</v>
      </c>
    </row>
    <row r="4319" spans="1:6">
      <c r="A4319" t="s">
        <v>8621</v>
      </c>
      <c r="B4319" t="s">
        <v>8622</v>
      </c>
      <c r="C4319" t="s">
        <v>9</v>
      </c>
      <c r="D4319">
        <v>215372.66</v>
      </c>
      <c r="E4319">
        <v>20314.239999999998</v>
      </c>
      <c r="F4319">
        <v>3978.6299999999997</v>
      </c>
    </row>
    <row r="4320" spans="1:6">
      <c r="A4320" t="s">
        <v>8623</v>
      </c>
      <c r="B4320" t="s">
        <v>8624</v>
      </c>
      <c r="C4320" t="s">
        <v>9</v>
      </c>
      <c r="D4320">
        <v>955514</v>
      </c>
      <c r="E4320">
        <v>31631.49</v>
      </c>
      <c r="F4320">
        <v>6652.8300000000008</v>
      </c>
    </row>
    <row r="4321" spans="1:6">
      <c r="A4321" t="s">
        <v>8625</v>
      </c>
      <c r="B4321" t="s">
        <v>8626</v>
      </c>
      <c r="C4321" t="s">
        <v>4939</v>
      </c>
      <c r="D4321">
        <v>10265</v>
      </c>
      <c r="E4321">
        <v>3535.9700000000003</v>
      </c>
      <c r="F4321">
        <v>704.74</v>
      </c>
    </row>
    <row r="4322" spans="1:6">
      <c r="A4322" t="s">
        <v>8627</v>
      </c>
      <c r="B4322" t="s">
        <v>8628</v>
      </c>
      <c r="C4322" t="s">
        <v>9</v>
      </c>
      <c r="D4322">
        <v>162767.4</v>
      </c>
      <c r="E4322">
        <v>99204.209999999992</v>
      </c>
      <c r="F4322">
        <v>18432.87</v>
      </c>
    </row>
    <row r="4323" spans="1:6">
      <c r="A4323" t="s">
        <v>8629</v>
      </c>
      <c r="B4323" t="s">
        <v>8630</v>
      </c>
      <c r="C4323" t="s">
        <v>9</v>
      </c>
      <c r="D4323">
        <v>8550982</v>
      </c>
      <c r="E4323">
        <v>85443.92</v>
      </c>
      <c r="F4323">
        <v>16209.56</v>
      </c>
    </row>
    <row r="4324" spans="1:6">
      <c r="A4324" t="s">
        <v>8631</v>
      </c>
      <c r="B4324" t="s">
        <v>8632</v>
      </c>
      <c r="C4324" t="s">
        <v>9</v>
      </c>
      <c r="D4324">
        <v>319</v>
      </c>
      <c r="E4324">
        <v>48.64</v>
      </c>
      <c r="F4324">
        <v>9.5400000000000009</v>
      </c>
    </row>
    <row r="4325" spans="1:6">
      <c r="A4325" t="s">
        <v>8633</v>
      </c>
      <c r="B4325" t="s">
        <v>8634</v>
      </c>
      <c r="C4325" t="s">
        <v>30</v>
      </c>
      <c r="D4325">
        <v>10</v>
      </c>
      <c r="E4325">
        <v>111.88000000000001</v>
      </c>
      <c r="F4325">
        <v>1.9500000000000002</v>
      </c>
    </row>
    <row r="4326" spans="1:6">
      <c r="A4326" t="s">
        <v>8635</v>
      </c>
      <c r="B4326" t="s">
        <v>8636</v>
      </c>
      <c r="C4326" t="s">
        <v>9</v>
      </c>
      <c r="D4326">
        <v>4206</v>
      </c>
      <c r="E4326">
        <v>149.9</v>
      </c>
      <c r="F4326">
        <v>28.11</v>
      </c>
    </row>
    <row r="4327" spans="1:6">
      <c r="A4327" t="s">
        <v>8637</v>
      </c>
      <c r="B4327" t="s">
        <v>8638</v>
      </c>
      <c r="C4327" t="s">
        <v>9</v>
      </c>
      <c r="D4327">
        <v>411025.4</v>
      </c>
      <c r="E4327">
        <v>4346.4799999999996</v>
      </c>
      <c r="F4327">
        <v>817.72</v>
      </c>
    </row>
    <row r="4328" spans="1:6">
      <c r="A4328" t="s">
        <v>8639</v>
      </c>
      <c r="B4328" t="s">
        <v>8640</v>
      </c>
      <c r="C4328" t="s">
        <v>9</v>
      </c>
      <c r="D4328">
        <v>300</v>
      </c>
      <c r="E4328">
        <v>78.930000000000007</v>
      </c>
      <c r="F4328">
        <v>14.790000000000001</v>
      </c>
    </row>
    <row r="4329" spans="1:6">
      <c r="A4329" t="s">
        <v>8641</v>
      </c>
      <c r="B4329" t="s">
        <v>8642</v>
      </c>
      <c r="C4329" t="s">
        <v>9</v>
      </c>
      <c r="D4329">
        <v>3544</v>
      </c>
      <c r="E4329">
        <v>8013.32</v>
      </c>
      <c r="F4329">
        <v>53.18</v>
      </c>
    </row>
    <row r="4330" spans="1:6">
      <c r="A4330" t="s">
        <v>8643</v>
      </c>
      <c r="B4330" t="s">
        <v>8644</v>
      </c>
      <c r="C4330" t="s">
        <v>30</v>
      </c>
      <c r="D4330">
        <v>300</v>
      </c>
      <c r="E4330">
        <v>161.44</v>
      </c>
      <c r="F4330">
        <v>57.61</v>
      </c>
    </row>
    <row r="4331" spans="1:6">
      <c r="A4331" t="s">
        <v>8645</v>
      </c>
      <c r="B4331" t="s">
        <v>8646</v>
      </c>
      <c r="C4331" t="s">
        <v>30</v>
      </c>
      <c r="D4331">
        <v>2416735.7699999996</v>
      </c>
      <c r="E4331">
        <v>36036.390000000007</v>
      </c>
      <c r="F4331">
        <v>971.81</v>
      </c>
    </row>
    <row r="4332" spans="1:6">
      <c r="A4332" t="s">
        <v>8647</v>
      </c>
      <c r="B4332" t="s">
        <v>8648</v>
      </c>
      <c r="C4332" t="s">
        <v>9</v>
      </c>
      <c r="D4332">
        <v>775989</v>
      </c>
      <c r="E4332">
        <v>19393.32</v>
      </c>
      <c r="F4332">
        <v>3643.7800000000007</v>
      </c>
    </row>
    <row r="4333" spans="1:6">
      <c r="A4333" t="s">
        <v>8649</v>
      </c>
      <c r="B4333" t="s">
        <v>8650</v>
      </c>
      <c r="C4333" t="s">
        <v>9</v>
      </c>
      <c r="D4333">
        <v>14795593.300000001</v>
      </c>
      <c r="E4333">
        <v>142270.12000000005</v>
      </c>
      <c r="F4333">
        <v>42384.790000000015</v>
      </c>
    </row>
    <row r="4334" spans="1:6">
      <c r="A4334" t="s">
        <v>8651</v>
      </c>
      <c r="B4334" t="s">
        <v>8652</v>
      </c>
      <c r="C4334" t="s">
        <v>9</v>
      </c>
      <c r="D4334">
        <v>1433873.35</v>
      </c>
      <c r="E4334">
        <v>24220.130000000005</v>
      </c>
      <c r="F4334">
        <v>6453.1700000000028</v>
      </c>
    </row>
    <row r="4335" spans="1:6">
      <c r="A4335" t="s">
        <v>8653</v>
      </c>
      <c r="B4335" t="s">
        <v>8654</v>
      </c>
      <c r="C4335" t="s">
        <v>9</v>
      </c>
      <c r="D4335">
        <v>1189284.67</v>
      </c>
      <c r="E4335">
        <v>7621.2599999999993</v>
      </c>
      <c r="F4335">
        <v>1815.43</v>
      </c>
    </row>
    <row r="4336" spans="1:6">
      <c r="A4336" t="s">
        <v>8655</v>
      </c>
      <c r="B4336" t="s">
        <v>8656</v>
      </c>
      <c r="C4336" t="s">
        <v>9</v>
      </c>
      <c r="D4336">
        <v>1467711</v>
      </c>
      <c r="E4336">
        <v>36160.979999999996</v>
      </c>
      <c r="F4336">
        <v>9010.8200000000015</v>
      </c>
    </row>
    <row r="4337" spans="1:6">
      <c r="A4337" t="s">
        <v>8657</v>
      </c>
      <c r="B4337" t="s">
        <v>8658</v>
      </c>
      <c r="C4337" t="s">
        <v>9</v>
      </c>
      <c r="D4337">
        <v>817371.16</v>
      </c>
      <c r="E4337">
        <v>8301.7799999999988</v>
      </c>
      <c r="F4337">
        <v>1996.8499999999995</v>
      </c>
    </row>
    <row r="4338" spans="1:6">
      <c r="A4338" t="s">
        <v>8659</v>
      </c>
      <c r="B4338" t="s">
        <v>8660</v>
      </c>
      <c r="C4338" t="s">
        <v>9</v>
      </c>
      <c r="D4338">
        <v>2538854.73</v>
      </c>
      <c r="E4338">
        <v>59502.920000000006</v>
      </c>
      <c r="F4338">
        <v>14863.080000000005</v>
      </c>
    </row>
    <row r="4339" spans="1:6">
      <c r="A4339" t="s">
        <v>8661</v>
      </c>
      <c r="B4339" t="s">
        <v>8662</v>
      </c>
      <c r="C4339" t="s">
        <v>9</v>
      </c>
      <c r="D4339">
        <v>48132</v>
      </c>
      <c r="E4339">
        <v>4086.17</v>
      </c>
      <c r="F4339">
        <v>767.1400000000001</v>
      </c>
    </row>
    <row r="4340" spans="1:6">
      <c r="A4340" t="s">
        <v>8663</v>
      </c>
      <c r="B4340" t="s">
        <v>8664</v>
      </c>
      <c r="C4340" t="s">
        <v>9</v>
      </c>
      <c r="D4340">
        <v>59475</v>
      </c>
      <c r="E4340">
        <v>1058.67</v>
      </c>
      <c r="F4340">
        <v>324.23000000000008</v>
      </c>
    </row>
    <row r="4341" spans="1:6">
      <c r="A4341" t="s">
        <v>8665</v>
      </c>
      <c r="B4341" t="s">
        <v>8666</v>
      </c>
      <c r="C4341" t="s">
        <v>30</v>
      </c>
      <c r="D4341">
        <v>5458.74</v>
      </c>
      <c r="E4341">
        <v>1136.3200000000002</v>
      </c>
      <c r="F4341">
        <v>240.04000000000002</v>
      </c>
    </row>
    <row r="4342" spans="1:6">
      <c r="A4342" t="s">
        <v>8667</v>
      </c>
      <c r="B4342" t="s">
        <v>8668</v>
      </c>
      <c r="C4342" t="s">
        <v>30</v>
      </c>
      <c r="D4342">
        <v>37994.389999999992</v>
      </c>
      <c r="E4342">
        <v>9247.0999999999985</v>
      </c>
      <c r="F4342">
        <v>1604.3799999999999</v>
      </c>
    </row>
    <row r="4343" spans="1:6">
      <c r="A4343" t="s">
        <v>8669</v>
      </c>
      <c r="B4343" t="s">
        <v>8670</v>
      </c>
      <c r="C4343" t="s">
        <v>30</v>
      </c>
      <c r="D4343">
        <v>10461.1</v>
      </c>
      <c r="E4343">
        <v>2095.2600000000007</v>
      </c>
      <c r="F4343">
        <v>490.75</v>
      </c>
    </row>
    <row r="4344" spans="1:6">
      <c r="A4344" t="s">
        <v>8671</v>
      </c>
      <c r="B4344" t="s">
        <v>8672</v>
      </c>
      <c r="C4344" t="s">
        <v>30</v>
      </c>
      <c r="D4344">
        <v>368243.56999999995</v>
      </c>
      <c r="E4344">
        <v>7372.8600000000006</v>
      </c>
      <c r="F4344">
        <v>2147</v>
      </c>
    </row>
    <row r="4345" spans="1:6">
      <c r="A4345" t="s">
        <v>8673</v>
      </c>
      <c r="B4345" t="s">
        <v>8674</v>
      </c>
      <c r="C4345" t="s">
        <v>30</v>
      </c>
      <c r="D4345">
        <v>5845.2699999999995</v>
      </c>
      <c r="E4345">
        <v>1396.39</v>
      </c>
      <c r="F4345">
        <v>295.36</v>
      </c>
    </row>
    <row r="4346" spans="1:6">
      <c r="A4346" t="s">
        <v>8675</v>
      </c>
      <c r="B4346" t="s">
        <v>8676</v>
      </c>
      <c r="C4346" t="s">
        <v>30</v>
      </c>
      <c r="D4346">
        <v>38951.449999999997</v>
      </c>
      <c r="E4346">
        <v>13395.780000000002</v>
      </c>
      <c r="F4346">
        <v>2535.2600000000007</v>
      </c>
    </row>
    <row r="4347" spans="1:6">
      <c r="A4347" t="s">
        <v>8677</v>
      </c>
      <c r="B4347" t="s">
        <v>8678</v>
      </c>
      <c r="C4347" t="s">
        <v>30</v>
      </c>
      <c r="D4347">
        <v>307915.23</v>
      </c>
      <c r="E4347">
        <v>70094.260000000009</v>
      </c>
      <c r="F4347">
        <v>17592.47</v>
      </c>
    </row>
    <row r="4348" spans="1:6">
      <c r="A4348" t="s">
        <v>8679</v>
      </c>
      <c r="B4348" t="s">
        <v>8680</v>
      </c>
      <c r="C4348" t="s">
        <v>30</v>
      </c>
      <c r="D4348">
        <v>183588.5</v>
      </c>
      <c r="E4348">
        <v>34080.780000000006</v>
      </c>
      <c r="F4348">
        <v>6188.9899999999989</v>
      </c>
    </row>
    <row r="4349" spans="1:6">
      <c r="A4349" t="s">
        <v>8681</v>
      </c>
      <c r="B4349" t="s">
        <v>8682</v>
      </c>
      <c r="C4349" t="s">
        <v>9</v>
      </c>
      <c r="D4349">
        <v>36726903</v>
      </c>
      <c r="E4349">
        <v>164840.6</v>
      </c>
      <c r="F4349">
        <v>49178.049999999996</v>
      </c>
    </row>
    <row r="4350" spans="1:6">
      <c r="A4350" t="s">
        <v>8683</v>
      </c>
      <c r="B4350" t="s">
        <v>8684</v>
      </c>
      <c r="C4350" t="s">
        <v>9</v>
      </c>
      <c r="D4350">
        <v>661842</v>
      </c>
      <c r="E4350">
        <v>5787.9900000000007</v>
      </c>
      <c r="F4350">
        <v>1105.1000000000001</v>
      </c>
    </row>
    <row r="4351" spans="1:6">
      <c r="A4351" t="s">
        <v>8685</v>
      </c>
      <c r="B4351" t="s">
        <v>8686</v>
      </c>
      <c r="C4351" t="s">
        <v>9</v>
      </c>
      <c r="D4351">
        <v>3114356</v>
      </c>
      <c r="E4351">
        <v>52018.36</v>
      </c>
      <c r="F4351">
        <v>9762.56</v>
      </c>
    </row>
    <row r="4352" spans="1:6">
      <c r="A4352" t="s">
        <v>8687</v>
      </c>
      <c r="B4352" t="s">
        <v>8688</v>
      </c>
      <c r="C4352" t="s">
        <v>9</v>
      </c>
      <c r="D4352">
        <v>662643</v>
      </c>
      <c r="E4352">
        <v>4610.0499999999993</v>
      </c>
      <c r="F4352">
        <v>899.9899999999999</v>
      </c>
    </row>
    <row r="4353" spans="1:6">
      <c r="A4353" t="s">
        <v>8689</v>
      </c>
      <c r="B4353" t="s">
        <v>8690</v>
      </c>
      <c r="C4353" t="s">
        <v>9</v>
      </c>
      <c r="D4353">
        <v>158910</v>
      </c>
      <c r="E4353">
        <v>888.91000000000008</v>
      </c>
      <c r="F4353">
        <v>167.26000000000002</v>
      </c>
    </row>
    <row r="4354" spans="1:6">
      <c r="A4354" t="s">
        <v>8691</v>
      </c>
      <c r="B4354" t="s">
        <v>8692</v>
      </c>
      <c r="C4354" t="s">
        <v>9</v>
      </c>
      <c r="D4354">
        <v>32866</v>
      </c>
      <c r="E4354">
        <v>442.63</v>
      </c>
      <c r="F4354">
        <v>82.690000000000012</v>
      </c>
    </row>
    <row r="4355" spans="1:6">
      <c r="A4355" t="s">
        <v>8693</v>
      </c>
      <c r="B4355" t="s">
        <v>8694</v>
      </c>
      <c r="C4355" t="s">
        <v>9</v>
      </c>
      <c r="D4355">
        <v>2981423</v>
      </c>
      <c r="E4355">
        <v>14658.84</v>
      </c>
      <c r="F4355">
        <v>2747.04</v>
      </c>
    </row>
    <row r="4356" spans="1:6">
      <c r="A4356" t="s">
        <v>8695</v>
      </c>
      <c r="B4356" t="s">
        <v>8696</v>
      </c>
      <c r="C4356" t="s">
        <v>9</v>
      </c>
      <c r="D4356">
        <v>2030630.67</v>
      </c>
      <c r="E4356">
        <v>1120.25</v>
      </c>
      <c r="F4356">
        <v>212.76000000000002</v>
      </c>
    </row>
    <row r="4357" spans="1:6">
      <c r="A4357" t="s">
        <v>8697</v>
      </c>
      <c r="B4357" t="s">
        <v>8698</v>
      </c>
      <c r="C4357" t="s">
        <v>30</v>
      </c>
      <c r="D4357">
        <v>60052.54</v>
      </c>
      <c r="E4357">
        <v>16828.169999999998</v>
      </c>
      <c r="F4357">
        <v>3176.87</v>
      </c>
    </row>
    <row r="4358" spans="1:6">
      <c r="A4358" t="s">
        <v>8699</v>
      </c>
      <c r="B4358" t="s">
        <v>8700</v>
      </c>
      <c r="C4358" t="s">
        <v>30</v>
      </c>
      <c r="D4358">
        <v>931109.59</v>
      </c>
      <c r="E4358">
        <v>78918.599999999991</v>
      </c>
      <c r="F4358">
        <v>14743.119999999999</v>
      </c>
    </row>
    <row r="4359" spans="1:6">
      <c r="A4359" t="s">
        <v>8701</v>
      </c>
      <c r="B4359" t="s">
        <v>8702</v>
      </c>
      <c r="C4359" t="s">
        <v>30</v>
      </c>
      <c r="D4359">
        <v>28326</v>
      </c>
      <c r="E4359">
        <v>6117</v>
      </c>
      <c r="F4359">
        <v>1141.5900000000001</v>
      </c>
    </row>
    <row r="4360" spans="1:6">
      <c r="A4360" t="s">
        <v>8703</v>
      </c>
      <c r="B4360" t="s">
        <v>8704</v>
      </c>
      <c r="C4360" t="s">
        <v>30</v>
      </c>
      <c r="D4360">
        <v>28236.1</v>
      </c>
      <c r="E4360">
        <v>1330.96</v>
      </c>
      <c r="F4360">
        <v>256.04999999999995</v>
      </c>
    </row>
    <row r="4361" spans="1:6">
      <c r="A4361" t="s">
        <v>8705</v>
      </c>
      <c r="B4361" t="s">
        <v>8706</v>
      </c>
      <c r="C4361" t="s">
        <v>30</v>
      </c>
      <c r="D4361">
        <v>91458.29</v>
      </c>
      <c r="E4361">
        <v>7430.9300000000012</v>
      </c>
      <c r="F4361">
        <v>1492.9199999999996</v>
      </c>
    </row>
    <row r="4362" spans="1:6">
      <c r="A4362" t="s">
        <v>8707</v>
      </c>
      <c r="B4362" t="s">
        <v>8708</v>
      </c>
      <c r="C4362" t="s">
        <v>30</v>
      </c>
      <c r="D4362">
        <v>8789.83</v>
      </c>
      <c r="E4362">
        <v>6100.41</v>
      </c>
      <c r="F4362">
        <v>1159.6400000000001</v>
      </c>
    </row>
    <row r="4363" spans="1:6">
      <c r="A4363" t="s">
        <v>8709</v>
      </c>
      <c r="B4363" t="s">
        <v>8710</v>
      </c>
      <c r="C4363" t="s">
        <v>9</v>
      </c>
      <c r="D4363">
        <v>74423</v>
      </c>
      <c r="E4363">
        <v>13018.899999999998</v>
      </c>
      <c r="F4363">
        <v>2438.9699999999998</v>
      </c>
    </row>
    <row r="4364" spans="1:6">
      <c r="A4364" t="s">
        <v>8711</v>
      </c>
      <c r="B4364" t="s">
        <v>8712</v>
      </c>
      <c r="C4364" t="s">
        <v>9</v>
      </c>
      <c r="D4364">
        <v>359987</v>
      </c>
      <c r="E4364">
        <v>44789.91</v>
      </c>
      <c r="F4364">
        <v>8359.68</v>
      </c>
    </row>
    <row r="4365" spans="1:6">
      <c r="A4365" t="s">
        <v>8713</v>
      </c>
      <c r="B4365" t="s">
        <v>8714</v>
      </c>
      <c r="C4365" t="s">
        <v>9</v>
      </c>
      <c r="D4365">
        <v>42213665.5</v>
      </c>
      <c r="E4365">
        <v>177670.86999999997</v>
      </c>
      <c r="F4365">
        <v>43212.01999999999</v>
      </c>
    </row>
    <row r="4366" spans="1:6">
      <c r="A4366" t="s">
        <v>8715</v>
      </c>
      <c r="B4366" t="s">
        <v>8716</v>
      </c>
      <c r="C4366" t="s">
        <v>9</v>
      </c>
      <c r="D4366">
        <v>1208213</v>
      </c>
      <c r="E4366">
        <v>5252.7500000000009</v>
      </c>
      <c r="F4366">
        <v>1278.51</v>
      </c>
    </row>
    <row r="4367" spans="1:6">
      <c r="A4367" t="s">
        <v>8717</v>
      </c>
      <c r="B4367" t="s">
        <v>8718</v>
      </c>
      <c r="C4367" t="s">
        <v>9</v>
      </c>
      <c r="D4367">
        <v>7795196</v>
      </c>
      <c r="E4367">
        <v>94264.599999999991</v>
      </c>
      <c r="F4367">
        <v>2366.8700000000003</v>
      </c>
    </row>
    <row r="4368" spans="1:6">
      <c r="A4368" t="s">
        <v>8719</v>
      </c>
      <c r="B4368" t="s">
        <v>8720</v>
      </c>
      <c r="C4368" t="s">
        <v>30</v>
      </c>
      <c r="D4368">
        <v>10273</v>
      </c>
      <c r="E4368">
        <v>1816.15</v>
      </c>
      <c r="F4368">
        <v>441.99</v>
      </c>
    </row>
    <row r="4369" spans="1:6">
      <c r="A4369" t="s">
        <v>8721</v>
      </c>
      <c r="B4369" t="s">
        <v>8722</v>
      </c>
      <c r="C4369" t="s">
        <v>30</v>
      </c>
      <c r="D4369">
        <v>16219.699999999999</v>
      </c>
      <c r="E4369">
        <v>3040.8099999999995</v>
      </c>
      <c r="F4369">
        <v>1110.6999999999998</v>
      </c>
    </row>
    <row r="4370" spans="1:6">
      <c r="A4370" t="s">
        <v>8723</v>
      </c>
      <c r="B4370" t="s">
        <v>8724</v>
      </c>
      <c r="C4370" t="s">
        <v>9</v>
      </c>
      <c r="D4370">
        <v>314310</v>
      </c>
      <c r="E4370">
        <v>3608.8300000000004</v>
      </c>
      <c r="F4370">
        <v>1100.3899999999999</v>
      </c>
    </row>
    <row r="4371" spans="1:6">
      <c r="A4371" t="s">
        <v>8725</v>
      </c>
      <c r="B4371" t="s">
        <v>8726</v>
      </c>
      <c r="C4371" t="s">
        <v>9</v>
      </c>
      <c r="D4371">
        <v>14025996.420000002</v>
      </c>
      <c r="E4371">
        <v>21242.210000000003</v>
      </c>
      <c r="F4371">
        <v>6807.4100000000008</v>
      </c>
    </row>
    <row r="4372" spans="1:6">
      <c r="A4372" t="s">
        <v>8727</v>
      </c>
      <c r="B4372" t="s">
        <v>8728</v>
      </c>
      <c r="C4372" t="s">
        <v>9</v>
      </c>
      <c r="D4372">
        <v>7937770.3799999999</v>
      </c>
      <c r="E4372">
        <v>15603.720000000001</v>
      </c>
      <c r="F4372">
        <v>5117.4199999999992</v>
      </c>
    </row>
    <row r="4373" spans="1:6">
      <c r="A4373" t="s">
        <v>8729</v>
      </c>
      <c r="B4373" t="s">
        <v>8730</v>
      </c>
      <c r="C4373" t="s">
        <v>9</v>
      </c>
      <c r="D4373">
        <v>122007.5</v>
      </c>
      <c r="E4373">
        <v>2459.9900000000002</v>
      </c>
      <c r="F4373">
        <v>887.92</v>
      </c>
    </row>
    <row r="4374" spans="1:6">
      <c r="A4374" t="s">
        <v>8731</v>
      </c>
      <c r="B4374" t="s">
        <v>8732</v>
      </c>
      <c r="C4374" t="s">
        <v>9</v>
      </c>
      <c r="D4374">
        <v>183401</v>
      </c>
      <c r="E4374">
        <v>1179.97</v>
      </c>
      <c r="F4374">
        <v>382.11000000000007</v>
      </c>
    </row>
    <row r="4375" spans="1:6">
      <c r="A4375" t="s">
        <v>8733</v>
      </c>
      <c r="B4375" t="s">
        <v>8734</v>
      </c>
      <c r="C4375" t="s">
        <v>9</v>
      </c>
      <c r="D4375">
        <v>611939.66</v>
      </c>
      <c r="E4375">
        <v>117745.45</v>
      </c>
      <c r="F4375">
        <v>35762.950000000004</v>
      </c>
    </row>
    <row r="4376" spans="1:6">
      <c r="A4376" t="s">
        <v>8735</v>
      </c>
      <c r="B4376" t="s">
        <v>8736</v>
      </c>
      <c r="C4376" t="s">
        <v>9</v>
      </c>
      <c r="D4376">
        <v>60777.45</v>
      </c>
      <c r="E4376">
        <v>10427.229999999998</v>
      </c>
      <c r="F4376">
        <v>3293.8399999999997</v>
      </c>
    </row>
    <row r="4377" spans="1:6">
      <c r="A4377" t="s">
        <v>8737</v>
      </c>
      <c r="B4377" t="s">
        <v>8738</v>
      </c>
      <c r="C4377" t="s">
        <v>9</v>
      </c>
      <c r="D4377">
        <v>88787100</v>
      </c>
      <c r="E4377">
        <v>806043.45000000019</v>
      </c>
      <c r="F4377">
        <v>234785.48999999996</v>
      </c>
    </row>
    <row r="4378" spans="1:6">
      <c r="A4378" t="s">
        <v>8739</v>
      </c>
      <c r="B4378" t="s">
        <v>8740</v>
      </c>
      <c r="C4378" t="s">
        <v>9</v>
      </c>
      <c r="D4378">
        <v>1000</v>
      </c>
      <c r="E4378">
        <v>10.84</v>
      </c>
      <c r="F4378">
        <v>3.25</v>
      </c>
    </row>
    <row r="4379" spans="1:6">
      <c r="A4379" t="s">
        <v>8741</v>
      </c>
      <c r="B4379" t="s">
        <v>8742</v>
      </c>
      <c r="C4379" t="s">
        <v>9</v>
      </c>
      <c r="D4379">
        <v>219</v>
      </c>
      <c r="E4379">
        <v>310.67000000000007</v>
      </c>
      <c r="F4379">
        <v>75.87</v>
      </c>
    </row>
    <row r="4380" spans="1:6">
      <c r="A4380" t="s">
        <v>8743</v>
      </c>
      <c r="B4380" t="s">
        <v>8744</v>
      </c>
      <c r="C4380" t="s">
        <v>9</v>
      </c>
      <c r="D4380">
        <v>16</v>
      </c>
      <c r="E4380">
        <v>22.43</v>
      </c>
      <c r="F4380">
        <v>5.46</v>
      </c>
    </row>
    <row r="4381" spans="1:6">
      <c r="A4381" t="s">
        <v>8745</v>
      </c>
      <c r="B4381" t="s">
        <v>8746</v>
      </c>
      <c r="C4381" t="s">
        <v>9</v>
      </c>
      <c r="D4381">
        <v>1</v>
      </c>
      <c r="E4381">
        <v>21.39</v>
      </c>
      <c r="F4381">
        <v>5.26</v>
      </c>
    </row>
    <row r="4382" spans="1:6">
      <c r="A4382" t="s">
        <v>8747</v>
      </c>
      <c r="B4382" t="s">
        <v>8748</v>
      </c>
      <c r="C4382" t="s">
        <v>9</v>
      </c>
      <c r="D4382">
        <v>3043</v>
      </c>
      <c r="E4382">
        <v>3205.0699999999997</v>
      </c>
      <c r="F4382">
        <v>779.74</v>
      </c>
    </row>
    <row r="4383" spans="1:6">
      <c r="A4383" t="s">
        <v>8749</v>
      </c>
      <c r="B4383" t="s">
        <v>8750</v>
      </c>
      <c r="C4383" t="s">
        <v>30</v>
      </c>
      <c r="D4383">
        <v>400</v>
      </c>
      <c r="E4383">
        <v>17.940000000000001</v>
      </c>
      <c r="F4383">
        <v>7.0000000000000007E-2</v>
      </c>
    </row>
    <row r="4384" spans="1:6">
      <c r="A4384" t="s">
        <v>8751</v>
      </c>
      <c r="B4384" t="s">
        <v>8752</v>
      </c>
      <c r="C4384" t="s">
        <v>30</v>
      </c>
      <c r="D4384">
        <v>749.8</v>
      </c>
      <c r="E4384">
        <v>171.28</v>
      </c>
      <c r="F4384">
        <v>41.760000000000005</v>
      </c>
    </row>
    <row r="4385" spans="1:6">
      <c r="A4385" t="s">
        <v>8753</v>
      </c>
      <c r="B4385" t="s">
        <v>3264</v>
      </c>
      <c r="C4385" t="s">
        <v>3264</v>
      </c>
      <c r="E4385">
        <v>535055197.55999863</v>
      </c>
      <c r="F4385">
        <v>129769557.6000001</v>
      </c>
    </row>
  </sheetData>
  <conditionalFormatting sqref="A1:F4385">
    <cfRule type="expression" dxfId="3" priority="2">
      <formula>$A1="Total"</formula>
    </cfRule>
  </conditionalFormatting>
  <conditionalFormatting sqref="D1:F4385">
    <cfRule type="cellIs" dxfId="1" priority="1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2018-02-27T10:56:09Z</dcterms:modified>
</cp:coreProperties>
</file>