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esign/Desktop/"/>
    </mc:Choice>
  </mc:AlternateContent>
  <xr:revisionPtr revIDLastSave="0" documentId="13_ncr:1_{33910D3D-5187-E145-9841-AC0E8651AF03}" xr6:coauthVersionLast="47" xr6:coauthVersionMax="47" xr10:uidLastSave="{00000000-0000-0000-0000-000000000000}"/>
  <bookViews>
    <workbookView xWindow="27820" yWindow="500" windowWidth="25640" windowHeight="26380" activeTab="1" xr2:uid="{00000000-000D-0000-FFFF-FFFF00000000}"/>
  </bookViews>
  <sheets>
    <sheet name="상단 명판" sheetId="6" r:id="rId1"/>
    <sheet name="하단 명판" sheetId="5" r:id="rId2"/>
    <sheet name="기부자월 명단" sheetId="4" r:id="rId3"/>
  </sheets>
  <definedNames>
    <definedName name="_xlnm._FilterDatabase" localSheetId="2" hidden="1">'기부자월 명단'!$D$5:$J$215</definedName>
    <definedName name="_xlnm._FilterDatabase" localSheetId="0" hidden="1">'상단 명판'!$D$5:$J$68</definedName>
    <definedName name="_xlnm.Print_Area" localSheetId="2">'기부자월 명단'!$A$1:$J$217</definedName>
    <definedName name="_xlnm.Print_Area" localSheetId="0">'상단 명판'!$A$1:$J$68</definedName>
    <definedName name="_xlnm.Print_Titles" localSheetId="2">'기부자월 명단'!$5:$5</definedName>
    <definedName name="_xlnm.Print_Titles" localSheetId="0">'상단 명판'!$5:$5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6" l="1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7" i="6"/>
  <c r="D6" i="6"/>
  <c r="D59" i="4"/>
  <c r="D60" i="4"/>
  <c r="D61" i="4"/>
  <c r="D62" i="4"/>
  <c r="D63" i="4"/>
  <c r="D64" i="4"/>
  <c r="D65" i="4"/>
  <c r="D66" i="4"/>
  <c r="D67" i="4"/>
  <c r="D68" i="4"/>
  <c r="C1" i="5"/>
  <c r="D38" i="4"/>
  <c r="D37" i="4"/>
  <c r="D28" i="4"/>
  <c r="D29" i="4"/>
  <c r="D31" i="4"/>
  <c r="D6" i="4"/>
  <c r="D7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30" i="4"/>
  <c r="D32" i="4"/>
  <c r="D33" i="4"/>
  <c r="D34" i="4"/>
  <c r="D35" i="4"/>
  <c r="D36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13" i="4" l="1"/>
</calcChain>
</file>

<file path=xl/sharedStrings.xml><?xml version="1.0" encoding="utf-8"?>
<sst xmlns="http://schemas.openxmlformats.org/spreadsheetml/2006/main" count="2273" uniqueCount="1402">
  <si>
    <t>금액</t>
  </si>
  <si>
    <t>정준명</t>
  </si>
  <si>
    <t>(주)정일감정평가법인</t>
  </si>
  <si>
    <t>No</t>
  </si>
  <si>
    <t>입금내용</t>
  </si>
  <si>
    <t>임좌순</t>
  </si>
  <si>
    <t>최경주</t>
  </si>
  <si>
    <t>이병수</t>
  </si>
  <si>
    <t>기준호</t>
  </si>
  <si>
    <t>오민식</t>
  </si>
  <si>
    <t>이상준</t>
  </si>
  <si>
    <t>류홍용</t>
  </si>
  <si>
    <t>정호영</t>
  </si>
  <si>
    <t>이태기</t>
  </si>
  <si>
    <t>이종대</t>
  </si>
  <si>
    <t>백승권</t>
  </si>
  <si>
    <t>이성기</t>
  </si>
  <si>
    <t>최준철</t>
  </si>
  <si>
    <t>OK캐피탈이승철</t>
  </si>
  <si>
    <t>박병인</t>
  </si>
  <si>
    <t>이영석</t>
  </si>
  <si>
    <t>곽창용</t>
  </si>
  <si>
    <t>곽상훈</t>
  </si>
  <si>
    <t>송봉섭</t>
  </si>
  <si>
    <t>윤경섭</t>
  </si>
  <si>
    <t>박영욱</t>
  </si>
  <si>
    <t>최성만</t>
  </si>
  <si>
    <t>김태윤</t>
  </si>
  <si>
    <t>이성훈</t>
  </si>
  <si>
    <t>고경욱</t>
  </si>
  <si>
    <t>이은석</t>
  </si>
  <si>
    <t>이진영</t>
  </si>
  <si>
    <t>김영규</t>
  </si>
  <si>
    <t>주성진</t>
  </si>
  <si>
    <t>김장수</t>
  </si>
  <si>
    <t>엄기진</t>
  </si>
  <si>
    <t>서영덕</t>
  </si>
  <si>
    <t>김형준</t>
  </si>
  <si>
    <t>김태원</t>
  </si>
  <si>
    <t>조성익</t>
  </si>
  <si>
    <t>전경호</t>
  </si>
  <si>
    <t>김동주</t>
  </si>
  <si>
    <t>이정호</t>
  </si>
  <si>
    <t>서진규</t>
  </si>
  <si>
    <t>최영진</t>
  </si>
  <si>
    <t>이인성</t>
  </si>
  <si>
    <t>이규만</t>
  </si>
  <si>
    <t>조현성</t>
  </si>
  <si>
    <t>나대환</t>
  </si>
  <si>
    <t>이운기</t>
  </si>
  <si>
    <t>김희준</t>
  </si>
  <si>
    <t>민미홍</t>
  </si>
  <si>
    <t>이준호</t>
  </si>
  <si>
    <t>박규일</t>
  </si>
  <si>
    <t>남윤수</t>
  </si>
  <si>
    <t>오규석</t>
  </si>
  <si>
    <t>신인호</t>
  </si>
  <si>
    <t>문복규</t>
  </si>
  <si>
    <t>강선복</t>
  </si>
  <si>
    <t>조준호</t>
  </si>
  <si>
    <t>김홍일</t>
  </si>
  <si>
    <t>유병규</t>
  </si>
  <si>
    <t>조경환</t>
  </si>
  <si>
    <t>김형국</t>
  </si>
  <si>
    <t>이현호</t>
  </si>
  <si>
    <t>오재환</t>
  </si>
  <si>
    <t>이소영</t>
  </si>
  <si>
    <t>박상준</t>
  </si>
  <si>
    <t>강현정</t>
  </si>
  <si>
    <t>김만수</t>
  </si>
  <si>
    <t>이종민</t>
  </si>
  <si>
    <t>배동환</t>
  </si>
  <si>
    <t>신수진</t>
  </si>
  <si>
    <t>전나라</t>
  </si>
  <si>
    <t>박준형</t>
  </si>
  <si>
    <t>이동준</t>
  </si>
  <si>
    <t>차영섭</t>
  </si>
  <si>
    <t>한장호</t>
  </si>
  <si>
    <t>주식회사콘텐츠</t>
  </si>
  <si>
    <t>신미경</t>
  </si>
  <si>
    <t>주식회사 위드</t>
  </si>
  <si>
    <t>박승배</t>
  </si>
  <si>
    <t>이훈섭</t>
  </si>
  <si>
    <t>이우창</t>
  </si>
  <si>
    <t>박정은</t>
  </si>
  <si>
    <t>김한별</t>
  </si>
  <si>
    <t>이규희</t>
  </si>
  <si>
    <t>우민수</t>
  </si>
  <si>
    <t>채정훈</t>
  </si>
  <si>
    <t>김선희</t>
  </si>
  <si>
    <t>이성식</t>
  </si>
  <si>
    <t>최금규</t>
  </si>
  <si>
    <t>이연이</t>
  </si>
  <si>
    <t>조성일</t>
  </si>
  <si>
    <t>김동훈</t>
  </si>
  <si>
    <t>고병국</t>
  </si>
  <si>
    <t>김성택</t>
  </si>
  <si>
    <t>곽상근</t>
  </si>
  <si>
    <t>정재영</t>
  </si>
  <si>
    <t>문종삼</t>
  </si>
  <si>
    <t>서동식</t>
  </si>
  <si>
    <t>정세준</t>
  </si>
  <si>
    <t>박성호</t>
  </si>
  <si>
    <t>박판근</t>
  </si>
  <si>
    <t>신상훈( 금강학원 )</t>
  </si>
  <si>
    <t>하형봉 OKAX</t>
  </si>
  <si>
    <t>김영일</t>
  </si>
  <si>
    <t>홍정환</t>
  </si>
  <si>
    <t>김용식</t>
  </si>
  <si>
    <t>김종환</t>
  </si>
  <si>
    <t>정민수(OK)</t>
  </si>
  <si>
    <t>정일엽</t>
  </si>
  <si>
    <t>정길호</t>
  </si>
  <si>
    <t>조지선</t>
  </si>
  <si>
    <t>이근영</t>
  </si>
  <si>
    <t>이철희</t>
  </si>
  <si>
    <t>한승용</t>
  </si>
  <si>
    <t>허충영</t>
  </si>
  <si>
    <t>임상규감사</t>
  </si>
  <si>
    <t>김미나(오케이저축)</t>
  </si>
  <si>
    <t>강재복</t>
  </si>
  <si>
    <t>장원우</t>
  </si>
  <si>
    <t>박헌준</t>
  </si>
  <si>
    <t>부산럭비김근호전무</t>
  </si>
  <si>
    <t>백승수</t>
  </si>
  <si>
    <t>이종하</t>
  </si>
  <si>
    <t>김남엽</t>
  </si>
  <si>
    <t>김정미</t>
  </si>
  <si>
    <t>이병문</t>
  </si>
  <si>
    <t>윤기원</t>
  </si>
  <si>
    <t>곽효선</t>
  </si>
  <si>
    <t>(주)정일감정평</t>
  </si>
  <si>
    <t>강덕수</t>
  </si>
  <si>
    <t>김태언_OK_모기</t>
  </si>
  <si>
    <t>신승훈</t>
  </si>
  <si>
    <t>김미나</t>
  </si>
  <si>
    <t>OK</t>
  </si>
  <si>
    <t>하형봉</t>
  </si>
  <si>
    <t>이승철</t>
  </si>
  <si>
    <t>김태언</t>
  </si>
  <si>
    <t>임상규</t>
  </si>
  <si>
    <t>정민수</t>
  </si>
  <si>
    <t>OK</t>
    <phoneticPr fontId="5" type="noConversion"/>
  </si>
  <si>
    <t>남윤원</t>
    <phoneticPr fontId="5" type="noConversion"/>
  </si>
  <si>
    <t>※ 노란색 칸은 기부월 문구 미확정 항목입니다. 현물은 금액 환산액 기준으로 등급을 부여했습니다.</t>
  </si>
  <si>
    <t>[ 입금 ]</t>
  </si>
  <si>
    <t>개인/법인</t>
  </si>
  <si>
    <t>기부월 문구</t>
  </si>
  <si>
    <t>등급</t>
  </si>
  <si>
    <t>법인</t>
  </si>
  <si>
    <t>BNK금융그룹희망나눔재단</t>
  </si>
  <si>
    <t>3천만원 이상</t>
  </si>
  <si>
    <t>다날(입금전)</t>
  </si>
  <si>
    <t>1천만원 이상</t>
  </si>
  <si>
    <t>KCB(입금전)</t>
    <phoneticPr fontId="5" type="noConversion"/>
  </si>
  <si>
    <t>NICE(입금전)</t>
    <phoneticPr fontId="5" type="noConversion"/>
  </si>
  <si>
    <t>개인</t>
  </si>
  <si>
    <t>5백만원 이상</t>
  </si>
  <si>
    <t>구성목
콘텐츠지 대표이사</t>
  </si>
  <si>
    <t>하동성(가람법</t>
    <phoneticPr fontId="5" type="noConversion"/>
  </si>
  <si>
    <t>하동성
가람법무사 대표</t>
    <phoneticPr fontId="5" type="noConversion"/>
  </si>
  <si>
    <t>2백만원 이상</t>
  </si>
  <si>
    <t>강봉주</t>
    <phoneticPr fontId="5" type="noConversion"/>
  </si>
  <si>
    <t>강봉주</t>
    <phoneticPr fontId="5" type="noConversion"/>
  </si>
  <si>
    <t>2십만원 이상</t>
  </si>
  <si>
    <t>김종득</t>
    <phoneticPr fontId="5" type="noConversion"/>
  </si>
  <si>
    <t>심상돈</t>
    <phoneticPr fontId="5" type="noConversion"/>
  </si>
  <si>
    <t>위드캐피탈</t>
    <phoneticPr fontId="5" type="noConversion"/>
  </si>
  <si>
    <t>정지호</t>
    <phoneticPr fontId="5" type="noConversion"/>
  </si>
  <si>
    <t>2십만원 미만</t>
  </si>
  <si>
    <t>고대근</t>
    <phoneticPr fontId="5" type="noConversion"/>
  </si>
  <si>
    <t>박우영</t>
    <phoneticPr fontId="5" type="noConversion"/>
  </si>
  <si>
    <t>박진욱</t>
    <phoneticPr fontId="5" type="noConversion"/>
  </si>
  <si>
    <t>이영희</t>
    <phoneticPr fontId="5" type="noConversion"/>
  </si>
  <si>
    <t>김근호</t>
  </si>
  <si>
    <t>박성우</t>
    <phoneticPr fontId="5" type="noConversion"/>
  </si>
  <si>
    <t>조용훈</t>
    <phoneticPr fontId="5" type="noConversion"/>
  </si>
  <si>
    <t>파라타항공</t>
  </si>
  <si>
    <t>법인</t>
    <phoneticPr fontId="5" type="noConversion"/>
  </si>
  <si>
    <t>메디힐</t>
    <phoneticPr fontId="5" type="noConversion"/>
  </si>
  <si>
    <t>법인</t>
    <phoneticPr fontId="5" type="noConversion"/>
  </si>
  <si>
    <t>김태훈(OK스포</t>
    <phoneticPr fontId="5" type="noConversion"/>
  </si>
  <si>
    <t>김태훈</t>
    <phoneticPr fontId="5" type="noConversion"/>
  </si>
  <si>
    <t>법인</t>
    <phoneticPr fontId="5" type="noConversion"/>
  </si>
  <si>
    <t>㈜대원이노스</t>
    <phoneticPr fontId="5" type="noConversion"/>
  </si>
  <si>
    <t>김태섭</t>
    <phoneticPr fontId="5" type="noConversion"/>
  </si>
  <si>
    <t>김태섭</t>
    <phoneticPr fontId="5" type="noConversion"/>
  </si>
  <si>
    <t>윤준강</t>
    <phoneticPr fontId="5" type="noConversion"/>
  </si>
  <si>
    <t>송호진</t>
    <phoneticPr fontId="5" type="noConversion"/>
  </si>
  <si>
    <t>박동원</t>
    <phoneticPr fontId="5" type="noConversion"/>
  </si>
  <si>
    <t>남윤원</t>
    <phoneticPr fontId="5" type="noConversion"/>
  </si>
  <si>
    <t>고진호</t>
    <phoneticPr fontId="5" type="noConversion"/>
  </si>
  <si>
    <t>이창섭</t>
    <phoneticPr fontId="5" type="noConversion"/>
  </si>
  <si>
    <t>최대석</t>
    <phoneticPr fontId="5" type="noConversion"/>
  </si>
  <si>
    <t>백성현</t>
    <phoneticPr fontId="5" type="noConversion"/>
  </si>
  <si>
    <t>백성현(OKBANK</t>
    <phoneticPr fontId="5" type="noConversion"/>
  </si>
  <si>
    <t>OK</t>
    <phoneticPr fontId="5" type="noConversion"/>
  </si>
  <si>
    <t>OK</t>
    <phoneticPr fontId="5" type="noConversion"/>
  </si>
  <si>
    <t>임채웅</t>
    <phoneticPr fontId="5" type="noConversion"/>
  </si>
  <si>
    <t>임채웅</t>
    <phoneticPr fontId="5" type="noConversion"/>
  </si>
  <si>
    <t>법인</t>
    <phoneticPr fontId="5" type="noConversion"/>
  </si>
  <si>
    <t>㈜온누리감정</t>
    <phoneticPr fontId="5" type="noConversion"/>
  </si>
  <si>
    <t>㈜온누리감정</t>
    <phoneticPr fontId="5" type="noConversion"/>
  </si>
  <si>
    <t>신치용</t>
    <phoneticPr fontId="5" type="noConversion"/>
  </si>
  <si>
    <t>신치용</t>
    <phoneticPr fontId="5" type="noConversion"/>
  </si>
  <si>
    <t>트리니티항공</t>
    <phoneticPr fontId="5" type="noConversion"/>
  </si>
  <si>
    <t>1천만원 이상</t>
    <phoneticPr fontId="5" type="noConversion"/>
  </si>
  <si>
    <t>법인</t>
    <phoneticPr fontId="5" type="noConversion"/>
  </si>
  <si>
    <t>트리니티항공</t>
    <phoneticPr fontId="5" type="noConversion"/>
  </si>
  <si>
    <t>IM금융지주</t>
    <phoneticPr fontId="5" type="noConversion"/>
  </si>
  <si>
    <t>OK</t>
    <phoneticPr fontId="5" type="noConversion"/>
  </si>
  <si>
    <t>유기천</t>
    <phoneticPr fontId="5" type="noConversion"/>
  </si>
  <si>
    <t>법인</t>
    <phoneticPr fontId="5" type="noConversion"/>
  </si>
  <si>
    <t>(유)유니버셜대</t>
    <phoneticPr fontId="5" type="noConversion"/>
  </si>
  <si>
    <t>(주)LG전자 일본법인</t>
    <phoneticPr fontId="5" type="noConversion"/>
  </si>
  <si>
    <t>개인</t>
    <phoneticPr fontId="5" type="noConversion"/>
  </si>
  <si>
    <t>확인필요</t>
    <phoneticPr fontId="5" type="noConversion"/>
  </si>
  <si>
    <t>고일호</t>
    <phoneticPr fontId="5" type="noConversion"/>
  </si>
  <si>
    <t>BNIK(입금전)</t>
    <phoneticPr fontId="5" type="noConversion"/>
  </si>
  <si>
    <t>JB금융지주(입금전)</t>
    <phoneticPr fontId="5" type="noConversion"/>
  </si>
  <si>
    <t>JB금융지주</t>
    <phoneticPr fontId="5" type="noConversion"/>
  </si>
  <si>
    <t>이보리</t>
    <phoneticPr fontId="5" type="noConversion"/>
  </si>
  <si>
    <t>이보리</t>
    <phoneticPr fontId="5" type="noConversion"/>
  </si>
  <si>
    <t>개인</t>
    <phoneticPr fontId="5" type="noConversion"/>
  </si>
  <si>
    <t>개인</t>
    <phoneticPr fontId="5" type="noConversion"/>
  </si>
  <si>
    <t>2백만원 이상</t>
    <phoneticPr fontId="5" type="noConversion"/>
  </si>
  <si>
    <t>재단</t>
    <phoneticPr fontId="5" type="noConversion"/>
  </si>
  <si>
    <t>이건희</t>
    <phoneticPr fontId="5" type="noConversion"/>
  </si>
  <si>
    <t>이건희</t>
    <phoneticPr fontId="5" type="noConversion"/>
  </si>
  <si>
    <t>법인</t>
    <phoneticPr fontId="5" type="noConversion"/>
  </si>
  <si>
    <t>애플자산관리대부</t>
    <phoneticPr fontId="5" type="noConversion"/>
  </si>
  <si>
    <t>이창연</t>
    <phoneticPr fontId="5" type="noConversion"/>
  </si>
  <si>
    <t>이창연</t>
    <phoneticPr fontId="5" type="noConversion"/>
  </si>
  <si>
    <t>㈜씨이오스위트</t>
    <phoneticPr fontId="5" type="noConversion"/>
  </si>
  <si>
    <t>박성찬
㈜다날</t>
    <phoneticPr fontId="5" type="noConversion"/>
  </si>
  <si>
    <t>윤철민 
파라타항공 대표이사</t>
    <phoneticPr fontId="5" type="noConversion"/>
  </si>
  <si>
    <t>홍영기</t>
    <phoneticPr fontId="5" type="noConversion"/>
  </si>
  <si>
    <t>홍영기</t>
    <phoneticPr fontId="5" type="noConversion"/>
  </si>
  <si>
    <t>법인</t>
    <phoneticPr fontId="5" type="noConversion"/>
  </si>
  <si>
    <t>우리금융지주(입금전)</t>
    <phoneticPr fontId="5" type="noConversion"/>
  </si>
  <si>
    <t>이승환</t>
    <phoneticPr fontId="5" type="noConversion"/>
  </si>
  <si>
    <t>박헌준
프리드라이프</t>
    <phoneticPr fontId="5" type="noConversion"/>
  </si>
  <si>
    <t>신상훈</t>
    <phoneticPr fontId="5" type="noConversion"/>
  </si>
  <si>
    <t>확인필요</t>
    <phoneticPr fontId="5" type="noConversion"/>
  </si>
  <si>
    <t>복동일</t>
    <phoneticPr fontId="5" type="noConversion"/>
  </si>
  <si>
    <t>개인</t>
    <phoneticPr fontId="5" type="noConversion"/>
  </si>
  <si>
    <t>스톤브릿지캐피탈(입금전)</t>
    <phoneticPr fontId="5" type="noConversion"/>
  </si>
  <si>
    <t>우리금융그룹</t>
    <phoneticPr fontId="5" type="noConversion"/>
  </si>
  <si>
    <t>iM금융그룹</t>
    <phoneticPr fontId="5" type="noConversion"/>
  </si>
  <si>
    <t>NICE평가정보</t>
    <phoneticPr fontId="5" type="noConversion"/>
  </si>
  <si>
    <t>최은상
건산장학재단</t>
    <phoneticPr fontId="5" type="noConversion"/>
  </si>
  <si>
    <t>KCB</t>
    <phoneticPr fontId="5" type="noConversion"/>
  </si>
  <si>
    <t>법인</t>
    <phoneticPr fontId="5" type="noConversion"/>
  </si>
  <si>
    <t>광화문강남법무</t>
    <phoneticPr fontId="5" type="noConversion"/>
  </si>
  <si>
    <t>광화문강남법무법인</t>
    <phoneticPr fontId="5" type="noConversion"/>
  </si>
  <si>
    <t>신훈식(한양증권)</t>
    <phoneticPr fontId="5" type="noConversion"/>
  </si>
  <si>
    <t>신훈식</t>
    <phoneticPr fontId="5" type="noConversion"/>
  </si>
  <si>
    <t>카스피안캐피탈</t>
    <phoneticPr fontId="5" type="noConversion"/>
  </si>
  <si>
    <t>카스피안캐피탈</t>
    <phoneticPr fontId="5" type="noConversion"/>
  </si>
  <si>
    <t>가람감정평가법인</t>
    <phoneticPr fontId="5" type="noConversion"/>
  </si>
  <si>
    <t>한양증권(입금전)</t>
    <phoneticPr fontId="5" type="noConversion"/>
  </si>
  <si>
    <t>한양증권</t>
    <phoneticPr fontId="5" type="noConversion"/>
  </si>
  <si>
    <t>KX그룹</t>
    <phoneticPr fontId="5" type="noConversion"/>
  </si>
  <si>
    <t>KX그룹</t>
    <phoneticPr fontId="5" type="noConversion"/>
  </si>
  <si>
    <t>가람감정평가법인</t>
    <phoneticPr fontId="5" type="noConversion"/>
  </si>
  <si>
    <t>신각수</t>
    <phoneticPr fontId="5" type="noConversion"/>
  </si>
  <si>
    <t>신각수</t>
    <phoneticPr fontId="5" type="noConversion"/>
  </si>
  <si>
    <t>김대균</t>
    <phoneticPr fontId="5" type="noConversion"/>
  </si>
  <si>
    <t>개인</t>
    <phoneticPr fontId="5" type="noConversion"/>
  </si>
  <si>
    <t>HM그룹(입금전)</t>
    <phoneticPr fontId="5" type="noConversion"/>
  </si>
  <si>
    <t>㈜레드에프앤</t>
    <phoneticPr fontId="5" type="noConversion"/>
  </si>
  <si>
    <t>㈜레드에프앤</t>
    <phoneticPr fontId="5" type="noConversion"/>
  </si>
  <si>
    <t>강민준</t>
    <phoneticPr fontId="5" type="noConversion"/>
  </si>
  <si>
    <t>강민준</t>
    <phoneticPr fontId="5" type="noConversion"/>
  </si>
  <si>
    <t>5천만원 이상</t>
    <phoneticPr fontId="5" type="noConversion"/>
  </si>
  <si>
    <t>요진건설</t>
    <phoneticPr fontId="5" type="noConversion"/>
  </si>
  <si>
    <t>스톤브릿지캐피탈</t>
    <phoneticPr fontId="5" type="noConversion"/>
  </si>
  <si>
    <t>유니버셜대부</t>
    <phoneticPr fontId="5" type="noConversion"/>
  </si>
  <si>
    <t>기부자월 명단 (2026.09.21 10:45 기준)</t>
    <phoneticPr fontId="5" type="noConversion"/>
  </si>
  <si>
    <t>명판색</t>
    <phoneticPr fontId="5" type="noConversion"/>
  </si>
  <si>
    <t>ㅇ</t>
    <phoneticPr fontId="5" type="noConversion"/>
  </si>
  <si>
    <t>김한모 HM그룹 회장</t>
    <phoneticPr fontId="5" type="noConversion"/>
  </si>
  <si>
    <t>최혜자</t>
    <phoneticPr fontId="5" type="noConversion"/>
  </si>
  <si>
    <t>1억원 이상</t>
    <phoneticPr fontId="5" type="noConversion"/>
  </si>
  <si>
    <t>이희건한일교류재단</t>
    <phoneticPr fontId="5" type="noConversion"/>
  </si>
  <si>
    <t>OK배정장학재단</t>
    <phoneticPr fontId="5" type="noConversion"/>
  </si>
  <si>
    <t>5억원 이상</t>
    <phoneticPr fontId="5" type="noConversion"/>
  </si>
  <si>
    <t>OK금융그룹 회장 최윤</t>
    <phoneticPr fontId="5" type="noConversion"/>
  </si>
  <si>
    <t>OK저축은행</t>
    <phoneticPr fontId="5" type="noConversion"/>
  </si>
  <si>
    <t>OK캐피탈</t>
    <phoneticPr fontId="5" type="noConversion"/>
  </si>
  <si>
    <t>OK홀딩스</t>
    <phoneticPr fontId="5" type="noConversion"/>
  </si>
  <si>
    <t>OK넥스트</t>
    <phoneticPr fontId="5" type="noConversion"/>
  </si>
  <si>
    <t>2026 PTA</t>
    <phoneticPr fontId="5" type="noConversion"/>
  </si>
  <si>
    <r>
      <rPr>
        <sz val="11"/>
        <color theme="1"/>
        <rFont val="KozGoPro-Regular"/>
        <charset val="128"/>
      </rPr>
      <t>具本</t>
    </r>
    <r>
      <rPr>
        <sz val="11"/>
        <color theme="1"/>
        <rFont val="Noto Sans CJK KR Regular"/>
        <family val="3"/>
        <charset val="129"/>
      </rPr>
      <t>琈</t>
    </r>
    <phoneticPr fontId="5" type="noConversion"/>
  </si>
  <si>
    <r>
      <t xml:space="preserve">정준명 전삼성전자일본본사 사장
</t>
    </r>
    <r>
      <rPr>
        <sz val="11"/>
        <color theme="1"/>
        <rFont val="KozGoPro-Regular"/>
        <charset val="128"/>
      </rPr>
      <t>前三星電子 日本本社 社長</t>
    </r>
    <phoneticPr fontId="5" type="noConversion"/>
  </si>
  <si>
    <t>2026 OKIS 教職員</t>
    <phoneticPr fontId="5" type="noConversion"/>
  </si>
  <si>
    <t>尹裕淑</t>
  </si>
  <si>
    <t>尹裕淑</t>
    <phoneticPr fontId="5" type="noConversion"/>
  </si>
  <si>
    <t>윤유숙</t>
    <phoneticPr fontId="5" type="noConversion"/>
  </si>
  <si>
    <t>김중배 최정숙</t>
    <phoneticPr fontId="5" type="noConversion"/>
  </si>
  <si>
    <t>구두 추가</t>
    <phoneticPr fontId="5" type="noConversion"/>
  </si>
  <si>
    <t>변석화</t>
  </si>
  <si>
    <t>변석화</t>
    <phoneticPr fontId="5" type="noConversion"/>
  </si>
  <si>
    <t>상단</t>
    <phoneticPr fontId="5" type="noConversion"/>
  </si>
  <si>
    <t>하단</t>
    <phoneticPr fontId="5" type="noConversion"/>
  </si>
  <si>
    <t>100미만
(하판 보드)
1,110명</t>
  </si>
  <si>
    <t xml:space="preserve"> 권용진</t>
  </si>
  <si>
    <t>가장현</t>
  </si>
  <si>
    <t>강갑수</t>
    <phoneticPr fontId="15" type="noConversion"/>
  </si>
  <si>
    <t>강국진</t>
    <phoneticPr fontId="15" type="noConversion"/>
  </si>
  <si>
    <t>강대권</t>
    <phoneticPr fontId="15" type="noConversion"/>
  </si>
  <si>
    <t>강대희</t>
    <phoneticPr fontId="15" type="noConversion"/>
  </si>
  <si>
    <t>강덕수</t>
    <phoneticPr fontId="15" type="noConversion"/>
  </si>
  <si>
    <t>강동균</t>
    <phoneticPr fontId="15" type="noConversion"/>
  </si>
  <si>
    <t>강문수</t>
    <phoneticPr fontId="15" type="noConversion"/>
  </si>
  <si>
    <t>강민구</t>
    <phoneticPr fontId="15" type="noConversion"/>
  </si>
  <si>
    <t>강민준</t>
  </si>
  <si>
    <t>강병삼</t>
  </si>
  <si>
    <t>강봉구</t>
  </si>
  <si>
    <t>강상구</t>
  </si>
  <si>
    <t>강상문</t>
  </si>
  <si>
    <t>강석범</t>
  </si>
  <si>
    <t>강선남</t>
  </si>
  <si>
    <t>강성기</t>
  </si>
  <si>
    <t>강승수</t>
  </si>
  <si>
    <t>강신용</t>
  </si>
  <si>
    <t>강유진</t>
  </si>
  <si>
    <t>강윤구</t>
  </si>
  <si>
    <t>강은영</t>
  </si>
  <si>
    <t>강의권</t>
  </si>
  <si>
    <t>강정민</t>
  </si>
  <si>
    <t>강정훈</t>
  </si>
  <si>
    <t>강종훈</t>
  </si>
  <si>
    <t>강주형</t>
  </si>
  <si>
    <t>강진모</t>
  </si>
  <si>
    <t>고광철</t>
  </si>
  <si>
    <t>고기정</t>
  </si>
  <si>
    <t>고대근</t>
  </si>
  <si>
    <t>고든조</t>
  </si>
  <si>
    <t>고민우</t>
  </si>
  <si>
    <t>고바울</t>
  </si>
  <si>
    <t>고승재</t>
  </si>
  <si>
    <t>고영진</t>
  </si>
  <si>
    <t>고일용</t>
  </si>
  <si>
    <t>고일호</t>
  </si>
  <si>
    <t>고진곤</t>
  </si>
  <si>
    <t>고진호</t>
  </si>
  <si>
    <t>고현덕</t>
  </si>
  <si>
    <t>곽동규</t>
  </si>
  <si>
    <t>곽재선</t>
  </si>
  <si>
    <t>구본용</t>
  </si>
  <si>
    <t>구소연</t>
  </si>
  <si>
    <t>구자경</t>
  </si>
  <si>
    <t>구자민</t>
  </si>
  <si>
    <t>구자열</t>
  </si>
  <si>
    <t>구자용</t>
  </si>
  <si>
    <t>구진철</t>
  </si>
  <si>
    <t>권구철</t>
  </si>
  <si>
    <t>권기진</t>
  </si>
  <si>
    <t>권대용</t>
  </si>
  <si>
    <t>권대현</t>
  </si>
  <si>
    <t>권미성</t>
  </si>
  <si>
    <t>권상희</t>
  </si>
  <si>
    <t>권서연</t>
  </si>
  <si>
    <t>권서현</t>
  </si>
  <si>
    <t>권수연</t>
  </si>
  <si>
    <t>권영준</t>
  </si>
  <si>
    <t>권영중</t>
  </si>
  <si>
    <t>권오섭</t>
  </si>
  <si>
    <t>권용관</t>
  </si>
  <si>
    <t>권용대</t>
  </si>
  <si>
    <t>권윤식</t>
  </si>
  <si>
    <t>권인하</t>
  </si>
  <si>
    <t>권재민</t>
  </si>
  <si>
    <t>권재신</t>
  </si>
  <si>
    <t>권정구</t>
  </si>
  <si>
    <t>권철근</t>
  </si>
  <si>
    <t>권태길</t>
  </si>
  <si>
    <t>권혁세</t>
  </si>
  <si>
    <t>권혁운</t>
  </si>
  <si>
    <t>권혁주</t>
  </si>
  <si>
    <t>권현경</t>
  </si>
  <si>
    <t>권현준</t>
  </si>
  <si>
    <t>권희진</t>
  </si>
  <si>
    <t>금정호</t>
  </si>
  <si>
    <t>길재식</t>
  </si>
  <si>
    <t>김가영</t>
  </si>
  <si>
    <t>김가윤</t>
  </si>
  <si>
    <t>김가희</t>
  </si>
  <si>
    <t>김건우</t>
  </si>
  <si>
    <t>김건표</t>
  </si>
  <si>
    <t>김건헌</t>
  </si>
  <si>
    <t>김경찬</t>
  </si>
  <si>
    <t>김경협</t>
  </si>
  <si>
    <t>김경호</t>
  </si>
  <si>
    <t>김광수</t>
  </si>
  <si>
    <t>김광식</t>
  </si>
  <si>
    <t>김규하</t>
  </si>
  <si>
    <t>김기윤</t>
  </si>
  <si>
    <t>김기은</t>
  </si>
  <si>
    <t>김기형</t>
  </si>
  <si>
    <t>김기홍</t>
  </si>
  <si>
    <t>김남용</t>
  </si>
  <si>
    <t>김다빈</t>
  </si>
  <si>
    <t>김다혜</t>
  </si>
  <si>
    <t>김대균</t>
  </si>
  <si>
    <t>김대연</t>
  </si>
  <si>
    <t>김대영</t>
  </si>
  <si>
    <t>김대욱</t>
  </si>
  <si>
    <t>김도년</t>
  </si>
  <si>
    <t>김도훈</t>
  </si>
  <si>
    <t>김동극</t>
  </si>
  <si>
    <t>김동성</t>
  </si>
  <si>
    <t>김동열</t>
  </si>
  <si>
    <t>김동욱</t>
  </si>
  <si>
    <t>김동원</t>
  </si>
  <si>
    <t>김동윤</t>
  </si>
  <si>
    <t>김동일</t>
  </si>
  <si>
    <t>김동진</t>
  </si>
  <si>
    <t>김동찬</t>
  </si>
  <si>
    <t>김동혁</t>
  </si>
  <si>
    <t>김동현</t>
  </si>
  <si>
    <t>김동환</t>
  </si>
  <si>
    <t>김만기</t>
  </si>
  <si>
    <t>김명관</t>
  </si>
  <si>
    <t>김명호</t>
  </si>
  <si>
    <t>김문석</t>
  </si>
  <si>
    <t>김민규</t>
  </si>
  <si>
    <t>김민선</t>
  </si>
  <si>
    <t>김민솔</t>
  </si>
  <si>
    <t>김민수</t>
  </si>
  <si>
    <t>김민정</t>
  </si>
  <si>
    <t>김민지</t>
  </si>
  <si>
    <t>김병수</t>
  </si>
  <si>
    <t>김병주</t>
  </si>
  <si>
    <t>김병준</t>
  </si>
  <si>
    <t>김병태</t>
  </si>
  <si>
    <t>김병효</t>
  </si>
  <si>
    <t>김보경</t>
  </si>
  <si>
    <t>김부겸</t>
  </si>
  <si>
    <t>김부원</t>
  </si>
  <si>
    <t>김상대</t>
  </si>
  <si>
    <t>김상열</t>
  </si>
  <si>
    <t>김상우</t>
  </si>
  <si>
    <t>김상헌</t>
  </si>
  <si>
    <t>김석</t>
  </si>
  <si>
    <t>김석진</t>
  </si>
  <si>
    <t>김선협</t>
  </si>
  <si>
    <t>김성균</t>
  </si>
  <si>
    <t>김성우</t>
  </si>
  <si>
    <t>김성욱</t>
  </si>
  <si>
    <t>김성준</t>
  </si>
  <si>
    <t>김성진</t>
  </si>
  <si>
    <t>김세일</t>
  </si>
  <si>
    <t>김세한</t>
  </si>
  <si>
    <t>김세훈</t>
  </si>
  <si>
    <t>김소현</t>
  </si>
  <si>
    <t>김송규</t>
  </si>
  <si>
    <t>김수지</t>
  </si>
  <si>
    <t>김순희</t>
  </si>
  <si>
    <t>김승우</t>
  </si>
  <si>
    <t>김승철</t>
  </si>
  <si>
    <t>김신</t>
  </si>
  <si>
    <t>김아림</t>
  </si>
  <si>
    <t>김양규</t>
  </si>
  <si>
    <t>김양희</t>
  </si>
  <si>
    <t>김연규</t>
  </si>
  <si>
    <t>김연택</t>
  </si>
  <si>
    <t>김영균</t>
  </si>
  <si>
    <t>김영기</t>
  </si>
  <si>
    <t>김영달</t>
  </si>
  <si>
    <t>김영린</t>
  </si>
  <si>
    <t>김영민</t>
  </si>
  <si>
    <t>김영식</t>
  </si>
  <si>
    <t>김영진</t>
  </si>
  <si>
    <t>김영필</t>
  </si>
  <si>
    <t>김영환</t>
  </si>
  <si>
    <t>김영훈</t>
  </si>
  <si>
    <t>김예림</t>
  </si>
  <si>
    <t>김예원</t>
  </si>
  <si>
    <t>김옥경</t>
  </si>
  <si>
    <t>김용민</t>
  </si>
  <si>
    <t>김용선</t>
  </si>
  <si>
    <t>김용은</t>
  </si>
  <si>
    <t>김용찬</t>
  </si>
  <si>
    <t>김용훈</t>
  </si>
  <si>
    <t>김용희</t>
  </si>
  <si>
    <t>김우영</t>
  </si>
  <si>
    <t>김우정</t>
  </si>
  <si>
    <t>김운하</t>
  </si>
  <si>
    <t>김유겸</t>
  </si>
  <si>
    <t>김유준</t>
  </si>
  <si>
    <t>김윤</t>
  </si>
  <si>
    <t>김윤모</t>
  </si>
  <si>
    <t>김윤상</t>
  </si>
  <si>
    <t>김윤이</t>
  </si>
  <si>
    <t>김율리</t>
  </si>
  <si>
    <t>김은미(미킴)</t>
  </si>
  <si>
    <t>김은선</t>
  </si>
  <si>
    <t>김은주</t>
  </si>
  <si>
    <t>김응용</t>
  </si>
  <si>
    <t>김의석</t>
  </si>
  <si>
    <t>김의중</t>
  </si>
  <si>
    <t>김인구</t>
  </si>
  <si>
    <t>김인범</t>
  </si>
  <si>
    <t>김인재</t>
  </si>
  <si>
    <t>김장섭</t>
  </si>
  <si>
    <t>김재순</t>
  </si>
  <si>
    <t>김재신</t>
  </si>
  <si>
    <t>김재학</t>
  </si>
  <si>
    <t>김재헌</t>
  </si>
  <si>
    <t>김재현</t>
  </si>
  <si>
    <t>김재홍</t>
  </si>
  <si>
    <t>김정국</t>
  </si>
  <si>
    <t>김정동</t>
  </si>
  <si>
    <t>김정배</t>
  </si>
  <si>
    <t>김정수</t>
  </si>
  <si>
    <t>김정태</t>
  </si>
  <si>
    <t>김정현</t>
  </si>
  <si>
    <t>김정호</t>
  </si>
  <si>
    <t>김정환</t>
  </si>
  <si>
    <t>김종민</t>
  </si>
  <si>
    <t>김종석</t>
  </si>
  <si>
    <t>김종윤</t>
  </si>
  <si>
    <t>김종태</t>
  </si>
  <si>
    <t>김주현</t>
  </si>
  <si>
    <t>김주호</t>
  </si>
  <si>
    <t>김준호</t>
  </si>
  <si>
    <t>김지미</t>
  </si>
  <si>
    <t>김지우</t>
  </si>
  <si>
    <t>김진성</t>
  </si>
  <si>
    <t>김진수</t>
  </si>
  <si>
    <t>김진우</t>
  </si>
  <si>
    <t>김진한</t>
  </si>
  <si>
    <t>김진형</t>
  </si>
  <si>
    <t>김진홍</t>
  </si>
  <si>
    <t>김진희</t>
  </si>
  <si>
    <t>김찬들</t>
  </si>
  <si>
    <t>김창규</t>
  </si>
  <si>
    <t>김창금</t>
  </si>
  <si>
    <t>김창봉</t>
  </si>
  <si>
    <t>김창수</t>
  </si>
  <si>
    <t>김창준</t>
  </si>
  <si>
    <t>김채원</t>
  </si>
  <si>
    <t>김충호</t>
  </si>
  <si>
    <t>김태균</t>
  </si>
  <si>
    <t>김태년</t>
  </si>
  <si>
    <t>김태만</t>
  </si>
  <si>
    <t>김태섭</t>
  </si>
  <si>
    <t>김태수</t>
  </si>
  <si>
    <t>김태엽</t>
  </si>
  <si>
    <t>김태영</t>
  </si>
  <si>
    <t>김태우</t>
  </si>
  <si>
    <t>김태욱</t>
  </si>
  <si>
    <t>김태훈</t>
  </si>
  <si>
    <t>김평산</t>
  </si>
  <si>
    <t>김평호</t>
  </si>
  <si>
    <t>김하늘</t>
  </si>
  <si>
    <t>김하진</t>
  </si>
  <si>
    <t>김한석</t>
  </si>
  <si>
    <t>김현규</t>
  </si>
  <si>
    <t>김현기</t>
  </si>
  <si>
    <t>김현상</t>
  </si>
  <si>
    <t>김현승</t>
  </si>
  <si>
    <t>김현욱</t>
  </si>
  <si>
    <t>김현정</t>
  </si>
  <si>
    <t>김현진</t>
  </si>
  <si>
    <t>김형균</t>
  </si>
  <si>
    <t>김형기</t>
  </si>
  <si>
    <t>김형식</t>
  </si>
  <si>
    <t>김형열</t>
  </si>
  <si>
    <t>김형오</t>
  </si>
  <si>
    <t>김형일</t>
  </si>
  <si>
    <t>김형태</t>
  </si>
  <si>
    <t>김호홍</t>
  </si>
  <si>
    <t>김홍석</t>
  </si>
  <si>
    <t>김환정</t>
  </si>
  <si>
    <t>김효경</t>
  </si>
  <si>
    <t>김효주</t>
  </si>
  <si>
    <t>김훈탁</t>
  </si>
  <si>
    <t>김희상</t>
  </si>
  <si>
    <t>김희수</t>
  </si>
  <si>
    <t>나건</t>
  </si>
  <si>
    <t>나석권</t>
  </si>
  <si>
    <t>나하진</t>
  </si>
  <si>
    <t>나형근</t>
  </si>
  <si>
    <t>남경환</t>
  </si>
  <si>
    <t>남동성</t>
  </si>
  <si>
    <t>남동우</t>
  </si>
  <si>
    <t>남윤원</t>
  </si>
  <si>
    <t>남형식</t>
  </si>
  <si>
    <t>남희석</t>
  </si>
  <si>
    <t>노명문</t>
  </si>
  <si>
    <t>노승권</t>
  </si>
  <si>
    <t>노승희</t>
  </si>
  <si>
    <t>노재욱</t>
  </si>
  <si>
    <t>노종근</t>
  </si>
  <si>
    <t>노홍재</t>
  </si>
  <si>
    <t>도현서</t>
  </si>
  <si>
    <t>라종일</t>
  </si>
  <si>
    <t>류영상</t>
  </si>
  <si>
    <t>류영학</t>
  </si>
  <si>
    <t>류찬우</t>
  </si>
  <si>
    <t>류충호</t>
  </si>
  <si>
    <t>마다솜</t>
  </si>
  <si>
    <t>마필재</t>
  </si>
  <si>
    <t>메흐란 페이제맘두스트</t>
  </si>
  <si>
    <t>명순영</t>
  </si>
  <si>
    <t>문규영</t>
  </si>
  <si>
    <t>문규현</t>
  </si>
  <si>
    <t>문대우</t>
  </si>
  <si>
    <t>문명호</t>
  </si>
  <si>
    <t>문배현</t>
  </si>
  <si>
    <t>문석준</t>
  </si>
  <si>
    <t>문성대</t>
  </si>
  <si>
    <t>문성준</t>
  </si>
  <si>
    <t>문아린</t>
  </si>
  <si>
    <t>문양권</t>
  </si>
  <si>
    <t>문영현</t>
  </si>
  <si>
    <t>문윤석</t>
  </si>
  <si>
    <t>문채석</t>
  </si>
  <si>
    <t>문필복</t>
  </si>
  <si>
    <t>문형욱</t>
  </si>
  <si>
    <t>민경두</t>
  </si>
  <si>
    <t>민경록</t>
  </si>
  <si>
    <t>민병환</t>
  </si>
  <si>
    <t>민선경</t>
  </si>
  <si>
    <t>민승규</t>
  </si>
  <si>
    <t>민재용</t>
  </si>
  <si>
    <t>민정기</t>
  </si>
  <si>
    <t>민준선</t>
  </si>
  <si>
    <t>민창기</t>
  </si>
  <si>
    <t>박건우</t>
  </si>
  <si>
    <t>박광옥</t>
  </si>
  <si>
    <t>박근후</t>
  </si>
  <si>
    <t>박남수</t>
  </si>
  <si>
    <t>박노성</t>
  </si>
  <si>
    <t>박동우</t>
  </si>
  <si>
    <t>박동원</t>
  </si>
  <si>
    <t>박동현</t>
  </si>
  <si>
    <t>박명성</t>
  </si>
  <si>
    <t>박보근</t>
  </si>
  <si>
    <t>박상미</t>
  </si>
  <si>
    <t>박상용</t>
  </si>
  <si>
    <t>박상일</t>
  </si>
  <si>
    <t>박상호</t>
  </si>
  <si>
    <t>박서진</t>
  </si>
  <si>
    <t>박성우</t>
  </si>
  <si>
    <t>박성준</t>
  </si>
  <si>
    <t>박성진</t>
  </si>
  <si>
    <t>박성찬</t>
  </si>
  <si>
    <t>박성현</t>
  </si>
  <si>
    <t>박세리</t>
  </si>
  <si>
    <t>박세온</t>
  </si>
  <si>
    <t>박세준</t>
  </si>
  <si>
    <t>박순우</t>
  </si>
  <si>
    <t>박승덕</t>
  </si>
  <si>
    <t>박아름</t>
  </si>
  <si>
    <t>박아인</t>
  </si>
  <si>
    <t>박연규</t>
  </si>
  <si>
    <t>박영배</t>
  </si>
  <si>
    <t>박영석</t>
  </si>
  <si>
    <t>박예지</t>
  </si>
  <si>
    <t>박용만</t>
  </si>
  <si>
    <t>박우균</t>
  </si>
  <si>
    <t>박우영</t>
  </si>
  <si>
    <t>박원빈</t>
  </si>
  <si>
    <t>박유신</t>
  </si>
  <si>
    <t>박은하</t>
  </si>
  <si>
    <t>박응조</t>
  </si>
  <si>
    <t>박인우</t>
  </si>
  <si>
    <t>박인혜</t>
  </si>
  <si>
    <t>박장식</t>
  </si>
  <si>
    <t>박장호</t>
  </si>
  <si>
    <t>박정부</t>
  </si>
  <si>
    <t>박정욱</t>
  </si>
  <si>
    <t>박정일</t>
  </si>
  <si>
    <t>박정훈</t>
  </si>
  <si>
    <t>박종복</t>
  </si>
  <si>
    <t>박종오</t>
  </si>
  <si>
    <t>박종호</t>
  </si>
  <si>
    <t>박준경</t>
  </si>
  <si>
    <t>박준범</t>
  </si>
  <si>
    <t>박준엽</t>
  </si>
  <si>
    <t>박준영</t>
  </si>
  <si>
    <t>박지영</t>
  </si>
  <si>
    <t>박진성</t>
  </si>
  <si>
    <t>박진오</t>
  </si>
  <si>
    <t>박진욱</t>
  </si>
  <si>
    <t>박진혁</t>
  </si>
  <si>
    <t>박찬구</t>
  </si>
  <si>
    <t>박창민</t>
  </si>
  <si>
    <t>박창성</t>
  </si>
  <si>
    <t>박창준</t>
  </si>
  <si>
    <t>박채림</t>
  </si>
  <si>
    <t>박춘섭</t>
  </si>
  <si>
    <t>박춘원</t>
  </si>
  <si>
    <t>박태진</t>
  </si>
  <si>
    <t>박한준</t>
  </si>
  <si>
    <t>박현경</t>
  </si>
  <si>
    <t>박현호</t>
  </si>
  <si>
    <t>박형용</t>
  </si>
  <si>
    <t>박형준</t>
  </si>
  <si>
    <t>박희재</t>
  </si>
  <si>
    <t>박희진</t>
  </si>
  <si>
    <t>반영은</t>
  </si>
  <si>
    <t>방극봉</t>
  </si>
  <si>
    <t>방문규</t>
  </si>
  <si>
    <t>방문신</t>
  </si>
  <si>
    <t>방세진</t>
  </si>
  <si>
    <t>방승배</t>
  </si>
  <si>
    <t>방신실</t>
  </si>
  <si>
    <t>배성호</t>
  </si>
  <si>
    <t>배장호</t>
  </si>
  <si>
    <t>배정하</t>
  </si>
  <si>
    <t>배진호</t>
  </si>
  <si>
    <t>배진환</t>
  </si>
  <si>
    <t>백강현</t>
  </si>
  <si>
    <t>백건우</t>
  </si>
  <si>
    <t>백길현</t>
  </si>
  <si>
    <t>백성현</t>
  </si>
  <si>
    <t>백송</t>
  </si>
  <si>
    <t>백재권</t>
  </si>
  <si>
    <t>법해</t>
  </si>
  <si>
    <t>변재상</t>
  </si>
  <si>
    <t>변진언</t>
  </si>
  <si>
    <t>복동일</t>
  </si>
  <si>
    <t>서관수</t>
  </si>
  <si>
    <t>서상영</t>
  </si>
  <si>
    <t>서상훈</t>
  </si>
  <si>
    <t>서성재</t>
  </si>
  <si>
    <t>서영훈</t>
  </si>
  <si>
    <t>서정호</t>
  </si>
  <si>
    <t>서준환</t>
  </si>
  <si>
    <t>서지윤</t>
  </si>
  <si>
    <t>서태종</t>
  </si>
  <si>
    <t>서형교</t>
  </si>
  <si>
    <t>서형원</t>
  </si>
  <si>
    <t>서혜정</t>
  </si>
  <si>
    <t>서훈교</t>
  </si>
  <si>
    <t>선동열</t>
  </si>
  <si>
    <t>성유정</t>
  </si>
  <si>
    <t>성일홍</t>
  </si>
  <si>
    <t>성해인</t>
  </si>
  <si>
    <t>성호준</t>
  </si>
  <si>
    <t>소병식</t>
  </si>
  <si>
    <t>소병욱</t>
  </si>
  <si>
    <t>소병운</t>
  </si>
  <si>
    <t>손대희</t>
  </si>
  <si>
    <t>손병두</t>
  </si>
  <si>
    <t>손성은</t>
  </si>
  <si>
    <t>손영숙</t>
  </si>
  <si>
    <t>손일선</t>
  </si>
  <si>
    <t>손재은</t>
  </si>
  <si>
    <t>손종주</t>
  </si>
  <si>
    <t>손진식</t>
  </si>
  <si>
    <t>송명구</t>
  </si>
  <si>
    <t>송민호</t>
  </si>
  <si>
    <t>송영록</t>
  </si>
  <si>
    <t>송웅순</t>
  </si>
  <si>
    <t>송인석</t>
  </si>
  <si>
    <t>송일</t>
  </si>
  <si>
    <t>송재석</t>
  </si>
  <si>
    <t>송정훈</t>
  </si>
  <si>
    <t>송주현</t>
  </si>
  <si>
    <t>송지민</t>
  </si>
  <si>
    <t>송지훈</t>
  </si>
  <si>
    <t>송호진</t>
  </si>
  <si>
    <t>송희채</t>
  </si>
  <si>
    <t>승명호</t>
  </si>
  <si>
    <t>신각수</t>
  </si>
  <si>
    <t>신동철</t>
  </si>
  <si>
    <t>신명호</t>
  </si>
  <si>
    <t>신상훈</t>
  </si>
  <si>
    <t>신승준</t>
  </si>
  <si>
    <t>신승환</t>
  </si>
  <si>
    <t>신영철</t>
  </si>
  <si>
    <t>신영환</t>
  </si>
  <si>
    <t>신용훈</t>
  </si>
  <si>
    <t>신윤상</t>
  </si>
  <si>
    <t>신이섭</t>
  </si>
  <si>
    <t>신장호</t>
  </si>
  <si>
    <t>신준화</t>
  </si>
  <si>
    <t>신중섭</t>
  </si>
  <si>
    <t>신지민</t>
  </si>
  <si>
    <t>신창훈</t>
  </si>
  <si>
    <t>신혁진</t>
  </si>
  <si>
    <t>신호경</t>
  </si>
  <si>
    <t>신훈식</t>
  </si>
  <si>
    <t>신희부</t>
  </si>
  <si>
    <t>심경식</t>
  </si>
  <si>
    <t>심민현</t>
  </si>
  <si>
    <t>심우식</t>
  </si>
  <si>
    <t>심은석</t>
  </si>
  <si>
    <t>심의영</t>
  </si>
  <si>
    <t>심재희</t>
  </si>
  <si>
    <t>안강민</t>
  </si>
  <si>
    <t>안소윤</t>
  </si>
  <si>
    <t>안순철</t>
  </si>
  <si>
    <t>안영준</t>
  </si>
  <si>
    <t>안용재</t>
  </si>
  <si>
    <t>안창국</t>
  </si>
  <si>
    <t>안현준</t>
  </si>
  <si>
    <t>애플자산관리대부</t>
  </si>
  <si>
    <t>양건</t>
  </si>
  <si>
    <t>양동원</t>
  </si>
  <si>
    <t>양동진</t>
  </si>
  <si>
    <t>양민영</t>
  </si>
  <si>
    <t>양부호</t>
  </si>
  <si>
    <t>양승대</t>
  </si>
  <si>
    <t>양시경</t>
  </si>
  <si>
    <t>양재호</t>
  </si>
  <si>
    <t>양종희</t>
  </si>
  <si>
    <t>양지원</t>
  </si>
  <si>
    <t>양지융</t>
  </si>
  <si>
    <t>양진우</t>
  </si>
  <si>
    <t>양형근</t>
  </si>
  <si>
    <t>양효진</t>
  </si>
  <si>
    <t>엄민정</t>
  </si>
  <si>
    <t>엄성섭</t>
  </si>
  <si>
    <t>엄재용</t>
  </si>
  <si>
    <t>엄태섭</t>
  </si>
  <si>
    <t>연승민</t>
  </si>
  <si>
    <t>연태훈</t>
  </si>
  <si>
    <t>염경엽</t>
  </si>
  <si>
    <t>염재호</t>
  </si>
  <si>
    <t>오갑수</t>
  </si>
  <si>
    <t>오광춘</t>
  </si>
  <si>
    <t>오동훈</t>
  </si>
  <si>
    <t>오수민</t>
  </si>
  <si>
    <t>오승훈</t>
  </si>
  <si>
    <t>오영길</t>
  </si>
  <si>
    <t>오영석</t>
  </si>
  <si>
    <t>오원택</t>
  </si>
  <si>
    <t>오유진</t>
  </si>
  <si>
    <t>오태영</t>
  </si>
  <si>
    <t>오한남</t>
  </si>
  <si>
    <t>오해원</t>
  </si>
  <si>
    <t>오화경</t>
  </si>
  <si>
    <t>왕인효</t>
  </si>
  <si>
    <t>우병익</t>
  </si>
  <si>
    <t>우병일</t>
  </si>
  <si>
    <t>우상현</t>
  </si>
  <si>
    <t>우중건</t>
  </si>
  <si>
    <t>우진영</t>
  </si>
  <si>
    <t>우현욱</t>
  </si>
  <si>
    <t>우현진</t>
  </si>
  <si>
    <t>우홍준</t>
  </si>
  <si>
    <t>원동원</t>
  </si>
  <si>
    <t>원혜성</t>
  </si>
  <si>
    <t>위정환</t>
  </si>
  <si>
    <t>유경선</t>
  </si>
  <si>
    <t>유기중</t>
  </si>
  <si>
    <t>유기천</t>
  </si>
  <si>
    <t>유니버셜대부</t>
  </si>
  <si>
    <t>유동근</t>
  </si>
  <si>
    <t>유동환</t>
  </si>
  <si>
    <t>유병민</t>
  </si>
  <si>
    <t>유병철</t>
  </si>
  <si>
    <t>유상호</t>
  </si>
  <si>
    <t>유석현</t>
  </si>
  <si>
    <t>유성태</t>
  </si>
  <si>
    <t>유승민</t>
  </si>
  <si>
    <t>유승환</t>
  </si>
  <si>
    <t>유영환</t>
  </si>
  <si>
    <t>유윤빈</t>
  </si>
  <si>
    <t>유정운</t>
  </si>
  <si>
    <t>유정화</t>
  </si>
  <si>
    <t>유준원</t>
  </si>
  <si>
    <t>유홍림</t>
  </si>
  <si>
    <t>육병석</t>
  </si>
  <si>
    <t>윤계범</t>
  </si>
  <si>
    <t>윤근병</t>
  </si>
  <si>
    <t>윤병묵</t>
  </si>
  <si>
    <t>윤봉우</t>
  </si>
  <si>
    <t>윤새봄</t>
  </si>
  <si>
    <t>윤성준</t>
  </si>
  <si>
    <t>윤성진</t>
  </si>
  <si>
    <t>윤성태</t>
  </si>
  <si>
    <t>윤성호</t>
  </si>
  <si>
    <t>윤세영</t>
  </si>
  <si>
    <t>윤수경</t>
  </si>
  <si>
    <t>윤승재</t>
  </si>
  <si>
    <t>윤승현</t>
  </si>
  <si>
    <t>윤신영</t>
  </si>
  <si>
    <t>윤연상</t>
  </si>
  <si>
    <t>윤을식</t>
  </si>
  <si>
    <t>윤이나</t>
  </si>
  <si>
    <t>윤재성</t>
  </si>
  <si>
    <t>윤재옥</t>
  </si>
  <si>
    <t>윤재웅</t>
  </si>
  <si>
    <t>윤준강</t>
  </si>
  <si>
    <t>윤지우</t>
  </si>
  <si>
    <t>윤지현</t>
  </si>
  <si>
    <t>윤태진</t>
  </si>
  <si>
    <t>이가은</t>
  </si>
  <si>
    <t>이강덕</t>
  </si>
  <si>
    <t>이강철</t>
  </si>
  <si>
    <t>이강협</t>
  </si>
  <si>
    <t>이강훈</t>
  </si>
  <si>
    <t>이건</t>
  </si>
  <si>
    <t>이건희</t>
  </si>
  <si>
    <t>이경기</t>
  </si>
  <si>
    <t>이경원</t>
  </si>
  <si>
    <t>이경자</t>
  </si>
  <si>
    <t>이경희</t>
  </si>
  <si>
    <t>이광문</t>
  </si>
  <si>
    <t>이규생</t>
  </si>
  <si>
    <t>이규서</t>
  </si>
  <si>
    <t>이규황</t>
  </si>
  <si>
    <t>이근우</t>
  </si>
  <si>
    <t>이기수</t>
  </si>
  <si>
    <t>이기흥</t>
  </si>
  <si>
    <t>이대호</t>
  </si>
  <si>
    <t>이대희</t>
  </si>
  <si>
    <t>이동섭</t>
  </si>
  <si>
    <t>이동현a</t>
  </si>
  <si>
    <t>이동형</t>
  </si>
  <si>
    <t>이두안</t>
  </si>
  <si>
    <t>이명상</t>
  </si>
  <si>
    <t>이명은</t>
  </si>
  <si>
    <t>이문석</t>
  </si>
  <si>
    <t>이문종</t>
  </si>
  <si>
    <t>이민근</t>
  </si>
  <si>
    <t>이민영</t>
  </si>
  <si>
    <t>이민호</t>
  </si>
  <si>
    <t>이병완</t>
  </si>
  <si>
    <t>이병재</t>
  </si>
  <si>
    <t>이병철</t>
  </si>
  <si>
    <t>이병호</t>
  </si>
  <si>
    <t>이보미</t>
  </si>
  <si>
    <t>이상대</t>
  </si>
  <si>
    <t>이상덕</t>
  </si>
  <si>
    <t>이상명</t>
  </si>
  <si>
    <t>이상범</t>
  </si>
  <si>
    <t>이상욱</t>
  </si>
  <si>
    <t>이상재</t>
  </si>
  <si>
    <t>이상현</t>
  </si>
  <si>
    <t>이상호</t>
  </si>
  <si>
    <t>이상훈</t>
  </si>
  <si>
    <t>이석무</t>
  </si>
  <si>
    <t>이선애</t>
  </si>
  <si>
    <t>이성욱</t>
  </si>
  <si>
    <t>이성원</t>
  </si>
  <si>
    <t>이성출</t>
  </si>
  <si>
    <t>이성화</t>
  </si>
  <si>
    <t>이세동</t>
  </si>
  <si>
    <t>이세호</t>
  </si>
  <si>
    <t>이수정</t>
  </si>
  <si>
    <t>이수진</t>
  </si>
  <si>
    <t>이수환</t>
  </si>
  <si>
    <t>이숙우</t>
  </si>
  <si>
    <t>이승건</t>
  </si>
  <si>
    <t>이승엽</t>
  </si>
  <si>
    <t>이승윤</t>
  </si>
  <si>
    <t>이승찬</t>
  </si>
  <si>
    <t>이승호</t>
  </si>
  <si>
    <t>이승환</t>
  </si>
  <si>
    <t>이시은</t>
  </si>
  <si>
    <t>이양우</t>
  </si>
  <si>
    <t>이영덕</t>
  </si>
  <si>
    <t>이영렬</t>
  </si>
  <si>
    <t>이영미</t>
  </si>
  <si>
    <t>이영정</t>
  </si>
  <si>
    <t>이영철</t>
  </si>
  <si>
    <t>이영호</t>
  </si>
  <si>
    <t>이영희</t>
  </si>
  <si>
    <t>이예원</t>
  </si>
  <si>
    <t>이왕우</t>
  </si>
  <si>
    <t>이용모</t>
  </si>
  <si>
    <t>이용재</t>
  </si>
  <si>
    <t>이원빈</t>
  </si>
  <si>
    <t>이유강</t>
  </si>
  <si>
    <t>이윤석</t>
  </si>
  <si>
    <t>이윤수</t>
  </si>
  <si>
    <t>이은중</t>
  </si>
  <si>
    <t>이은형</t>
  </si>
  <si>
    <t>이의인</t>
  </si>
  <si>
    <t>이의찬</t>
  </si>
  <si>
    <t>이장호</t>
  </si>
  <si>
    <t>이재술</t>
  </si>
  <si>
    <t>이재열</t>
  </si>
  <si>
    <t>이재일</t>
  </si>
  <si>
    <t>이정은</t>
  </si>
  <si>
    <t>이정현</t>
  </si>
  <si>
    <t>이정환</t>
  </si>
  <si>
    <t>이정희</t>
  </si>
  <si>
    <t>이종국</t>
  </si>
  <si>
    <t>이종섭</t>
  </si>
  <si>
    <t>이종수</t>
  </si>
  <si>
    <t>이종화</t>
  </si>
  <si>
    <t>이종흡</t>
  </si>
  <si>
    <t>이주희</t>
  </si>
  <si>
    <t>이준우</t>
  </si>
  <si>
    <t>이지연</t>
  </si>
  <si>
    <t>이지환</t>
  </si>
  <si>
    <t>이지훈</t>
  </si>
  <si>
    <t>이진우</t>
  </si>
  <si>
    <t>이진철</t>
  </si>
  <si>
    <t>이진혁</t>
  </si>
  <si>
    <t>이진호</t>
  </si>
  <si>
    <t>이창섭</t>
  </si>
  <si>
    <t>이창수</t>
  </si>
  <si>
    <t>이창연</t>
  </si>
  <si>
    <t>이창환</t>
  </si>
  <si>
    <t>이채원</t>
  </si>
  <si>
    <t>이초희</t>
  </si>
  <si>
    <t>이태용</t>
  </si>
  <si>
    <t>이태희</t>
  </si>
  <si>
    <t>이해선</t>
  </si>
  <si>
    <t>이헌재</t>
  </si>
  <si>
    <t>이현지</t>
  </si>
  <si>
    <t>이형</t>
  </si>
  <si>
    <t>이형석</t>
  </si>
  <si>
    <t>이호성</t>
  </si>
  <si>
    <t>이호윤</t>
  </si>
  <si>
    <t>이호진</t>
  </si>
  <si>
    <t>이화영</t>
  </si>
  <si>
    <t>이황귀</t>
  </si>
  <si>
    <t>이효민</t>
  </si>
  <si>
    <t>이효상</t>
  </si>
  <si>
    <t>이효송</t>
  </si>
  <si>
    <t>이효진</t>
  </si>
  <si>
    <t>임달순</t>
  </si>
  <si>
    <t>임도헌</t>
  </si>
  <si>
    <t>임동규</t>
  </si>
  <si>
    <t>임동균</t>
  </si>
  <si>
    <t>임병선</t>
  </si>
  <si>
    <t>임선우</t>
  </si>
  <si>
    <t>임성빈</t>
  </si>
  <si>
    <t>임성수</t>
  </si>
  <si>
    <t>임영진</t>
  </si>
  <si>
    <t>임우택</t>
  </si>
  <si>
    <t>임은택</t>
  </si>
  <si>
    <t>임재풍</t>
  </si>
  <si>
    <t>임종룡</t>
  </si>
  <si>
    <t>임주재</t>
  </si>
  <si>
    <t>임진석</t>
  </si>
  <si>
    <t>임채리</t>
  </si>
  <si>
    <t>임채린</t>
  </si>
  <si>
    <t>임채웅</t>
  </si>
  <si>
    <t>임철진</t>
  </si>
  <si>
    <t>임태희</t>
  </si>
  <si>
    <t>임현성</t>
  </si>
  <si>
    <t>임효찬</t>
  </si>
  <si>
    <t>임희정</t>
  </si>
  <si>
    <t>장대환</t>
  </si>
  <si>
    <t>장덕수</t>
  </si>
  <si>
    <t>장민수</t>
  </si>
  <si>
    <t>장민영</t>
  </si>
  <si>
    <t>장승호</t>
  </si>
  <si>
    <t>장영순</t>
  </si>
  <si>
    <t>장영주</t>
  </si>
  <si>
    <t>장예진</t>
  </si>
  <si>
    <t>장용성</t>
  </si>
  <si>
    <t>장용수</t>
  </si>
  <si>
    <t>장인화</t>
  </si>
  <si>
    <t>장주훈</t>
  </si>
  <si>
    <t>장지우</t>
  </si>
  <si>
    <t>장하나</t>
  </si>
  <si>
    <t>장해남</t>
  </si>
  <si>
    <t>장홍성</t>
  </si>
  <si>
    <t>전광수</t>
  </si>
  <si>
    <t>전광인</t>
  </si>
  <si>
    <t>전민규</t>
  </si>
  <si>
    <t>전민진</t>
  </si>
  <si>
    <t>전병선</t>
  </si>
  <si>
    <t>전병준</t>
  </si>
  <si>
    <t>전성환</t>
  </si>
  <si>
    <t>전아현</t>
  </si>
  <si>
    <t>전영지</t>
  </si>
  <si>
    <t>전용운</t>
  </si>
  <si>
    <t>전우석</t>
  </si>
  <si>
    <t>전익학</t>
  </si>
  <si>
    <t>전인태</t>
  </si>
  <si>
    <t>전재병</t>
  </si>
  <si>
    <t>전주수</t>
  </si>
  <si>
    <t>전주희</t>
  </si>
  <si>
    <t>전찬우</t>
  </si>
  <si>
    <t>전태욱</t>
  </si>
  <si>
    <t>전풍</t>
  </si>
  <si>
    <t>전필환</t>
  </si>
  <si>
    <t>전형민</t>
  </si>
  <si>
    <t>전혜원</t>
  </si>
  <si>
    <t>정강진</t>
  </si>
  <si>
    <t>정경호</t>
  </si>
  <si>
    <t>정계성</t>
  </si>
  <si>
    <t>정광일</t>
  </si>
  <si>
    <t>정광재</t>
  </si>
  <si>
    <t>정규아</t>
  </si>
  <si>
    <t>정낙창</t>
  </si>
  <si>
    <t>정대희</t>
  </si>
  <si>
    <t>정명일</t>
  </si>
  <si>
    <t>정문화</t>
  </si>
  <si>
    <t>정민서</t>
  </si>
  <si>
    <t>정보근</t>
  </si>
  <si>
    <t>정삼흥</t>
  </si>
  <si>
    <t>정상호</t>
  </si>
  <si>
    <t>정서우</t>
  </si>
  <si>
    <t>정서윤</t>
  </si>
  <si>
    <t>정선동</t>
  </si>
  <si>
    <t>정성수</t>
  </si>
  <si>
    <t>정성진</t>
  </si>
  <si>
    <t>정성현</t>
  </si>
  <si>
    <t>정성호</t>
  </si>
  <si>
    <t>정성훈</t>
  </si>
  <si>
    <t>정솔</t>
  </si>
  <si>
    <t>정수영</t>
  </si>
  <si>
    <t>정수환</t>
  </si>
  <si>
    <t>정신동</t>
  </si>
  <si>
    <t>정영석</t>
  </si>
  <si>
    <t>정영철</t>
  </si>
  <si>
    <t>정완규</t>
  </si>
  <si>
    <t>정용선</t>
  </si>
  <si>
    <t>정용재</t>
  </si>
  <si>
    <t>정용현</t>
  </si>
  <si>
    <t>정우현</t>
  </si>
  <si>
    <t>정윤지</t>
  </si>
  <si>
    <t>정인설</t>
  </si>
  <si>
    <t>정일선</t>
  </si>
  <si>
    <t>정점식</t>
  </si>
  <si>
    <t>정종우</t>
  </si>
  <si>
    <t>정주창</t>
  </si>
  <si>
    <t>정지호</t>
  </si>
  <si>
    <t>정지훈</t>
  </si>
  <si>
    <t>정진수</t>
  </si>
  <si>
    <t>정진완</t>
  </si>
  <si>
    <t>정진혁</t>
  </si>
  <si>
    <t>정찬우</t>
  </si>
  <si>
    <t>정춘보</t>
  </si>
  <si>
    <t>정하영</t>
  </si>
  <si>
    <t>정호선</t>
  </si>
  <si>
    <t>정호원</t>
  </si>
  <si>
    <t>정환</t>
  </si>
  <si>
    <t>조경래</t>
  </si>
  <si>
    <t>조범제</t>
  </si>
  <si>
    <t>조병규</t>
  </si>
  <si>
    <t>조봉현</t>
  </si>
  <si>
    <t>조성룡</t>
  </si>
  <si>
    <t>조성완</t>
  </si>
  <si>
    <t>조세호</t>
  </si>
  <si>
    <t>조수길</t>
  </si>
  <si>
    <t>조아연</t>
  </si>
  <si>
    <t>조애현</t>
  </si>
  <si>
    <t>조영민</t>
  </si>
  <si>
    <t>조영식</t>
  </si>
  <si>
    <t>조예은</t>
  </si>
  <si>
    <t>조용병</t>
  </si>
  <si>
    <t>조용훈</t>
  </si>
  <si>
    <t>조율</t>
  </si>
  <si>
    <t>조은국</t>
  </si>
  <si>
    <t>조정현</t>
  </si>
  <si>
    <t>조정호</t>
  </si>
  <si>
    <t>조준희</t>
  </si>
  <si>
    <t>조창상</t>
  </si>
  <si>
    <t>조창희</t>
  </si>
  <si>
    <t>조현광</t>
  </si>
  <si>
    <t>조현빈</t>
  </si>
  <si>
    <t>조현재</t>
  </si>
  <si>
    <t>조현호</t>
  </si>
  <si>
    <t>조혜림</t>
  </si>
  <si>
    <t>조환익</t>
  </si>
  <si>
    <t>조흠진</t>
  </si>
  <si>
    <t>주신홍</t>
  </si>
  <si>
    <t>주영로</t>
  </si>
  <si>
    <t>온누리감정</t>
    <phoneticPr fontId="15" type="noConversion"/>
  </si>
  <si>
    <t>주재성</t>
  </si>
  <si>
    <t>주정환</t>
  </si>
  <si>
    <t>지병철</t>
  </si>
  <si>
    <t>지승준</t>
  </si>
  <si>
    <t>진상헌</t>
  </si>
  <si>
    <t>진성태</t>
  </si>
  <si>
    <t>진승재</t>
  </si>
  <si>
    <t>진영재</t>
  </si>
  <si>
    <t>진옥동</t>
  </si>
  <si>
    <t>진웅섭</t>
  </si>
  <si>
    <t>진창완</t>
  </si>
  <si>
    <t>진창용</t>
  </si>
  <si>
    <t>차지환</t>
  </si>
  <si>
    <t>차창희</t>
  </si>
  <si>
    <t>채광병</t>
  </si>
  <si>
    <t>채송무</t>
  </si>
  <si>
    <t>채수영</t>
  </si>
  <si>
    <t>채윤서</t>
  </si>
  <si>
    <t>채희재</t>
  </si>
  <si>
    <t>천상철</t>
  </si>
  <si>
    <t>천신일</t>
  </si>
  <si>
    <t>천지우</t>
  </si>
  <si>
    <t>천창현</t>
  </si>
  <si>
    <t>최갑천</t>
  </si>
  <si>
    <t>최광호</t>
  </si>
  <si>
    <t>최대석</t>
  </si>
  <si>
    <t>최대현</t>
  </si>
  <si>
    <t>최병주</t>
  </si>
  <si>
    <t>최병진</t>
  </si>
  <si>
    <t>최상웅</t>
  </si>
  <si>
    <t>최상주</t>
  </si>
  <si>
    <t>최석천</t>
  </si>
  <si>
    <t>최성수</t>
  </si>
  <si>
    <t>최성욱</t>
  </si>
  <si>
    <t>최수영</t>
  </si>
  <si>
    <t>최수현</t>
  </si>
  <si>
    <t>최승용</t>
  </si>
  <si>
    <t>최승호</t>
  </si>
  <si>
    <t>최알렉산더희문</t>
  </si>
  <si>
    <t>최영우</t>
  </si>
  <si>
    <t>최용석</t>
  </si>
  <si>
    <t>최우형</t>
  </si>
  <si>
    <t>최웅진</t>
  </si>
  <si>
    <t>최웅철</t>
  </si>
  <si>
    <t>최원준</t>
  </si>
  <si>
    <t>최윤호</t>
  </si>
  <si>
    <t>최은상</t>
  </si>
  <si>
    <t>최은성</t>
  </si>
  <si>
    <t>최은연</t>
  </si>
  <si>
    <t>최익준</t>
  </si>
  <si>
    <t>최장섭</t>
  </si>
  <si>
    <t>최재천</t>
  </si>
  <si>
    <t>최재호</t>
  </si>
  <si>
    <t>최정운</t>
  </si>
  <si>
    <t>최정은</t>
  </si>
  <si>
    <t>최종민</t>
  </si>
  <si>
    <t>최종오</t>
  </si>
  <si>
    <t>최준호</t>
  </si>
  <si>
    <t>최지영</t>
  </si>
  <si>
    <t>최진식</t>
  </si>
  <si>
    <t>최천식</t>
  </si>
  <si>
    <t>최현만</t>
  </si>
  <si>
    <t>최형길</t>
  </si>
  <si>
    <t>최희문</t>
  </si>
  <si>
    <t>추현상</t>
  </si>
  <si>
    <t>카일 러셀</t>
  </si>
  <si>
    <t>타니 히로유키</t>
  </si>
  <si>
    <t>탁용원</t>
  </si>
  <si>
    <t>태진아</t>
  </si>
  <si>
    <t>편영범</t>
  </si>
  <si>
    <t>하상종</t>
  </si>
  <si>
    <t>하선희</t>
  </si>
  <si>
    <t>하영춘</t>
  </si>
  <si>
    <t>한동완</t>
  </si>
  <si>
    <t>한동훈</t>
  </si>
  <si>
    <t>한명섭</t>
  </si>
  <si>
    <t>한상구</t>
  </si>
  <si>
    <t>한영혜</t>
  </si>
  <si>
    <t>한용섭</t>
  </si>
  <si>
    <t>한원덕</t>
  </si>
  <si>
    <t>한윤상</t>
  </si>
  <si>
    <t>한윤식</t>
  </si>
  <si>
    <t>한은섭</t>
  </si>
  <si>
    <t>한준호</t>
  </si>
  <si>
    <t>한효리</t>
  </si>
  <si>
    <t>한효석</t>
  </si>
  <si>
    <t>함영주</t>
  </si>
  <si>
    <t>함용일</t>
  </si>
  <si>
    <t>함창식</t>
  </si>
  <si>
    <t>함한석</t>
  </si>
  <si>
    <t>함헌평</t>
  </si>
  <si>
    <t>허경수</t>
  </si>
  <si>
    <t>허재영</t>
  </si>
  <si>
    <t>허재원</t>
  </si>
  <si>
    <t>허종수</t>
  </si>
  <si>
    <t>허지은</t>
  </si>
  <si>
    <t>현경훈</t>
  </si>
  <si>
    <t>현상진</t>
  </si>
  <si>
    <t>현승윤</t>
  </si>
  <si>
    <t>현창익</t>
  </si>
  <si>
    <t>현해남</t>
  </si>
  <si>
    <t>홍기삼</t>
  </si>
  <si>
    <t>홍길</t>
  </si>
  <si>
    <t>홍덕의</t>
  </si>
  <si>
    <t>홍명기</t>
  </si>
  <si>
    <t>홍문표</t>
  </si>
  <si>
    <t>홍성기</t>
  </si>
  <si>
    <t>홍성욱</t>
  </si>
  <si>
    <t>홍세민</t>
  </si>
  <si>
    <t>홍수민</t>
  </si>
  <si>
    <t>홍승우</t>
  </si>
  <si>
    <t>홍영기</t>
  </si>
  <si>
    <t>홍예린</t>
  </si>
  <si>
    <t>홍예은</t>
  </si>
  <si>
    <t>홍원호</t>
  </si>
  <si>
    <t>홍은영</t>
  </si>
  <si>
    <t>홍지수</t>
  </si>
  <si>
    <t>홍지연</t>
  </si>
  <si>
    <t>황경선</t>
  </si>
  <si>
    <t>황규인</t>
  </si>
  <si>
    <t>황록</t>
  </si>
  <si>
    <t>황병우</t>
  </si>
  <si>
    <t>황상연</t>
  </si>
  <si>
    <t>황성택</t>
  </si>
  <si>
    <t>황영주</t>
  </si>
  <si>
    <t>황욱진</t>
  </si>
  <si>
    <t>황유민</t>
  </si>
  <si>
    <t>황의신</t>
  </si>
  <si>
    <t>황인석</t>
  </si>
  <si>
    <t>황준호</t>
  </si>
  <si>
    <t>황철</t>
  </si>
  <si>
    <t>황현순</t>
  </si>
  <si>
    <t>황희연</t>
  </si>
  <si>
    <t>金龍俊</t>
  </si>
  <si>
    <t>高哲敏</t>
  </si>
  <si>
    <t>김보영</t>
  </si>
  <si>
    <t>佐藤直子</t>
  </si>
  <si>
    <t>中村裕三</t>
  </si>
  <si>
    <t>洪進雄</t>
  </si>
  <si>
    <t>SBJ銀行 大阪支店</t>
  </si>
  <si>
    <t>韓国婦人会大阪本部</t>
  </si>
  <si>
    <t>司空清香</t>
  </si>
  <si>
    <t>飯田千尋</t>
  </si>
  <si>
    <t>安美姫</t>
  </si>
  <si>
    <t>박수연</t>
  </si>
  <si>
    <t>朴皓基</t>
  </si>
  <si>
    <t>강민주</t>
  </si>
  <si>
    <t>森上大資</t>
  </si>
  <si>
    <t>中野誠二</t>
  </si>
  <si>
    <t>朴陽太</t>
  </si>
  <si>
    <t>川内 恵</t>
  </si>
  <si>
    <t>森川雅代</t>
  </si>
  <si>
    <t>金 信</t>
  </si>
  <si>
    <t>寺岡晶代</t>
  </si>
  <si>
    <t>金城朋美</t>
  </si>
  <si>
    <t>髙容煥</t>
  </si>
  <si>
    <t>全鍾憲</t>
  </si>
  <si>
    <t>今井大輔</t>
  </si>
  <si>
    <t>小柳 惠</t>
  </si>
  <si>
    <t>木村和美</t>
  </si>
  <si>
    <t>김자현</t>
  </si>
  <si>
    <t>相場 悟</t>
  </si>
  <si>
    <t>이세백</t>
  </si>
  <si>
    <t>孫商赫</t>
  </si>
  <si>
    <t>徳山純子</t>
  </si>
  <si>
    <t>谷内 修</t>
  </si>
  <si>
    <t>森下澄恵</t>
  </si>
  <si>
    <t>藤田 剛</t>
  </si>
  <si>
    <t>조현경</t>
  </si>
  <si>
    <t>木村朝子</t>
  </si>
  <si>
    <t>閔由美</t>
  </si>
  <si>
    <t>李幼美</t>
  </si>
  <si>
    <t>吉田秋宏</t>
  </si>
  <si>
    <t>辻 康正</t>
  </si>
  <si>
    <t>金 賢</t>
  </si>
  <si>
    <t>이민경</t>
  </si>
  <si>
    <t>崔梨奈</t>
  </si>
  <si>
    <t>金政剛</t>
  </si>
  <si>
    <t>金桐局</t>
  </si>
  <si>
    <t>千 芽維</t>
  </si>
  <si>
    <t>河村栄美</t>
  </si>
  <si>
    <t>문자연</t>
  </si>
  <si>
    <t>金東煐</t>
  </si>
  <si>
    <t>土方和広</t>
  </si>
  <si>
    <t>松本香純</t>
  </si>
  <si>
    <t>森 秀幸</t>
  </si>
  <si>
    <t>洪京華</t>
  </si>
  <si>
    <t>中野麻衣子</t>
  </si>
  <si>
    <t>浅井泰三</t>
  </si>
  <si>
    <t>石原由香</t>
  </si>
  <si>
    <t>金在龍</t>
  </si>
  <si>
    <t>金泰完</t>
  </si>
  <si>
    <t>倉 研二</t>
  </si>
  <si>
    <t>吉留 佑</t>
  </si>
  <si>
    <t>金僅玲</t>
  </si>
  <si>
    <t>尹柱錫</t>
  </si>
  <si>
    <t>權兌昊</t>
  </si>
  <si>
    <t>長城国</t>
  </si>
  <si>
    <t>CHHABRA RAHUL</t>
  </si>
  <si>
    <t>上田千隼</t>
  </si>
  <si>
    <t>尾田笑子</t>
  </si>
  <si>
    <t>山田秀喜</t>
  </si>
  <si>
    <t>李由奈</t>
  </si>
  <si>
    <t>高喜樹</t>
  </si>
  <si>
    <t>Tong Xin</t>
  </si>
  <si>
    <t>朱宰浩</t>
  </si>
  <si>
    <t>清水洋平</t>
  </si>
  <si>
    <t>青松哲也</t>
  </si>
  <si>
    <t>高山善太</t>
  </si>
  <si>
    <t>齋藤 瞳</t>
  </si>
  <si>
    <t>차은이</t>
  </si>
  <si>
    <t>SmileWay</t>
  </si>
  <si>
    <t>らくらく韓国語講座</t>
  </si>
  <si>
    <t>宝塚韓国学園</t>
  </si>
  <si>
    <t>米田百合子</t>
  </si>
  <si>
    <t>花田昌美</t>
  </si>
  <si>
    <t>金熙潤</t>
  </si>
  <si>
    <t>有田耕三</t>
  </si>
  <si>
    <t>秋興來</t>
  </si>
  <si>
    <t>이은지</t>
  </si>
  <si>
    <t>李勝日</t>
  </si>
  <si>
    <t>松下文絵</t>
  </si>
  <si>
    <t>アクトエンジニア</t>
  </si>
  <si>
    <t>ユウシンリノベート</t>
  </si>
  <si>
    <t>三田在洋</t>
  </si>
  <si>
    <t xml:space="preserve">   </t>
    <phoneticPr fontId="5" type="noConversion"/>
  </si>
  <si>
    <t>10억</t>
    <phoneticPr fontId="5" type="noConversion"/>
  </si>
  <si>
    <t>1억</t>
    <phoneticPr fontId="5" type="noConversion"/>
  </si>
  <si>
    <t xml:space="preserve">OK금융그룹 </t>
    <phoneticPr fontId="5" type="noConversion"/>
  </si>
  <si>
    <t>5천이상</t>
    <phoneticPr fontId="5" type="noConversion"/>
  </si>
  <si>
    <t>5천만원 이상</t>
  </si>
  <si>
    <t>3천 이상</t>
    <phoneticPr fontId="5" type="noConversion"/>
  </si>
  <si>
    <t>1천 이상</t>
    <phoneticPr fontId="5" type="noConversion"/>
  </si>
  <si>
    <t>500 이상</t>
    <phoneticPr fontId="5" type="noConversion"/>
  </si>
  <si>
    <t>100~500 미만</t>
    <phoneticPr fontId="5" type="noConversion"/>
  </si>
  <si>
    <t>100 미만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</si>
</sst>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円&quot;"/>
  </numFmts>
  <fonts count="20">
    <font>
      <sz val="11"/>
      <color theme="1"/>
      <name val="맑은 고딕"/>
      <family val="2"/>
      <scheme val="minor"/>
    </font>
    <font>
      <sz val="9"/>
      <color rgb="FF7F7F7F"/>
      <name val="맑은 고딕"/>
      <family val="3"/>
      <charset val="129"/>
    </font>
    <font>
      <b/>
      <sz val="11"/>
      <color rgb="FF9C3D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3"/>
      <color rgb="FF9C3D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Noto Sans CJK KR Regular"/>
      <family val="3"/>
      <charset val="129"/>
    </font>
    <font>
      <sz val="11"/>
      <color theme="1"/>
      <name val="KozGoPro-Regular"/>
      <charset val="128"/>
    </font>
    <font>
      <sz val="11"/>
      <color theme="1"/>
      <name val="KozGoPro-Regular"/>
      <charset val="128"/>
    </font>
    <font>
      <sz val="11"/>
      <color theme="1"/>
      <name val="Malgun Gothic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UD デジタル 教科書体 N"/>
      <family val="1"/>
      <charset val="128"/>
    </font>
    <font>
      <sz val="11"/>
      <color theme="1"/>
      <name val="UD デジタル 教科書体 N"/>
      <family val="2"/>
      <charset val="128"/>
    </font>
    <font>
      <sz val="11"/>
      <color theme="1"/>
      <name val="UD デジタル 教科書体 N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C6608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79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E0C4A8"/>
      </left>
      <right style="thin">
        <color rgb="FFE0C4A8"/>
      </right>
      <top style="thin">
        <color rgb="FFE0C4A8"/>
      </top>
      <bottom style="thin">
        <color rgb="FFE0C4A8"/>
      </bottom>
      <diagonal/>
    </border>
    <border>
      <left style="thin">
        <color rgb="FFE0C4A8"/>
      </left>
      <right style="thin">
        <color rgb="FFE0C4A8"/>
      </right>
      <top/>
      <bottom/>
      <diagonal/>
    </border>
    <border>
      <left/>
      <right style="thin">
        <color rgb="FFE0C4A8"/>
      </right>
      <top/>
      <bottom/>
      <diagonal/>
    </border>
    <border>
      <left/>
      <right/>
      <top style="thin">
        <color rgb="FFE0C4A8"/>
      </top>
      <bottom/>
      <diagonal/>
    </border>
    <border>
      <left/>
      <right/>
      <top/>
      <bottom style="thin">
        <color rgb="FFE0C4A8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8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0" fillId="11" borderId="0" xfId="0" applyFill="1"/>
    <xf numFmtId="0" fontId="14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3" borderId="3" xfId="0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/>
    </xf>
    <xf numFmtId="3" fontId="0" fillId="0" borderId="0" xfId="0" applyNumberFormat="1"/>
    <xf numFmtId="0" fontId="16" fillId="3" borderId="0" xfId="0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76" fontId="12" fillId="0" borderId="0" xfId="0" applyNumberFormat="1" applyFont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9" fillId="0" borderId="1" xfId="0" applyFont="1" applyBorder="1" applyAlignment="1">
      <alignment horizontal="center" vertical="center"/>
    </xf>
  </cellXfs>
  <cellStyles count="2">
    <cellStyle name="표준" xfId="0" builtinId="0"/>
    <cellStyle name="표준 2 3" xfId="1" xr:uid="{00000000-0005-0000-0000-000001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A67947"/>
      <color rgb="FFEC66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502964</xdr:colOff>
      <xdr:row>0</xdr:row>
      <xdr:rowOff>6735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F4A632A-4DD9-8A4B-8A80-7E6530367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0"/>
          <a:ext cx="502964" cy="67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128345</xdr:rowOff>
    </xdr:from>
    <xdr:to>
      <xdr:col>0</xdr:col>
      <xdr:colOff>742482</xdr:colOff>
      <xdr:row>2</xdr:row>
      <xdr:rowOff>161365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B6351FA-8EE5-2F4D-BC2A-A11F47B7F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345"/>
          <a:ext cx="742482" cy="46482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9E50-17FF-024E-BBDD-64D549C4E21C}">
  <dimension ref="A1:Q68"/>
  <sheetViews>
    <sheetView zoomScaleNormal="100" zoomScaleSheetLayoutView="90" workbookViewId="0">
      <selection activeCell="F86" sqref="F86"/>
    </sheetView>
  </sheetViews>
  <sheetFormatPr baseColWidth="10" defaultColWidth="8.83203125" defaultRowHeight="17"/>
  <cols>
    <col min="2" max="2" width="15.83203125" customWidth="1"/>
    <col min="3" max="3" width="8.83203125" customWidth="1"/>
    <col min="4" max="4" width="4.1640625" customWidth="1"/>
    <col min="5" max="5" width="7.33203125" hidden="1" customWidth="1"/>
    <col min="6" max="6" width="25.1640625" bestFit="1" customWidth="1"/>
    <col min="7" max="7" width="31.1640625" customWidth="1"/>
    <col min="8" max="8" width="12.33203125" customWidth="1"/>
    <col min="9" max="9" width="10.6640625" customWidth="1"/>
    <col min="10" max="10" width="12.6640625" bestFit="1" customWidth="1"/>
  </cols>
  <sheetData>
    <row r="1" spans="1:10" ht="19">
      <c r="D1" s="6" t="s">
        <v>278</v>
      </c>
    </row>
    <row r="2" spans="1:10">
      <c r="D2" s="1" t="s">
        <v>144</v>
      </c>
    </row>
    <row r="4" spans="1:10">
      <c r="D4" s="2" t="s">
        <v>145</v>
      </c>
    </row>
    <row r="5" spans="1:10">
      <c r="C5" t="s">
        <v>279</v>
      </c>
      <c r="D5" s="3" t="s">
        <v>3</v>
      </c>
      <c r="E5" s="3" t="s">
        <v>146</v>
      </c>
      <c r="F5" s="3" t="s">
        <v>4</v>
      </c>
      <c r="G5" s="3" t="s">
        <v>147</v>
      </c>
      <c r="H5" s="3" t="s">
        <v>300</v>
      </c>
      <c r="I5" s="3" t="s">
        <v>0</v>
      </c>
      <c r="J5" s="3" t="s">
        <v>148</v>
      </c>
    </row>
    <row r="6" spans="1:10" ht="18">
      <c r="A6" s="41" t="s">
        <v>303</v>
      </c>
      <c r="B6" s="41" t="s">
        <v>1392</v>
      </c>
      <c r="C6" s="33"/>
      <c r="D6" s="4">
        <f t="shared" ref="D6:D68" si="0">ROW()-5</f>
        <v>1</v>
      </c>
      <c r="E6" s="27" t="s">
        <v>178</v>
      </c>
      <c r="F6" s="20" t="s">
        <v>285</v>
      </c>
      <c r="G6" s="20" t="s">
        <v>299</v>
      </c>
      <c r="H6" s="39"/>
      <c r="I6" s="5"/>
      <c r="J6" s="4" t="s">
        <v>286</v>
      </c>
    </row>
    <row r="7" spans="1:10">
      <c r="B7" t="s">
        <v>1393</v>
      </c>
      <c r="C7" s="33"/>
      <c r="D7" s="4">
        <f t="shared" si="0"/>
        <v>2</v>
      </c>
      <c r="E7" s="27" t="s">
        <v>178</v>
      </c>
      <c r="F7" s="58" t="s">
        <v>1394</v>
      </c>
      <c r="G7" s="35" t="s">
        <v>287</v>
      </c>
      <c r="H7" s="40"/>
      <c r="J7" s="4" t="s">
        <v>283</v>
      </c>
    </row>
    <row r="8" spans="1:10" ht="18">
      <c r="C8" s="33"/>
      <c r="D8" s="4">
        <v>3</v>
      </c>
      <c r="E8" s="27"/>
      <c r="F8" s="20" t="s">
        <v>284</v>
      </c>
      <c r="G8" s="20" t="s">
        <v>284</v>
      </c>
      <c r="H8" s="34" t="s">
        <v>280</v>
      </c>
      <c r="I8" s="5"/>
      <c r="J8" s="4" t="s">
        <v>283</v>
      </c>
    </row>
    <row r="9" spans="1:10" ht="18">
      <c r="C9" s="33"/>
      <c r="D9" s="4">
        <v>4</v>
      </c>
      <c r="E9" s="27"/>
      <c r="F9" s="35"/>
      <c r="G9" s="20" t="s">
        <v>288</v>
      </c>
      <c r="H9" s="39"/>
      <c r="I9" s="5"/>
      <c r="J9" s="4" t="s">
        <v>283</v>
      </c>
    </row>
    <row r="10" spans="1:10" ht="18">
      <c r="B10" t="s">
        <v>1395</v>
      </c>
      <c r="C10" s="28"/>
      <c r="D10" s="4">
        <v>5</v>
      </c>
      <c r="E10" s="27"/>
      <c r="F10" s="35"/>
      <c r="G10" s="20" t="s">
        <v>289</v>
      </c>
      <c r="H10" s="39"/>
      <c r="I10" s="5"/>
      <c r="J10" s="4" t="s">
        <v>274</v>
      </c>
    </row>
    <row r="11" spans="1:10" ht="18">
      <c r="C11" s="28"/>
      <c r="D11" s="4">
        <v>6</v>
      </c>
      <c r="E11" s="27"/>
      <c r="F11" s="35"/>
      <c r="G11" s="20" t="s">
        <v>290</v>
      </c>
      <c r="H11" s="39"/>
      <c r="I11" s="5"/>
      <c r="J11" s="4" t="s">
        <v>274</v>
      </c>
    </row>
    <row r="12" spans="1:10" ht="18">
      <c r="C12" s="28"/>
      <c r="D12" s="4">
        <v>7</v>
      </c>
      <c r="E12" s="27"/>
      <c r="F12" s="59"/>
      <c r="G12" s="20" t="s">
        <v>291</v>
      </c>
      <c r="H12" s="39"/>
      <c r="I12" s="5"/>
      <c r="J12" s="60" t="s">
        <v>1396</v>
      </c>
    </row>
    <row r="13" spans="1:10" ht="32" customHeight="1">
      <c r="C13" s="28"/>
      <c r="D13" s="4">
        <f t="shared" si="0"/>
        <v>8</v>
      </c>
      <c r="E13" s="27" t="s">
        <v>178</v>
      </c>
      <c r="F13" s="8" t="s">
        <v>275</v>
      </c>
      <c r="G13" s="20" t="s">
        <v>250</v>
      </c>
      <c r="H13" s="20"/>
      <c r="I13" s="5">
        <v>50000000</v>
      </c>
      <c r="J13" s="4" t="s">
        <v>274</v>
      </c>
    </row>
    <row r="14" spans="1:10">
      <c r="B14" t="s">
        <v>1397</v>
      </c>
      <c r="C14" s="29"/>
      <c r="D14" s="4">
        <f t="shared" si="0"/>
        <v>9</v>
      </c>
      <c r="E14" s="8" t="s">
        <v>149</v>
      </c>
      <c r="F14" s="8" t="s">
        <v>218</v>
      </c>
      <c r="G14" s="4" t="s">
        <v>150</v>
      </c>
      <c r="H14" s="4"/>
      <c r="I14" s="5">
        <v>30000000</v>
      </c>
      <c r="J14" s="4" t="s">
        <v>151</v>
      </c>
    </row>
    <row r="15" spans="1:10">
      <c r="C15" s="29"/>
      <c r="D15" s="4">
        <f t="shared" si="0"/>
        <v>10</v>
      </c>
      <c r="E15" s="8" t="s">
        <v>178</v>
      </c>
      <c r="F15" s="8" t="s">
        <v>209</v>
      </c>
      <c r="G15" s="9" t="s">
        <v>248</v>
      </c>
      <c r="H15" s="9"/>
      <c r="I15" s="5">
        <v>30000000</v>
      </c>
      <c r="J15" s="4" t="s">
        <v>151</v>
      </c>
    </row>
    <row r="16" spans="1:10">
      <c r="C16" s="29"/>
      <c r="D16" s="4">
        <f t="shared" si="0"/>
        <v>11</v>
      </c>
      <c r="E16" s="8" t="s">
        <v>178</v>
      </c>
      <c r="F16" s="8" t="s">
        <v>219</v>
      </c>
      <c r="G16" s="4" t="s">
        <v>220</v>
      </c>
      <c r="H16" s="4"/>
      <c r="I16" s="5">
        <v>30000000</v>
      </c>
      <c r="J16" s="4" t="s">
        <v>151</v>
      </c>
    </row>
    <row r="17" spans="2:17">
      <c r="C17" s="29"/>
      <c r="D17" s="4">
        <f t="shared" si="0"/>
        <v>12</v>
      </c>
      <c r="E17" s="8" t="s">
        <v>178</v>
      </c>
      <c r="F17" s="8" t="s">
        <v>239</v>
      </c>
      <c r="G17" s="4" t="s">
        <v>247</v>
      </c>
      <c r="H17" s="4"/>
      <c r="I17" s="5">
        <v>30000000</v>
      </c>
      <c r="J17" s="4" t="s">
        <v>151</v>
      </c>
    </row>
    <row r="18" spans="2:17">
      <c r="C18" s="29"/>
      <c r="D18" s="4">
        <f t="shared" si="0"/>
        <v>13</v>
      </c>
      <c r="E18" s="8" t="s">
        <v>178</v>
      </c>
      <c r="F18" s="8" t="s">
        <v>260</v>
      </c>
      <c r="G18" s="4" t="s">
        <v>261</v>
      </c>
      <c r="H18" s="4"/>
      <c r="I18" s="5">
        <v>30000000</v>
      </c>
      <c r="J18" s="4" t="s">
        <v>151</v>
      </c>
    </row>
    <row r="19" spans="2:17" ht="36">
      <c r="B19" s="42" t="s">
        <v>1398</v>
      </c>
      <c r="C19" s="30"/>
      <c r="D19" s="4">
        <f t="shared" si="0"/>
        <v>14</v>
      </c>
      <c r="E19" s="8" t="s">
        <v>149</v>
      </c>
      <c r="F19" s="4" t="s">
        <v>177</v>
      </c>
      <c r="G19" s="7" t="s">
        <v>235</v>
      </c>
      <c r="H19" s="7"/>
      <c r="I19" s="5">
        <v>20000000</v>
      </c>
      <c r="J19" s="4" t="s">
        <v>153</v>
      </c>
    </row>
    <row r="20" spans="2:17">
      <c r="C20" s="30"/>
      <c r="D20" s="4">
        <f t="shared" si="0"/>
        <v>15</v>
      </c>
      <c r="E20" s="8" t="s">
        <v>178</v>
      </c>
      <c r="F20" s="4" t="s">
        <v>205</v>
      </c>
      <c r="G20" s="4" t="s">
        <v>205</v>
      </c>
      <c r="H20" s="4"/>
      <c r="I20" s="5">
        <v>10000000</v>
      </c>
      <c r="J20" s="4" t="s">
        <v>206</v>
      </c>
    </row>
    <row r="21" spans="2:17">
      <c r="C21" s="30"/>
      <c r="D21" s="4">
        <f t="shared" si="0"/>
        <v>16</v>
      </c>
      <c r="E21" s="8" t="s">
        <v>149</v>
      </c>
      <c r="F21" s="8" t="s">
        <v>154</v>
      </c>
      <c r="G21" s="9" t="s">
        <v>251</v>
      </c>
      <c r="H21" s="9"/>
      <c r="I21" s="5">
        <v>10000000</v>
      </c>
      <c r="J21" s="4" t="s">
        <v>153</v>
      </c>
    </row>
    <row r="22" spans="2:17">
      <c r="C22" s="30"/>
      <c r="D22" s="4">
        <f t="shared" si="0"/>
        <v>17</v>
      </c>
      <c r="E22" s="8" t="s">
        <v>149</v>
      </c>
      <c r="F22" s="8" t="s">
        <v>155</v>
      </c>
      <c r="G22" s="9" t="s">
        <v>249</v>
      </c>
      <c r="H22" s="9"/>
      <c r="I22" s="5">
        <v>10000000</v>
      </c>
      <c r="J22" s="4" t="s">
        <v>153</v>
      </c>
    </row>
    <row r="23" spans="2:17" ht="32" customHeight="1">
      <c r="C23" s="30"/>
      <c r="D23" s="4">
        <f t="shared" si="0"/>
        <v>18</v>
      </c>
      <c r="E23" s="8" t="s">
        <v>149</v>
      </c>
      <c r="F23" s="8" t="s">
        <v>152</v>
      </c>
      <c r="G23" s="17" t="s">
        <v>234</v>
      </c>
      <c r="H23" s="17"/>
      <c r="I23" s="5">
        <v>10000000</v>
      </c>
      <c r="J23" s="4" t="s">
        <v>153</v>
      </c>
    </row>
    <row r="24" spans="2:17" ht="32" customHeight="1">
      <c r="C24" s="30"/>
      <c r="D24" s="4">
        <f t="shared" si="0"/>
        <v>19</v>
      </c>
      <c r="E24" s="8" t="s">
        <v>149</v>
      </c>
      <c r="F24" s="9" t="s">
        <v>122</v>
      </c>
      <c r="G24" s="17" t="s">
        <v>241</v>
      </c>
      <c r="H24" s="17"/>
      <c r="I24" s="5">
        <v>10000000</v>
      </c>
      <c r="J24" s="4" t="s">
        <v>153</v>
      </c>
    </row>
    <row r="25" spans="2:17" ht="42">
      <c r="C25" s="30"/>
      <c r="D25" s="4">
        <f t="shared" si="0"/>
        <v>20</v>
      </c>
      <c r="E25" s="12" t="s">
        <v>156</v>
      </c>
      <c r="F25" s="9" t="s">
        <v>1</v>
      </c>
      <c r="G25" s="7" t="s">
        <v>294</v>
      </c>
      <c r="H25" s="7"/>
      <c r="I25" s="5">
        <v>10000000</v>
      </c>
      <c r="J25" s="4" t="s">
        <v>153</v>
      </c>
    </row>
    <row r="26" spans="2:17">
      <c r="C26" s="30"/>
      <c r="D26" s="4">
        <f t="shared" si="0"/>
        <v>21</v>
      </c>
      <c r="E26" s="8" t="s">
        <v>178</v>
      </c>
      <c r="F26" s="8" t="s">
        <v>233</v>
      </c>
      <c r="G26" s="16" t="s">
        <v>233</v>
      </c>
      <c r="H26" s="16"/>
      <c r="I26" s="5">
        <v>10000000</v>
      </c>
      <c r="J26" s="4" t="s">
        <v>206</v>
      </c>
      <c r="Q26" t="s">
        <v>1391</v>
      </c>
    </row>
    <row r="27" spans="2:17">
      <c r="C27" s="30"/>
      <c r="D27" s="4">
        <f t="shared" si="0"/>
        <v>22</v>
      </c>
      <c r="E27" s="8" t="s">
        <v>178</v>
      </c>
      <c r="F27" s="8" t="s">
        <v>262</v>
      </c>
      <c r="G27" s="16" t="s">
        <v>262</v>
      </c>
      <c r="H27" s="16"/>
      <c r="I27" s="5">
        <v>10000000</v>
      </c>
      <c r="J27" s="4" t="s">
        <v>206</v>
      </c>
    </row>
    <row r="28" spans="2:17" ht="18">
      <c r="C28" s="30"/>
      <c r="D28" s="4">
        <f t="shared" si="0"/>
        <v>23</v>
      </c>
      <c r="E28" s="8"/>
      <c r="F28" s="16" t="s">
        <v>292</v>
      </c>
      <c r="G28" s="16" t="s">
        <v>292</v>
      </c>
      <c r="H28" s="34" t="s">
        <v>280</v>
      </c>
      <c r="I28" s="5"/>
      <c r="J28" s="4"/>
    </row>
    <row r="29" spans="2:17" ht="23">
      <c r="C29" s="30"/>
      <c r="D29" s="4">
        <f t="shared" si="0"/>
        <v>24</v>
      </c>
      <c r="E29" s="8"/>
      <c r="F29" s="36" t="s">
        <v>293</v>
      </c>
      <c r="G29" s="36" t="s">
        <v>293</v>
      </c>
      <c r="H29" s="34" t="s">
        <v>280</v>
      </c>
      <c r="I29" s="5"/>
      <c r="J29" s="4"/>
    </row>
    <row r="30" spans="2:17">
      <c r="B30" t="s">
        <v>1399</v>
      </c>
      <c r="C30" s="31"/>
      <c r="D30" s="4">
        <f t="shared" si="0"/>
        <v>25</v>
      </c>
      <c r="E30" s="8" t="s">
        <v>178</v>
      </c>
      <c r="F30" s="4" t="s">
        <v>179</v>
      </c>
      <c r="G30" s="4" t="s">
        <v>179</v>
      </c>
      <c r="H30" s="4"/>
      <c r="I30" s="5">
        <v>6000000</v>
      </c>
      <c r="J30" s="4" t="s">
        <v>157</v>
      </c>
    </row>
    <row r="31" spans="2:17">
      <c r="C31" s="31"/>
      <c r="D31" s="4">
        <f>ROW()-5</f>
        <v>26</v>
      </c>
      <c r="E31" s="8" t="s">
        <v>178</v>
      </c>
      <c r="F31" s="4" t="s">
        <v>214</v>
      </c>
      <c r="G31" s="4" t="s">
        <v>214</v>
      </c>
      <c r="H31" s="4"/>
      <c r="I31" s="5">
        <v>5000000</v>
      </c>
      <c r="J31" s="4" t="s">
        <v>157</v>
      </c>
    </row>
    <row r="32" spans="2:17">
      <c r="C32" s="31"/>
      <c r="D32" s="4">
        <f t="shared" si="0"/>
        <v>27</v>
      </c>
      <c r="E32" s="8" t="s">
        <v>178</v>
      </c>
      <c r="F32" s="8" t="s">
        <v>269</v>
      </c>
      <c r="G32" s="16" t="s">
        <v>281</v>
      </c>
      <c r="H32" s="16"/>
      <c r="I32" s="5">
        <v>5000000</v>
      </c>
      <c r="J32" s="4" t="s">
        <v>157</v>
      </c>
    </row>
    <row r="33" spans="2:10">
      <c r="C33" s="31"/>
      <c r="D33" s="4">
        <f t="shared" si="0"/>
        <v>28</v>
      </c>
      <c r="E33" s="27" t="s">
        <v>178</v>
      </c>
      <c r="F33" s="8" t="s">
        <v>253</v>
      </c>
      <c r="G33" s="16" t="s">
        <v>254</v>
      </c>
      <c r="H33" s="16"/>
      <c r="I33" s="5">
        <v>5000000</v>
      </c>
      <c r="J33" s="4" t="s">
        <v>157</v>
      </c>
    </row>
    <row r="34" spans="2:10">
      <c r="C34" s="31"/>
      <c r="D34" s="4">
        <f t="shared" si="0"/>
        <v>29</v>
      </c>
      <c r="E34" s="27" t="s">
        <v>149</v>
      </c>
      <c r="F34" s="9" t="s">
        <v>131</v>
      </c>
      <c r="G34" s="4" t="s">
        <v>2</v>
      </c>
      <c r="H34" s="4"/>
      <c r="I34" s="5">
        <v>5000000</v>
      </c>
      <c r="J34" s="4" t="s">
        <v>157</v>
      </c>
    </row>
    <row r="35" spans="2:10" ht="36">
      <c r="C35" s="31"/>
      <c r="D35" s="4">
        <f t="shared" si="0"/>
        <v>30</v>
      </c>
      <c r="E35" s="27" t="s">
        <v>149</v>
      </c>
      <c r="F35" s="9" t="s">
        <v>78</v>
      </c>
      <c r="G35" s="7" t="s">
        <v>158</v>
      </c>
      <c r="H35" s="7"/>
      <c r="I35" s="5">
        <v>5000000</v>
      </c>
      <c r="J35" s="4" t="s">
        <v>157</v>
      </c>
    </row>
    <row r="36" spans="2:10" ht="36">
      <c r="C36" s="31"/>
      <c r="D36" s="4">
        <f t="shared" si="0"/>
        <v>31</v>
      </c>
      <c r="E36" s="27" t="s">
        <v>149</v>
      </c>
      <c r="F36" s="4" t="s">
        <v>159</v>
      </c>
      <c r="G36" s="7" t="s">
        <v>160</v>
      </c>
      <c r="H36" s="7"/>
      <c r="I36" s="5">
        <v>5000000</v>
      </c>
      <c r="J36" s="4" t="s">
        <v>157</v>
      </c>
    </row>
    <row r="37" spans="2:10" ht="24">
      <c r="C37" s="31"/>
      <c r="D37" s="4">
        <f t="shared" si="0"/>
        <v>32</v>
      </c>
      <c r="E37" s="27"/>
      <c r="F37" s="37" t="s">
        <v>295</v>
      </c>
      <c r="G37" s="37" t="s">
        <v>295</v>
      </c>
      <c r="H37" s="34" t="s">
        <v>280</v>
      </c>
      <c r="I37" s="5"/>
      <c r="J37" s="4"/>
    </row>
    <row r="38" spans="2:10" ht="18">
      <c r="C38" s="31"/>
      <c r="D38" s="4">
        <f t="shared" si="0"/>
        <v>33</v>
      </c>
      <c r="E38" s="27"/>
      <c r="F38" s="4" t="s">
        <v>282</v>
      </c>
      <c r="G38" s="4" t="s">
        <v>282</v>
      </c>
      <c r="H38" s="34" t="s">
        <v>280</v>
      </c>
      <c r="I38" s="5"/>
      <c r="J38" s="4"/>
    </row>
    <row r="39" spans="2:10" ht="18">
      <c r="B39" t="s">
        <v>1400</v>
      </c>
      <c r="C39" s="32"/>
      <c r="D39" s="19">
        <f t="shared" si="0"/>
        <v>34</v>
      </c>
      <c r="E39" s="23" t="s">
        <v>149</v>
      </c>
      <c r="F39" s="19" t="s">
        <v>259</v>
      </c>
      <c r="G39" s="24" t="s">
        <v>259</v>
      </c>
      <c r="H39" s="24"/>
      <c r="I39" s="21">
        <v>3000000</v>
      </c>
      <c r="J39" s="19" t="s">
        <v>161</v>
      </c>
    </row>
    <row r="40" spans="2:10">
      <c r="C40" s="32"/>
      <c r="D40" s="4">
        <f t="shared" si="0"/>
        <v>35</v>
      </c>
      <c r="E40" s="10" t="s">
        <v>136</v>
      </c>
      <c r="F40" s="4" t="s">
        <v>5</v>
      </c>
      <c r="G40" s="4" t="s">
        <v>5</v>
      </c>
      <c r="H40" s="4"/>
      <c r="I40" s="5">
        <v>3000000</v>
      </c>
      <c r="J40" s="4" t="s">
        <v>161</v>
      </c>
    </row>
    <row r="41" spans="2:10">
      <c r="C41" s="32"/>
      <c r="D41" s="4">
        <f t="shared" si="0"/>
        <v>36</v>
      </c>
      <c r="E41" s="12" t="s">
        <v>215</v>
      </c>
      <c r="F41" s="4" t="s">
        <v>221</v>
      </c>
      <c r="G41" s="4" t="s">
        <v>221</v>
      </c>
      <c r="H41" s="4"/>
      <c r="I41" s="5">
        <v>2000000</v>
      </c>
      <c r="J41" s="4" t="s">
        <v>225</v>
      </c>
    </row>
    <row r="42" spans="2:10">
      <c r="C42" s="32"/>
      <c r="D42" s="4">
        <f t="shared" si="0"/>
        <v>37</v>
      </c>
      <c r="E42" s="12" t="s">
        <v>215</v>
      </c>
      <c r="F42" s="4" t="s">
        <v>77</v>
      </c>
      <c r="G42" s="4" t="s">
        <v>77</v>
      </c>
      <c r="H42" s="4"/>
      <c r="I42" s="5">
        <v>2000000</v>
      </c>
      <c r="J42" s="4" t="s">
        <v>161</v>
      </c>
    </row>
    <row r="43" spans="2:10">
      <c r="C43" s="32"/>
      <c r="D43" s="4">
        <f t="shared" si="0"/>
        <v>38</v>
      </c>
      <c r="E43" s="10" t="s">
        <v>136</v>
      </c>
      <c r="F43" s="4" t="s">
        <v>162</v>
      </c>
      <c r="G43" s="4" t="s">
        <v>162</v>
      </c>
      <c r="H43" s="4"/>
      <c r="I43" s="5">
        <v>1000000</v>
      </c>
      <c r="J43" s="4" t="s">
        <v>164</v>
      </c>
    </row>
    <row r="44" spans="2:10">
      <c r="C44" s="32"/>
      <c r="D44" s="4">
        <f t="shared" si="0"/>
        <v>39</v>
      </c>
      <c r="E44" s="10"/>
      <c r="F44" s="4" t="s">
        <v>8</v>
      </c>
      <c r="G44" s="4" t="s">
        <v>8</v>
      </c>
      <c r="H44" s="4"/>
      <c r="I44" s="5">
        <v>1000000</v>
      </c>
      <c r="J44" s="4" t="s">
        <v>164</v>
      </c>
    </row>
    <row r="45" spans="2:10">
      <c r="C45" s="32"/>
      <c r="D45" s="4">
        <f t="shared" si="0"/>
        <v>40</v>
      </c>
      <c r="E45" s="10" t="s">
        <v>136</v>
      </c>
      <c r="F45" s="4" t="s">
        <v>165</v>
      </c>
      <c r="G45" s="4" t="s">
        <v>165</v>
      </c>
      <c r="H45" s="4"/>
      <c r="I45" s="5">
        <v>1000000</v>
      </c>
      <c r="J45" s="4" t="s">
        <v>164</v>
      </c>
    </row>
    <row r="46" spans="2:10">
      <c r="C46" s="32"/>
      <c r="D46" s="4">
        <f t="shared" si="0"/>
        <v>41</v>
      </c>
      <c r="E46" s="10" t="s">
        <v>136</v>
      </c>
      <c r="F46" s="4" t="s">
        <v>81</v>
      </c>
      <c r="G46" s="4" t="s">
        <v>81</v>
      </c>
      <c r="H46" s="4"/>
      <c r="I46" s="5">
        <v>1000000</v>
      </c>
      <c r="J46" s="4" t="s">
        <v>164</v>
      </c>
    </row>
    <row r="47" spans="2:10">
      <c r="C47" s="32"/>
      <c r="D47" s="19">
        <f t="shared" si="0"/>
        <v>42</v>
      </c>
      <c r="E47" s="25" t="s">
        <v>178</v>
      </c>
      <c r="F47" s="26" t="s">
        <v>246</v>
      </c>
      <c r="G47" s="26" t="s">
        <v>276</v>
      </c>
      <c r="H47" s="26"/>
      <c r="I47" s="21">
        <v>1000000</v>
      </c>
      <c r="J47" s="19" t="s">
        <v>164</v>
      </c>
    </row>
    <row r="48" spans="2:10">
      <c r="C48" s="32"/>
      <c r="D48" s="4">
        <f t="shared" si="0"/>
        <v>43</v>
      </c>
      <c r="E48" s="15"/>
      <c r="F48" s="4" t="s">
        <v>203</v>
      </c>
      <c r="G48" s="4" t="s">
        <v>203</v>
      </c>
      <c r="H48" s="4"/>
      <c r="I48" s="5">
        <v>1000000</v>
      </c>
      <c r="J48" s="4" t="s">
        <v>164</v>
      </c>
    </row>
    <row r="49" spans="3:10">
      <c r="C49" s="32"/>
      <c r="D49" s="4">
        <f t="shared" si="0"/>
        <v>44</v>
      </c>
      <c r="E49" s="15" t="s">
        <v>136</v>
      </c>
      <c r="F49" s="4" t="s">
        <v>166</v>
      </c>
      <c r="G49" s="4" t="s">
        <v>166</v>
      </c>
      <c r="H49" s="4"/>
      <c r="I49" s="5">
        <v>1000000</v>
      </c>
      <c r="J49" s="4" t="s">
        <v>164</v>
      </c>
    </row>
    <row r="50" spans="3:10">
      <c r="C50" s="32"/>
      <c r="D50" s="4">
        <f t="shared" si="0"/>
        <v>45</v>
      </c>
      <c r="E50" s="15"/>
      <c r="F50" s="4" t="s">
        <v>129</v>
      </c>
      <c r="G50" s="4" t="s">
        <v>129</v>
      </c>
      <c r="H50" s="4"/>
      <c r="I50" s="5">
        <v>1000000</v>
      </c>
      <c r="J50" s="4" t="s">
        <v>164</v>
      </c>
    </row>
    <row r="51" spans="3:10">
      <c r="C51" s="32"/>
      <c r="D51" s="4">
        <f t="shared" si="0"/>
        <v>46</v>
      </c>
      <c r="E51" s="10"/>
      <c r="F51" s="4" t="s">
        <v>7</v>
      </c>
      <c r="G51" s="4" t="s">
        <v>7</v>
      </c>
      <c r="H51" s="4"/>
      <c r="I51" s="5">
        <v>1000000</v>
      </c>
      <c r="J51" s="4" t="s">
        <v>164</v>
      </c>
    </row>
    <row r="52" spans="3:10">
      <c r="C52" s="32"/>
      <c r="D52" s="4">
        <f t="shared" si="0"/>
        <v>47</v>
      </c>
      <c r="E52" s="4" t="s">
        <v>215</v>
      </c>
      <c r="F52" s="4" t="s">
        <v>240</v>
      </c>
      <c r="G52" s="4" t="s">
        <v>240</v>
      </c>
      <c r="H52" s="4"/>
      <c r="I52" s="5">
        <v>1000000</v>
      </c>
      <c r="J52" s="4" t="s">
        <v>164</v>
      </c>
    </row>
    <row r="53" spans="3:10">
      <c r="C53" s="32"/>
      <c r="D53" s="4">
        <f t="shared" si="0"/>
        <v>48</v>
      </c>
      <c r="E53" s="15" t="s">
        <v>136</v>
      </c>
      <c r="F53" s="4" t="s">
        <v>64</v>
      </c>
      <c r="G53" s="4" t="s">
        <v>64</v>
      </c>
      <c r="H53" s="4"/>
      <c r="I53" s="5">
        <v>1000000</v>
      </c>
      <c r="J53" s="4" t="s">
        <v>164</v>
      </c>
    </row>
    <row r="54" spans="3:10">
      <c r="C54" s="32"/>
      <c r="D54" s="4">
        <f t="shared" si="0"/>
        <v>49</v>
      </c>
      <c r="E54" s="10"/>
      <c r="F54" s="4" t="s">
        <v>82</v>
      </c>
      <c r="G54" s="4" t="s">
        <v>82</v>
      </c>
      <c r="H54" s="4"/>
      <c r="I54" s="5">
        <v>1000000</v>
      </c>
      <c r="J54" s="4" t="s">
        <v>164</v>
      </c>
    </row>
    <row r="55" spans="3:10">
      <c r="C55" s="32"/>
      <c r="D55" s="4">
        <f t="shared" si="0"/>
        <v>50</v>
      </c>
      <c r="E55" s="10" t="s">
        <v>136</v>
      </c>
      <c r="F55" s="4" t="s">
        <v>112</v>
      </c>
      <c r="G55" s="4" t="s">
        <v>112</v>
      </c>
      <c r="H55" s="4"/>
      <c r="I55" s="5">
        <v>1000000</v>
      </c>
      <c r="J55" s="4" t="s">
        <v>164</v>
      </c>
    </row>
    <row r="56" spans="3:10">
      <c r="C56" s="32"/>
      <c r="D56" s="4">
        <f t="shared" si="0"/>
        <v>51</v>
      </c>
      <c r="E56" s="27" t="s">
        <v>178</v>
      </c>
      <c r="F56" s="4" t="s">
        <v>184</v>
      </c>
      <c r="G56" s="16" t="s">
        <v>302</v>
      </c>
      <c r="H56" s="16"/>
      <c r="I56" s="5">
        <v>1000000</v>
      </c>
      <c r="J56" s="4" t="s">
        <v>164</v>
      </c>
    </row>
    <row r="57" spans="3:10">
      <c r="C57" s="32"/>
      <c r="D57" s="4">
        <f t="shared" si="0"/>
        <v>52</v>
      </c>
      <c r="E57" s="27" t="s">
        <v>178</v>
      </c>
      <c r="F57" s="4" t="s">
        <v>80</v>
      </c>
      <c r="G57" s="4" t="s">
        <v>167</v>
      </c>
      <c r="H57" s="4"/>
      <c r="I57" s="5">
        <v>1000000</v>
      </c>
      <c r="J57" s="4" t="s">
        <v>164</v>
      </c>
    </row>
    <row r="58" spans="3:10">
      <c r="C58" s="32"/>
      <c r="D58" s="4">
        <f t="shared" si="0"/>
        <v>53</v>
      </c>
      <c r="E58" s="10"/>
      <c r="F58" s="4" t="s">
        <v>6</v>
      </c>
      <c r="G58" s="4" t="s">
        <v>6</v>
      </c>
      <c r="H58" s="4"/>
      <c r="I58" s="5">
        <v>1000000</v>
      </c>
      <c r="J58" s="4" t="s">
        <v>164</v>
      </c>
    </row>
    <row r="59" spans="3:10" ht="23">
      <c r="C59" s="32"/>
      <c r="D59" s="4">
        <f t="shared" si="0"/>
        <v>54</v>
      </c>
      <c r="E59" s="10"/>
      <c r="F59" s="53" t="s">
        <v>1382</v>
      </c>
      <c r="G59" s="53" t="s">
        <v>1382</v>
      </c>
      <c r="H59" s="34" t="s">
        <v>280</v>
      </c>
      <c r="I59" s="57">
        <v>400000</v>
      </c>
      <c r="J59" s="4"/>
    </row>
    <row r="60" spans="3:10" ht="23">
      <c r="C60" s="32"/>
      <c r="D60" s="4">
        <f t="shared" si="0"/>
        <v>55</v>
      </c>
      <c r="E60" s="10"/>
      <c r="F60" s="53" t="s">
        <v>1383</v>
      </c>
      <c r="G60" s="53" t="s">
        <v>1383</v>
      </c>
      <c r="H60" s="34" t="s">
        <v>280</v>
      </c>
      <c r="I60" s="57">
        <v>200000</v>
      </c>
      <c r="J60" s="4"/>
    </row>
    <row r="61" spans="3:10" ht="23">
      <c r="C61" s="32"/>
      <c r="D61" s="4">
        <f t="shared" si="0"/>
        <v>56</v>
      </c>
      <c r="E61" s="10"/>
      <c r="F61" s="53" t="s">
        <v>1384</v>
      </c>
      <c r="G61" s="53" t="s">
        <v>1384</v>
      </c>
      <c r="H61" s="34" t="s">
        <v>280</v>
      </c>
      <c r="I61" s="57">
        <v>200000</v>
      </c>
      <c r="J61" s="4"/>
    </row>
    <row r="62" spans="3:10" ht="23">
      <c r="C62" s="32"/>
      <c r="D62" s="4">
        <f t="shared" si="0"/>
        <v>57</v>
      </c>
      <c r="E62" s="10"/>
      <c r="F62" s="53" t="s">
        <v>1385</v>
      </c>
      <c r="G62" s="53" t="s">
        <v>1385</v>
      </c>
      <c r="H62" s="34" t="s">
        <v>280</v>
      </c>
      <c r="I62" s="57">
        <v>130000</v>
      </c>
      <c r="J62" s="4"/>
    </row>
    <row r="63" spans="3:10" ht="23">
      <c r="C63" s="32"/>
      <c r="D63" s="4">
        <f t="shared" si="0"/>
        <v>58</v>
      </c>
      <c r="E63" s="10"/>
      <c r="F63" s="55" t="s">
        <v>1386</v>
      </c>
      <c r="G63" s="55" t="s">
        <v>1386</v>
      </c>
      <c r="H63" s="34" t="s">
        <v>280</v>
      </c>
      <c r="I63" s="57">
        <v>100000</v>
      </c>
      <c r="J63" s="4"/>
    </row>
    <row r="64" spans="3:10" ht="23">
      <c r="C64" s="32"/>
      <c r="D64" s="4">
        <f t="shared" si="0"/>
        <v>59</v>
      </c>
      <c r="E64" s="10"/>
      <c r="F64" s="53" t="s">
        <v>1387</v>
      </c>
      <c r="G64" s="53" t="s">
        <v>1387</v>
      </c>
      <c r="H64" s="34" t="s">
        <v>280</v>
      </c>
      <c r="I64" s="57">
        <v>100000</v>
      </c>
      <c r="J64" s="4"/>
    </row>
    <row r="65" spans="3:10" ht="23">
      <c r="C65" s="32"/>
      <c r="D65" s="4">
        <f t="shared" si="0"/>
        <v>60</v>
      </c>
      <c r="E65" s="10"/>
      <c r="F65" s="53" t="s">
        <v>1388</v>
      </c>
      <c r="G65" s="53" t="s">
        <v>1388</v>
      </c>
      <c r="H65" s="34" t="s">
        <v>280</v>
      </c>
      <c r="I65" s="57">
        <v>100000</v>
      </c>
      <c r="J65" s="4"/>
    </row>
    <row r="66" spans="3:10" ht="23">
      <c r="C66" s="32"/>
      <c r="D66" s="4">
        <f t="shared" si="0"/>
        <v>61</v>
      </c>
      <c r="E66" s="10"/>
      <c r="F66" s="53" t="s">
        <v>1389</v>
      </c>
      <c r="G66" s="53" t="s">
        <v>1389</v>
      </c>
      <c r="H66" s="34" t="s">
        <v>280</v>
      </c>
      <c r="I66" s="57">
        <v>100000</v>
      </c>
      <c r="J66" s="4"/>
    </row>
    <row r="67" spans="3:10" ht="23">
      <c r="C67" s="32"/>
      <c r="D67" s="4">
        <f t="shared" si="0"/>
        <v>62</v>
      </c>
      <c r="E67" s="10"/>
      <c r="F67" s="53" t="s">
        <v>1390</v>
      </c>
      <c r="G67" s="53" t="s">
        <v>1390</v>
      </c>
      <c r="H67" s="34" t="s">
        <v>280</v>
      </c>
      <c r="I67" s="57">
        <v>100000</v>
      </c>
      <c r="J67" s="4"/>
    </row>
    <row r="68" spans="3:10" ht="15" customHeight="1">
      <c r="C68" s="32"/>
      <c r="D68" s="4">
        <f t="shared" si="0"/>
        <v>63</v>
      </c>
      <c r="E68" s="10"/>
      <c r="F68" s="19" t="s">
        <v>298</v>
      </c>
      <c r="G68" s="38" t="s">
        <v>297</v>
      </c>
      <c r="H68" s="34" t="s">
        <v>280</v>
      </c>
      <c r="I68" s="5"/>
      <c r="J68" s="4"/>
    </row>
  </sheetData>
  <phoneticPr fontId="5" type="noConversion"/>
  <conditionalFormatting sqref="F52">
    <cfRule type="duplicateValues" dxfId="20" priority="2"/>
  </conditionalFormatting>
  <conditionalFormatting sqref="F53">
    <cfRule type="duplicateValues" dxfId="19" priority="15"/>
  </conditionalFormatting>
  <pageMargins left="0.25" right="0.25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751B-3287-6F4F-AAD7-65255BB4589A}">
  <dimension ref="A1:C1197"/>
  <sheetViews>
    <sheetView tabSelected="1" topLeftCell="A511" workbookViewId="0">
      <selection activeCell="B542" sqref="B542"/>
    </sheetView>
  </sheetViews>
  <sheetFormatPr baseColWidth="10" defaultRowHeight="17"/>
  <cols>
    <col min="1" max="1" width="10.83203125" style="42"/>
    <col min="2" max="2" width="31.1640625" customWidth="1"/>
    <col min="3" max="3" width="17.33203125" customWidth="1"/>
  </cols>
  <sheetData>
    <row r="1" spans="1:3" ht="54">
      <c r="B1" s="43" t="s">
        <v>305</v>
      </c>
      <c r="C1" s="5">
        <f>SUM(C2:C141)</f>
        <v>2330000</v>
      </c>
    </row>
    <row r="2" spans="1:3">
      <c r="A2" s="44">
        <v>1</v>
      </c>
      <c r="B2" s="19" t="s">
        <v>306</v>
      </c>
      <c r="C2" s="45"/>
    </row>
    <row r="3" spans="1:3">
      <c r="A3" s="46">
        <v>2</v>
      </c>
      <c r="B3" s="4" t="s">
        <v>307</v>
      </c>
      <c r="C3" s="45"/>
    </row>
    <row r="4" spans="1:3">
      <c r="A4" s="46">
        <v>3</v>
      </c>
      <c r="B4" s="4" t="s">
        <v>308</v>
      </c>
      <c r="C4" s="45"/>
    </row>
    <row r="5" spans="1:3">
      <c r="A5" s="46">
        <v>4</v>
      </c>
      <c r="B5" s="47" t="s">
        <v>309</v>
      </c>
      <c r="C5" s="45"/>
    </row>
    <row r="6" spans="1:3">
      <c r="A6" s="46">
        <v>5</v>
      </c>
      <c r="B6" s="4" t="s">
        <v>310</v>
      </c>
      <c r="C6" s="45"/>
    </row>
    <row r="7" spans="1:3">
      <c r="A7" s="44">
        <v>6</v>
      </c>
      <c r="B7" s="19" t="s">
        <v>311</v>
      </c>
      <c r="C7" s="45"/>
    </row>
    <row r="8" spans="1:3">
      <c r="A8" s="46">
        <v>7</v>
      </c>
      <c r="B8" s="4" t="s">
        <v>312</v>
      </c>
      <c r="C8" s="5">
        <v>100000</v>
      </c>
    </row>
    <row r="9" spans="1:3">
      <c r="A9" s="46">
        <v>8</v>
      </c>
      <c r="B9" s="4" t="s">
        <v>313</v>
      </c>
      <c r="C9" s="45"/>
    </row>
    <row r="10" spans="1:3">
      <c r="A10" s="46">
        <v>9</v>
      </c>
      <c r="B10" s="4" t="s">
        <v>314</v>
      </c>
      <c r="C10" s="45"/>
    </row>
    <row r="11" spans="1:3">
      <c r="A11" s="46">
        <v>10</v>
      </c>
      <c r="B11" s="4" t="s">
        <v>315</v>
      </c>
      <c r="C11" s="45"/>
    </row>
    <row r="12" spans="1:3">
      <c r="A12" s="44">
        <v>11</v>
      </c>
      <c r="B12" s="19" t="s">
        <v>316</v>
      </c>
      <c r="C12" s="45"/>
    </row>
    <row r="13" spans="1:3">
      <c r="A13" s="46">
        <v>12</v>
      </c>
      <c r="B13" s="4" t="s">
        <v>317</v>
      </c>
      <c r="C13" s="45"/>
    </row>
    <row r="14" spans="1:3">
      <c r="A14" s="46">
        <v>13</v>
      </c>
      <c r="B14" s="4" t="s">
        <v>318</v>
      </c>
      <c r="C14" s="45"/>
    </row>
    <row r="15" spans="1:3">
      <c r="A15" s="46">
        <v>14</v>
      </c>
      <c r="B15" s="4" t="s">
        <v>319</v>
      </c>
      <c r="C15" s="45"/>
    </row>
    <row r="16" spans="1:3">
      <c r="A16" s="46">
        <v>15</v>
      </c>
      <c r="B16" s="4" t="s">
        <v>320</v>
      </c>
      <c r="C16" s="45"/>
    </row>
    <row r="17" spans="1:3">
      <c r="A17" s="44">
        <v>16</v>
      </c>
      <c r="B17" s="19" t="s">
        <v>321</v>
      </c>
      <c r="C17" s="45"/>
    </row>
    <row r="18" spans="1:3">
      <c r="A18" s="46">
        <v>17</v>
      </c>
      <c r="B18" s="4" t="s">
        <v>322</v>
      </c>
      <c r="C18" s="45"/>
    </row>
    <row r="19" spans="1:3">
      <c r="A19" s="46">
        <v>18</v>
      </c>
      <c r="B19" s="4" t="s">
        <v>58</v>
      </c>
      <c r="C19" s="5">
        <v>100000</v>
      </c>
    </row>
    <row r="20" spans="1:3">
      <c r="A20" s="46">
        <v>19</v>
      </c>
      <c r="B20" s="4" t="s">
        <v>323</v>
      </c>
      <c r="C20" s="45"/>
    </row>
    <row r="21" spans="1:3">
      <c r="A21" s="46">
        <v>20</v>
      </c>
      <c r="B21" s="4" t="s">
        <v>324</v>
      </c>
      <c r="C21" s="45"/>
    </row>
    <row r="22" spans="1:3">
      <c r="A22" s="44">
        <v>21</v>
      </c>
      <c r="B22" s="19" t="s">
        <v>325</v>
      </c>
      <c r="C22" s="45"/>
    </row>
    <row r="23" spans="1:3">
      <c r="A23" s="46">
        <v>22</v>
      </c>
      <c r="B23" s="4" t="s">
        <v>326</v>
      </c>
      <c r="C23" s="45"/>
    </row>
    <row r="24" spans="1:3">
      <c r="A24" s="46">
        <v>23</v>
      </c>
      <c r="B24" s="4" t="s">
        <v>327</v>
      </c>
      <c r="C24" s="45"/>
    </row>
    <row r="25" spans="1:3">
      <c r="A25" s="46">
        <v>24</v>
      </c>
      <c r="B25" s="4" t="s">
        <v>328</v>
      </c>
      <c r="C25" s="45"/>
    </row>
    <row r="26" spans="1:3">
      <c r="A26" s="46">
        <v>25</v>
      </c>
      <c r="B26" s="4" t="s">
        <v>329</v>
      </c>
      <c r="C26" s="45"/>
    </row>
    <row r="27" spans="1:3">
      <c r="A27" s="44">
        <v>26</v>
      </c>
      <c r="B27" s="19" t="s">
        <v>120</v>
      </c>
      <c r="C27" s="5">
        <v>100000</v>
      </c>
    </row>
    <row r="28" spans="1:3">
      <c r="A28" s="46">
        <v>27</v>
      </c>
      <c r="B28" s="4" t="s">
        <v>330</v>
      </c>
      <c r="C28" s="45"/>
    </row>
    <row r="29" spans="1:3">
      <c r="A29" s="46">
        <v>28</v>
      </c>
      <c r="B29" s="4" t="s">
        <v>331</v>
      </c>
      <c r="C29" s="45"/>
    </row>
    <row r="30" spans="1:3">
      <c r="A30" s="46">
        <v>29</v>
      </c>
      <c r="B30" s="4" t="s">
        <v>332</v>
      </c>
      <c r="C30" s="45"/>
    </row>
    <row r="31" spans="1:3">
      <c r="A31" s="46">
        <v>30</v>
      </c>
      <c r="B31" s="4" t="s">
        <v>333</v>
      </c>
      <c r="C31" s="45"/>
    </row>
    <row r="32" spans="1:3">
      <c r="A32" s="44">
        <v>31</v>
      </c>
      <c r="B32" s="19" t="s">
        <v>334</v>
      </c>
      <c r="C32" s="45"/>
    </row>
    <row r="33" spans="1:3">
      <c r="A33" s="46">
        <v>32</v>
      </c>
      <c r="B33" s="4" t="s">
        <v>68</v>
      </c>
      <c r="C33" s="5">
        <v>100000</v>
      </c>
    </row>
    <row r="34" spans="1:3">
      <c r="A34" s="46">
        <v>33</v>
      </c>
      <c r="B34" s="4" t="s">
        <v>29</v>
      </c>
      <c r="C34" s="5">
        <v>200000</v>
      </c>
    </row>
    <row r="35" spans="1:3">
      <c r="A35" s="46">
        <v>34</v>
      </c>
      <c r="B35" s="4" t="s">
        <v>335</v>
      </c>
      <c r="C35" s="45"/>
    </row>
    <row r="36" spans="1:3">
      <c r="A36" s="46">
        <v>35</v>
      </c>
      <c r="B36" s="4" t="s">
        <v>336</v>
      </c>
      <c r="C36" s="45"/>
    </row>
    <row r="37" spans="1:3">
      <c r="A37" s="44">
        <v>36</v>
      </c>
      <c r="B37" s="19" t="s">
        <v>337</v>
      </c>
      <c r="C37" s="5">
        <v>100000</v>
      </c>
    </row>
    <row r="38" spans="1:3">
      <c r="A38" s="46">
        <v>37</v>
      </c>
      <c r="B38" s="4" t="s">
        <v>338</v>
      </c>
      <c r="C38" s="45"/>
    </row>
    <row r="39" spans="1:3">
      <c r="A39" s="46">
        <v>38</v>
      </c>
      <c r="B39" s="4" t="s">
        <v>339</v>
      </c>
      <c r="C39" s="45"/>
    </row>
    <row r="40" spans="1:3">
      <c r="A40" s="46">
        <v>39</v>
      </c>
      <c r="B40" s="4" t="s">
        <v>340</v>
      </c>
      <c r="C40" s="45"/>
    </row>
    <row r="41" spans="1:3">
      <c r="A41" s="46">
        <v>40</v>
      </c>
      <c r="B41" s="4" t="s">
        <v>95</v>
      </c>
      <c r="C41" s="5">
        <v>200000</v>
      </c>
    </row>
    <row r="42" spans="1:3">
      <c r="A42" s="44">
        <v>41</v>
      </c>
      <c r="B42" s="19" t="s">
        <v>341</v>
      </c>
      <c r="C42" s="45"/>
    </row>
    <row r="43" spans="1:3">
      <c r="A43" s="46">
        <v>42</v>
      </c>
      <c r="B43" s="4" t="s">
        <v>342</v>
      </c>
      <c r="C43" s="45"/>
    </row>
    <row r="44" spans="1:3">
      <c r="A44" s="46">
        <v>43</v>
      </c>
      <c r="B44" s="4" t="s">
        <v>343</v>
      </c>
      <c r="C44" s="45"/>
    </row>
    <row r="45" spans="1:3">
      <c r="A45" s="46">
        <v>44</v>
      </c>
      <c r="B45" s="4" t="s">
        <v>344</v>
      </c>
      <c r="C45" s="5">
        <v>100000</v>
      </c>
    </row>
    <row r="46" spans="1:3">
      <c r="A46" s="46">
        <v>45</v>
      </c>
      <c r="B46" s="4" t="s">
        <v>345</v>
      </c>
      <c r="C46" s="45"/>
    </row>
    <row r="47" spans="1:3">
      <c r="A47" s="44">
        <v>46</v>
      </c>
      <c r="B47" s="19" t="s">
        <v>346</v>
      </c>
      <c r="C47" s="5">
        <v>200000</v>
      </c>
    </row>
    <row r="48" spans="1:3">
      <c r="A48" s="46">
        <v>47</v>
      </c>
      <c r="B48" s="4" t="s">
        <v>347</v>
      </c>
      <c r="C48" s="45"/>
    </row>
    <row r="49" spans="1:3">
      <c r="A49" s="46">
        <v>48</v>
      </c>
      <c r="B49" s="4" t="s">
        <v>348</v>
      </c>
      <c r="C49" s="45"/>
    </row>
    <row r="50" spans="1:3">
      <c r="A50" s="46">
        <v>49</v>
      </c>
      <c r="B50" s="4" t="s">
        <v>97</v>
      </c>
      <c r="C50" s="5">
        <v>300000</v>
      </c>
    </row>
    <row r="51" spans="1:3">
      <c r="A51" s="46">
        <v>50</v>
      </c>
      <c r="B51" s="4" t="s">
        <v>22</v>
      </c>
      <c r="C51" s="5">
        <v>200000</v>
      </c>
    </row>
    <row r="52" spans="1:3">
      <c r="A52" s="44">
        <v>51</v>
      </c>
      <c r="B52" s="19" t="s">
        <v>349</v>
      </c>
      <c r="C52" s="45"/>
    </row>
    <row r="53" spans="1:3">
      <c r="A53" s="46">
        <v>52</v>
      </c>
      <c r="B53" s="4" t="s">
        <v>21</v>
      </c>
      <c r="C53" s="5">
        <v>30000</v>
      </c>
    </row>
    <row r="54" spans="1:3">
      <c r="A54" s="46">
        <v>53</v>
      </c>
      <c r="B54" s="4" t="s">
        <v>130</v>
      </c>
      <c r="C54" s="5">
        <v>100000</v>
      </c>
    </row>
    <row r="55" spans="1:3">
      <c r="A55" s="46">
        <v>54</v>
      </c>
      <c r="B55" s="4" t="s">
        <v>350</v>
      </c>
      <c r="C55" s="45"/>
    </row>
    <row r="56" spans="1:3">
      <c r="A56" s="46">
        <v>55</v>
      </c>
      <c r="B56" s="4" t="s">
        <v>351</v>
      </c>
      <c r="C56" s="45"/>
    </row>
    <row r="57" spans="1:3">
      <c r="A57" s="44">
        <v>56</v>
      </c>
      <c r="B57" s="19" t="s">
        <v>352</v>
      </c>
      <c r="C57" s="45"/>
    </row>
    <row r="58" spans="1:3">
      <c r="A58" s="46">
        <v>57</v>
      </c>
      <c r="B58" s="4" t="s">
        <v>353</v>
      </c>
      <c r="C58" s="45"/>
    </row>
    <row r="59" spans="1:3">
      <c r="A59" s="46">
        <v>58</v>
      </c>
      <c r="B59" s="4" t="s">
        <v>354</v>
      </c>
      <c r="C59" s="45"/>
    </row>
    <row r="60" spans="1:3">
      <c r="A60" s="46">
        <v>59</v>
      </c>
      <c r="B60" s="4" t="s">
        <v>355</v>
      </c>
      <c r="C60" s="45"/>
    </row>
    <row r="61" spans="1:3">
      <c r="A61" s="46">
        <v>60</v>
      </c>
      <c r="B61" s="4" t="s">
        <v>356</v>
      </c>
      <c r="C61" s="45"/>
    </row>
    <row r="62" spans="1:3">
      <c r="A62" s="44">
        <v>61</v>
      </c>
      <c r="B62" s="19" t="s">
        <v>357</v>
      </c>
      <c r="C62" s="45"/>
    </row>
    <row r="63" spans="1:3">
      <c r="A63" s="46">
        <v>62</v>
      </c>
      <c r="B63" s="4" t="s">
        <v>358</v>
      </c>
      <c r="C63" s="45"/>
    </row>
    <row r="64" spans="1:3">
      <c r="A64" s="46">
        <v>63</v>
      </c>
      <c r="B64" s="4" t="s">
        <v>359</v>
      </c>
      <c r="C64" s="45"/>
    </row>
    <row r="65" spans="1:3">
      <c r="A65" s="46">
        <v>64</v>
      </c>
      <c r="B65" s="4" t="s">
        <v>360</v>
      </c>
      <c r="C65" s="45"/>
    </row>
    <row r="66" spans="1:3">
      <c r="A66" s="46">
        <v>65</v>
      </c>
      <c r="B66" s="4" t="s">
        <v>361</v>
      </c>
      <c r="C66" s="45"/>
    </row>
    <row r="67" spans="1:3">
      <c r="A67" s="44">
        <v>66</v>
      </c>
      <c r="B67" s="19" t="s">
        <v>362</v>
      </c>
      <c r="C67" s="45"/>
    </row>
    <row r="68" spans="1:3">
      <c r="A68" s="46">
        <v>67</v>
      </c>
      <c r="B68" s="4" t="s">
        <v>363</v>
      </c>
      <c r="C68" s="45"/>
    </row>
    <row r="69" spans="1:3">
      <c r="A69" s="46">
        <v>68</v>
      </c>
      <c r="B69" s="4" t="s">
        <v>364</v>
      </c>
      <c r="C69" s="45"/>
    </row>
    <row r="70" spans="1:3">
      <c r="A70" s="46">
        <v>69</v>
      </c>
      <c r="B70" s="4" t="s">
        <v>365</v>
      </c>
      <c r="C70" s="45"/>
    </row>
    <row r="71" spans="1:3">
      <c r="A71" s="46">
        <v>70</v>
      </c>
      <c r="B71" s="4" t="s">
        <v>366</v>
      </c>
      <c r="C71" s="45"/>
    </row>
    <row r="72" spans="1:3">
      <c r="A72" s="44">
        <v>71</v>
      </c>
      <c r="B72" s="19" t="s">
        <v>367</v>
      </c>
      <c r="C72" s="45"/>
    </row>
    <row r="73" spans="1:3">
      <c r="A73" s="46">
        <v>72</v>
      </c>
      <c r="B73" s="4" t="s">
        <v>368</v>
      </c>
      <c r="C73" s="45"/>
    </row>
    <row r="74" spans="1:3">
      <c r="A74" s="46">
        <v>73</v>
      </c>
      <c r="B74" s="4" t="s">
        <v>369</v>
      </c>
      <c r="C74" s="45"/>
    </row>
    <row r="75" spans="1:3">
      <c r="A75" s="46">
        <v>74</v>
      </c>
      <c r="B75" s="4" t="s">
        <v>370</v>
      </c>
      <c r="C75" s="45"/>
    </row>
    <row r="76" spans="1:3">
      <c r="A76" s="46">
        <v>75</v>
      </c>
      <c r="B76" s="4" t="s">
        <v>371</v>
      </c>
      <c r="C76" s="45"/>
    </row>
    <row r="77" spans="1:3">
      <c r="A77" s="44">
        <v>76</v>
      </c>
      <c r="B77" s="19" t="s">
        <v>372</v>
      </c>
      <c r="C77" s="45"/>
    </row>
    <row r="78" spans="1:3">
      <c r="A78" s="46">
        <v>77</v>
      </c>
      <c r="B78" s="4" t="s">
        <v>373</v>
      </c>
      <c r="C78" s="45"/>
    </row>
    <row r="79" spans="1:3">
      <c r="A79" s="46">
        <v>78</v>
      </c>
      <c r="B79" s="4" t="s">
        <v>374</v>
      </c>
      <c r="C79" s="45"/>
    </row>
    <row r="80" spans="1:3">
      <c r="A80" s="46">
        <v>79</v>
      </c>
      <c r="B80" s="4" t="s">
        <v>375</v>
      </c>
      <c r="C80" s="45"/>
    </row>
    <row r="81" spans="1:3">
      <c r="A81" s="46">
        <v>80</v>
      </c>
      <c r="B81" s="4" t="s">
        <v>376</v>
      </c>
      <c r="C81" s="45"/>
    </row>
    <row r="82" spans="1:3">
      <c r="A82" s="44">
        <v>81</v>
      </c>
      <c r="B82" s="19" t="s">
        <v>377</v>
      </c>
      <c r="C82" s="45"/>
    </row>
    <row r="83" spans="1:3">
      <c r="A83" s="46">
        <v>82</v>
      </c>
      <c r="B83" s="4" t="s">
        <v>378</v>
      </c>
      <c r="C83" s="45"/>
    </row>
    <row r="84" spans="1:3">
      <c r="A84" s="46">
        <v>83</v>
      </c>
      <c r="B84" s="4" t="s">
        <v>379</v>
      </c>
      <c r="C84" s="45"/>
    </row>
    <row r="85" spans="1:3">
      <c r="A85" s="46">
        <v>84</v>
      </c>
      <c r="B85" s="4" t="s">
        <v>380</v>
      </c>
      <c r="C85" s="45"/>
    </row>
    <row r="86" spans="1:3">
      <c r="A86" s="46">
        <v>85</v>
      </c>
      <c r="B86" s="4" t="s">
        <v>381</v>
      </c>
      <c r="C86" s="45"/>
    </row>
    <row r="87" spans="1:3">
      <c r="A87" s="44">
        <v>86</v>
      </c>
      <c r="B87" s="19" t="s">
        <v>382</v>
      </c>
      <c r="C87" s="45"/>
    </row>
    <row r="88" spans="1:3">
      <c r="A88" s="46">
        <v>87</v>
      </c>
      <c r="B88" s="4" t="s">
        <v>383</v>
      </c>
      <c r="C88" s="45"/>
    </row>
    <row r="89" spans="1:3">
      <c r="A89" s="46">
        <v>88</v>
      </c>
      <c r="B89" s="4" t="s">
        <v>384</v>
      </c>
      <c r="C89" s="45"/>
    </row>
    <row r="90" spans="1:3">
      <c r="A90" s="46">
        <v>89</v>
      </c>
      <c r="B90" s="4" t="s">
        <v>385</v>
      </c>
      <c r="C90" s="45"/>
    </row>
    <row r="91" spans="1:3">
      <c r="A91" s="46">
        <v>90</v>
      </c>
      <c r="B91" s="4" t="s">
        <v>386</v>
      </c>
      <c r="C91" s="45"/>
    </row>
    <row r="92" spans="1:3">
      <c r="A92" s="44">
        <v>91</v>
      </c>
      <c r="B92" s="19" t="s">
        <v>387</v>
      </c>
      <c r="C92" s="45"/>
    </row>
    <row r="93" spans="1:3">
      <c r="A93" s="46">
        <v>92</v>
      </c>
      <c r="B93" s="4" t="s">
        <v>388</v>
      </c>
      <c r="C93" s="45"/>
    </row>
    <row r="94" spans="1:3">
      <c r="A94" s="46">
        <v>93</v>
      </c>
      <c r="B94" s="4" t="s">
        <v>389</v>
      </c>
      <c r="C94" s="45"/>
    </row>
    <row r="95" spans="1:3">
      <c r="A95" s="46">
        <v>94</v>
      </c>
      <c r="B95" s="4" t="s">
        <v>390</v>
      </c>
      <c r="C95" s="45"/>
    </row>
    <row r="96" spans="1:3">
      <c r="A96" s="46">
        <v>95</v>
      </c>
      <c r="B96" s="4" t="s">
        <v>391</v>
      </c>
      <c r="C96" s="45"/>
    </row>
    <row r="97" spans="1:3">
      <c r="A97" s="44">
        <v>96</v>
      </c>
      <c r="B97" s="19" t="s">
        <v>392</v>
      </c>
      <c r="C97" s="45"/>
    </row>
    <row r="98" spans="1:3">
      <c r="A98" s="46">
        <v>97</v>
      </c>
      <c r="B98" s="4" t="s">
        <v>393</v>
      </c>
      <c r="C98" s="45"/>
    </row>
    <row r="99" spans="1:3">
      <c r="A99" s="46">
        <v>98</v>
      </c>
      <c r="B99" s="4" t="s">
        <v>394</v>
      </c>
      <c r="C99" s="45"/>
    </row>
    <row r="100" spans="1:3">
      <c r="A100" s="46">
        <v>99</v>
      </c>
      <c r="B100" s="4" t="s">
        <v>395</v>
      </c>
      <c r="C100" s="45"/>
    </row>
    <row r="101" spans="1:3">
      <c r="A101" s="46">
        <v>100</v>
      </c>
      <c r="B101" s="4" t="s">
        <v>396</v>
      </c>
      <c r="C101" s="45"/>
    </row>
    <row r="102" spans="1:3">
      <c r="A102" s="44">
        <v>101</v>
      </c>
      <c r="B102" s="19" t="s">
        <v>397</v>
      </c>
      <c r="C102" s="45"/>
    </row>
    <row r="103" spans="1:3">
      <c r="A103" s="46">
        <v>102</v>
      </c>
      <c r="B103" s="4" t="s">
        <v>174</v>
      </c>
      <c r="C103" s="5">
        <v>50000</v>
      </c>
    </row>
    <row r="104" spans="1:3">
      <c r="A104" s="46">
        <v>103</v>
      </c>
      <c r="B104" s="4" t="s">
        <v>398</v>
      </c>
      <c r="C104" s="45"/>
    </row>
    <row r="105" spans="1:3">
      <c r="A105" s="46">
        <v>104</v>
      </c>
      <c r="B105" s="4" t="s">
        <v>399</v>
      </c>
      <c r="C105" s="45"/>
    </row>
    <row r="106" spans="1:3">
      <c r="A106" s="46">
        <v>105</v>
      </c>
      <c r="B106" s="4" t="s">
        <v>400</v>
      </c>
      <c r="C106" s="45"/>
    </row>
    <row r="107" spans="1:3">
      <c r="A107" s="44">
        <v>106</v>
      </c>
      <c r="B107" s="19" t="s">
        <v>401</v>
      </c>
      <c r="C107" s="45"/>
    </row>
    <row r="108" spans="1:3">
      <c r="A108" s="46">
        <v>107</v>
      </c>
      <c r="B108" s="4" t="s">
        <v>126</v>
      </c>
      <c r="C108" s="5">
        <v>50000</v>
      </c>
    </row>
    <row r="109" spans="1:3">
      <c r="A109" s="46">
        <v>108</v>
      </c>
      <c r="B109" s="4" t="s">
        <v>402</v>
      </c>
      <c r="C109" s="45"/>
    </row>
    <row r="110" spans="1:3">
      <c r="A110" s="46">
        <v>109</v>
      </c>
      <c r="B110" s="4" t="s">
        <v>403</v>
      </c>
      <c r="C110" s="45"/>
    </row>
    <row r="111" spans="1:3">
      <c r="A111" s="46">
        <v>110</v>
      </c>
      <c r="B111" s="4" t="s">
        <v>404</v>
      </c>
      <c r="C111" s="45"/>
    </row>
    <row r="112" spans="1:3">
      <c r="A112" s="44">
        <v>111</v>
      </c>
      <c r="B112" s="19" t="s">
        <v>405</v>
      </c>
      <c r="C112" s="45"/>
    </row>
    <row r="113" spans="1:3">
      <c r="A113" s="46">
        <v>112</v>
      </c>
      <c r="B113" s="4" t="s">
        <v>406</v>
      </c>
      <c r="C113" s="45"/>
    </row>
    <row r="114" spans="1:3">
      <c r="A114" s="46">
        <v>113</v>
      </c>
      <c r="B114" s="4" t="s">
        <v>407</v>
      </c>
      <c r="C114" s="45"/>
    </row>
    <row r="115" spans="1:3">
      <c r="A115" s="46">
        <v>114</v>
      </c>
      <c r="B115" s="4" t="s">
        <v>408</v>
      </c>
      <c r="C115" s="45"/>
    </row>
    <row r="116" spans="1:3">
      <c r="A116" s="46">
        <v>115</v>
      </c>
      <c r="B116" s="4" t="s">
        <v>409</v>
      </c>
      <c r="C116" s="45"/>
    </row>
    <row r="117" spans="1:3">
      <c r="A117" s="44">
        <v>116</v>
      </c>
      <c r="B117" s="19" t="s">
        <v>410</v>
      </c>
      <c r="C117" s="45"/>
    </row>
    <row r="118" spans="1:3">
      <c r="A118" s="46">
        <v>117</v>
      </c>
      <c r="B118" s="4" t="s">
        <v>411</v>
      </c>
      <c r="C118" s="45"/>
    </row>
    <row r="119" spans="1:3">
      <c r="A119" s="46">
        <v>118</v>
      </c>
      <c r="B119" s="4" t="s">
        <v>412</v>
      </c>
      <c r="C119" s="45"/>
    </row>
    <row r="120" spans="1:3">
      <c r="A120" s="46">
        <v>119</v>
      </c>
      <c r="B120" s="4" t="s">
        <v>413</v>
      </c>
      <c r="C120" s="45"/>
    </row>
    <row r="121" spans="1:3">
      <c r="A121" s="46">
        <v>120</v>
      </c>
      <c r="B121" s="4" t="s">
        <v>414</v>
      </c>
      <c r="C121" s="45"/>
    </row>
    <row r="122" spans="1:3">
      <c r="A122" s="44">
        <v>121</v>
      </c>
      <c r="B122" s="19" t="s">
        <v>415</v>
      </c>
      <c r="C122" s="45"/>
    </row>
    <row r="123" spans="1:3">
      <c r="A123" s="46">
        <v>122</v>
      </c>
      <c r="B123" s="4" t="s">
        <v>416</v>
      </c>
      <c r="C123" s="45"/>
    </row>
    <row r="124" spans="1:3">
      <c r="A124" s="46">
        <v>123</v>
      </c>
      <c r="B124" s="4" t="s">
        <v>417</v>
      </c>
      <c r="C124" s="45"/>
    </row>
    <row r="125" spans="1:3">
      <c r="A125" s="46">
        <v>124</v>
      </c>
      <c r="B125" s="4" t="s">
        <v>41</v>
      </c>
      <c r="C125" s="5">
        <v>100000</v>
      </c>
    </row>
    <row r="126" spans="1:3">
      <c r="A126" s="46">
        <v>125</v>
      </c>
      <c r="B126" s="4" t="s">
        <v>418</v>
      </c>
      <c r="C126" s="45"/>
    </row>
    <row r="127" spans="1:3">
      <c r="A127" s="44">
        <v>126</v>
      </c>
      <c r="B127" s="19" t="s">
        <v>419</v>
      </c>
      <c r="C127" s="45"/>
    </row>
    <row r="128" spans="1:3">
      <c r="A128" s="46">
        <v>127</v>
      </c>
      <c r="B128" s="4" t="s">
        <v>420</v>
      </c>
      <c r="C128" s="45"/>
    </row>
    <row r="129" spans="1:3">
      <c r="A129" s="46">
        <v>128</v>
      </c>
      <c r="B129" s="4" t="s">
        <v>421</v>
      </c>
      <c r="C129" s="45"/>
    </row>
    <row r="130" spans="1:3">
      <c r="A130" s="46">
        <v>129</v>
      </c>
      <c r="B130" s="4" t="s">
        <v>422</v>
      </c>
      <c r="C130" s="45"/>
    </row>
    <row r="131" spans="1:3">
      <c r="A131" s="46">
        <v>130</v>
      </c>
      <c r="B131" s="4" t="s">
        <v>94</v>
      </c>
      <c r="C131" s="5">
        <v>100000</v>
      </c>
    </row>
    <row r="132" spans="1:3">
      <c r="A132" s="44">
        <v>131</v>
      </c>
      <c r="B132" s="19" t="s">
        <v>423</v>
      </c>
      <c r="C132" s="45"/>
    </row>
    <row r="133" spans="1:3">
      <c r="A133" s="46">
        <v>132</v>
      </c>
      <c r="B133" s="4" t="s">
        <v>69</v>
      </c>
      <c r="C133" s="5">
        <v>100000</v>
      </c>
    </row>
    <row r="134" spans="1:3">
      <c r="A134" s="46">
        <v>133</v>
      </c>
      <c r="B134" s="4" t="s">
        <v>424</v>
      </c>
      <c r="C134" s="45"/>
    </row>
    <row r="135" spans="1:3">
      <c r="A135" s="46">
        <v>134</v>
      </c>
      <c r="B135" s="4" t="s">
        <v>425</v>
      </c>
      <c r="C135" s="45"/>
    </row>
    <row r="136" spans="1:3">
      <c r="A136" s="46">
        <v>135</v>
      </c>
      <c r="B136" s="4" t="s">
        <v>426</v>
      </c>
      <c r="C136" s="45"/>
    </row>
    <row r="137" spans="1:3">
      <c r="A137" s="44">
        <v>136</v>
      </c>
      <c r="B137" s="19" t="s">
        <v>135</v>
      </c>
      <c r="C137" s="5">
        <v>100000</v>
      </c>
    </row>
    <row r="138" spans="1:3">
      <c r="A138" s="46">
        <v>137</v>
      </c>
      <c r="B138" s="4" t="s">
        <v>427</v>
      </c>
      <c r="C138" s="45"/>
    </row>
    <row r="139" spans="1:3">
      <c r="A139" s="46">
        <v>138</v>
      </c>
      <c r="B139" s="4" t="s">
        <v>428</v>
      </c>
      <c r="C139" s="45"/>
    </row>
    <row r="140" spans="1:3">
      <c r="A140" s="46">
        <v>139</v>
      </c>
      <c r="B140" s="13" t="s">
        <v>429</v>
      </c>
      <c r="C140" s="48"/>
    </row>
    <row r="141" spans="1:3">
      <c r="A141" s="46">
        <v>140</v>
      </c>
      <c r="B141" s="13" t="s">
        <v>430</v>
      </c>
      <c r="C141" s="48"/>
    </row>
    <row r="142" spans="1:3">
      <c r="A142" s="44">
        <v>141</v>
      </c>
      <c r="B142" s="49" t="s">
        <v>431</v>
      </c>
    </row>
    <row r="143" spans="1:3">
      <c r="A143" s="46">
        <v>142</v>
      </c>
      <c r="B143" s="35" t="s">
        <v>432</v>
      </c>
    </row>
    <row r="144" spans="1:3">
      <c r="A144" s="46">
        <v>143</v>
      </c>
      <c r="B144" s="35" t="s">
        <v>433</v>
      </c>
    </row>
    <row r="145" spans="1:3">
      <c r="A145" s="46">
        <v>144</v>
      </c>
      <c r="B145" s="35" t="s">
        <v>434</v>
      </c>
    </row>
    <row r="146" spans="1:3">
      <c r="A146" s="46">
        <v>145</v>
      </c>
      <c r="B146" s="35" t="s">
        <v>435</v>
      </c>
    </row>
    <row r="147" spans="1:3">
      <c r="A147" s="44">
        <v>146</v>
      </c>
      <c r="B147" s="49" t="s">
        <v>436</v>
      </c>
    </row>
    <row r="148" spans="1:3">
      <c r="A148" s="46">
        <v>147</v>
      </c>
      <c r="B148" s="35" t="s">
        <v>437</v>
      </c>
    </row>
    <row r="149" spans="1:3">
      <c r="A149" s="46">
        <v>148</v>
      </c>
      <c r="B149" s="35" t="s">
        <v>438</v>
      </c>
    </row>
    <row r="150" spans="1:3">
      <c r="A150" s="46">
        <v>149</v>
      </c>
      <c r="B150" s="35" t="s">
        <v>439</v>
      </c>
    </row>
    <row r="151" spans="1:3">
      <c r="A151" s="46">
        <v>150</v>
      </c>
      <c r="B151" s="35" t="s">
        <v>440</v>
      </c>
    </row>
    <row r="152" spans="1:3">
      <c r="A152" s="44">
        <v>151</v>
      </c>
      <c r="B152" s="49" t="s">
        <v>441</v>
      </c>
    </row>
    <row r="153" spans="1:3">
      <c r="A153" s="46">
        <v>152</v>
      </c>
      <c r="B153" s="35" t="s">
        <v>442</v>
      </c>
    </row>
    <row r="154" spans="1:3">
      <c r="A154" s="46">
        <v>153</v>
      </c>
      <c r="B154" s="35" t="s">
        <v>443</v>
      </c>
    </row>
    <row r="155" spans="1:3">
      <c r="A155" s="46">
        <v>154</v>
      </c>
      <c r="B155" s="35" t="s">
        <v>444</v>
      </c>
    </row>
    <row r="156" spans="1:3">
      <c r="A156" s="46">
        <v>155</v>
      </c>
      <c r="B156" s="35" t="s">
        <v>445</v>
      </c>
    </row>
    <row r="157" spans="1:3">
      <c r="A157" s="44">
        <v>156</v>
      </c>
      <c r="B157" s="49" t="s">
        <v>446</v>
      </c>
    </row>
    <row r="158" spans="1:3">
      <c r="A158" s="46">
        <v>157</v>
      </c>
      <c r="B158" s="35" t="s">
        <v>447</v>
      </c>
    </row>
    <row r="159" spans="1:3">
      <c r="A159" s="46">
        <v>158</v>
      </c>
      <c r="B159" s="35" t="s">
        <v>89</v>
      </c>
      <c r="C159" s="50">
        <v>100000</v>
      </c>
    </row>
    <row r="160" spans="1:3">
      <c r="A160" s="46">
        <v>159</v>
      </c>
      <c r="B160" s="35" t="s">
        <v>448</v>
      </c>
    </row>
    <row r="161" spans="1:3">
      <c r="A161" s="46">
        <v>160</v>
      </c>
      <c r="B161" s="35" t="s">
        <v>449</v>
      </c>
    </row>
    <row r="162" spans="1:3">
      <c r="A162" s="44">
        <v>161</v>
      </c>
      <c r="B162" s="49" t="s">
        <v>450</v>
      </c>
    </row>
    <row r="163" spans="1:3">
      <c r="A163" s="46">
        <v>162</v>
      </c>
      <c r="B163" s="35" t="s">
        <v>451</v>
      </c>
    </row>
    <row r="164" spans="1:3">
      <c r="A164" s="46">
        <v>163</v>
      </c>
      <c r="B164" s="35" t="s">
        <v>452</v>
      </c>
    </row>
    <row r="165" spans="1:3">
      <c r="A165" s="46">
        <v>164</v>
      </c>
      <c r="B165" s="35" t="s">
        <v>96</v>
      </c>
      <c r="C165" s="50">
        <v>200000</v>
      </c>
    </row>
    <row r="166" spans="1:3">
      <c r="A166" s="46">
        <v>165</v>
      </c>
      <c r="B166" s="35" t="s">
        <v>453</v>
      </c>
    </row>
    <row r="167" spans="1:3">
      <c r="A167" s="44">
        <v>166</v>
      </c>
      <c r="B167" s="49" t="s">
        <v>454</v>
      </c>
    </row>
    <row r="168" spans="1:3">
      <c r="A168" s="46">
        <v>167</v>
      </c>
      <c r="B168" s="35" t="s">
        <v>455</v>
      </c>
    </row>
    <row r="169" spans="1:3">
      <c r="A169" s="46">
        <v>168</v>
      </c>
      <c r="B169" s="35" t="s">
        <v>456</v>
      </c>
    </row>
    <row r="170" spans="1:3">
      <c r="A170" s="46">
        <v>169</v>
      </c>
      <c r="B170" s="35" t="s">
        <v>457</v>
      </c>
    </row>
    <row r="171" spans="1:3">
      <c r="A171" s="46">
        <v>170</v>
      </c>
      <c r="B171" s="35" t="s">
        <v>458</v>
      </c>
    </row>
    <row r="172" spans="1:3">
      <c r="A172" s="44">
        <v>171</v>
      </c>
      <c r="B172" s="49" t="s">
        <v>459</v>
      </c>
    </row>
    <row r="173" spans="1:3">
      <c r="A173" s="46">
        <v>172</v>
      </c>
      <c r="B173" s="35" t="s">
        <v>460</v>
      </c>
    </row>
    <row r="174" spans="1:3">
      <c r="A174" s="46">
        <v>173</v>
      </c>
      <c r="B174" s="35" t="s">
        <v>461</v>
      </c>
    </row>
    <row r="175" spans="1:3">
      <c r="A175" s="46">
        <v>174</v>
      </c>
      <c r="B175" s="35" t="s">
        <v>462</v>
      </c>
    </row>
    <row r="176" spans="1:3">
      <c r="A176" s="46">
        <v>175</v>
      </c>
      <c r="B176" s="35" t="s">
        <v>463</v>
      </c>
    </row>
    <row r="177" spans="1:3">
      <c r="A177" s="44">
        <v>176</v>
      </c>
      <c r="B177" s="49" t="s">
        <v>464</v>
      </c>
    </row>
    <row r="178" spans="1:3">
      <c r="A178" s="46">
        <v>177</v>
      </c>
      <c r="B178" s="35" t="s">
        <v>465</v>
      </c>
    </row>
    <row r="179" spans="1:3">
      <c r="A179" s="46">
        <v>178</v>
      </c>
      <c r="B179" s="35" t="s">
        <v>466</v>
      </c>
    </row>
    <row r="180" spans="1:3">
      <c r="A180" s="46">
        <v>179</v>
      </c>
      <c r="B180" s="35" t="s">
        <v>467</v>
      </c>
    </row>
    <row r="181" spans="1:3">
      <c r="A181" s="46">
        <v>180</v>
      </c>
      <c r="B181" s="35" t="s">
        <v>32</v>
      </c>
      <c r="C181" s="50">
        <v>50000</v>
      </c>
    </row>
    <row r="182" spans="1:3">
      <c r="A182" s="44">
        <v>181</v>
      </c>
      <c r="B182" s="49" t="s">
        <v>468</v>
      </c>
    </row>
    <row r="183" spans="1:3">
      <c r="A183" s="46">
        <v>182</v>
      </c>
      <c r="B183" s="35" t="s">
        <v>469</v>
      </c>
    </row>
    <row r="184" spans="1:3">
      <c r="A184" s="46">
        <v>183</v>
      </c>
      <c r="B184" s="35" t="s">
        <v>470</v>
      </c>
    </row>
    <row r="185" spans="1:3">
      <c r="A185" s="46">
        <v>184</v>
      </c>
      <c r="B185" s="35" t="s">
        <v>471</v>
      </c>
    </row>
    <row r="186" spans="1:3">
      <c r="A186" s="46">
        <v>185</v>
      </c>
      <c r="B186" s="35" t="s">
        <v>472</v>
      </c>
    </row>
    <row r="187" spans="1:3">
      <c r="A187" s="44">
        <v>186</v>
      </c>
      <c r="B187" s="49" t="s">
        <v>473</v>
      </c>
    </row>
    <row r="188" spans="1:3">
      <c r="A188" s="46">
        <v>187</v>
      </c>
      <c r="B188" s="35" t="s">
        <v>106</v>
      </c>
      <c r="C188" s="50">
        <v>100000</v>
      </c>
    </row>
    <row r="189" spans="1:3">
      <c r="A189" s="46">
        <v>188</v>
      </c>
      <c r="B189" s="35" t="s">
        <v>474</v>
      </c>
    </row>
    <row r="190" spans="1:3">
      <c r="A190" s="46">
        <v>189</v>
      </c>
      <c r="B190" s="35" t="s">
        <v>475</v>
      </c>
    </row>
    <row r="191" spans="1:3">
      <c r="A191" s="46">
        <v>190</v>
      </c>
      <c r="B191" s="35" t="s">
        <v>476</v>
      </c>
    </row>
    <row r="192" spans="1:3">
      <c r="A192" s="44">
        <v>191</v>
      </c>
      <c r="B192" s="49" t="s">
        <v>477</v>
      </c>
    </row>
    <row r="193" spans="1:3">
      <c r="A193" s="46">
        <v>192</v>
      </c>
      <c r="B193" s="35" t="s">
        <v>478</v>
      </c>
    </row>
    <row r="194" spans="1:3">
      <c r="A194" s="46">
        <v>193</v>
      </c>
      <c r="B194" s="35" t="s">
        <v>479</v>
      </c>
    </row>
    <row r="195" spans="1:3">
      <c r="A195" s="46">
        <v>194</v>
      </c>
      <c r="B195" s="35" t="s">
        <v>480</v>
      </c>
    </row>
    <row r="196" spans="1:3">
      <c r="A196" s="46">
        <v>195</v>
      </c>
      <c r="B196" s="35" t="s">
        <v>481</v>
      </c>
    </row>
    <row r="197" spans="1:3">
      <c r="A197" s="44">
        <v>196</v>
      </c>
      <c r="B197" s="49" t="s">
        <v>482</v>
      </c>
    </row>
    <row r="198" spans="1:3">
      <c r="A198" s="46">
        <v>197</v>
      </c>
      <c r="B198" s="35" t="s">
        <v>108</v>
      </c>
      <c r="C198" s="50">
        <v>100000</v>
      </c>
    </row>
    <row r="199" spans="1:3">
      <c r="A199" s="46">
        <v>198</v>
      </c>
      <c r="B199" s="35" t="s">
        <v>483</v>
      </c>
    </row>
    <row r="200" spans="1:3">
      <c r="A200" s="46">
        <v>199</v>
      </c>
      <c r="B200" s="35" t="s">
        <v>484</v>
      </c>
    </row>
    <row r="201" spans="1:3">
      <c r="A201" s="46">
        <v>200</v>
      </c>
      <c r="B201" s="35" t="s">
        <v>485</v>
      </c>
    </row>
    <row r="202" spans="1:3">
      <c r="A202" s="44">
        <v>201</v>
      </c>
      <c r="B202" s="49" t="s">
        <v>486</v>
      </c>
    </row>
    <row r="203" spans="1:3">
      <c r="A203" s="46">
        <v>202</v>
      </c>
      <c r="B203" s="35" t="s">
        <v>487</v>
      </c>
    </row>
    <row r="204" spans="1:3">
      <c r="A204" s="46">
        <v>203</v>
      </c>
      <c r="B204" s="35" t="s">
        <v>488</v>
      </c>
    </row>
    <row r="205" spans="1:3">
      <c r="A205" s="46">
        <v>204</v>
      </c>
      <c r="B205" s="35" t="s">
        <v>489</v>
      </c>
    </row>
    <row r="206" spans="1:3">
      <c r="A206" s="46">
        <v>205</v>
      </c>
      <c r="B206" s="35" t="s">
        <v>490</v>
      </c>
    </row>
    <row r="207" spans="1:3">
      <c r="A207" s="44">
        <v>206</v>
      </c>
      <c r="B207" s="49" t="s">
        <v>491</v>
      </c>
    </row>
    <row r="208" spans="1:3">
      <c r="A208" s="46">
        <v>207</v>
      </c>
      <c r="B208" s="35" t="s">
        <v>492</v>
      </c>
    </row>
    <row r="209" spans="1:3">
      <c r="A209" s="46">
        <v>208</v>
      </c>
      <c r="B209" s="35" t="s">
        <v>493</v>
      </c>
    </row>
    <row r="210" spans="1:3">
      <c r="A210" s="46">
        <v>209</v>
      </c>
      <c r="B210" s="35" t="s">
        <v>494</v>
      </c>
    </row>
    <row r="211" spans="1:3">
      <c r="A211" s="46">
        <v>210</v>
      </c>
      <c r="B211" s="35" t="s">
        <v>495</v>
      </c>
    </row>
    <row r="212" spans="1:3">
      <c r="A212" s="44">
        <v>211</v>
      </c>
      <c r="B212" s="49" t="s">
        <v>496</v>
      </c>
    </row>
    <row r="213" spans="1:3">
      <c r="A213" s="46">
        <v>212</v>
      </c>
      <c r="B213" s="35" t="s">
        <v>497</v>
      </c>
    </row>
    <row r="214" spans="1:3">
      <c r="A214" s="46">
        <v>213</v>
      </c>
      <c r="B214" s="35" t="s">
        <v>498</v>
      </c>
    </row>
    <row r="215" spans="1:3">
      <c r="A215" s="46">
        <v>214</v>
      </c>
      <c r="B215" s="35" t="s">
        <v>499</v>
      </c>
    </row>
    <row r="216" spans="1:3">
      <c r="A216" s="46">
        <v>215</v>
      </c>
      <c r="B216" s="35" t="s">
        <v>500</v>
      </c>
    </row>
    <row r="217" spans="1:3">
      <c r="A217" s="44">
        <v>216</v>
      </c>
      <c r="B217" s="49" t="s">
        <v>501</v>
      </c>
    </row>
    <row r="218" spans="1:3">
      <c r="A218" s="46">
        <v>217</v>
      </c>
      <c r="B218" s="35" t="s">
        <v>502</v>
      </c>
    </row>
    <row r="219" spans="1:3">
      <c r="A219" s="46">
        <v>218</v>
      </c>
      <c r="B219" s="35" t="s">
        <v>503</v>
      </c>
    </row>
    <row r="220" spans="1:3">
      <c r="A220" s="46">
        <v>219</v>
      </c>
      <c r="B220" s="35" t="s">
        <v>504</v>
      </c>
    </row>
    <row r="221" spans="1:3">
      <c r="A221" s="46">
        <v>220</v>
      </c>
      <c r="B221" s="35" t="s">
        <v>505</v>
      </c>
    </row>
    <row r="222" spans="1:3">
      <c r="A222" s="44">
        <v>221</v>
      </c>
      <c r="B222" s="49" t="s">
        <v>506</v>
      </c>
    </row>
    <row r="223" spans="1:3">
      <c r="A223" s="46">
        <v>222</v>
      </c>
      <c r="B223" s="35" t="s">
        <v>34</v>
      </c>
      <c r="C223" s="50">
        <v>50000</v>
      </c>
    </row>
    <row r="224" spans="1:3">
      <c r="A224" s="46">
        <v>223</v>
      </c>
      <c r="B224" s="35" t="s">
        <v>507</v>
      </c>
    </row>
    <row r="225" spans="1:3">
      <c r="A225" s="46">
        <v>224</v>
      </c>
      <c r="B225" s="35" t="s">
        <v>508</v>
      </c>
    </row>
    <row r="226" spans="1:3">
      <c r="A226" s="46">
        <v>225</v>
      </c>
      <c r="B226" s="35" t="s">
        <v>509</v>
      </c>
    </row>
    <row r="227" spans="1:3">
      <c r="A227" s="44">
        <v>226</v>
      </c>
      <c r="B227" s="49" t="s">
        <v>510</v>
      </c>
    </row>
    <row r="228" spans="1:3">
      <c r="A228" s="46">
        <v>227</v>
      </c>
      <c r="B228" s="35" t="s">
        <v>511</v>
      </c>
    </row>
    <row r="229" spans="1:3">
      <c r="A229" s="46">
        <v>228</v>
      </c>
      <c r="B229" s="35" t="s">
        <v>512</v>
      </c>
    </row>
    <row r="230" spans="1:3">
      <c r="A230" s="46">
        <v>229</v>
      </c>
      <c r="B230" s="35" t="s">
        <v>513</v>
      </c>
    </row>
    <row r="231" spans="1:3">
      <c r="A231" s="46">
        <v>230</v>
      </c>
      <c r="B231" s="35" t="s">
        <v>514</v>
      </c>
    </row>
    <row r="232" spans="1:3">
      <c r="A232" s="44">
        <v>231</v>
      </c>
      <c r="B232" s="49" t="s">
        <v>127</v>
      </c>
      <c r="C232" s="50">
        <v>100000</v>
      </c>
    </row>
    <row r="233" spans="1:3">
      <c r="A233" s="46">
        <v>232</v>
      </c>
      <c r="B233" s="35" t="s">
        <v>515</v>
      </c>
    </row>
    <row r="234" spans="1:3">
      <c r="A234" s="46">
        <v>233</v>
      </c>
      <c r="B234" s="35" t="s">
        <v>516</v>
      </c>
    </row>
    <row r="235" spans="1:3">
      <c r="A235" s="46">
        <v>234</v>
      </c>
      <c r="B235" s="35" t="s">
        <v>517</v>
      </c>
    </row>
    <row r="236" spans="1:3">
      <c r="A236" s="46">
        <v>235</v>
      </c>
      <c r="B236" s="35" t="s">
        <v>518</v>
      </c>
    </row>
    <row r="237" spans="1:3">
      <c r="A237" s="44">
        <v>236</v>
      </c>
      <c r="B237" s="49" t="s">
        <v>519</v>
      </c>
    </row>
    <row r="238" spans="1:3">
      <c r="A238" s="46">
        <v>237</v>
      </c>
      <c r="B238" s="35" t="s">
        <v>520</v>
      </c>
    </row>
    <row r="239" spans="1:3">
      <c r="A239" s="46">
        <v>238</v>
      </c>
      <c r="B239" s="35" t="s">
        <v>521</v>
      </c>
    </row>
    <row r="240" spans="1:3">
      <c r="A240" s="46">
        <v>239</v>
      </c>
      <c r="B240" s="35" t="s">
        <v>522</v>
      </c>
    </row>
    <row r="241" spans="1:3">
      <c r="A241" s="46">
        <v>240</v>
      </c>
      <c r="B241" s="35" t="s">
        <v>523</v>
      </c>
    </row>
    <row r="242" spans="1:3">
      <c r="A242" s="44">
        <v>241</v>
      </c>
      <c r="B242" s="49" t="s">
        <v>524</v>
      </c>
    </row>
    <row r="243" spans="1:3">
      <c r="A243" s="46">
        <v>242</v>
      </c>
      <c r="B243" s="35" t="s">
        <v>109</v>
      </c>
      <c r="C243" s="50">
        <v>100000</v>
      </c>
    </row>
    <row r="244" spans="1:3">
      <c r="A244" s="46">
        <v>243</v>
      </c>
      <c r="B244" s="35" t="s">
        <v>525</v>
      </c>
    </row>
    <row r="245" spans="1:3">
      <c r="A245" s="46">
        <v>244</v>
      </c>
      <c r="B245" s="35" t="s">
        <v>526</v>
      </c>
    </row>
    <row r="246" spans="1:3">
      <c r="A246" s="46">
        <v>245</v>
      </c>
      <c r="B246" s="35" t="s">
        <v>527</v>
      </c>
    </row>
    <row r="247" spans="1:3">
      <c r="A247" s="44">
        <v>246</v>
      </c>
      <c r="B247" s="49" t="s">
        <v>528</v>
      </c>
    </row>
    <row r="248" spans="1:3">
      <c r="A248" s="46">
        <v>247</v>
      </c>
      <c r="B248" s="35" t="s">
        <v>529</v>
      </c>
    </row>
    <row r="249" spans="1:3">
      <c r="A249" s="46">
        <v>248</v>
      </c>
      <c r="B249" s="35" t="s">
        <v>530</v>
      </c>
    </row>
    <row r="250" spans="1:3">
      <c r="A250" s="46">
        <v>249</v>
      </c>
      <c r="B250" s="35" t="s">
        <v>531</v>
      </c>
    </row>
    <row r="251" spans="1:3">
      <c r="A251" s="46">
        <v>250</v>
      </c>
      <c r="B251" s="35" t="s">
        <v>532</v>
      </c>
    </row>
    <row r="252" spans="1:3">
      <c r="A252" s="44">
        <v>251</v>
      </c>
      <c r="B252" s="49" t="s">
        <v>533</v>
      </c>
    </row>
    <row r="253" spans="1:3">
      <c r="A253" s="46">
        <v>252</v>
      </c>
      <c r="B253" s="35" t="s">
        <v>534</v>
      </c>
    </row>
    <row r="254" spans="1:3">
      <c r="A254" s="46">
        <v>253</v>
      </c>
      <c r="B254" s="35" t="s">
        <v>535</v>
      </c>
    </row>
    <row r="255" spans="1:3">
      <c r="A255" s="46">
        <v>254</v>
      </c>
      <c r="B255" s="35" t="s">
        <v>536</v>
      </c>
    </row>
    <row r="256" spans="1:3">
      <c r="A256" s="46">
        <v>255</v>
      </c>
      <c r="B256" s="35" t="s">
        <v>537</v>
      </c>
    </row>
    <row r="257" spans="1:3">
      <c r="A257" s="44">
        <v>256</v>
      </c>
      <c r="B257" s="49" t="s">
        <v>538</v>
      </c>
    </row>
    <row r="258" spans="1:3">
      <c r="A258" s="46">
        <v>257</v>
      </c>
      <c r="B258" s="35" t="s">
        <v>539</v>
      </c>
    </row>
    <row r="259" spans="1:3">
      <c r="A259" s="46">
        <v>258</v>
      </c>
      <c r="B259" s="35" t="s">
        <v>540</v>
      </c>
    </row>
    <row r="260" spans="1:3">
      <c r="A260" s="46">
        <v>259</v>
      </c>
      <c r="B260" s="35" t="s">
        <v>541</v>
      </c>
    </row>
    <row r="261" spans="1:3">
      <c r="A261" s="46">
        <v>260</v>
      </c>
      <c r="B261" s="35" t="s">
        <v>542</v>
      </c>
    </row>
    <row r="262" spans="1:3">
      <c r="A262" s="44">
        <v>261</v>
      </c>
      <c r="B262" s="49" t="s">
        <v>543</v>
      </c>
    </row>
    <row r="263" spans="1:3">
      <c r="A263" s="46">
        <v>262</v>
      </c>
      <c r="B263" s="35" t="s">
        <v>544</v>
      </c>
    </row>
    <row r="264" spans="1:3">
      <c r="A264" s="46">
        <v>263</v>
      </c>
      <c r="B264" s="35" t="s">
        <v>545</v>
      </c>
    </row>
    <row r="265" spans="1:3">
      <c r="A265" s="46">
        <v>264</v>
      </c>
      <c r="B265" s="35" t="s">
        <v>546</v>
      </c>
    </row>
    <row r="266" spans="1:3">
      <c r="A266" s="46">
        <v>265</v>
      </c>
      <c r="B266" s="35" t="s">
        <v>547</v>
      </c>
    </row>
    <row r="267" spans="1:3">
      <c r="A267" s="44">
        <v>266</v>
      </c>
      <c r="B267" s="49" t="s">
        <v>548</v>
      </c>
      <c r="C267" s="50">
        <v>500000</v>
      </c>
    </row>
    <row r="268" spans="1:3">
      <c r="A268" s="46">
        <v>267</v>
      </c>
      <c r="B268" s="35" t="s">
        <v>549</v>
      </c>
    </row>
    <row r="269" spans="1:3">
      <c r="A269" s="46">
        <v>268</v>
      </c>
      <c r="B269" s="35" t="s">
        <v>139</v>
      </c>
      <c r="C269" s="50">
        <v>100000</v>
      </c>
    </row>
    <row r="270" spans="1:3">
      <c r="A270" s="46">
        <v>269</v>
      </c>
      <c r="B270" s="35" t="s">
        <v>550</v>
      </c>
    </row>
    <row r="271" spans="1:3">
      <c r="A271" s="46">
        <v>270</v>
      </c>
      <c r="B271" s="35" t="s">
        <v>551</v>
      </c>
    </row>
    <row r="272" spans="1:3">
      <c r="A272" s="44">
        <v>271</v>
      </c>
      <c r="B272" s="49" t="s">
        <v>552</v>
      </c>
    </row>
    <row r="273" spans="1:3">
      <c r="A273" s="46">
        <v>272</v>
      </c>
      <c r="B273" s="35" t="s">
        <v>553</v>
      </c>
    </row>
    <row r="274" spans="1:3">
      <c r="A274" s="46">
        <v>273</v>
      </c>
      <c r="B274" s="35" t="s">
        <v>38</v>
      </c>
      <c r="C274" s="50">
        <v>50000</v>
      </c>
    </row>
    <row r="275" spans="1:3">
      <c r="A275" s="46">
        <v>274</v>
      </c>
      <c r="B275" s="35" t="s">
        <v>27</v>
      </c>
      <c r="C275" s="50">
        <v>50000</v>
      </c>
    </row>
    <row r="276" spans="1:3">
      <c r="A276" s="46">
        <v>275</v>
      </c>
      <c r="B276" s="35" t="s">
        <v>554</v>
      </c>
      <c r="C276" s="50">
        <v>100000</v>
      </c>
    </row>
    <row r="277" spans="1:3">
      <c r="A277" s="44">
        <v>276</v>
      </c>
      <c r="B277" s="49" t="s">
        <v>555</v>
      </c>
    </row>
    <row r="278" spans="1:3">
      <c r="A278" s="46">
        <v>277</v>
      </c>
      <c r="B278" s="35" t="s">
        <v>556</v>
      </c>
    </row>
    <row r="279" spans="1:3">
      <c r="A279" s="46">
        <v>278</v>
      </c>
      <c r="B279" s="35" t="s">
        <v>557</v>
      </c>
    </row>
    <row r="280" spans="1:3">
      <c r="A280" s="46">
        <v>279</v>
      </c>
      <c r="B280" s="35" t="s">
        <v>558</v>
      </c>
    </row>
    <row r="281" spans="1:3">
      <c r="A281" s="46">
        <v>280</v>
      </c>
      <c r="B281" s="35" t="s">
        <v>85</v>
      </c>
      <c r="C281" s="50">
        <v>100000</v>
      </c>
    </row>
    <row r="282" spans="1:3">
      <c r="A282" s="44">
        <v>281</v>
      </c>
      <c r="B282" s="49" t="s">
        <v>559</v>
      </c>
    </row>
    <row r="283" spans="1:3">
      <c r="A283" s="46">
        <v>282</v>
      </c>
      <c r="B283" s="35" t="s">
        <v>560</v>
      </c>
    </row>
    <row r="284" spans="1:3">
      <c r="A284" s="46">
        <v>283</v>
      </c>
      <c r="B284" s="35" t="s">
        <v>561</v>
      </c>
    </row>
    <row r="285" spans="1:3">
      <c r="A285" s="46">
        <v>284</v>
      </c>
      <c r="B285" s="35" t="s">
        <v>562</v>
      </c>
    </row>
    <row r="286" spans="1:3">
      <c r="A286" s="46">
        <v>285</v>
      </c>
      <c r="B286" s="35" t="s">
        <v>563</v>
      </c>
    </row>
    <row r="287" spans="1:3">
      <c r="A287" s="44">
        <v>286</v>
      </c>
      <c r="B287" s="49" t="s">
        <v>564</v>
      </c>
    </row>
    <row r="288" spans="1:3">
      <c r="A288" s="46">
        <v>287</v>
      </c>
      <c r="B288" s="35" t="s">
        <v>565</v>
      </c>
    </row>
    <row r="289" spans="1:3">
      <c r="A289" s="46">
        <v>288</v>
      </c>
      <c r="B289" s="35" t="s">
        <v>566</v>
      </c>
    </row>
    <row r="290" spans="1:3">
      <c r="A290" s="46">
        <v>289</v>
      </c>
      <c r="B290" s="35" t="s">
        <v>63</v>
      </c>
      <c r="C290" s="50">
        <v>50000</v>
      </c>
    </row>
    <row r="291" spans="1:3">
      <c r="A291" s="46">
        <v>290</v>
      </c>
      <c r="B291" s="35" t="s">
        <v>567</v>
      </c>
    </row>
    <row r="292" spans="1:3">
      <c r="A292" s="44">
        <v>291</v>
      </c>
      <c r="B292" s="49" t="s">
        <v>568</v>
      </c>
    </row>
    <row r="293" spans="1:3">
      <c r="A293" s="46">
        <v>292</v>
      </c>
      <c r="B293" s="35" t="s">
        <v>569</v>
      </c>
    </row>
    <row r="294" spans="1:3">
      <c r="A294" s="46">
        <v>293</v>
      </c>
      <c r="B294" s="35" t="s">
        <v>570</v>
      </c>
    </row>
    <row r="295" spans="1:3">
      <c r="A295" s="46">
        <v>294</v>
      </c>
      <c r="B295" s="35" t="s">
        <v>571</v>
      </c>
    </row>
    <row r="296" spans="1:3">
      <c r="A296" s="46">
        <v>295</v>
      </c>
      <c r="B296" s="35" t="s">
        <v>572</v>
      </c>
    </row>
    <row r="297" spans="1:3">
      <c r="A297" s="44">
        <v>296</v>
      </c>
      <c r="B297" s="49" t="s">
        <v>37</v>
      </c>
      <c r="C297" s="50">
        <v>50000</v>
      </c>
    </row>
    <row r="298" spans="1:3">
      <c r="A298" s="46">
        <v>297</v>
      </c>
      <c r="B298" s="35" t="s">
        <v>573</v>
      </c>
    </row>
    <row r="299" spans="1:3">
      <c r="A299" s="46">
        <v>298</v>
      </c>
      <c r="B299" s="35" t="s">
        <v>574</v>
      </c>
    </row>
    <row r="300" spans="1:3">
      <c r="A300" s="46">
        <v>299</v>
      </c>
      <c r="B300" s="35" t="s">
        <v>575</v>
      </c>
    </row>
    <row r="301" spans="1:3">
      <c r="A301" s="46">
        <v>300</v>
      </c>
      <c r="B301" s="35" t="s">
        <v>60</v>
      </c>
      <c r="C301" s="50">
        <v>100000</v>
      </c>
    </row>
    <row r="302" spans="1:3">
      <c r="A302" s="44">
        <v>301</v>
      </c>
      <c r="B302" s="49" t="s">
        <v>576</v>
      </c>
    </row>
    <row r="303" spans="1:3">
      <c r="A303" s="46">
        <v>302</v>
      </c>
      <c r="B303" s="35" t="s">
        <v>577</v>
      </c>
    </row>
    <row r="304" spans="1:3">
      <c r="A304" s="46">
        <v>303</v>
      </c>
      <c r="B304" s="35" t="s">
        <v>578</v>
      </c>
    </row>
    <row r="305" spans="1:3">
      <c r="A305" s="46">
        <v>304</v>
      </c>
      <c r="B305" s="35" t="s">
        <v>579</v>
      </c>
    </row>
    <row r="306" spans="1:3">
      <c r="A306" s="46">
        <v>305</v>
      </c>
      <c r="B306" s="35" t="s">
        <v>580</v>
      </c>
    </row>
    <row r="307" spans="1:3">
      <c r="A307" s="44">
        <v>306</v>
      </c>
      <c r="B307" s="49" t="s">
        <v>581</v>
      </c>
    </row>
    <row r="308" spans="1:3">
      <c r="A308" s="46">
        <v>307</v>
      </c>
      <c r="B308" s="35" t="s">
        <v>50</v>
      </c>
      <c r="C308" s="50">
        <v>100000</v>
      </c>
    </row>
    <row r="309" spans="1:3">
      <c r="A309" s="46">
        <v>308</v>
      </c>
      <c r="B309" s="35" t="s">
        <v>582</v>
      </c>
    </row>
    <row r="310" spans="1:3">
      <c r="A310" s="46">
        <v>309</v>
      </c>
      <c r="B310" s="35" t="s">
        <v>48</v>
      </c>
      <c r="C310" s="50">
        <v>50000</v>
      </c>
    </row>
    <row r="311" spans="1:3">
      <c r="A311" s="46">
        <v>310</v>
      </c>
      <c r="B311" s="35" t="s">
        <v>583</v>
      </c>
    </row>
    <row r="312" spans="1:3">
      <c r="A312" s="44">
        <v>311</v>
      </c>
      <c r="B312" s="49" t="s">
        <v>584</v>
      </c>
    </row>
    <row r="313" spans="1:3">
      <c r="A313" s="46">
        <v>312</v>
      </c>
      <c r="B313" s="35" t="s">
        <v>585</v>
      </c>
    </row>
    <row r="314" spans="1:3">
      <c r="A314" s="46">
        <v>313</v>
      </c>
      <c r="B314" s="35" t="s">
        <v>586</v>
      </c>
    </row>
    <row r="315" spans="1:3">
      <c r="A315" s="46">
        <v>314</v>
      </c>
      <c r="B315" s="35" t="s">
        <v>587</v>
      </c>
    </row>
    <row r="316" spans="1:3">
      <c r="A316" s="46">
        <v>315</v>
      </c>
      <c r="B316" s="35" t="s">
        <v>588</v>
      </c>
    </row>
    <row r="317" spans="1:3">
      <c r="A317" s="44">
        <v>316</v>
      </c>
      <c r="B317" s="49" t="s">
        <v>54</v>
      </c>
      <c r="C317" s="50">
        <v>100000</v>
      </c>
    </row>
    <row r="318" spans="1:3">
      <c r="A318" s="46">
        <v>317</v>
      </c>
      <c r="B318" s="35" t="s">
        <v>589</v>
      </c>
      <c r="C318" s="50">
        <v>100000</v>
      </c>
    </row>
    <row r="319" spans="1:3">
      <c r="A319" s="46">
        <v>318</v>
      </c>
      <c r="B319" s="35" t="s">
        <v>590</v>
      </c>
    </row>
    <row r="320" spans="1:3">
      <c r="A320" s="46">
        <v>319</v>
      </c>
      <c r="B320" s="35" t="s">
        <v>591</v>
      </c>
    </row>
    <row r="321" spans="1:3">
      <c r="A321" s="46">
        <v>320</v>
      </c>
      <c r="B321" s="35" t="s">
        <v>592</v>
      </c>
    </row>
    <row r="322" spans="1:3">
      <c r="A322" s="44">
        <v>321</v>
      </c>
      <c r="B322" s="49" t="s">
        <v>593</v>
      </c>
    </row>
    <row r="323" spans="1:3">
      <c r="A323" s="46">
        <v>322</v>
      </c>
      <c r="B323" s="35" t="s">
        <v>594</v>
      </c>
    </row>
    <row r="324" spans="1:3">
      <c r="A324" s="46">
        <v>323</v>
      </c>
      <c r="B324" s="35" t="s">
        <v>595</v>
      </c>
    </row>
    <row r="325" spans="1:3">
      <c r="A325" s="46">
        <v>324</v>
      </c>
      <c r="B325" s="35" t="s">
        <v>596</v>
      </c>
    </row>
    <row r="326" spans="1:3">
      <c r="A326" s="46">
        <v>325</v>
      </c>
      <c r="B326" s="35" t="s">
        <v>597</v>
      </c>
    </row>
    <row r="327" spans="1:3">
      <c r="A327" s="44">
        <v>326</v>
      </c>
      <c r="B327" s="49" t="s">
        <v>598</v>
      </c>
    </row>
    <row r="328" spans="1:3">
      <c r="A328" s="46">
        <v>327</v>
      </c>
      <c r="B328" s="35" t="s">
        <v>599</v>
      </c>
    </row>
    <row r="329" spans="1:3">
      <c r="A329" s="46">
        <v>328</v>
      </c>
      <c r="B329" s="35" t="s">
        <v>600</v>
      </c>
    </row>
    <row r="330" spans="1:3">
      <c r="A330" s="46">
        <v>329</v>
      </c>
      <c r="B330" s="35" t="s">
        <v>601</v>
      </c>
    </row>
    <row r="331" spans="1:3">
      <c r="A331" s="46">
        <v>330</v>
      </c>
      <c r="B331" s="35" t="s">
        <v>602</v>
      </c>
    </row>
    <row r="332" spans="1:3">
      <c r="A332" s="44">
        <v>331</v>
      </c>
      <c r="B332" s="49" t="s">
        <v>603</v>
      </c>
    </row>
    <row r="333" spans="1:3">
      <c r="A333" s="46">
        <v>332</v>
      </c>
      <c r="B333" s="35" t="s">
        <v>11</v>
      </c>
      <c r="C333" s="50">
        <v>300000</v>
      </c>
    </row>
    <row r="334" spans="1:3">
      <c r="A334" s="46">
        <v>333</v>
      </c>
      <c r="B334" s="35" t="s">
        <v>604</v>
      </c>
    </row>
    <row r="335" spans="1:3">
      <c r="A335" s="46">
        <v>334</v>
      </c>
      <c r="B335" s="35" t="s">
        <v>605</v>
      </c>
    </row>
    <row r="336" spans="1:3">
      <c r="A336" s="46">
        <v>335</v>
      </c>
      <c r="B336" s="35" t="s">
        <v>606</v>
      </c>
    </row>
    <row r="337" spans="1:3">
      <c r="A337" s="44">
        <v>336</v>
      </c>
      <c r="B337" s="49" t="s">
        <v>607</v>
      </c>
    </row>
    <row r="338" spans="1:3">
      <c r="A338" s="46">
        <v>337</v>
      </c>
      <c r="B338" s="35" t="s">
        <v>608</v>
      </c>
    </row>
    <row r="339" spans="1:3">
      <c r="A339" s="46">
        <v>338</v>
      </c>
      <c r="B339" s="35" t="s">
        <v>609</v>
      </c>
    </row>
    <row r="340" spans="1:3">
      <c r="A340" s="46">
        <v>339</v>
      </c>
      <c r="B340" s="35" t="s">
        <v>610</v>
      </c>
    </row>
    <row r="341" spans="1:3">
      <c r="A341" s="46">
        <v>340</v>
      </c>
      <c r="B341" s="35" t="s">
        <v>611</v>
      </c>
    </row>
    <row r="342" spans="1:3">
      <c r="A342" s="44">
        <v>341</v>
      </c>
      <c r="B342" s="49" t="s">
        <v>612</v>
      </c>
    </row>
    <row r="343" spans="1:3">
      <c r="A343" s="46">
        <v>342</v>
      </c>
      <c r="B343" s="35" t="s">
        <v>57</v>
      </c>
      <c r="C343" s="50">
        <v>100000</v>
      </c>
    </row>
    <row r="344" spans="1:3">
      <c r="A344" s="46">
        <v>343</v>
      </c>
      <c r="B344" s="35" t="s">
        <v>613</v>
      </c>
    </row>
    <row r="345" spans="1:3">
      <c r="A345" s="46">
        <v>344</v>
      </c>
      <c r="B345" s="35" t="s">
        <v>614</v>
      </c>
    </row>
    <row r="346" spans="1:3">
      <c r="A346" s="46">
        <v>345</v>
      </c>
      <c r="B346" s="35" t="s">
        <v>615</v>
      </c>
    </row>
    <row r="347" spans="1:3">
      <c r="A347" s="44">
        <v>346</v>
      </c>
      <c r="B347" s="49" t="s">
        <v>616</v>
      </c>
    </row>
    <row r="348" spans="1:3">
      <c r="A348" s="46">
        <v>347</v>
      </c>
      <c r="B348" s="35" t="s">
        <v>617</v>
      </c>
    </row>
    <row r="349" spans="1:3">
      <c r="A349" s="46">
        <v>348</v>
      </c>
      <c r="B349" s="35" t="s">
        <v>618</v>
      </c>
    </row>
    <row r="350" spans="1:3">
      <c r="A350" s="46">
        <v>349</v>
      </c>
      <c r="B350" s="35" t="s">
        <v>619</v>
      </c>
    </row>
    <row r="351" spans="1:3">
      <c r="A351" s="46">
        <v>350</v>
      </c>
      <c r="B351" s="35" t="s">
        <v>99</v>
      </c>
      <c r="C351" s="50">
        <v>200000</v>
      </c>
    </row>
    <row r="352" spans="1:3">
      <c r="A352" s="44">
        <v>351</v>
      </c>
      <c r="B352" s="49" t="s">
        <v>620</v>
      </c>
    </row>
    <row r="353" spans="1:3">
      <c r="A353" s="46">
        <v>352</v>
      </c>
      <c r="B353" s="35" t="s">
        <v>621</v>
      </c>
    </row>
    <row r="354" spans="1:3">
      <c r="A354" s="46">
        <v>353</v>
      </c>
      <c r="B354" s="35" t="s">
        <v>622</v>
      </c>
    </row>
    <row r="355" spans="1:3">
      <c r="A355" s="46">
        <v>354</v>
      </c>
      <c r="B355" s="35" t="s">
        <v>623</v>
      </c>
    </row>
    <row r="356" spans="1:3">
      <c r="A356" s="46">
        <v>355</v>
      </c>
      <c r="B356" s="35" t="s">
        <v>624</v>
      </c>
    </row>
    <row r="357" spans="1:3">
      <c r="A357" s="44">
        <v>356</v>
      </c>
      <c r="B357" s="49" t="s">
        <v>51</v>
      </c>
      <c r="C357" s="50">
        <v>100000</v>
      </c>
    </row>
    <row r="358" spans="1:3">
      <c r="A358" s="46">
        <v>357</v>
      </c>
      <c r="B358" s="35" t="s">
        <v>625</v>
      </c>
    </row>
    <row r="359" spans="1:3">
      <c r="A359" s="46">
        <v>358</v>
      </c>
      <c r="B359" s="35" t="s">
        <v>626</v>
      </c>
    </row>
    <row r="360" spans="1:3">
      <c r="A360" s="46">
        <v>359</v>
      </c>
      <c r="B360" s="35" t="s">
        <v>627</v>
      </c>
    </row>
    <row r="361" spans="1:3">
      <c r="A361" s="46">
        <v>360</v>
      </c>
      <c r="B361" s="35" t="s">
        <v>628</v>
      </c>
    </row>
    <row r="362" spans="1:3">
      <c r="A362" s="44">
        <v>361</v>
      </c>
      <c r="B362" s="49" t="s">
        <v>629</v>
      </c>
    </row>
    <row r="363" spans="1:3">
      <c r="A363" s="46">
        <v>362</v>
      </c>
      <c r="B363" s="35" t="s">
        <v>630</v>
      </c>
    </row>
    <row r="364" spans="1:3">
      <c r="A364" s="46">
        <v>363</v>
      </c>
      <c r="B364" s="35" t="s">
        <v>631</v>
      </c>
    </row>
    <row r="365" spans="1:3">
      <c r="A365" s="46">
        <v>364</v>
      </c>
      <c r="B365" s="35" t="s">
        <v>632</v>
      </c>
    </row>
    <row r="366" spans="1:3">
      <c r="A366" s="46">
        <v>365</v>
      </c>
      <c r="B366" s="35" t="s">
        <v>633</v>
      </c>
    </row>
    <row r="367" spans="1:3">
      <c r="A367" s="44">
        <v>366</v>
      </c>
      <c r="B367" s="49" t="s">
        <v>53</v>
      </c>
      <c r="C367" s="50">
        <v>100000</v>
      </c>
    </row>
    <row r="368" spans="1:3">
      <c r="A368" s="46">
        <v>367</v>
      </c>
      <c r="B368" s="35" t="s">
        <v>634</v>
      </c>
    </row>
    <row r="369" spans="1:3">
      <c r="A369" s="46">
        <v>368</v>
      </c>
      <c r="B369" s="35" t="s">
        <v>635</v>
      </c>
    </row>
    <row r="370" spans="1:3">
      <c r="A370" s="46">
        <v>369</v>
      </c>
      <c r="B370" s="35" t="s">
        <v>636</v>
      </c>
    </row>
    <row r="371" spans="1:3">
      <c r="A371" s="46">
        <v>370</v>
      </c>
      <c r="B371" s="35" t="s">
        <v>637</v>
      </c>
    </row>
    <row r="372" spans="1:3">
      <c r="A372" s="44">
        <v>371</v>
      </c>
      <c r="B372" s="49" t="s">
        <v>638</v>
      </c>
      <c r="C372" s="50">
        <v>100000</v>
      </c>
    </row>
    <row r="373" spans="1:3">
      <c r="A373" s="46">
        <v>372</v>
      </c>
      <c r="B373" s="35" t="s">
        <v>639</v>
      </c>
    </row>
    <row r="374" spans="1:3">
      <c r="A374" s="46">
        <v>373</v>
      </c>
      <c r="B374" s="35" t="s">
        <v>640</v>
      </c>
    </row>
    <row r="375" spans="1:3">
      <c r="A375" s="46">
        <v>374</v>
      </c>
      <c r="B375" s="35" t="s">
        <v>19</v>
      </c>
      <c r="C375" s="50">
        <v>200000</v>
      </c>
    </row>
    <row r="376" spans="1:3">
      <c r="A376" s="46">
        <v>375</v>
      </c>
      <c r="B376" s="35" t="s">
        <v>641</v>
      </c>
    </row>
    <row r="377" spans="1:3">
      <c r="A377" s="44">
        <v>376</v>
      </c>
      <c r="B377" s="49" t="s">
        <v>642</v>
      </c>
    </row>
    <row r="378" spans="1:3">
      <c r="A378" s="46">
        <v>377</v>
      </c>
      <c r="B378" s="35" t="s">
        <v>643</v>
      </c>
    </row>
    <row r="379" spans="1:3">
      <c r="A379" s="46">
        <v>378</v>
      </c>
      <c r="B379" s="35" t="s">
        <v>644</v>
      </c>
    </row>
    <row r="380" spans="1:3">
      <c r="A380" s="46">
        <v>379</v>
      </c>
      <c r="B380" s="35" t="s">
        <v>67</v>
      </c>
      <c r="C380" s="50">
        <v>100000</v>
      </c>
    </row>
    <row r="381" spans="1:3">
      <c r="A381" s="46">
        <v>380</v>
      </c>
      <c r="B381" s="35" t="s">
        <v>645</v>
      </c>
    </row>
    <row r="382" spans="1:3">
      <c r="A382" s="44">
        <v>381</v>
      </c>
      <c r="B382" s="49" t="s">
        <v>646</v>
      </c>
    </row>
    <row r="383" spans="1:3">
      <c r="A383" s="46">
        <v>382</v>
      </c>
      <c r="B383" s="35" t="s">
        <v>647</v>
      </c>
      <c r="C383" s="50">
        <v>50000</v>
      </c>
    </row>
    <row r="384" spans="1:3">
      <c r="A384" s="46">
        <v>383</v>
      </c>
      <c r="B384" s="35" t="s">
        <v>648</v>
      </c>
    </row>
    <row r="385" spans="1:3">
      <c r="A385" s="46">
        <v>384</v>
      </c>
      <c r="B385" s="35" t="s">
        <v>649</v>
      </c>
    </row>
    <row r="386" spans="1:3">
      <c r="A386" s="46">
        <v>385</v>
      </c>
      <c r="B386" s="35" t="s">
        <v>650</v>
      </c>
    </row>
    <row r="387" spans="1:3">
      <c r="A387" s="44">
        <v>386</v>
      </c>
      <c r="B387" s="49" t="s">
        <v>651</v>
      </c>
    </row>
    <row r="388" spans="1:3">
      <c r="A388" s="46">
        <v>387</v>
      </c>
      <c r="B388" s="35" t="s">
        <v>102</v>
      </c>
      <c r="C388" s="50">
        <v>100000</v>
      </c>
    </row>
    <row r="389" spans="1:3">
      <c r="A389" s="46">
        <v>388</v>
      </c>
      <c r="B389" s="35" t="s">
        <v>652</v>
      </c>
    </row>
    <row r="390" spans="1:3">
      <c r="A390" s="46">
        <v>389</v>
      </c>
      <c r="B390" s="35" t="s">
        <v>653</v>
      </c>
    </row>
    <row r="391" spans="1:3">
      <c r="A391" s="46">
        <v>390</v>
      </c>
      <c r="B391" s="35" t="s">
        <v>654</v>
      </c>
    </row>
    <row r="392" spans="1:3">
      <c r="A392" s="44">
        <v>391</v>
      </c>
      <c r="B392" s="49" t="s">
        <v>655</v>
      </c>
    </row>
    <row r="393" spans="1:3">
      <c r="A393" s="46">
        <v>392</v>
      </c>
      <c r="B393" s="35" t="s">
        <v>656</v>
      </c>
    </row>
    <row r="394" spans="1:3">
      <c r="A394" s="46">
        <v>393</v>
      </c>
      <c r="B394" s="35" t="s">
        <v>657</v>
      </c>
    </row>
    <row r="395" spans="1:3">
      <c r="A395" s="46">
        <v>394</v>
      </c>
      <c r="B395" s="35" t="s">
        <v>658</v>
      </c>
    </row>
    <row r="396" spans="1:3">
      <c r="A396" s="46">
        <v>395</v>
      </c>
      <c r="B396" s="35" t="s">
        <v>659</v>
      </c>
    </row>
    <row r="397" spans="1:3">
      <c r="A397" s="44">
        <v>396</v>
      </c>
      <c r="B397" s="49" t="s">
        <v>660</v>
      </c>
    </row>
    <row r="398" spans="1:3">
      <c r="A398" s="46">
        <v>397</v>
      </c>
      <c r="B398" s="35" t="s">
        <v>661</v>
      </c>
    </row>
    <row r="399" spans="1:3">
      <c r="A399" s="46">
        <v>398</v>
      </c>
      <c r="B399" s="35" t="s">
        <v>25</v>
      </c>
      <c r="C399" s="50">
        <v>100000</v>
      </c>
    </row>
    <row r="400" spans="1:3">
      <c r="A400" s="46">
        <v>399</v>
      </c>
      <c r="B400" s="35" t="s">
        <v>662</v>
      </c>
    </row>
    <row r="401" spans="1:3">
      <c r="A401" s="46">
        <v>400</v>
      </c>
      <c r="B401" s="35" t="s">
        <v>663</v>
      </c>
    </row>
    <row r="402" spans="1:3">
      <c r="A402" s="44">
        <v>401</v>
      </c>
      <c r="B402" s="49" t="s">
        <v>664</v>
      </c>
    </row>
    <row r="403" spans="1:3">
      <c r="A403" s="46">
        <v>402</v>
      </c>
      <c r="B403" s="35" t="s">
        <v>665</v>
      </c>
      <c r="C403" s="50">
        <v>100000</v>
      </c>
    </row>
    <row r="404" spans="1:3">
      <c r="A404" s="46">
        <v>403</v>
      </c>
      <c r="B404" s="35" t="s">
        <v>666</v>
      </c>
    </row>
    <row r="405" spans="1:3">
      <c r="A405" s="46">
        <v>404</v>
      </c>
      <c r="B405" s="35" t="s">
        <v>667</v>
      </c>
    </row>
    <row r="406" spans="1:3">
      <c r="A406" s="46">
        <v>405</v>
      </c>
      <c r="B406" s="35" t="s">
        <v>668</v>
      </c>
    </row>
    <row r="407" spans="1:3">
      <c r="A407" s="44">
        <v>406</v>
      </c>
      <c r="B407" s="49" t="s">
        <v>669</v>
      </c>
    </row>
    <row r="408" spans="1:3">
      <c r="A408" s="46">
        <v>407</v>
      </c>
      <c r="B408" s="35" t="s">
        <v>670</v>
      </c>
    </row>
    <row r="409" spans="1:3">
      <c r="A409" s="46">
        <v>408</v>
      </c>
      <c r="B409" s="35" t="s">
        <v>671</v>
      </c>
    </row>
    <row r="410" spans="1:3">
      <c r="A410" s="46">
        <v>409</v>
      </c>
      <c r="B410" s="35" t="s">
        <v>672</v>
      </c>
    </row>
    <row r="411" spans="1:3">
      <c r="A411" s="46">
        <v>410</v>
      </c>
      <c r="B411" s="35" t="s">
        <v>673</v>
      </c>
    </row>
    <row r="412" spans="1:3">
      <c r="A412" s="44">
        <v>411</v>
      </c>
      <c r="B412" s="49" t="s">
        <v>674</v>
      </c>
    </row>
    <row r="413" spans="1:3">
      <c r="A413" s="46">
        <v>412</v>
      </c>
      <c r="B413" s="35" t="s">
        <v>675</v>
      </c>
    </row>
    <row r="414" spans="1:3">
      <c r="A414" s="46">
        <v>413</v>
      </c>
      <c r="B414" s="35" t="s">
        <v>84</v>
      </c>
      <c r="C414" s="50">
        <v>500000</v>
      </c>
    </row>
    <row r="415" spans="1:3">
      <c r="A415" s="46">
        <v>414</v>
      </c>
      <c r="B415" s="35" t="s">
        <v>676</v>
      </c>
    </row>
    <row r="416" spans="1:3">
      <c r="A416" s="46">
        <v>415</v>
      </c>
      <c r="B416" s="35" t="s">
        <v>677</v>
      </c>
    </row>
    <row r="417" spans="1:3">
      <c r="A417" s="44">
        <v>416</v>
      </c>
      <c r="B417" s="49" t="s">
        <v>678</v>
      </c>
    </row>
    <row r="418" spans="1:3">
      <c r="A418" s="46">
        <v>417</v>
      </c>
      <c r="B418" s="35" t="s">
        <v>679</v>
      </c>
    </row>
    <row r="419" spans="1:3">
      <c r="A419" s="46">
        <v>418</v>
      </c>
      <c r="B419" s="35" t="s">
        <v>680</v>
      </c>
    </row>
    <row r="420" spans="1:3">
      <c r="A420" s="46">
        <v>419</v>
      </c>
      <c r="B420" s="35" t="s">
        <v>681</v>
      </c>
    </row>
    <row r="421" spans="1:3">
      <c r="A421" s="46">
        <v>420</v>
      </c>
      <c r="B421" s="35" t="s">
        <v>682</v>
      </c>
    </row>
    <row r="422" spans="1:3">
      <c r="A422" s="44">
        <v>421</v>
      </c>
      <c r="B422" s="49" t="s">
        <v>683</v>
      </c>
    </row>
    <row r="423" spans="1:3">
      <c r="A423" s="46">
        <v>422</v>
      </c>
      <c r="B423" s="35" t="s">
        <v>684</v>
      </c>
    </row>
    <row r="424" spans="1:3">
      <c r="A424" s="46">
        <v>423</v>
      </c>
      <c r="B424" s="35" t="s">
        <v>74</v>
      </c>
      <c r="C424" s="50">
        <v>200000</v>
      </c>
    </row>
    <row r="425" spans="1:3">
      <c r="A425" s="46">
        <v>424</v>
      </c>
      <c r="B425" s="35" t="s">
        <v>685</v>
      </c>
    </row>
    <row r="426" spans="1:3">
      <c r="A426" s="46">
        <v>425</v>
      </c>
      <c r="B426" s="35" t="s">
        <v>686</v>
      </c>
    </row>
    <row r="427" spans="1:3">
      <c r="A427" s="44">
        <v>426</v>
      </c>
      <c r="B427" s="49" t="s">
        <v>687</v>
      </c>
    </row>
    <row r="428" spans="1:3">
      <c r="A428" s="46">
        <v>427</v>
      </c>
      <c r="B428" s="35" t="s">
        <v>688</v>
      </c>
      <c r="C428" s="50">
        <v>100000</v>
      </c>
    </row>
    <row r="429" spans="1:3">
      <c r="A429" s="46">
        <v>428</v>
      </c>
      <c r="B429" s="35" t="s">
        <v>689</v>
      </c>
    </row>
    <row r="430" spans="1:3">
      <c r="A430" s="46">
        <v>429</v>
      </c>
      <c r="B430" s="35" t="s">
        <v>690</v>
      </c>
    </row>
    <row r="431" spans="1:3">
      <c r="A431" s="46">
        <v>430</v>
      </c>
      <c r="B431" s="35" t="s">
        <v>691</v>
      </c>
    </row>
    <row r="432" spans="1:3">
      <c r="A432" s="44">
        <v>431</v>
      </c>
      <c r="B432" s="49" t="s">
        <v>692</v>
      </c>
    </row>
    <row r="433" spans="1:3">
      <c r="A433" s="46">
        <v>432</v>
      </c>
      <c r="B433" s="35" t="s">
        <v>693</v>
      </c>
    </row>
    <row r="434" spans="1:3">
      <c r="A434" s="46">
        <v>433</v>
      </c>
      <c r="B434" s="35" t="s">
        <v>694</v>
      </c>
    </row>
    <row r="435" spans="1:3">
      <c r="A435" s="46">
        <v>434</v>
      </c>
      <c r="B435" s="35" t="s">
        <v>695</v>
      </c>
    </row>
    <row r="436" spans="1:3">
      <c r="A436" s="46">
        <v>435</v>
      </c>
      <c r="B436" s="35" t="s">
        <v>696</v>
      </c>
    </row>
    <row r="437" spans="1:3">
      <c r="A437" s="44">
        <v>436</v>
      </c>
      <c r="B437" s="49" t="s">
        <v>697</v>
      </c>
    </row>
    <row r="438" spans="1:3">
      <c r="A438" s="46">
        <v>437</v>
      </c>
      <c r="B438" s="35" t="s">
        <v>103</v>
      </c>
      <c r="C438" s="50">
        <v>100000</v>
      </c>
    </row>
    <row r="439" spans="1:3">
      <c r="A439" s="46">
        <v>438</v>
      </c>
      <c r="B439" s="35" t="s">
        <v>698</v>
      </c>
    </row>
    <row r="440" spans="1:3">
      <c r="A440" s="46">
        <v>439</v>
      </c>
      <c r="B440" s="35" t="s">
        <v>122</v>
      </c>
    </row>
    <row r="441" spans="1:3">
      <c r="A441" s="46">
        <v>440</v>
      </c>
      <c r="B441" s="35" t="s">
        <v>699</v>
      </c>
    </row>
    <row r="442" spans="1:3">
      <c r="A442" s="44">
        <v>441</v>
      </c>
      <c r="B442" s="49" t="s">
        <v>700</v>
      </c>
    </row>
    <row r="443" spans="1:3">
      <c r="A443" s="46">
        <v>442</v>
      </c>
      <c r="B443" s="35" t="s">
        <v>701</v>
      </c>
    </row>
    <row r="444" spans="1:3">
      <c r="A444" s="46">
        <v>443</v>
      </c>
      <c r="B444" s="35" t="s">
        <v>702</v>
      </c>
    </row>
    <row r="445" spans="1:3">
      <c r="A445" s="46">
        <v>444</v>
      </c>
      <c r="B445" s="35" t="s">
        <v>703</v>
      </c>
    </row>
    <row r="446" spans="1:3">
      <c r="A446" s="46">
        <v>445</v>
      </c>
      <c r="B446" s="35" t="s">
        <v>704</v>
      </c>
    </row>
    <row r="447" spans="1:3">
      <c r="A447" s="44">
        <v>446</v>
      </c>
      <c r="B447" s="49" t="s">
        <v>705</v>
      </c>
    </row>
    <row r="448" spans="1:3">
      <c r="A448" s="46">
        <v>447</v>
      </c>
      <c r="B448" s="35" t="s">
        <v>706</v>
      </c>
    </row>
    <row r="449" spans="1:3">
      <c r="A449" s="46">
        <v>448</v>
      </c>
      <c r="B449" s="35" t="s">
        <v>707</v>
      </c>
    </row>
    <row r="450" spans="1:3">
      <c r="A450" s="46">
        <v>449</v>
      </c>
      <c r="B450" s="35" t="s">
        <v>708</v>
      </c>
    </row>
    <row r="451" spans="1:3">
      <c r="A451" s="46">
        <v>450</v>
      </c>
      <c r="B451" s="35" t="s">
        <v>709</v>
      </c>
    </row>
    <row r="452" spans="1:3">
      <c r="A452" s="44">
        <v>451</v>
      </c>
      <c r="B452" s="49" t="s">
        <v>710</v>
      </c>
    </row>
    <row r="453" spans="1:3">
      <c r="A453" s="46">
        <v>452</v>
      </c>
      <c r="B453" s="35" t="s">
        <v>711</v>
      </c>
    </row>
    <row r="454" spans="1:3">
      <c r="A454" s="46">
        <v>453</v>
      </c>
      <c r="B454" s="35" t="s">
        <v>71</v>
      </c>
      <c r="C454" s="50">
        <v>100000</v>
      </c>
    </row>
    <row r="455" spans="1:3">
      <c r="A455" s="46">
        <v>454</v>
      </c>
      <c r="B455" s="35" t="s">
        <v>712</v>
      </c>
    </row>
    <row r="456" spans="1:3">
      <c r="A456" s="46">
        <v>455</v>
      </c>
      <c r="B456" s="35" t="s">
        <v>713</v>
      </c>
    </row>
    <row r="457" spans="1:3">
      <c r="A457" s="44">
        <v>456</v>
      </c>
      <c r="B457" s="49" t="s">
        <v>714</v>
      </c>
    </row>
    <row r="458" spans="1:3">
      <c r="A458" s="46">
        <v>457</v>
      </c>
      <c r="B458" s="35" t="s">
        <v>715</v>
      </c>
    </row>
    <row r="459" spans="1:3">
      <c r="A459" s="46">
        <v>458</v>
      </c>
      <c r="B459" s="35" t="s">
        <v>716</v>
      </c>
    </row>
    <row r="460" spans="1:3">
      <c r="A460" s="46">
        <v>459</v>
      </c>
      <c r="B460" s="35" t="s">
        <v>717</v>
      </c>
    </row>
    <row r="461" spans="1:3">
      <c r="A461" s="46">
        <v>460</v>
      </c>
      <c r="B461" s="35" t="s">
        <v>718</v>
      </c>
    </row>
    <row r="462" spans="1:3">
      <c r="A462" s="44">
        <v>461</v>
      </c>
      <c r="B462" s="49" t="s">
        <v>719</v>
      </c>
    </row>
    <row r="463" spans="1:3">
      <c r="A463" s="46">
        <v>462</v>
      </c>
      <c r="B463" s="35" t="s">
        <v>720</v>
      </c>
      <c r="C463" s="50">
        <v>100000</v>
      </c>
    </row>
    <row r="464" spans="1:3">
      <c r="A464" s="46">
        <v>463</v>
      </c>
      <c r="B464" s="35" t="s">
        <v>721</v>
      </c>
    </row>
    <row r="465" spans="1:3">
      <c r="A465" s="46">
        <v>464</v>
      </c>
      <c r="B465" s="35" t="s">
        <v>15</v>
      </c>
      <c r="C465" s="50">
        <v>200000</v>
      </c>
    </row>
    <row r="466" spans="1:3">
      <c r="A466" s="46">
        <v>465</v>
      </c>
      <c r="B466" s="35" t="s">
        <v>124</v>
      </c>
      <c r="C466" s="50">
        <v>100000</v>
      </c>
    </row>
    <row r="467" spans="1:3">
      <c r="A467" s="44">
        <v>466</v>
      </c>
      <c r="B467" s="49" t="s">
        <v>722</v>
      </c>
    </row>
    <row r="468" spans="1:3">
      <c r="A468" s="46">
        <v>467</v>
      </c>
      <c r="B468" s="35" t="s">
        <v>723</v>
      </c>
    </row>
    <row r="469" spans="1:3">
      <c r="A469" s="46">
        <v>468</v>
      </c>
      <c r="B469" s="35" t="s">
        <v>301</v>
      </c>
    </row>
    <row r="470" spans="1:3">
      <c r="A470" s="46">
        <v>469</v>
      </c>
      <c r="B470" s="35" t="s">
        <v>724</v>
      </c>
    </row>
    <row r="471" spans="1:3">
      <c r="A471" s="46">
        <v>470</v>
      </c>
      <c r="B471" s="35" t="s">
        <v>725</v>
      </c>
    </row>
    <row r="472" spans="1:3">
      <c r="A472" s="44">
        <v>471</v>
      </c>
      <c r="B472" s="49" t="s">
        <v>726</v>
      </c>
    </row>
    <row r="473" spans="1:3">
      <c r="A473" s="46">
        <v>472</v>
      </c>
      <c r="B473" s="35" t="s">
        <v>727</v>
      </c>
    </row>
    <row r="474" spans="1:3">
      <c r="A474" s="46">
        <v>473</v>
      </c>
      <c r="B474" s="35" t="s">
        <v>100</v>
      </c>
      <c r="C474" s="50">
        <v>100000</v>
      </c>
    </row>
    <row r="475" spans="1:3">
      <c r="A475" s="46">
        <v>474</v>
      </c>
      <c r="B475" s="35" t="s">
        <v>728</v>
      </c>
    </row>
    <row r="476" spans="1:3">
      <c r="A476" s="46">
        <v>475</v>
      </c>
      <c r="B476" s="35" t="s">
        <v>729</v>
      </c>
    </row>
    <row r="477" spans="1:3">
      <c r="A477" s="44">
        <v>476</v>
      </c>
      <c r="B477" s="49" t="s">
        <v>730</v>
      </c>
    </row>
    <row r="478" spans="1:3">
      <c r="A478" s="46">
        <v>477</v>
      </c>
      <c r="B478" s="35" t="s">
        <v>36</v>
      </c>
      <c r="C478" s="50">
        <v>50000</v>
      </c>
    </row>
    <row r="479" spans="1:3">
      <c r="A479" s="46">
        <v>478</v>
      </c>
      <c r="B479" s="35" t="s">
        <v>731</v>
      </c>
    </row>
    <row r="480" spans="1:3">
      <c r="A480" s="46">
        <v>479</v>
      </c>
      <c r="B480" s="35" t="s">
        <v>732</v>
      </c>
    </row>
    <row r="481" spans="1:3">
      <c r="A481" s="46">
        <v>480</v>
      </c>
      <c r="B481" s="35" t="s">
        <v>733</v>
      </c>
    </row>
    <row r="482" spans="1:3">
      <c r="A482" s="44">
        <v>481</v>
      </c>
      <c r="B482" s="49" t="s">
        <v>734</v>
      </c>
    </row>
    <row r="483" spans="1:3">
      <c r="A483" s="46">
        <v>482</v>
      </c>
      <c r="B483" s="35" t="s">
        <v>43</v>
      </c>
      <c r="C483" s="50">
        <v>50000</v>
      </c>
    </row>
    <row r="484" spans="1:3">
      <c r="A484" s="46">
        <v>483</v>
      </c>
      <c r="B484" s="35" t="s">
        <v>735</v>
      </c>
    </row>
    <row r="485" spans="1:3">
      <c r="A485" s="46">
        <v>484</v>
      </c>
      <c r="B485" s="35" t="s">
        <v>736</v>
      </c>
    </row>
    <row r="486" spans="1:3">
      <c r="A486" s="46">
        <v>485</v>
      </c>
      <c r="B486" s="35" t="s">
        <v>737</v>
      </c>
    </row>
    <row r="487" spans="1:3">
      <c r="A487" s="44">
        <v>486</v>
      </c>
      <c r="B487" s="49" t="s">
        <v>738</v>
      </c>
    </row>
    <row r="488" spans="1:3">
      <c r="A488" s="46">
        <v>487</v>
      </c>
      <c r="B488" s="35" t="s">
        <v>739</v>
      </c>
    </row>
    <row r="489" spans="1:3">
      <c r="A489" s="46">
        <v>488</v>
      </c>
      <c r="B489" s="35" t="s">
        <v>740</v>
      </c>
    </row>
    <row r="490" spans="1:3">
      <c r="A490" s="46">
        <v>489</v>
      </c>
      <c r="B490" s="35" t="s">
        <v>741</v>
      </c>
    </row>
    <row r="491" spans="1:3">
      <c r="A491" s="46">
        <v>490</v>
      </c>
      <c r="B491" s="35" t="s">
        <v>742</v>
      </c>
    </row>
    <row r="492" spans="1:3">
      <c r="A492" s="44">
        <v>491</v>
      </c>
      <c r="B492" s="49" t="s">
        <v>743</v>
      </c>
    </row>
    <row r="493" spans="1:3">
      <c r="A493" s="46">
        <v>492</v>
      </c>
      <c r="B493" s="35" t="s">
        <v>744</v>
      </c>
    </row>
    <row r="494" spans="1:3">
      <c r="A494" s="46">
        <v>493</v>
      </c>
      <c r="B494" s="35" t="s">
        <v>745</v>
      </c>
    </row>
    <row r="495" spans="1:3">
      <c r="A495" s="46">
        <v>494</v>
      </c>
      <c r="B495" s="35" t="s">
        <v>746</v>
      </c>
    </row>
    <row r="496" spans="1:3">
      <c r="A496" s="46">
        <v>495</v>
      </c>
      <c r="B496" s="35" t="s">
        <v>747</v>
      </c>
    </row>
    <row r="497" spans="1:3">
      <c r="A497" s="44">
        <v>496</v>
      </c>
      <c r="B497" s="49" t="s">
        <v>748</v>
      </c>
    </row>
    <row r="498" spans="1:3">
      <c r="A498" s="46">
        <v>497</v>
      </c>
      <c r="B498" s="35" t="s">
        <v>749</v>
      </c>
    </row>
    <row r="499" spans="1:3">
      <c r="A499" s="46">
        <v>498</v>
      </c>
      <c r="B499" s="35" t="s">
        <v>750</v>
      </c>
    </row>
    <row r="500" spans="1:3">
      <c r="A500" s="46">
        <v>499</v>
      </c>
      <c r="B500" s="35" t="s">
        <v>751</v>
      </c>
    </row>
    <row r="501" spans="1:3">
      <c r="A501" s="46">
        <v>500</v>
      </c>
      <c r="B501" s="35" t="s">
        <v>752</v>
      </c>
    </row>
    <row r="502" spans="1:3">
      <c r="A502" s="44">
        <v>501</v>
      </c>
      <c r="B502" s="49" t="s">
        <v>753</v>
      </c>
    </row>
    <row r="503" spans="1:3">
      <c r="A503" s="46">
        <v>502</v>
      </c>
      <c r="B503" s="35" t="s">
        <v>754</v>
      </c>
    </row>
    <row r="504" spans="1:3">
      <c r="A504" s="46">
        <v>503</v>
      </c>
      <c r="B504" s="35" t="s">
        <v>755</v>
      </c>
    </row>
    <row r="505" spans="1:3">
      <c r="A505" s="46">
        <v>504</v>
      </c>
      <c r="B505" s="35" t="s">
        <v>756</v>
      </c>
    </row>
    <row r="506" spans="1:3">
      <c r="A506" s="46">
        <v>505</v>
      </c>
      <c r="B506" s="35" t="s">
        <v>757</v>
      </c>
    </row>
    <row r="507" spans="1:3">
      <c r="A507" s="44">
        <v>506</v>
      </c>
      <c r="B507" s="49" t="s">
        <v>23</v>
      </c>
      <c r="C507" s="50">
        <v>100000</v>
      </c>
    </row>
    <row r="508" spans="1:3">
      <c r="A508" s="46">
        <v>507</v>
      </c>
      <c r="B508" s="35" t="s">
        <v>758</v>
      </c>
    </row>
    <row r="509" spans="1:3">
      <c r="A509" s="46">
        <v>508</v>
      </c>
      <c r="B509" s="35" t="s">
        <v>759</v>
      </c>
    </row>
    <row r="510" spans="1:3">
      <c r="A510" s="46">
        <v>509</v>
      </c>
      <c r="B510" s="35" t="s">
        <v>760</v>
      </c>
    </row>
    <row r="511" spans="1:3">
      <c r="A511" s="46">
        <v>510</v>
      </c>
      <c r="B511" s="35" t="s">
        <v>761</v>
      </c>
    </row>
    <row r="512" spans="1:3">
      <c r="A512" s="44">
        <v>511</v>
      </c>
      <c r="B512" s="49" t="s">
        <v>762</v>
      </c>
    </row>
    <row r="513" spans="1:3">
      <c r="A513" s="46">
        <v>512</v>
      </c>
      <c r="B513" s="35" t="s">
        <v>763</v>
      </c>
    </row>
    <row r="514" spans="1:3">
      <c r="A514" s="46">
        <v>513</v>
      </c>
      <c r="B514" s="35" t="s">
        <v>764</v>
      </c>
    </row>
    <row r="515" spans="1:3">
      <c r="A515" s="46">
        <v>514</v>
      </c>
      <c r="B515" s="35" t="s">
        <v>765</v>
      </c>
    </row>
    <row r="516" spans="1:3">
      <c r="A516" s="46">
        <v>515</v>
      </c>
      <c r="B516" s="35" t="s">
        <v>766</v>
      </c>
    </row>
    <row r="517" spans="1:3">
      <c r="A517" s="44">
        <v>516</v>
      </c>
      <c r="B517" s="49" t="s">
        <v>767</v>
      </c>
      <c r="C517" s="50">
        <v>100000</v>
      </c>
    </row>
    <row r="518" spans="1:3">
      <c r="A518" s="46">
        <v>517</v>
      </c>
      <c r="B518" s="35" t="s">
        <v>768</v>
      </c>
    </row>
    <row r="519" spans="1:3">
      <c r="A519" s="46">
        <v>518</v>
      </c>
      <c r="B519" s="35" t="s">
        <v>769</v>
      </c>
    </row>
    <row r="520" spans="1:3">
      <c r="A520" s="46">
        <v>519</v>
      </c>
      <c r="B520" s="35" t="s">
        <v>770</v>
      </c>
    </row>
    <row r="521" spans="1:3">
      <c r="A521" s="46">
        <v>520</v>
      </c>
      <c r="B521" s="35" t="s">
        <v>771</v>
      </c>
    </row>
    <row r="522" spans="1:3">
      <c r="A522" s="44">
        <v>521</v>
      </c>
      <c r="B522" s="49" t="s">
        <v>772</v>
      </c>
    </row>
    <row r="523" spans="1:3">
      <c r="A523" s="46">
        <v>522</v>
      </c>
      <c r="B523" s="35" t="s">
        <v>79</v>
      </c>
      <c r="C523" s="50">
        <v>200000</v>
      </c>
    </row>
    <row r="524" spans="1:3">
      <c r="A524" s="46">
        <v>523</v>
      </c>
      <c r="B524" s="35" t="s">
        <v>773</v>
      </c>
    </row>
    <row r="525" spans="1:3">
      <c r="A525" s="46">
        <v>524</v>
      </c>
      <c r="B525" s="35" t="s">
        <v>72</v>
      </c>
      <c r="C525" s="50">
        <v>100000</v>
      </c>
    </row>
    <row r="526" spans="1:3">
      <c r="A526" s="46">
        <v>525</v>
      </c>
      <c r="B526" s="35" t="s">
        <v>774</v>
      </c>
    </row>
    <row r="527" spans="1:3">
      <c r="A527" s="44">
        <v>526</v>
      </c>
      <c r="B527" s="49" t="s">
        <v>775</v>
      </c>
    </row>
    <row r="528" spans="1:3">
      <c r="A528" s="46">
        <v>527</v>
      </c>
      <c r="B528" s="35" t="s">
        <v>134</v>
      </c>
      <c r="C528" s="50">
        <v>100000</v>
      </c>
    </row>
    <row r="529" spans="1:3">
      <c r="A529" s="46">
        <v>528</v>
      </c>
      <c r="B529" s="35" t="s">
        <v>776</v>
      </c>
    </row>
    <row r="530" spans="1:3">
      <c r="A530" s="46">
        <v>529</v>
      </c>
      <c r="B530" s="35" t="s">
        <v>777</v>
      </c>
    </row>
    <row r="531" spans="1:3">
      <c r="A531" s="46">
        <v>530</v>
      </c>
      <c r="B531" s="35" t="s">
        <v>778</v>
      </c>
    </row>
    <row r="532" spans="1:3">
      <c r="A532" s="44">
        <v>531</v>
      </c>
      <c r="B532" s="49" t="s">
        <v>779</v>
      </c>
    </row>
    <row r="533" spans="1:3">
      <c r="A533" s="46">
        <v>532</v>
      </c>
      <c r="B533" s="35" t="s">
        <v>780</v>
      </c>
    </row>
    <row r="534" spans="1:3">
      <c r="A534" s="46">
        <v>533</v>
      </c>
      <c r="B534" s="35" t="s">
        <v>56</v>
      </c>
      <c r="C534" s="50">
        <v>100000</v>
      </c>
    </row>
    <row r="535" spans="1:3">
      <c r="A535" s="46">
        <v>534</v>
      </c>
      <c r="B535" s="35" t="s">
        <v>781</v>
      </c>
    </row>
    <row r="536" spans="1:3">
      <c r="A536" s="46">
        <v>535</v>
      </c>
      <c r="B536" s="35" t="s">
        <v>782</v>
      </c>
    </row>
    <row r="537" spans="1:3">
      <c r="A537" s="44">
        <v>536</v>
      </c>
      <c r="B537" s="49" t="s">
        <v>783</v>
      </c>
    </row>
    <row r="538" spans="1:3">
      <c r="A538" s="46">
        <v>537</v>
      </c>
      <c r="B538" s="35" t="s">
        <v>784</v>
      </c>
    </row>
    <row r="539" spans="1:3">
      <c r="A539" s="46">
        <v>538</v>
      </c>
      <c r="B539" s="35" t="s">
        <v>785</v>
      </c>
    </row>
    <row r="540" spans="1:3">
      <c r="A540" s="46">
        <v>539</v>
      </c>
      <c r="B540" s="35" t="s">
        <v>786</v>
      </c>
    </row>
    <row r="541" spans="1:3">
      <c r="A541" s="46">
        <v>540</v>
      </c>
      <c r="B541" s="35" t="s">
        <v>787</v>
      </c>
    </row>
    <row r="542" spans="1:3">
      <c r="A542" s="44">
        <v>541</v>
      </c>
      <c r="B542" s="49" t="s">
        <v>788</v>
      </c>
    </row>
    <row r="543" spans="1:3">
      <c r="A543" s="46">
        <v>542</v>
      </c>
      <c r="B543" s="35" t="s">
        <v>789</v>
      </c>
    </row>
    <row r="544" spans="1:3">
      <c r="A544" s="46">
        <v>543</v>
      </c>
      <c r="B544" s="35" t="s">
        <v>790</v>
      </c>
    </row>
    <row r="545" spans="1:3">
      <c r="A545" s="46">
        <v>544</v>
      </c>
      <c r="B545" s="35" t="s">
        <v>791</v>
      </c>
    </row>
    <row r="546" spans="1:3">
      <c r="A546" s="46">
        <v>545</v>
      </c>
      <c r="B546" s="35" t="s">
        <v>792</v>
      </c>
    </row>
    <row r="547" spans="1:3">
      <c r="A547" s="44">
        <v>546</v>
      </c>
      <c r="B547" s="49" t="s">
        <v>793</v>
      </c>
    </row>
    <row r="548" spans="1:3">
      <c r="A548" s="46">
        <v>547</v>
      </c>
      <c r="B548" s="35" t="s">
        <v>794</v>
      </c>
    </row>
    <row r="549" spans="1:3">
      <c r="A549" s="46">
        <v>548</v>
      </c>
      <c r="B549" s="35" t="s">
        <v>795</v>
      </c>
    </row>
    <row r="550" spans="1:3">
      <c r="A550" s="46">
        <v>549</v>
      </c>
      <c r="B550" s="35" t="s">
        <v>796</v>
      </c>
    </row>
    <row r="551" spans="1:3">
      <c r="A551" s="46">
        <v>550</v>
      </c>
      <c r="B551" s="35" t="s">
        <v>797</v>
      </c>
    </row>
    <row r="552" spans="1:3">
      <c r="A552" s="44">
        <v>551</v>
      </c>
      <c r="B552" s="49" t="s">
        <v>798</v>
      </c>
    </row>
    <row r="553" spans="1:3">
      <c r="A553" s="46">
        <v>552</v>
      </c>
      <c r="B553" s="35" t="s">
        <v>799</v>
      </c>
    </row>
    <row r="554" spans="1:3">
      <c r="A554" s="46">
        <v>553</v>
      </c>
      <c r="B554" s="35" t="s">
        <v>800</v>
      </c>
    </row>
    <row r="555" spans="1:3">
      <c r="A555" s="46">
        <v>554</v>
      </c>
      <c r="B555" s="35" t="s">
        <v>801</v>
      </c>
    </row>
    <row r="556" spans="1:3">
      <c r="A556" s="46">
        <v>555</v>
      </c>
      <c r="B556" s="35" t="s">
        <v>802</v>
      </c>
    </row>
    <row r="557" spans="1:3">
      <c r="A557" s="44">
        <v>556</v>
      </c>
      <c r="B557" s="49" t="s">
        <v>803</v>
      </c>
      <c r="C557" s="50">
        <v>100000</v>
      </c>
    </row>
    <row r="558" spans="1:3">
      <c r="A558" s="46">
        <v>557</v>
      </c>
      <c r="B558" s="35" t="s">
        <v>804</v>
      </c>
    </row>
    <row r="559" spans="1:3">
      <c r="A559" s="46">
        <v>558</v>
      </c>
      <c r="B559" s="35" t="s">
        <v>805</v>
      </c>
    </row>
    <row r="560" spans="1:3">
      <c r="A560" s="46">
        <v>559</v>
      </c>
      <c r="B560" s="35" t="s">
        <v>806</v>
      </c>
    </row>
    <row r="561" spans="1:3">
      <c r="A561" s="46">
        <v>560</v>
      </c>
      <c r="B561" s="35" t="s">
        <v>807</v>
      </c>
    </row>
    <row r="562" spans="1:3">
      <c r="A562" s="44">
        <v>561</v>
      </c>
      <c r="B562" s="49" t="s">
        <v>808</v>
      </c>
    </row>
    <row r="563" spans="1:3">
      <c r="A563" s="46">
        <v>562</v>
      </c>
      <c r="B563" s="35" t="s">
        <v>809</v>
      </c>
    </row>
    <row r="564" spans="1:3">
      <c r="A564" s="46">
        <v>563</v>
      </c>
      <c r="B564" s="35" t="s">
        <v>810</v>
      </c>
    </row>
    <row r="565" spans="1:3">
      <c r="A565" s="46">
        <v>564</v>
      </c>
      <c r="B565" s="35" t="s">
        <v>811</v>
      </c>
    </row>
    <row r="566" spans="1:3">
      <c r="A566" s="46">
        <v>565</v>
      </c>
      <c r="B566" s="35" t="s">
        <v>812</v>
      </c>
    </row>
    <row r="567" spans="1:3">
      <c r="A567" s="44">
        <v>566</v>
      </c>
      <c r="B567" s="49" t="s">
        <v>813</v>
      </c>
    </row>
    <row r="568" spans="1:3">
      <c r="A568" s="46">
        <v>567</v>
      </c>
      <c r="B568" s="35" t="s">
        <v>814</v>
      </c>
    </row>
    <row r="569" spans="1:3">
      <c r="A569" s="46">
        <v>568</v>
      </c>
      <c r="B569" s="35" t="s">
        <v>815</v>
      </c>
    </row>
    <row r="570" spans="1:3">
      <c r="A570" s="46">
        <v>569</v>
      </c>
      <c r="B570" s="35" t="s">
        <v>816</v>
      </c>
    </row>
    <row r="571" spans="1:3">
      <c r="A571" s="46">
        <v>570</v>
      </c>
      <c r="B571" s="35" t="s">
        <v>817</v>
      </c>
    </row>
    <row r="572" spans="1:3">
      <c r="A572" s="44">
        <v>571</v>
      </c>
      <c r="B572" s="49" t="s">
        <v>35</v>
      </c>
      <c r="C572" s="50">
        <v>50000</v>
      </c>
    </row>
    <row r="573" spans="1:3">
      <c r="A573" s="46">
        <v>572</v>
      </c>
      <c r="B573" s="35" t="s">
        <v>818</v>
      </c>
    </row>
    <row r="574" spans="1:3">
      <c r="A574" s="46">
        <v>573</v>
      </c>
      <c r="B574" s="35" t="s">
        <v>819</v>
      </c>
    </row>
    <row r="575" spans="1:3">
      <c r="A575" s="46">
        <v>574</v>
      </c>
      <c r="B575" s="35" t="s">
        <v>820</v>
      </c>
    </row>
    <row r="576" spans="1:3">
      <c r="A576" s="46">
        <v>575</v>
      </c>
      <c r="B576" s="35" t="s">
        <v>821</v>
      </c>
    </row>
    <row r="577" spans="1:3">
      <c r="A577" s="44">
        <v>576</v>
      </c>
      <c r="B577" s="49" t="s">
        <v>822</v>
      </c>
    </row>
    <row r="578" spans="1:3">
      <c r="A578" s="46">
        <v>577</v>
      </c>
      <c r="B578" s="35" t="s">
        <v>823</v>
      </c>
    </row>
    <row r="579" spans="1:3">
      <c r="A579" s="46">
        <v>578</v>
      </c>
      <c r="B579" s="35" t="s">
        <v>824</v>
      </c>
    </row>
    <row r="580" spans="1:3">
      <c r="A580" s="46">
        <v>579</v>
      </c>
      <c r="B580" s="35" t="s">
        <v>825</v>
      </c>
    </row>
    <row r="581" spans="1:3">
      <c r="A581" s="46">
        <v>580</v>
      </c>
      <c r="B581" s="35" t="s">
        <v>826</v>
      </c>
    </row>
    <row r="582" spans="1:3">
      <c r="A582" s="44">
        <v>581</v>
      </c>
      <c r="B582" s="49" t="s">
        <v>827</v>
      </c>
    </row>
    <row r="583" spans="1:3">
      <c r="A583" s="46">
        <v>582</v>
      </c>
      <c r="B583" s="35" t="s">
        <v>55</v>
      </c>
      <c r="C583" s="50">
        <v>100000</v>
      </c>
    </row>
    <row r="584" spans="1:3">
      <c r="A584" s="46">
        <v>583</v>
      </c>
      <c r="B584" s="35" t="s">
        <v>828</v>
      </c>
    </row>
    <row r="585" spans="1:3">
      <c r="A585" s="46">
        <v>584</v>
      </c>
      <c r="B585" s="35" t="s">
        <v>9</v>
      </c>
      <c r="C585" s="50">
        <v>200000</v>
      </c>
    </row>
    <row r="586" spans="1:3">
      <c r="A586" s="46">
        <v>585</v>
      </c>
      <c r="B586" s="35" t="s">
        <v>829</v>
      </c>
    </row>
    <row r="587" spans="1:3">
      <c r="A587" s="44">
        <v>586</v>
      </c>
      <c r="B587" s="49" t="s">
        <v>830</v>
      </c>
    </row>
    <row r="588" spans="1:3">
      <c r="A588" s="46">
        <v>587</v>
      </c>
      <c r="B588" s="35" t="s">
        <v>831</v>
      </c>
    </row>
    <row r="589" spans="1:3">
      <c r="A589" s="46">
        <v>588</v>
      </c>
      <c r="B589" s="35" t="s">
        <v>832</v>
      </c>
    </row>
    <row r="590" spans="1:3">
      <c r="A590" s="46">
        <v>589</v>
      </c>
      <c r="B590" s="35" t="s">
        <v>833</v>
      </c>
    </row>
    <row r="591" spans="1:3">
      <c r="A591" s="46">
        <v>590</v>
      </c>
      <c r="B591" s="35" t="s">
        <v>834</v>
      </c>
    </row>
    <row r="592" spans="1:3">
      <c r="A592" s="44">
        <v>591</v>
      </c>
      <c r="B592" s="49" t="s">
        <v>65</v>
      </c>
      <c r="C592" s="50">
        <v>50000</v>
      </c>
    </row>
    <row r="593" spans="1:3">
      <c r="A593" s="46">
        <v>592</v>
      </c>
      <c r="B593" s="35" t="s">
        <v>835</v>
      </c>
    </row>
    <row r="594" spans="1:3">
      <c r="A594" s="46">
        <v>593</v>
      </c>
      <c r="B594" s="35" t="s">
        <v>836</v>
      </c>
    </row>
    <row r="595" spans="1:3">
      <c r="A595" s="46">
        <v>594</v>
      </c>
      <c r="B595" s="35" t="s">
        <v>837</v>
      </c>
    </row>
    <row r="596" spans="1:3">
      <c r="A596" s="46">
        <v>595</v>
      </c>
      <c r="B596" s="35" t="s">
        <v>838</v>
      </c>
    </row>
    <row r="597" spans="1:3">
      <c r="A597" s="44">
        <v>596</v>
      </c>
      <c r="B597" s="49" t="s">
        <v>839</v>
      </c>
    </row>
    <row r="598" spans="1:3">
      <c r="A598" s="46">
        <v>597</v>
      </c>
      <c r="B598" s="35" t="s">
        <v>87</v>
      </c>
      <c r="C598" s="50">
        <v>100000</v>
      </c>
    </row>
    <row r="599" spans="1:3">
      <c r="A599" s="46">
        <v>598</v>
      </c>
      <c r="B599" s="35" t="s">
        <v>840</v>
      </c>
    </row>
    <row r="600" spans="1:3">
      <c r="A600" s="46">
        <v>599</v>
      </c>
      <c r="B600" s="35" t="s">
        <v>841</v>
      </c>
    </row>
    <row r="601" spans="1:3">
      <c r="A601" s="46">
        <v>600</v>
      </c>
      <c r="B601" s="35" t="s">
        <v>842</v>
      </c>
    </row>
    <row r="602" spans="1:3">
      <c r="A602" s="44">
        <v>601</v>
      </c>
      <c r="B602" s="49" t="s">
        <v>843</v>
      </c>
    </row>
    <row r="603" spans="1:3">
      <c r="A603" s="46">
        <v>602</v>
      </c>
      <c r="B603" s="35" t="s">
        <v>844</v>
      </c>
    </row>
    <row r="604" spans="1:3">
      <c r="A604" s="46">
        <v>603</v>
      </c>
      <c r="B604" s="35" t="s">
        <v>845</v>
      </c>
    </row>
    <row r="605" spans="1:3">
      <c r="A605" s="46">
        <v>604</v>
      </c>
      <c r="B605" s="35" t="s">
        <v>846</v>
      </c>
    </row>
    <row r="606" spans="1:3">
      <c r="A606" s="46">
        <v>605</v>
      </c>
      <c r="B606" s="35" t="s">
        <v>847</v>
      </c>
    </row>
    <row r="607" spans="1:3">
      <c r="A607" s="44">
        <v>606</v>
      </c>
      <c r="B607" s="49" t="s">
        <v>848</v>
      </c>
    </row>
    <row r="608" spans="1:3">
      <c r="A608" s="46">
        <v>607</v>
      </c>
      <c r="B608" s="35" t="s">
        <v>849</v>
      </c>
    </row>
    <row r="609" spans="1:3">
      <c r="A609" s="46">
        <v>608</v>
      </c>
      <c r="B609" s="35" t="s">
        <v>850</v>
      </c>
    </row>
    <row r="610" spans="1:3">
      <c r="A610" s="46">
        <v>609</v>
      </c>
      <c r="B610" s="35" t="s">
        <v>851</v>
      </c>
    </row>
    <row r="611" spans="1:3">
      <c r="A611" s="46">
        <v>610</v>
      </c>
      <c r="B611" s="35" t="s">
        <v>852</v>
      </c>
    </row>
    <row r="612" spans="1:3">
      <c r="A612" s="44">
        <v>611</v>
      </c>
      <c r="B612" s="49" t="s">
        <v>853</v>
      </c>
      <c r="C612" s="50">
        <v>50000</v>
      </c>
    </row>
    <row r="613" spans="1:3">
      <c r="A613" s="46">
        <v>612</v>
      </c>
      <c r="B613" s="4" t="s">
        <v>854</v>
      </c>
      <c r="C613" s="5">
        <v>200000</v>
      </c>
    </row>
    <row r="614" spans="1:3">
      <c r="A614" s="46">
        <v>613</v>
      </c>
      <c r="B614" s="35" t="s">
        <v>855</v>
      </c>
    </row>
    <row r="615" spans="1:3">
      <c r="A615" s="46">
        <v>614</v>
      </c>
      <c r="B615" s="35" t="s">
        <v>856</v>
      </c>
    </row>
    <row r="616" spans="1:3">
      <c r="A616" s="46">
        <v>615</v>
      </c>
      <c r="B616" s="35" t="s">
        <v>61</v>
      </c>
      <c r="C616" s="50">
        <v>100000</v>
      </c>
    </row>
    <row r="617" spans="1:3">
      <c r="A617" s="44">
        <v>616</v>
      </c>
      <c r="B617" s="49" t="s">
        <v>857</v>
      </c>
    </row>
    <row r="618" spans="1:3">
      <c r="A618" s="46">
        <v>617</v>
      </c>
      <c r="B618" s="35" t="s">
        <v>858</v>
      </c>
    </row>
    <row r="619" spans="1:3">
      <c r="A619" s="46">
        <v>618</v>
      </c>
      <c r="B619" s="35" t="s">
        <v>859</v>
      </c>
    </row>
    <row r="620" spans="1:3">
      <c r="A620" s="46">
        <v>619</v>
      </c>
      <c r="B620" s="35" t="s">
        <v>860</v>
      </c>
    </row>
    <row r="621" spans="1:3">
      <c r="A621" s="46">
        <v>620</v>
      </c>
      <c r="B621" s="35" t="s">
        <v>861</v>
      </c>
    </row>
    <row r="622" spans="1:3">
      <c r="A622" s="44">
        <v>621</v>
      </c>
      <c r="B622" s="49" t="s">
        <v>862</v>
      </c>
    </row>
    <row r="623" spans="1:3">
      <c r="A623" s="46">
        <v>622</v>
      </c>
      <c r="B623" s="35" t="s">
        <v>863</v>
      </c>
    </row>
    <row r="624" spans="1:3">
      <c r="A624" s="46">
        <v>623</v>
      </c>
      <c r="B624" s="35" t="s">
        <v>864</v>
      </c>
    </row>
    <row r="625" spans="1:3">
      <c r="A625" s="46">
        <v>624</v>
      </c>
      <c r="B625" s="35" t="s">
        <v>865</v>
      </c>
    </row>
    <row r="626" spans="1:3">
      <c r="A626" s="46">
        <v>625</v>
      </c>
      <c r="B626" s="35" t="s">
        <v>866</v>
      </c>
    </row>
    <row r="627" spans="1:3">
      <c r="A627" s="44">
        <v>626</v>
      </c>
      <c r="B627" s="49" t="s">
        <v>867</v>
      </c>
    </row>
    <row r="628" spans="1:3">
      <c r="A628" s="46">
        <v>627</v>
      </c>
      <c r="B628" s="35" t="s">
        <v>868</v>
      </c>
    </row>
    <row r="629" spans="1:3">
      <c r="A629" s="46">
        <v>628</v>
      </c>
      <c r="B629" s="35" t="s">
        <v>869</v>
      </c>
    </row>
    <row r="630" spans="1:3">
      <c r="A630" s="46">
        <v>629</v>
      </c>
      <c r="B630" s="35" t="s">
        <v>870</v>
      </c>
    </row>
    <row r="631" spans="1:3">
      <c r="A631" s="46">
        <v>630</v>
      </c>
      <c r="B631" s="35" t="s">
        <v>24</v>
      </c>
      <c r="C631" s="50">
        <v>50000</v>
      </c>
    </row>
    <row r="632" spans="1:3">
      <c r="A632" s="44">
        <v>631</v>
      </c>
      <c r="B632" s="49" t="s">
        <v>871</v>
      </c>
    </row>
    <row r="633" spans="1:3">
      <c r="A633" s="46">
        <v>632</v>
      </c>
      <c r="B633" s="35" t="s">
        <v>872</v>
      </c>
    </row>
    <row r="634" spans="1:3">
      <c r="A634" s="46">
        <v>633</v>
      </c>
      <c r="B634" s="35" t="s">
        <v>873</v>
      </c>
    </row>
    <row r="635" spans="1:3">
      <c r="A635" s="46">
        <v>634</v>
      </c>
      <c r="B635" s="35" t="s">
        <v>874</v>
      </c>
    </row>
    <row r="636" spans="1:3">
      <c r="A636" s="46">
        <v>635</v>
      </c>
      <c r="B636" s="35" t="s">
        <v>875</v>
      </c>
    </row>
    <row r="637" spans="1:3">
      <c r="A637" s="44">
        <v>636</v>
      </c>
      <c r="B637" s="49" t="s">
        <v>876</v>
      </c>
    </row>
    <row r="638" spans="1:3">
      <c r="A638" s="46">
        <v>637</v>
      </c>
      <c r="B638" s="35" t="s">
        <v>877</v>
      </c>
    </row>
    <row r="639" spans="1:3">
      <c r="A639" s="46">
        <v>638</v>
      </c>
      <c r="B639" s="35" t="s">
        <v>878</v>
      </c>
    </row>
    <row r="640" spans="1:3">
      <c r="A640" s="46">
        <v>639</v>
      </c>
      <c r="B640" s="35" t="s">
        <v>879</v>
      </c>
    </row>
    <row r="641" spans="1:3">
      <c r="A641" s="46">
        <v>640</v>
      </c>
      <c r="B641" s="35" t="s">
        <v>880</v>
      </c>
    </row>
    <row r="642" spans="1:3">
      <c r="A642" s="44">
        <v>641</v>
      </c>
      <c r="B642" s="49" t="s">
        <v>881</v>
      </c>
    </row>
    <row r="643" spans="1:3">
      <c r="A643" s="46">
        <v>642</v>
      </c>
      <c r="B643" s="35" t="s">
        <v>882</v>
      </c>
    </row>
    <row r="644" spans="1:3">
      <c r="A644" s="46">
        <v>643</v>
      </c>
      <c r="B644" s="35" t="s">
        <v>883</v>
      </c>
    </row>
    <row r="645" spans="1:3">
      <c r="A645" s="46">
        <v>644</v>
      </c>
      <c r="B645" s="35" t="s">
        <v>884</v>
      </c>
    </row>
    <row r="646" spans="1:3">
      <c r="A646" s="46">
        <v>645</v>
      </c>
      <c r="B646" s="35" t="s">
        <v>885</v>
      </c>
    </row>
    <row r="647" spans="1:3">
      <c r="A647" s="44">
        <v>646</v>
      </c>
      <c r="B647" s="49" t="s">
        <v>886</v>
      </c>
    </row>
    <row r="648" spans="1:3">
      <c r="A648" s="46">
        <v>647</v>
      </c>
      <c r="B648" s="35" t="s">
        <v>887</v>
      </c>
    </row>
    <row r="649" spans="1:3">
      <c r="A649" s="46">
        <v>648</v>
      </c>
      <c r="B649" s="35" t="s">
        <v>888</v>
      </c>
    </row>
    <row r="650" spans="1:3">
      <c r="A650" s="46">
        <v>649</v>
      </c>
      <c r="B650" s="35" t="s">
        <v>889</v>
      </c>
    </row>
    <row r="651" spans="1:3">
      <c r="A651" s="46">
        <v>650</v>
      </c>
      <c r="B651" s="35" t="s">
        <v>890</v>
      </c>
    </row>
    <row r="652" spans="1:3">
      <c r="A652" s="44">
        <v>651</v>
      </c>
      <c r="B652" s="49" t="s">
        <v>891</v>
      </c>
      <c r="C652" s="50">
        <v>50000</v>
      </c>
    </row>
    <row r="653" spans="1:3">
      <c r="A653" s="46">
        <v>652</v>
      </c>
      <c r="B653" s="35" t="s">
        <v>892</v>
      </c>
    </row>
    <row r="654" spans="1:3">
      <c r="A654" s="46">
        <v>653</v>
      </c>
      <c r="B654" s="35" t="s">
        <v>893</v>
      </c>
    </row>
    <row r="655" spans="1:3">
      <c r="A655" s="46">
        <v>654</v>
      </c>
      <c r="B655" s="35" t="s">
        <v>894</v>
      </c>
    </row>
    <row r="656" spans="1:3">
      <c r="A656" s="46">
        <v>655</v>
      </c>
      <c r="B656" s="35" t="s">
        <v>895</v>
      </c>
    </row>
    <row r="657" spans="1:3">
      <c r="A657" s="44">
        <v>656</v>
      </c>
      <c r="B657" s="49" t="s">
        <v>896</v>
      </c>
    </row>
    <row r="658" spans="1:3">
      <c r="A658" s="46">
        <v>657</v>
      </c>
      <c r="B658" s="35" t="s">
        <v>897</v>
      </c>
    </row>
    <row r="659" spans="1:3">
      <c r="A659" s="46">
        <v>658</v>
      </c>
      <c r="B659" s="35" t="s">
        <v>898</v>
      </c>
    </row>
    <row r="660" spans="1:3">
      <c r="A660" s="46">
        <v>659</v>
      </c>
      <c r="B660" s="35" t="s">
        <v>899</v>
      </c>
    </row>
    <row r="661" spans="1:3">
      <c r="A661" s="46">
        <v>660</v>
      </c>
      <c r="B661" s="35" t="s">
        <v>900</v>
      </c>
    </row>
    <row r="662" spans="1:3">
      <c r="A662" s="44">
        <v>661</v>
      </c>
      <c r="B662" s="49" t="s">
        <v>901</v>
      </c>
      <c r="C662" s="50">
        <v>100000</v>
      </c>
    </row>
    <row r="663" spans="1:3">
      <c r="A663" s="46">
        <v>662</v>
      </c>
      <c r="B663" s="35" t="s">
        <v>902</v>
      </c>
    </row>
    <row r="664" spans="1:3">
      <c r="A664" s="46">
        <v>663</v>
      </c>
      <c r="B664" s="35" t="s">
        <v>903</v>
      </c>
    </row>
    <row r="665" spans="1:3">
      <c r="A665" s="46">
        <v>664</v>
      </c>
      <c r="B665" s="35" t="s">
        <v>904</v>
      </c>
    </row>
    <row r="666" spans="1:3">
      <c r="A666" s="46">
        <v>665</v>
      </c>
      <c r="B666" s="35" t="s">
        <v>905</v>
      </c>
    </row>
    <row r="667" spans="1:3">
      <c r="A667" s="44">
        <v>666</v>
      </c>
      <c r="B667" s="49" t="s">
        <v>906</v>
      </c>
    </row>
    <row r="668" spans="1:3">
      <c r="A668" s="46">
        <v>667</v>
      </c>
      <c r="B668" s="35" t="s">
        <v>46</v>
      </c>
      <c r="C668" s="50">
        <v>300000</v>
      </c>
    </row>
    <row r="669" spans="1:3">
      <c r="A669" s="46">
        <v>668</v>
      </c>
      <c r="B669" s="35" t="s">
        <v>907</v>
      </c>
    </row>
    <row r="670" spans="1:3">
      <c r="A670" s="46">
        <v>669</v>
      </c>
      <c r="B670" s="35" t="s">
        <v>908</v>
      </c>
    </row>
    <row r="671" spans="1:3">
      <c r="A671" s="46">
        <v>670</v>
      </c>
      <c r="B671" s="35" t="s">
        <v>909</v>
      </c>
    </row>
    <row r="672" spans="1:3">
      <c r="A672" s="44">
        <v>671</v>
      </c>
      <c r="B672" s="49" t="s">
        <v>86</v>
      </c>
      <c r="C672" s="50">
        <v>100000</v>
      </c>
    </row>
    <row r="673" spans="1:3">
      <c r="A673" s="46">
        <v>672</v>
      </c>
      <c r="B673" s="35" t="s">
        <v>114</v>
      </c>
      <c r="C673" s="50">
        <v>300000</v>
      </c>
    </row>
    <row r="674" spans="1:3">
      <c r="A674" s="46">
        <v>673</v>
      </c>
      <c r="B674" s="35" t="s">
        <v>910</v>
      </c>
    </row>
    <row r="675" spans="1:3">
      <c r="A675" s="46">
        <v>674</v>
      </c>
      <c r="B675" s="35" t="s">
        <v>911</v>
      </c>
    </row>
    <row r="676" spans="1:3">
      <c r="A676" s="46">
        <v>675</v>
      </c>
      <c r="B676" s="35" t="s">
        <v>912</v>
      </c>
    </row>
    <row r="677" spans="1:3">
      <c r="A677" s="44">
        <v>676</v>
      </c>
      <c r="B677" s="49" t="s">
        <v>913</v>
      </c>
    </row>
    <row r="678" spans="1:3">
      <c r="A678" s="46">
        <v>677</v>
      </c>
      <c r="B678" s="35" t="s">
        <v>914</v>
      </c>
    </row>
    <row r="679" spans="1:3">
      <c r="A679" s="46">
        <v>678</v>
      </c>
      <c r="B679" s="35" t="s">
        <v>915</v>
      </c>
    </row>
    <row r="680" spans="1:3">
      <c r="A680" s="46">
        <v>679</v>
      </c>
      <c r="B680" s="35" t="s">
        <v>75</v>
      </c>
      <c r="C680" s="50">
        <v>50000</v>
      </c>
    </row>
    <row r="681" spans="1:3">
      <c r="A681" s="46">
        <v>680</v>
      </c>
      <c r="B681" s="35" t="s">
        <v>916</v>
      </c>
    </row>
    <row r="682" spans="1:3">
      <c r="A682" s="44">
        <v>681</v>
      </c>
      <c r="B682" s="49" t="s">
        <v>917</v>
      </c>
    </row>
    <row r="683" spans="1:3">
      <c r="A683" s="46">
        <v>682</v>
      </c>
      <c r="B683" s="35" t="s">
        <v>918</v>
      </c>
    </row>
    <row r="684" spans="1:3">
      <c r="A684" s="46">
        <v>683</v>
      </c>
      <c r="B684" s="35" t="s">
        <v>919</v>
      </c>
    </row>
    <row r="685" spans="1:3">
      <c r="A685" s="46">
        <v>684</v>
      </c>
      <c r="B685" s="35" t="s">
        <v>920</v>
      </c>
    </row>
    <row r="686" spans="1:3">
      <c r="A686" s="46">
        <v>685</v>
      </c>
      <c r="B686" s="35" t="s">
        <v>921</v>
      </c>
    </row>
    <row r="687" spans="1:3">
      <c r="A687" s="44">
        <v>686</v>
      </c>
      <c r="B687" s="49" t="s">
        <v>922</v>
      </c>
    </row>
    <row r="688" spans="1:3">
      <c r="A688" s="46">
        <v>687</v>
      </c>
      <c r="B688" s="35" t="s">
        <v>923</v>
      </c>
    </row>
    <row r="689" spans="1:3">
      <c r="A689" s="46">
        <v>688</v>
      </c>
      <c r="B689" s="35" t="s">
        <v>924</v>
      </c>
    </row>
    <row r="690" spans="1:3">
      <c r="A690" s="46">
        <v>689</v>
      </c>
      <c r="B690" s="35" t="s">
        <v>925</v>
      </c>
    </row>
    <row r="691" spans="1:3">
      <c r="A691" s="46">
        <v>690</v>
      </c>
      <c r="B691" s="35" t="s">
        <v>128</v>
      </c>
      <c r="C691" s="50">
        <v>50000</v>
      </c>
    </row>
    <row r="692" spans="1:3">
      <c r="A692" s="44">
        <v>691</v>
      </c>
      <c r="B692" s="49" t="s">
        <v>926</v>
      </c>
    </row>
    <row r="693" spans="1:3">
      <c r="A693" s="46">
        <v>692</v>
      </c>
      <c r="B693" s="35" t="s">
        <v>927</v>
      </c>
    </row>
    <row r="694" spans="1:3">
      <c r="A694" s="46">
        <v>693</v>
      </c>
      <c r="B694" s="35" t="s">
        <v>928</v>
      </c>
    </row>
    <row r="695" spans="1:3">
      <c r="A695" s="46">
        <v>694</v>
      </c>
      <c r="B695" s="35" t="s">
        <v>929</v>
      </c>
    </row>
    <row r="696" spans="1:3">
      <c r="A696" s="46">
        <v>695</v>
      </c>
      <c r="B696" s="35" t="s">
        <v>930</v>
      </c>
    </row>
    <row r="697" spans="1:3">
      <c r="A697" s="44">
        <v>696</v>
      </c>
      <c r="B697" s="49" t="s">
        <v>931</v>
      </c>
    </row>
    <row r="698" spans="1:3">
      <c r="A698" s="46">
        <v>697</v>
      </c>
      <c r="B698" s="35" t="s">
        <v>932</v>
      </c>
    </row>
    <row r="699" spans="1:3">
      <c r="A699" s="46">
        <v>698</v>
      </c>
      <c r="B699" s="35" t="s">
        <v>933</v>
      </c>
    </row>
    <row r="700" spans="1:3">
      <c r="A700" s="46">
        <v>699</v>
      </c>
      <c r="B700" s="35" t="s">
        <v>934</v>
      </c>
    </row>
    <row r="701" spans="1:3">
      <c r="A701" s="46">
        <v>700</v>
      </c>
      <c r="B701" s="35" t="s">
        <v>935</v>
      </c>
    </row>
    <row r="702" spans="1:3">
      <c r="A702" s="44">
        <v>701</v>
      </c>
      <c r="B702" s="49" t="s">
        <v>936</v>
      </c>
    </row>
    <row r="703" spans="1:3">
      <c r="A703" s="46">
        <v>702</v>
      </c>
      <c r="B703" s="35" t="s">
        <v>10</v>
      </c>
      <c r="C703" s="50">
        <v>50000</v>
      </c>
    </row>
    <row r="704" spans="1:3">
      <c r="A704" s="46">
        <v>703</v>
      </c>
      <c r="B704" s="35" t="s">
        <v>937</v>
      </c>
    </row>
    <row r="705" spans="1:3">
      <c r="A705" s="46">
        <v>704</v>
      </c>
      <c r="B705" s="35" t="s">
        <v>938</v>
      </c>
    </row>
    <row r="706" spans="1:3">
      <c r="A706" s="46">
        <v>705</v>
      </c>
      <c r="B706" s="35" t="s">
        <v>939</v>
      </c>
    </row>
    <row r="707" spans="1:3">
      <c r="A707" s="44">
        <v>706</v>
      </c>
      <c r="B707" s="49" t="s">
        <v>940</v>
      </c>
    </row>
    <row r="708" spans="1:3">
      <c r="A708" s="46">
        <v>707</v>
      </c>
      <c r="B708" s="35" t="s">
        <v>941</v>
      </c>
    </row>
    <row r="709" spans="1:3">
      <c r="A709" s="46">
        <v>708</v>
      </c>
      <c r="B709" s="35" t="s">
        <v>16</v>
      </c>
      <c r="C709" s="50">
        <v>200000</v>
      </c>
    </row>
    <row r="710" spans="1:3">
      <c r="A710" s="46">
        <v>709</v>
      </c>
      <c r="B710" s="35" t="s">
        <v>90</v>
      </c>
      <c r="C710" s="50">
        <v>100000</v>
      </c>
    </row>
    <row r="711" spans="1:3">
      <c r="A711" s="46">
        <v>710</v>
      </c>
      <c r="B711" s="35" t="s">
        <v>942</v>
      </c>
    </row>
    <row r="712" spans="1:3">
      <c r="A712" s="44">
        <v>711</v>
      </c>
      <c r="B712" s="49" t="s">
        <v>943</v>
      </c>
    </row>
    <row r="713" spans="1:3">
      <c r="A713" s="46">
        <v>712</v>
      </c>
      <c r="B713" s="35" t="s">
        <v>944</v>
      </c>
    </row>
    <row r="714" spans="1:3">
      <c r="A714" s="46">
        <v>713</v>
      </c>
      <c r="B714" s="35" t="s">
        <v>945</v>
      </c>
    </row>
    <row r="715" spans="1:3">
      <c r="A715" s="46">
        <v>714</v>
      </c>
      <c r="B715" s="35" t="s">
        <v>28</v>
      </c>
      <c r="C715" s="50">
        <v>100000</v>
      </c>
    </row>
    <row r="716" spans="1:3">
      <c r="A716" s="46">
        <v>715</v>
      </c>
      <c r="B716" s="35" t="s">
        <v>946</v>
      </c>
    </row>
    <row r="717" spans="1:3">
      <c r="A717" s="44">
        <v>716</v>
      </c>
      <c r="B717" s="49" t="s">
        <v>947</v>
      </c>
    </row>
    <row r="718" spans="1:3">
      <c r="A718" s="46">
        <v>717</v>
      </c>
      <c r="B718" s="35" t="s">
        <v>66</v>
      </c>
      <c r="C718" s="50">
        <v>300000</v>
      </c>
    </row>
    <row r="719" spans="1:3">
      <c r="A719" s="46">
        <v>718</v>
      </c>
      <c r="B719" s="35" t="s">
        <v>948</v>
      </c>
    </row>
    <row r="720" spans="1:3">
      <c r="A720" s="46">
        <v>719</v>
      </c>
      <c r="B720" s="35" t="s">
        <v>949</v>
      </c>
    </row>
    <row r="721" spans="1:3">
      <c r="A721" s="46">
        <v>720</v>
      </c>
      <c r="B721" s="35" t="s">
        <v>950</v>
      </c>
    </row>
    <row r="722" spans="1:3">
      <c r="A722" s="44">
        <v>721</v>
      </c>
      <c r="B722" s="49" t="s">
        <v>951</v>
      </c>
    </row>
    <row r="723" spans="1:3">
      <c r="A723" s="46">
        <v>722</v>
      </c>
      <c r="B723" s="35" t="s">
        <v>952</v>
      </c>
    </row>
    <row r="724" spans="1:3">
      <c r="A724" s="46">
        <v>723</v>
      </c>
      <c r="B724" s="35" t="s">
        <v>953</v>
      </c>
    </row>
    <row r="725" spans="1:3">
      <c r="A725" s="46">
        <v>724</v>
      </c>
      <c r="B725" s="35" t="s">
        <v>954</v>
      </c>
    </row>
    <row r="726" spans="1:3">
      <c r="A726" s="46">
        <v>725</v>
      </c>
      <c r="B726" s="35" t="s">
        <v>955</v>
      </c>
    </row>
    <row r="727" spans="1:3">
      <c r="A727" s="44">
        <v>726</v>
      </c>
      <c r="B727" s="49" t="s">
        <v>138</v>
      </c>
      <c r="C727" s="50">
        <v>50000</v>
      </c>
    </row>
    <row r="728" spans="1:3">
      <c r="A728" s="46">
        <v>727</v>
      </c>
      <c r="B728" s="35" t="s">
        <v>956</v>
      </c>
    </row>
    <row r="729" spans="1:3">
      <c r="A729" s="46">
        <v>728</v>
      </c>
      <c r="B729" s="35" t="s">
        <v>957</v>
      </c>
    </row>
    <row r="730" spans="1:3">
      <c r="A730" s="46">
        <v>729</v>
      </c>
      <c r="B730" s="35" t="s">
        <v>958</v>
      </c>
    </row>
    <row r="731" spans="1:3">
      <c r="A731" s="46">
        <v>730</v>
      </c>
      <c r="B731" s="35" t="s">
        <v>959</v>
      </c>
    </row>
    <row r="732" spans="1:3">
      <c r="A732" s="44">
        <v>731</v>
      </c>
      <c r="B732" s="49" t="s">
        <v>92</v>
      </c>
      <c r="C732" s="50">
        <v>50000</v>
      </c>
    </row>
    <row r="733" spans="1:3">
      <c r="A733" s="46">
        <v>732</v>
      </c>
      <c r="B733" s="35" t="s">
        <v>960</v>
      </c>
    </row>
    <row r="734" spans="1:3">
      <c r="A734" s="46">
        <v>733</v>
      </c>
      <c r="B734" s="35" t="s">
        <v>961</v>
      </c>
    </row>
    <row r="735" spans="1:3">
      <c r="A735" s="46">
        <v>734</v>
      </c>
      <c r="B735" s="35" t="s">
        <v>962</v>
      </c>
    </row>
    <row r="736" spans="1:3">
      <c r="A736" s="46">
        <v>735</v>
      </c>
      <c r="B736" s="35" t="s">
        <v>20</v>
      </c>
      <c r="C736" s="50">
        <v>200000</v>
      </c>
    </row>
    <row r="737" spans="1:3">
      <c r="A737" s="44">
        <v>736</v>
      </c>
      <c r="B737" s="49" t="s">
        <v>963</v>
      </c>
    </row>
    <row r="738" spans="1:3">
      <c r="A738" s="46">
        <v>737</v>
      </c>
      <c r="B738" s="35" t="s">
        <v>964</v>
      </c>
    </row>
    <row r="739" spans="1:3">
      <c r="A739" s="46">
        <v>738</v>
      </c>
      <c r="B739" s="35" t="s">
        <v>965</v>
      </c>
    </row>
    <row r="740" spans="1:3">
      <c r="A740" s="46">
        <v>739</v>
      </c>
      <c r="B740" s="35" t="s">
        <v>966</v>
      </c>
      <c r="C740" s="50">
        <v>100000</v>
      </c>
    </row>
    <row r="741" spans="1:3">
      <c r="A741" s="46">
        <v>740</v>
      </c>
      <c r="B741" s="35" t="s">
        <v>967</v>
      </c>
    </row>
    <row r="742" spans="1:3">
      <c r="A742" s="44">
        <v>741</v>
      </c>
      <c r="B742" s="49" t="s">
        <v>968</v>
      </c>
    </row>
    <row r="743" spans="1:3">
      <c r="A743" s="46">
        <v>742</v>
      </c>
      <c r="B743" s="35" t="s">
        <v>969</v>
      </c>
    </row>
    <row r="744" spans="1:3">
      <c r="A744" s="46">
        <v>743</v>
      </c>
      <c r="B744" s="35" t="s">
        <v>970</v>
      </c>
    </row>
    <row r="745" spans="1:3">
      <c r="A745" s="46">
        <v>744</v>
      </c>
      <c r="B745" s="35" t="s">
        <v>83</v>
      </c>
      <c r="C745" s="50">
        <v>300000</v>
      </c>
    </row>
    <row r="746" spans="1:3">
      <c r="A746" s="46">
        <v>745</v>
      </c>
      <c r="B746" s="35" t="s">
        <v>49</v>
      </c>
      <c r="C746" s="50">
        <v>100000</v>
      </c>
    </row>
    <row r="747" spans="1:3">
      <c r="A747" s="44">
        <v>746</v>
      </c>
      <c r="B747" s="49" t="s">
        <v>971</v>
      </c>
    </row>
    <row r="748" spans="1:3">
      <c r="A748" s="46">
        <v>747</v>
      </c>
      <c r="B748" s="35" t="s">
        <v>972</v>
      </c>
    </row>
    <row r="749" spans="1:3">
      <c r="A749" s="46">
        <v>748</v>
      </c>
      <c r="B749" s="35" t="s">
        <v>973</v>
      </c>
    </row>
    <row r="750" spans="1:3">
      <c r="A750" s="46">
        <v>749</v>
      </c>
      <c r="B750" s="35" t="s">
        <v>974</v>
      </c>
    </row>
    <row r="751" spans="1:3">
      <c r="A751" s="46">
        <v>750</v>
      </c>
      <c r="B751" s="35" t="s">
        <v>30</v>
      </c>
      <c r="C751" s="50">
        <v>50000</v>
      </c>
    </row>
    <row r="752" spans="1:3">
      <c r="A752" s="44">
        <v>751</v>
      </c>
      <c r="B752" s="49" t="s">
        <v>975</v>
      </c>
    </row>
    <row r="753" spans="1:3">
      <c r="A753" s="46">
        <v>752</v>
      </c>
      <c r="B753" s="35" t="s">
        <v>976</v>
      </c>
    </row>
    <row r="754" spans="1:3">
      <c r="A754" s="46">
        <v>753</v>
      </c>
      <c r="B754" s="35" t="s">
        <v>977</v>
      </c>
    </row>
    <row r="755" spans="1:3">
      <c r="A755" s="46">
        <v>754</v>
      </c>
      <c r="B755" s="35" t="s">
        <v>978</v>
      </c>
    </row>
    <row r="756" spans="1:3">
      <c r="A756" s="46">
        <v>755</v>
      </c>
      <c r="B756" s="35" t="s">
        <v>45</v>
      </c>
      <c r="C756" s="50">
        <v>100000</v>
      </c>
    </row>
    <row r="757" spans="1:3">
      <c r="A757" s="44">
        <v>756</v>
      </c>
      <c r="B757" s="49" t="s">
        <v>979</v>
      </c>
    </row>
    <row r="758" spans="1:3">
      <c r="A758" s="46">
        <v>757</v>
      </c>
      <c r="B758" s="35" t="s">
        <v>980</v>
      </c>
    </row>
    <row r="759" spans="1:3">
      <c r="A759" s="46">
        <v>758</v>
      </c>
      <c r="B759" s="35" t="s">
        <v>981</v>
      </c>
    </row>
    <row r="760" spans="1:3">
      <c r="A760" s="46">
        <v>759</v>
      </c>
      <c r="B760" s="35" t="s">
        <v>982</v>
      </c>
    </row>
    <row r="761" spans="1:3">
      <c r="A761" s="46">
        <v>760</v>
      </c>
      <c r="B761" s="35" t="s">
        <v>983</v>
      </c>
    </row>
    <row r="762" spans="1:3">
      <c r="A762" s="44">
        <v>761</v>
      </c>
      <c r="B762" s="49" t="s">
        <v>984</v>
      </c>
    </row>
    <row r="763" spans="1:3">
      <c r="A763" s="46">
        <v>762</v>
      </c>
      <c r="B763" s="35" t="s">
        <v>42</v>
      </c>
      <c r="C763" s="50">
        <v>100000</v>
      </c>
    </row>
    <row r="764" spans="1:3">
      <c r="A764" s="46">
        <v>763</v>
      </c>
      <c r="B764" s="35" t="s">
        <v>985</v>
      </c>
    </row>
    <row r="765" spans="1:3">
      <c r="A765" s="46">
        <v>764</v>
      </c>
      <c r="B765" s="35" t="s">
        <v>986</v>
      </c>
    </row>
    <row r="766" spans="1:3">
      <c r="A766" s="46">
        <v>765</v>
      </c>
      <c r="B766" s="35" t="s">
        <v>987</v>
      </c>
    </row>
    <row r="767" spans="1:3">
      <c r="A767" s="44">
        <v>766</v>
      </c>
      <c r="B767" s="49" t="s">
        <v>14</v>
      </c>
      <c r="C767" s="50">
        <v>200000</v>
      </c>
    </row>
    <row r="768" spans="1:3">
      <c r="A768" s="46">
        <v>767</v>
      </c>
      <c r="B768" s="35" t="s">
        <v>70</v>
      </c>
      <c r="C768" s="50">
        <v>50000</v>
      </c>
    </row>
    <row r="769" spans="1:3">
      <c r="A769" s="46">
        <v>768</v>
      </c>
      <c r="B769" s="35" t="s">
        <v>988</v>
      </c>
    </row>
    <row r="770" spans="1:3">
      <c r="A770" s="46">
        <v>769</v>
      </c>
      <c r="B770" s="35" t="s">
        <v>989</v>
      </c>
    </row>
    <row r="771" spans="1:3">
      <c r="A771" s="46">
        <v>770</v>
      </c>
      <c r="B771" s="35" t="s">
        <v>125</v>
      </c>
      <c r="C771" s="50">
        <v>300000</v>
      </c>
    </row>
    <row r="772" spans="1:3">
      <c r="A772" s="44">
        <v>771</v>
      </c>
      <c r="B772" s="49" t="s">
        <v>990</v>
      </c>
    </row>
    <row r="773" spans="1:3">
      <c r="A773" s="46">
        <v>772</v>
      </c>
      <c r="B773" s="35" t="s">
        <v>991</v>
      </c>
    </row>
    <row r="774" spans="1:3">
      <c r="A774" s="46">
        <v>773</v>
      </c>
      <c r="B774" s="35" t="s">
        <v>992</v>
      </c>
    </row>
    <row r="775" spans="1:3">
      <c r="A775" s="46">
        <v>774</v>
      </c>
      <c r="B775" s="35" t="s">
        <v>993</v>
      </c>
    </row>
    <row r="776" spans="1:3">
      <c r="A776" s="46">
        <v>775</v>
      </c>
      <c r="B776" s="35" t="s">
        <v>52</v>
      </c>
      <c r="C776" s="50">
        <v>300000</v>
      </c>
    </row>
    <row r="777" spans="1:3">
      <c r="A777" s="44">
        <v>776</v>
      </c>
      <c r="B777" s="49" t="s">
        <v>994</v>
      </c>
    </row>
    <row r="778" spans="1:3">
      <c r="A778" s="46">
        <v>777</v>
      </c>
      <c r="B778" s="35" t="s">
        <v>995</v>
      </c>
    </row>
    <row r="779" spans="1:3">
      <c r="A779" s="46">
        <v>778</v>
      </c>
      <c r="B779" s="35" t="s">
        <v>996</v>
      </c>
    </row>
    <row r="780" spans="1:3">
      <c r="A780" s="46">
        <v>779</v>
      </c>
      <c r="B780" s="35" t="s">
        <v>31</v>
      </c>
      <c r="C780" s="50">
        <v>100000</v>
      </c>
    </row>
    <row r="781" spans="1:3">
      <c r="A781" s="46">
        <v>780</v>
      </c>
      <c r="B781" s="35" t="s">
        <v>997</v>
      </c>
    </row>
    <row r="782" spans="1:3">
      <c r="A782" s="44">
        <v>781</v>
      </c>
      <c r="B782" s="49" t="s">
        <v>998</v>
      </c>
    </row>
    <row r="783" spans="1:3">
      <c r="A783" s="46">
        <v>782</v>
      </c>
      <c r="B783" s="35" t="s">
        <v>999</v>
      </c>
    </row>
    <row r="784" spans="1:3">
      <c r="A784" s="46">
        <v>783</v>
      </c>
      <c r="B784" s="35" t="s">
        <v>1000</v>
      </c>
    </row>
    <row r="785" spans="1:3">
      <c r="A785" s="46">
        <v>784</v>
      </c>
      <c r="B785" s="35" t="s">
        <v>1001</v>
      </c>
      <c r="C785" s="50">
        <v>200000</v>
      </c>
    </row>
    <row r="786" spans="1:3">
      <c r="A786" s="46">
        <v>785</v>
      </c>
      <c r="B786" s="35" t="s">
        <v>1002</v>
      </c>
    </row>
    <row r="787" spans="1:3">
      <c r="A787" s="44">
        <v>786</v>
      </c>
      <c r="B787" s="49" t="s">
        <v>1003</v>
      </c>
      <c r="C787" s="50">
        <v>100000</v>
      </c>
    </row>
    <row r="788" spans="1:3">
      <c r="A788" s="46">
        <v>787</v>
      </c>
      <c r="B788" s="35" t="s">
        <v>1004</v>
      </c>
    </row>
    <row r="789" spans="1:3">
      <c r="A789" s="46">
        <v>788</v>
      </c>
      <c r="B789" s="35" t="s">
        <v>1005</v>
      </c>
    </row>
    <row r="790" spans="1:3">
      <c r="A790" s="46">
        <v>789</v>
      </c>
      <c r="B790" s="35" t="s">
        <v>115</v>
      </c>
      <c r="C790" s="50">
        <v>100000</v>
      </c>
    </row>
    <row r="791" spans="1:3">
      <c r="A791" s="46">
        <v>790</v>
      </c>
      <c r="B791" s="35" t="s">
        <v>1006</v>
      </c>
    </row>
    <row r="792" spans="1:3">
      <c r="A792" s="44">
        <v>791</v>
      </c>
      <c r="B792" s="49" t="s">
        <v>13</v>
      </c>
      <c r="C792" s="50">
        <v>100000</v>
      </c>
    </row>
    <row r="793" spans="1:3">
      <c r="A793" s="46">
        <v>792</v>
      </c>
      <c r="B793" s="35" t="s">
        <v>1007</v>
      </c>
    </row>
    <row r="794" spans="1:3">
      <c r="A794" s="46">
        <v>793</v>
      </c>
      <c r="B794" s="35" t="s">
        <v>1008</v>
      </c>
    </row>
    <row r="795" spans="1:3">
      <c r="A795" s="46">
        <v>794</v>
      </c>
      <c r="B795" s="35" t="s">
        <v>1009</v>
      </c>
    </row>
    <row r="796" spans="1:3">
      <c r="A796" s="46">
        <v>795</v>
      </c>
      <c r="B796" s="35" t="s">
        <v>1010</v>
      </c>
    </row>
    <row r="797" spans="1:3">
      <c r="A797" s="44">
        <v>796</v>
      </c>
      <c r="B797" s="49" t="s">
        <v>1011</v>
      </c>
    </row>
    <row r="798" spans="1:3">
      <c r="A798" s="46">
        <v>797</v>
      </c>
      <c r="B798" s="35" t="s">
        <v>1012</v>
      </c>
    </row>
    <row r="799" spans="1:3">
      <c r="A799" s="46">
        <v>798</v>
      </c>
      <c r="B799" s="35" t="s">
        <v>1013</v>
      </c>
    </row>
    <row r="800" spans="1:3">
      <c r="A800" s="46">
        <v>799</v>
      </c>
      <c r="B800" s="35" t="s">
        <v>1014</v>
      </c>
    </row>
    <row r="801" spans="1:3">
      <c r="A801" s="46">
        <v>800</v>
      </c>
      <c r="B801" s="35" t="s">
        <v>1015</v>
      </c>
    </row>
    <row r="802" spans="1:3">
      <c r="A802" s="44">
        <v>801</v>
      </c>
      <c r="B802" s="49" t="s">
        <v>1016</v>
      </c>
    </row>
    <row r="803" spans="1:3">
      <c r="A803" s="46">
        <v>802</v>
      </c>
      <c r="B803" s="35" t="s">
        <v>1017</v>
      </c>
    </row>
    <row r="804" spans="1:3">
      <c r="A804" s="46">
        <v>803</v>
      </c>
      <c r="B804" s="35" t="s">
        <v>1018</v>
      </c>
    </row>
    <row r="805" spans="1:3">
      <c r="A805" s="46">
        <v>804</v>
      </c>
      <c r="B805" s="35" t="s">
        <v>1019</v>
      </c>
    </row>
    <row r="806" spans="1:3">
      <c r="A806" s="46">
        <v>805</v>
      </c>
      <c r="B806" s="35" t="s">
        <v>1020</v>
      </c>
    </row>
    <row r="807" spans="1:3">
      <c r="A807" s="44">
        <v>806</v>
      </c>
      <c r="B807" s="49" t="s">
        <v>1021</v>
      </c>
    </row>
    <row r="808" spans="1:3">
      <c r="A808" s="46">
        <v>807</v>
      </c>
      <c r="B808" s="35" t="s">
        <v>1022</v>
      </c>
    </row>
    <row r="809" spans="1:3">
      <c r="A809" s="46">
        <v>808</v>
      </c>
      <c r="B809" s="35" t="s">
        <v>1023</v>
      </c>
    </row>
    <row r="810" spans="1:3">
      <c r="A810" s="46">
        <v>809</v>
      </c>
      <c r="B810" s="35" t="s">
        <v>1024</v>
      </c>
    </row>
    <row r="811" spans="1:3">
      <c r="A811" s="46">
        <v>810</v>
      </c>
      <c r="B811" s="35" t="s">
        <v>1025</v>
      </c>
    </row>
    <row r="812" spans="1:3">
      <c r="A812" s="44">
        <v>811</v>
      </c>
      <c r="B812" s="49" t="s">
        <v>1026</v>
      </c>
    </row>
    <row r="813" spans="1:3">
      <c r="A813" s="46">
        <v>812</v>
      </c>
      <c r="B813" s="35" t="s">
        <v>1027</v>
      </c>
    </row>
    <row r="814" spans="1:3">
      <c r="A814" s="46">
        <v>813</v>
      </c>
      <c r="B814" s="35" t="s">
        <v>140</v>
      </c>
      <c r="C814" s="50">
        <v>300000</v>
      </c>
    </row>
    <row r="815" spans="1:3">
      <c r="A815" s="46">
        <v>814</v>
      </c>
      <c r="B815" s="35" t="s">
        <v>1028</v>
      </c>
    </row>
    <row r="816" spans="1:3">
      <c r="A816" s="46">
        <v>815</v>
      </c>
      <c r="B816" s="35" t="s">
        <v>1029</v>
      </c>
    </row>
    <row r="817" spans="1:3">
      <c r="A817" s="44">
        <v>816</v>
      </c>
      <c r="B817" s="49" t="s">
        <v>1030</v>
      </c>
    </row>
    <row r="818" spans="1:3">
      <c r="A818" s="46">
        <v>817</v>
      </c>
      <c r="B818" s="35" t="s">
        <v>1031</v>
      </c>
    </row>
    <row r="819" spans="1:3">
      <c r="A819" s="46">
        <v>818</v>
      </c>
      <c r="B819" s="35" t="s">
        <v>1032</v>
      </c>
    </row>
    <row r="820" spans="1:3">
      <c r="A820" s="46">
        <v>819</v>
      </c>
      <c r="B820" s="35" t="s">
        <v>1033</v>
      </c>
    </row>
    <row r="821" spans="1:3">
      <c r="A821" s="46">
        <v>820</v>
      </c>
      <c r="B821" s="35" t="s">
        <v>1034</v>
      </c>
    </row>
    <row r="822" spans="1:3">
      <c r="A822" s="44">
        <v>821</v>
      </c>
      <c r="B822" s="49" t="s">
        <v>1035</v>
      </c>
    </row>
    <row r="823" spans="1:3">
      <c r="A823" s="46">
        <v>822</v>
      </c>
      <c r="B823" s="35" t="s">
        <v>1036</v>
      </c>
    </row>
    <row r="824" spans="1:3">
      <c r="A824" s="46">
        <v>823</v>
      </c>
      <c r="B824" s="35" t="s">
        <v>1037</v>
      </c>
    </row>
    <row r="825" spans="1:3">
      <c r="A825" s="46">
        <v>824</v>
      </c>
      <c r="B825" s="35" t="s">
        <v>1038</v>
      </c>
    </row>
    <row r="826" spans="1:3">
      <c r="A826" s="46">
        <v>825</v>
      </c>
      <c r="B826" s="35" t="s">
        <v>1039</v>
      </c>
    </row>
    <row r="827" spans="1:3">
      <c r="A827" s="44">
        <v>826</v>
      </c>
      <c r="B827" s="49" t="s">
        <v>1040</v>
      </c>
      <c r="C827" s="50">
        <v>100000</v>
      </c>
    </row>
    <row r="828" spans="1:3">
      <c r="A828" s="46">
        <v>827</v>
      </c>
      <c r="B828" s="35" t="s">
        <v>1041</v>
      </c>
    </row>
    <row r="829" spans="1:3">
      <c r="A829" s="46">
        <v>828</v>
      </c>
      <c r="B829" s="35" t="s">
        <v>1042</v>
      </c>
    </row>
    <row r="830" spans="1:3">
      <c r="A830" s="46">
        <v>829</v>
      </c>
      <c r="B830" s="35" t="s">
        <v>1043</v>
      </c>
    </row>
    <row r="831" spans="1:3">
      <c r="A831" s="46">
        <v>830</v>
      </c>
      <c r="B831" s="35" t="s">
        <v>1044</v>
      </c>
    </row>
    <row r="832" spans="1:3">
      <c r="A832" s="44">
        <v>831</v>
      </c>
      <c r="B832" s="49" t="s">
        <v>1045</v>
      </c>
    </row>
    <row r="833" spans="1:3">
      <c r="A833" s="46">
        <v>832</v>
      </c>
      <c r="B833" s="35" t="s">
        <v>1046</v>
      </c>
    </row>
    <row r="834" spans="1:3">
      <c r="A834" s="46">
        <v>833</v>
      </c>
      <c r="B834" s="35" t="s">
        <v>1047</v>
      </c>
    </row>
    <row r="835" spans="1:3">
      <c r="A835" s="46">
        <v>834</v>
      </c>
      <c r="B835" s="35" t="s">
        <v>1048</v>
      </c>
    </row>
    <row r="836" spans="1:3">
      <c r="A836" s="46">
        <v>835</v>
      </c>
      <c r="B836" s="35" t="s">
        <v>1049</v>
      </c>
    </row>
    <row r="837" spans="1:3">
      <c r="A837" s="44">
        <v>836</v>
      </c>
      <c r="B837" s="49" t="s">
        <v>1050</v>
      </c>
    </row>
    <row r="838" spans="1:3">
      <c r="A838" s="46">
        <v>837</v>
      </c>
      <c r="B838" s="35" t="s">
        <v>1051</v>
      </c>
    </row>
    <row r="839" spans="1:3">
      <c r="A839" s="46">
        <v>838</v>
      </c>
      <c r="B839" s="35" t="s">
        <v>1052</v>
      </c>
    </row>
    <row r="840" spans="1:3">
      <c r="A840" s="46">
        <v>839</v>
      </c>
      <c r="B840" s="35" t="s">
        <v>1053</v>
      </c>
    </row>
    <row r="841" spans="1:3">
      <c r="A841" s="46">
        <v>840</v>
      </c>
      <c r="B841" s="35" t="s">
        <v>1054</v>
      </c>
    </row>
    <row r="842" spans="1:3">
      <c r="A842" s="44">
        <v>841</v>
      </c>
      <c r="B842" s="49" t="s">
        <v>1055</v>
      </c>
    </row>
    <row r="843" spans="1:3">
      <c r="A843" s="46">
        <v>842</v>
      </c>
      <c r="B843" s="35" t="s">
        <v>121</v>
      </c>
      <c r="C843" s="50">
        <v>100000</v>
      </c>
    </row>
    <row r="844" spans="1:3">
      <c r="A844" s="46">
        <v>843</v>
      </c>
      <c r="B844" s="35" t="s">
        <v>1056</v>
      </c>
    </row>
    <row r="845" spans="1:3">
      <c r="A845" s="46">
        <v>844</v>
      </c>
      <c r="B845" s="35" t="s">
        <v>1057</v>
      </c>
    </row>
    <row r="846" spans="1:3">
      <c r="A846" s="46">
        <v>845</v>
      </c>
      <c r="B846" s="35" t="s">
        <v>1058</v>
      </c>
    </row>
    <row r="847" spans="1:3">
      <c r="A847" s="44">
        <v>846</v>
      </c>
      <c r="B847" s="49" t="s">
        <v>1059</v>
      </c>
    </row>
    <row r="848" spans="1:3">
      <c r="A848" s="46">
        <v>847</v>
      </c>
      <c r="B848" s="35" t="s">
        <v>1060</v>
      </c>
    </row>
    <row r="849" spans="1:3">
      <c r="A849" s="46">
        <v>848</v>
      </c>
      <c r="B849" s="35" t="s">
        <v>1061</v>
      </c>
    </row>
    <row r="850" spans="1:3">
      <c r="A850" s="46">
        <v>849</v>
      </c>
      <c r="B850" s="35" t="s">
        <v>40</v>
      </c>
      <c r="C850" s="50">
        <v>50000</v>
      </c>
    </row>
    <row r="851" spans="1:3">
      <c r="A851" s="46">
        <v>850</v>
      </c>
      <c r="B851" s="35" t="s">
        <v>1062</v>
      </c>
    </row>
    <row r="852" spans="1:3">
      <c r="A852" s="44">
        <v>851</v>
      </c>
      <c r="B852" s="49" t="s">
        <v>1063</v>
      </c>
    </row>
    <row r="853" spans="1:3">
      <c r="A853" s="46">
        <v>852</v>
      </c>
      <c r="B853" s="35" t="s">
        <v>73</v>
      </c>
      <c r="C853" s="50">
        <v>100000</v>
      </c>
    </row>
    <row r="854" spans="1:3">
      <c r="A854" s="46">
        <v>853</v>
      </c>
      <c r="B854" s="35" t="s">
        <v>1064</v>
      </c>
    </row>
    <row r="855" spans="1:3">
      <c r="A855" s="46">
        <v>854</v>
      </c>
      <c r="B855" s="35" t="s">
        <v>1065</v>
      </c>
    </row>
    <row r="856" spans="1:3">
      <c r="A856" s="46">
        <v>855</v>
      </c>
      <c r="B856" s="35" t="s">
        <v>1066</v>
      </c>
    </row>
    <row r="857" spans="1:3">
      <c r="A857" s="44">
        <v>856</v>
      </c>
      <c r="B857" s="49" t="s">
        <v>1067</v>
      </c>
    </row>
    <row r="858" spans="1:3">
      <c r="A858" s="46">
        <v>857</v>
      </c>
      <c r="B858" s="35" t="s">
        <v>1068</v>
      </c>
    </row>
    <row r="859" spans="1:3">
      <c r="A859" s="46">
        <v>858</v>
      </c>
      <c r="B859" s="35" t="s">
        <v>1069</v>
      </c>
    </row>
    <row r="860" spans="1:3">
      <c r="A860" s="46">
        <v>859</v>
      </c>
      <c r="B860" s="35" t="s">
        <v>1070</v>
      </c>
    </row>
    <row r="861" spans="1:3">
      <c r="A861" s="46">
        <v>860</v>
      </c>
      <c r="B861" s="35" t="s">
        <v>1071</v>
      </c>
    </row>
    <row r="862" spans="1:3">
      <c r="A862" s="44">
        <v>861</v>
      </c>
      <c r="B862" s="49" t="s">
        <v>1072</v>
      </c>
    </row>
    <row r="863" spans="1:3">
      <c r="A863" s="46">
        <v>862</v>
      </c>
      <c r="B863" s="35" t="s">
        <v>1073</v>
      </c>
    </row>
    <row r="864" spans="1:3">
      <c r="A864" s="46">
        <v>863</v>
      </c>
      <c r="B864" s="35" t="s">
        <v>1074</v>
      </c>
    </row>
    <row r="865" spans="1:2">
      <c r="A865" s="46">
        <v>864</v>
      </c>
      <c r="B865" s="35" t="s">
        <v>1075</v>
      </c>
    </row>
    <row r="866" spans="1:2">
      <c r="A866" s="46">
        <v>865</v>
      </c>
      <c r="B866" s="35" t="s">
        <v>1076</v>
      </c>
    </row>
    <row r="867" spans="1:2">
      <c r="A867" s="44">
        <v>866</v>
      </c>
      <c r="B867" s="49" t="s">
        <v>1077</v>
      </c>
    </row>
    <row r="868" spans="1:2">
      <c r="A868" s="46">
        <v>867</v>
      </c>
      <c r="B868" s="35" t="s">
        <v>1078</v>
      </c>
    </row>
    <row r="869" spans="1:2">
      <c r="A869" s="46">
        <v>868</v>
      </c>
      <c r="B869" s="35" t="s">
        <v>1079</v>
      </c>
    </row>
    <row r="870" spans="1:2">
      <c r="A870" s="46">
        <v>869</v>
      </c>
      <c r="B870" s="35" t="s">
        <v>1080</v>
      </c>
    </row>
    <row r="871" spans="1:2">
      <c r="A871" s="46">
        <v>870</v>
      </c>
      <c r="B871" s="35" t="s">
        <v>1081</v>
      </c>
    </row>
    <row r="872" spans="1:2">
      <c r="A872" s="44">
        <v>871</v>
      </c>
      <c r="B872" s="49" t="s">
        <v>1082</v>
      </c>
    </row>
    <row r="873" spans="1:2">
      <c r="A873" s="46">
        <v>872</v>
      </c>
      <c r="B873" s="35" t="s">
        <v>1083</v>
      </c>
    </row>
    <row r="874" spans="1:2">
      <c r="A874" s="46">
        <v>873</v>
      </c>
      <c r="B874" s="35" t="s">
        <v>1084</v>
      </c>
    </row>
    <row r="875" spans="1:2">
      <c r="A875" s="46">
        <v>874</v>
      </c>
      <c r="B875" s="35" t="s">
        <v>1085</v>
      </c>
    </row>
    <row r="876" spans="1:2">
      <c r="A876" s="46">
        <v>875</v>
      </c>
      <c r="B876" s="35" t="s">
        <v>1086</v>
      </c>
    </row>
    <row r="877" spans="1:2">
      <c r="A877" s="44">
        <v>876</v>
      </c>
      <c r="B877" s="49" t="s">
        <v>1087</v>
      </c>
    </row>
    <row r="878" spans="1:2">
      <c r="A878" s="46">
        <v>877</v>
      </c>
      <c r="B878" s="35" t="s">
        <v>1088</v>
      </c>
    </row>
    <row r="879" spans="1:2">
      <c r="A879" s="46">
        <v>878</v>
      </c>
      <c r="B879" s="35" t="s">
        <v>1089</v>
      </c>
    </row>
    <row r="880" spans="1:2">
      <c r="A880" s="46">
        <v>879</v>
      </c>
      <c r="B880" s="35" t="s">
        <v>1090</v>
      </c>
    </row>
    <row r="881" spans="1:3">
      <c r="A881" s="46">
        <v>880</v>
      </c>
      <c r="B881" s="35" t="s">
        <v>1091</v>
      </c>
    </row>
    <row r="882" spans="1:3">
      <c r="A882" s="44">
        <v>881</v>
      </c>
      <c r="B882" s="49" t="s">
        <v>1092</v>
      </c>
    </row>
    <row r="883" spans="1:3">
      <c r="A883" s="46">
        <v>882</v>
      </c>
      <c r="B883" s="35" t="s">
        <v>1093</v>
      </c>
    </row>
    <row r="884" spans="1:3">
      <c r="A884" s="46">
        <v>883</v>
      </c>
      <c r="B884" s="35" t="s">
        <v>1094</v>
      </c>
    </row>
    <row r="885" spans="1:3">
      <c r="A885" s="46">
        <v>884</v>
      </c>
      <c r="B885" s="35" t="s">
        <v>141</v>
      </c>
      <c r="C885" s="50">
        <v>200000</v>
      </c>
    </row>
    <row r="886" spans="1:3">
      <c r="A886" s="46">
        <v>885</v>
      </c>
      <c r="B886" s="35" t="s">
        <v>1095</v>
      </c>
    </row>
    <row r="887" spans="1:3">
      <c r="A887" s="44">
        <v>886</v>
      </c>
      <c r="B887" s="49" t="s">
        <v>1096</v>
      </c>
    </row>
    <row r="888" spans="1:3">
      <c r="A888" s="46">
        <v>887</v>
      </c>
      <c r="B888" s="35" t="s">
        <v>1097</v>
      </c>
    </row>
    <row r="889" spans="1:3">
      <c r="A889" s="46">
        <v>888</v>
      </c>
      <c r="B889" s="35" t="s">
        <v>1098</v>
      </c>
    </row>
    <row r="890" spans="1:3">
      <c r="A890" s="46">
        <v>889</v>
      </c>
      <c r="B890" s="35" t="s">
        <v>1099</v>
      </c>
    </row>
    <row r="891" spans="1:3">
      <c r="A891" s="46">
        <v>890</v>
      </c>
      <c r="B891" s="35" t="s">
        <v>1100</v>
      </c>
    </row>
    <row r="892" spans="1:3">
      <c r="A892" s="44">
        <v>891</v>
      </c>
      <c r="B892" s="49" t="s">
        <v>1101</v>
      </c>
    </row>
    <row r="893" spans="1:3">
      <c r="A893" s="46">
        <v>892</v>
      </c>
      <c r="B893" s="35" t="s">
        <v>1102</v>
      </c>
    </row>
    <row r="894" spans="1:3">
      <c r="A894" s="46">
        <v>893</v>
      </c>
      <c r="B894" s="35" t="s">
        <v>1103</v>
      </c>
    </row>
    <row r="895" spans="1:3">
      <c r="A895" s="46">
        <v>894</v>
      </c>
      <c r="B895" s="35" t="s">
        <v>1104</v>
      </c>
    </row>
    <row r="896" spans="1:3">
      <c r="A896" s="46">
        <v>895</v>
      </c>
      <c r="B896" s="35" t="s">
        <v>1105</v>
      </c>
    </row>
    <row r="897" spans="1:3">
      <c r="A897" s="44">
        <v>896</v>
      </c>
      <c r="B897" s="49" t="s">
        <v>101</v>
      </c>
      <c r="C897" s="50">
        <v>100000</v>
      </c>
    </row>
    <row r="898" spans="1:3">
      <c r="A898" s="46">
        <v>897</v>
      </c>
      <c r="B898" s="35" t="s">
        <v>1106</v>
      </c>
    </row>
    <row r="899" spans="1:3">
      <c r="A899" s="46">
        <v>898</v>
      </c>
      <c r="B899" s="35" t="s">
        <v>1107</v>
      </c>
    </row>
    <row r="900" spans="1:3">
      <c r="A900" s="46">
        <v>899</v>
      </c>
      <c r="B900" s="35" t="s">
        <v>1108</v>
      </c>
    </row>
    <row r="901" spans="1:3">
      <c r="A901" s="46">
        <v>900</v>
      </c>
      <c r="B901" s="35" t="s">
        <v>1109</v>
      </c>
    </row>
    <row r="902" spans="1:3">
      <c r="A902" s="44">
        <v>901</v>
      </c>
      <c r="B902" s="49" t="s">
        <v>1110</v>
      </c>
    </row>
    <row r="903" spans="1:3">
      <c r="A903" s="46">
        <v>902</v>
      </c>
      <c r="B903" s="35" t="s">
        <v>1111</v>
      </c>
    </row>
    <row r="904" spans="1:3">
      <c r="A904" s="46">
        <v>903</v>
      </c>
      <c r="B904" s="35" t="s">
        <v>1112</v>
      </c>
    </row>
    <row r="905" spans="1:3">
      <c r="A905" s="46">
        <v>904</v>
      </c>
      <c r="B905" s="35" t="s">
        <v>1113</v>
      </c>
    </row>
    <row r="906" spans="1:3">
      <c r="A906" s="46">
        <v>905</v>
      </c>
      <c r="B906" s="35" t="s">
        <v>1114</v>
      </c>
    </row>
    <row r="907" spans="1:3">
      <c r="A907" s="44">
        <v>906</v>
      </c>
      <c r="B907" s="49" t="s">
        <v>1115</v>
      </c>
    </row>
    <row r="908" spans="1:3">
      <c r="A908" s="46">
        <v>907</v>
      </c>
      <c r="B908" s="35" t="s">
        <v>1116</v>
      </c>
    </row>
    <row r="909" spans="1:3">
      <c r="A909" s="46">
        <v>908</v>
      </c>
      <c r="B909" s="35" t="s">
        <v>1117</v>
      </c>
    </row>
    <row r="910" spans="1:3">
      <c r="A910" s="46">
        <v>909</v>
      </c>
      <c r="B910" s="35" t="s">
        <v>1118</v>
      </c>
    </row>
    <row r="911" spans="1:3">
      <c r="A911" s="46">
        <v>910</v>
      </c>
      <c r="B911" s="35" t="s">
        <v>1119</v>
      </c>
    </row>
    <row r="912" spans="1:3">
      <c r="A912" s="44">
        <v>911</v>
      </c>
      <c r="B912" s="49" t="s">
        <v>111</v>
      </c>
      <c r="C912" s="50">
        <v>50000</v>
      </c>
    </row>
    <row r="913" spans="1:3">
      <c r="A913" s="46">
        <v>912</v>
      </c>
      <c r="B913" s="35" t="s">
        <v>98</v>
      </c>
      <c r="C913" s="50">
        <v>100000</v>
      </c>
    </row>
    <row r="914" spans="1:3">
      <c r="A914" s="46">
        <v>913</v>
      </c>
      <c r="B914" s="35" t="s">
        <v>1120</v>
      </c>
    </row>
    <row r="915" spans="1:3">
      <c r="A915" s="46">
        <v>914</v>
      </c>
      <c r="B915" s="35" t="s">
        <v>1121</v>
      </c>
    </row>
    <row r="916" spans="1:3">
      <c r="A916" s="46">
        <v>915</v>
      </c>
      <c r="B916" s="35" t="s">
        <v>1122</v>
      </c>
    </row>
    <row r="917" spans="1:3">
      <c r="A917" s="44">
        <v>916</v>
      </c>
      <c r="B917" s="49" t="s">
        <v>1</v>
      </c>
    </row>
    <row r="918" spans="1:3">
      <c r="A918" s="46">
        <v>917</v>
      </c>
      <c r="B918" s="35" t="s">
        <v>1123</v>
      </c>
      <c r="C918" s="50">
        <v>300000</v>
      </c>
    </row>
    <row r="919" spans="1:3">
      <c r="A919" s="46">
        <v>918</v>
      </c>
      <c r="B919" s="35" t="s">
        <v>1124</v>
      </c>
    </row>
    <row r="920" spans="1:3">
      <c r="A920" s="46">
        <v>919</v>
      </c>
      <c r="B920" s="35" t="s">
        <v>1125</v>
      </c>
    </row>
    <row r="921" spans="1:3">
      <c r="A921" s="46">
        <v>920</v>
      </c>
      <c r="B921" s="35" t="s">
        <v>1126</v>
      </c>
    </row>
    <row r="922" spans="1:3">
      <c r="A922" s="44">
        <v>921</v>
      </c>
      <c r="B922" s="49" t="s">
        <v>1127</v>
      </c>
    </row>
    <row r="923" spans="1:3">
      <c r="A923" s="46">
        <v>922</v>
      </c>
      <c r="B923" s="35" t="s">
        <v>1128</v>
      </c>
    </row>
    <row r="924" spans="1:3">
      <c r="A924" s="46">
        <v>923</v>
      </c>
      <c r="B924" s="35" t="s">
        <v>1129</v>
      </c>
    </row>
    <row r="925" spans="1:3">
      <c r="A925" s="46">
        <v>924</v>
      </c>
      <c r="B925" s="35" t="s">
        <v>1130</v>
      </c>
    </row>
    <row r="926" spans="1:3">
      <c r="A926" s="46">
        <v>925</v>
      </c>
      <c r="B926" s="35" t="s">
        <v>1131</v>
      </c>
    </row>
    <row r="927" spans="1:3">
      <c r="A927" s="44">
        <v>926</v>
      </c>
      <c r="B927" s="49" t="s">
        <v>12</v>
      </c>
      <c r="C927" s="50">
        <v>100000</v>
      </c>
    </row>
    <row r="928" spans="1:3">
      <c r="A928" s="46">
        <v>927</v>
      </c>
      <c r="B928" s="35" t="s">
        <v>1132</v>
      </c>
    </row>
    <row r="929" spans="1:3">
      <c r="A929" s="46">
        <v>928</v>
      </c>
      <c r="B929" s="35" t="s">
        <v>1133</v>
      </c>
    </row>
    <row r="930" spans="1:3">
      <c r="A930" s="46">
        <v>929</v>
      </c>
      <c r="B930" s="35" t="s">
        <v>1134</v>
      </c>
    </row>
    <row r="931" spans="1:3">
      <c r="A931" s="46">
        <v>930</v>
      </c>
      <c r="B931" s="35" t="s">
        <v>62</v>
      </c>
      <c r="C931" s="50">
        <v>50000</v>
      </c>
    </row>
    <row r="932" spans="1:3">
      <c r="A932" s="44">
        <v>931</v>
      </c>
      <c r="B932" s="49" t="s">
        <v>1135</v>
      </c>
    </row>
    <row r="933" spans="1:3">
      <c r="A933" s="46">
        <v>932</v>
      </c>
      <c r="B933" s="35" t="s">
        <v>1136</v>
      </c>
    </row>
    <row r="934" spans="1:3">
      <c r="A934" s="46">
        <v>933</v>
      </c>
      <c r="B934" s="35" t="s">
        <v>1137</v>
      </c>
    </row>
    <row r="935" spans="1:3">
      <c r="A935" s="46">
        <v>934</v>
      </c>
      <c r="B935" s="35" t="s">
        <v>1138</v>
      </c>
    </row>
    <row r="936" spans="1:3">
      <c r="A936" s="46">
        <v>935</v>
      </c>
      <c r="B936" s="35" t="s">
        <v>1139</v>
      </c>
    </row>
    <row r="937" spans="1:3">
      <c r="A937" s="44">
        <v>936</v>
      </c>
      <c r="B937" s="49" t="s">
        <v>39</v>
      </c>
      <c r="C937" s="50">
        <v>50000</v>
      </c>
    </row>
    <row r="938" spans="1:3">
      <c r="A938" s="46">
        <v>937</v>
      </c>
      <c r="B938" s="35" t="s">
        <v>93</v>
      </c>
      <c r="C938" s="50">
        <v>100000</v>
      </c>
    </row>
    <row r="939" spans="1:3">
      <c r="A939" s="46">
        <v>938</v>
      </c>
      <c r="B939" s="35" t="s">
        <v>1140</v>
      </c>
    </row>
    <row r="940" spans="1:3">
      <c r="A940" s="46">
        <v>939</v>
      </c>
      <c r="B940" s="35" t="s">
        <v>1141</v>
      </c>
    </row>
    <row r="941" spans="1:3">
      <c r="A941" s="46">
        <v>940</v>
      </c>
      <c r="B941" s="35" t="s">
        <v>1142</v>
      </c>
    </row>
    <row r="942" spans="1:3">
      <c r="A942" s="44">
        <v>941</v>
      </c>
      <c r="B942" s="49" t="s">
        <v>1143</v>
      </c>
    </row>
    <row r="943" spans="1:3">
      <c r="A943" s="46">
        <v>942</v>
      </c>
      <c r="B943" s="35" t="s">
        <v>1144</v>
      </c>
    </row>
    <row r="944" spans="1:3">
      <c r="A944" s="46">
        <v>943</v>
      </c>
      <c r="B944" s="35" t="s">
        <v>1145</v>
      </c>
    </row>
    <row r="945" spans="1:3">
      <c r="A945" s="46">
        <v>944</v>
      </c>
      <c r="B945" s="35" t="s">
        <v>1146</v>
      </c>
    </row>
    <row r="946" spans="1:3">
      <c r="A946" s="46">
        <v>945</v>
      </c>
      <c r="B946" s="35" t="s">
        <v>1147</v>
      </c>
    </row>
    <row r="947" spans="1:3">
      <c r="A947" s="44">
        <v>946</v>
      </c>
      <c r="B947" s="49" t="s">
        <v>1148</v>
      </c>
      <c r="C947" s="50">
        <v>50000</v>
      </c>
    </row>
    <row r="948" spans="1:3">
      <c r="A948" s="46">
        <v>947</v>
      </c>
      <c r="B948" s="35" t="s">
        <v>1149</v>
      </c>
    </row>
    <row r="949" spans="1:3">
      <c r="A949" s="46">
        <v>948</v>
      </c>
      <c r="B949" s="35" t="s">
        <v>1150</v>
      </c>
    </row>
    <row r="950" spans="1:3">
      <c r="A950" s="46">
        <v>949</v>
      </c>
      <c r="B950" s="35" t="s">
        <v>1151</v>
      </c>
    </row>
    <row r="951" spans="1:3">
      <c r="A951" s="46">
        <v>950</v>
      </c>
      <c r="B951" s="35" t="s">
        <v>1152</v>
      </c>
    </row>
    <row r="952" spans="1:3">
      <c r="A952" s="44">
        <v>951</v>
      </c>
      <c r="B952" s="49" t="s">
        <v>59</v>
      </c>
      <c r="C952" s="50">
        <v>100000</v>
      </c>
    </row>
    <row r="953" spans="1:3">
      <c r="A953" s="46">
        <v>952</v>
      </c>
      <c r="B953" s="35" t="s">
        <v>1153</v>
      </c>
    </row>
    <row r="954" spans="1:3">
      <c r="A954" s="46">
        <v>953</v>
      </c>
      <c r="B954" s="35" t="s">
        <v>113</v>
      </c>
      <c r="C954" s="50">
        <v>50000</v>
      </c>
    </row>
    <row r="955" spans="1:3">
      <c r="A955" s="46">
        <v>954</v>
      </c>
      <c r="B955" s="35" t="s">
        <v>1154</v>
      </c>
    </row>
    <row r="956" spans="1:3">
      <c r="A956" s="46">
        <v>955</v>
      </c>
      <c r="B956" s="35" t="s">
        <v>1155</v>
      </c>
    </row>
    <row r="957" spans="1:3">
      <c r="A957" s="44">
        <v>956</v>
      </c>
      <c r="B957" s="49" t="s">
        <v>1156</v>
      </c>
    </row>
    <row r="958" spans="1:3">
      <c r="A958" s="46">
        <v>957</v>
      </c>
      <c r="B958" s="35" t="s">
        <v>1157</v>
      </c>
    </row>
    <row r="959" spans="1:3">
      <c r="A959" s="46">
        <v>958</v>
      </c>
      <c r="B959" s="35" t="s">
        <v>47</v>
      </c>
      <c r="C959" s="50">
        <v>50000</v>
      </c>
    </row>
    <row r="960" spans="1:3">
      <c r="A960" s="46">
        <v>959</v>
      </c>
      <c r="B960" s="35" t="s">
        <v>1158</v>
      </c>
    </row>
    <row r="961" spans="1:3">
      <c r="A961" s="46">
        <v>960</v>
      </c>
      <c r="B961" s="35" t="s">
        <v>1159</v>
      </c>
    </row>
    <row r="962" spans="1:3">
      <c r="A962" s="44">
        <v>961</v>
      </c>
      <c r="B962" s="49" t="s">
        <v>1160</v>
      </c>
    </row>
    <row r="963" spans="1:3">
      <c r="A963" s="46">
        <v>962</v>
      </c>
      <c r="B963" s="35" t="s">
        <v>1161</v>
      </c>
    </row>
    <row r="964" spans="1:3">
      <c r="A964" s="46">
        <v>963</v>
      </c>
      <c r="B964" s="35" t="s">
        <v>1162</v>
      </c>
    </row>
    <row r="965" spans="1:3">
      <c r="A965" s="46">
        <v>964</v>
      </c>
      <c r="B965" s="35" t="s">
        <v>33</v>
      </c>
      <c r="C965" s="50">
        <v>50000</v>
      </c>
    </row>
    <row r="966" spans="1:3">
      <c r="A966" s="46">
        <v>965</v>
      </c>
      <c r="B966" s="35" t="s">
        <v>1163</v>
      </c>
    </row>
    <row r="967" spans="1:3">
      <c r="A967" s="44">
        <v>966</v>
      </c>
      <c r="B967" s="49" t="s">
        <v>1164</v>
      </c>
    </row>
    <row r="968" spans="1:3">
      <c r="A968" s="46">
        <v>967</v>
      </c>
      <c r="B968" s="35" t="s">
        <v>1165</v>
      </c>
      <c r="C968" s="50">
        <v>100000</v>
      </c>
    </row>
    <row r="969" spans="1:3">
      <c r="A969" s="46">
        <v>968</v>
      </c>
      <c r="B969" s="35" t="s">
        <v>1166</v>
      </c>
    </row>
    <row r="970" spans="1:3">
      <c r="A970" s="46">
        <v>969</v>
      </c>
      <c r="B970" s="35" t="s">
        <v>1167</v>
      </c>
    </row>
    <row r="971" spans="1:3">
      <c r="A971" s="46">
        <v>970</v>
      </c>
      <c r="B971" s="35" t="s">
        <v>1168</v>
      </c>
    </row>
    <row r="972" spans="1:3">
      <c r="A972" s="44">
        <v>971</v>
      </c>
      <c r="B972" s="49" t="s">
        <v>1169</v>
      </c>
    </row>
    <row r="973" spans="1:3">
      <c r="A973" s="46">
        <v>972</v>
      </c>
      <c r="B973" s="35" t="s">
        <v>1170</v>
      </c>
    </row>
    <row r="974" spans="1:3">
      <c r="A974" s="46">
        <v>973</v>
      </c>
      <c r="B974" s="35" t="s">
        <v>1171</v>
      </c>
    </row>
    <row r="975" spans="1:3">
      <c r="A975" s="46">
        <v>974</v>
      </c>
      <c r="B975" s="35" t="s">
        <v>1172</v>
      </c>
    </row>
    <row r="976" spans="1:3">
      <c r="A976" s="46">
        <v>975</v>
      </c>
      <c r="B976" s="35" t="s">
        <v>1173</v>
      </c>
    </row>
    <row r="977" spans="1:3">
      <c r="A977" s="44">
        <v>976</v>
      </c>
      <c r="B977" s="49" t="s">
        <v>1174</v>
      </c>
    </row>
    <row r="978" spans="1:3">
      <c r="A978" s="46">
        <v>977</v>
      </c>
      <c r="B978" s="35" t="s">
        <v>1175</v>
      </c>
    </row>
    <row r="979" spans="1:3">
      <c r="A979" s="46">
        <v>978</v>
      </c>
      <c r="B979" s="35" t="s">
        <v>1176</v>
      </c>
    </row>
    <row r="980" spans="1:3">
      <c r="A980" s="46">
        <v>979</v>
      </c>
      <c r="B980" s="35" t="s">
        <v>1177</v>
      </c>
    </row>
    <row r="981" spans="1:3">
      <c r="A981" s="46">
        <v>980</v>
      </c>
      <c r="B981" s="35" t="s">
        <v>76</v>
      </c>
      <c r="C981" s="50">
        <v>500000</v>
      </c>
    </row>
    <row r="982" spans="1:3">
      <c r="A982" s="44">
        <v>981</v>
      </c>
      <c r="B982" s="49" t="s">
        <v>1178</v>
      </c>
    </row>
    <row r="983" spans="1:3">
      <c r="A983" s="46">
        <v>982</v>
      </c>
      <c r="B983" s="35" t="s">
        <v>1179</v>
      </c>
    </row>
    <row r="984" spans="1:3">
      <c r="A984" s="46">
        <v>983</v>
      </c>
      <c r="B984" s="35" t="s">
        <v>1180</v>
      </c>
    </row>
    <row r="985" spans="1:3">
      <c r="A985" s="46">
        <v>984</v>
      </c>
      <c r="B985" s="35" t="s">
        <v>1181</v>
      </c>
    </row>
    <row r="986" spans="1:3">
      <c r="A986" s="46">
        <v>985</v>
      </c>
      <c r="B986" s="35" t="s">
        <v>1182</v>
      </c>
    </row>
    <row r="987" spans="1:3">
      <c r="A987" s="44">
        <v>986</v>
      </c>
      <c r="B987" s="49" t="s">
        <v>1183</v>
      </c>
    </row>
    <row r="988" spans="1:3">
      <c r="A988" s="46">
        <v>987</v>
      </c>
      <c r="B988" s="35" t="s">
        <v>88</v>
      </c>
      <c r="C988" s="50">
        <v>100000</v>
      </c>
    </row>
    <row r="989" spans="1:3">
      <c r="A989" s="46">
        <v>988</v>
      </c>
      <c r="B989" s="35" t="s">
        <v>1184</v>
      </c>
    </row>
    <row r="990" spans="1:3">
      <c r="A990" s="46">
        <v>989</v>
      </c>
      <c r="B990" s="35" t="s">
        <v>1185</v>
      </c>
    </row>
    <row r="991" spans="1:3">
      <c r="A991" s="46">
        <v>990</v>
      </c>
      <c r="B991" s="35" t="s">
        <v>1186</v>
      </c>
    </row>
    <row r="992" spans="1:3">
      <c r="A992" s="44">
        <v>991</v>
      </c>
      <c r="B992" s="49" t="s">
        <v>1187</v>
      </c>
    </row>
    <row r="993" spans="1:3">
      <c r="A993" s="46">
        <v>992</v>
      </c>
      <c r="B993" s="35" t="s">
        <v>1188</v>
      </c>
    </row>
    <row r="994" spans="1:3">
      <c r="A994" s="46">
        <v>993</v>
      </c>
      <c r="B994" s="35" t="s">
        <v>1189</v>
      </c>
    </row>
    <row r="995" spans="1:3">
      <c r="A995" s="46">
        <v>994</v>
      </c>
      <c r="B995" s="35" t="s">
        <v>1190</v>
      </c>
    </row>
    <row r="996" spans="1:3">
      <c r="A996" s="46">
        <v>995</v>
      </c>
      <c r="B996" s="35" t="s">
        <v>91</v>
      </c>
      <c r="C996" s="50">
        <v>50000</v>
      </c>
    </row>
    <row r="997" spans="1:3">
      <c r="A997" s="44">
        <v>996</v>
      </c>
      <c r="B997" s="49" t="s">
        <v>1191</v>
      </c>
      <c r="C997" s="50">
        <v>300000</v>
      </c>
    </row>
    <row r="998" spans="1:3">
      <c r="A998" s="46">
        <v>997</v>
      </c>
      <c r="B998" s="35" t="s">
        <v>1192</v>
      </c>
    </row>
    <row r="999" spans="1:3">
      <c r="A999" s="46">
        <v>998</v>
      </c>
      <c r="B999" s="35" t="s">
        <v>1193</v>
      </c>
    </row>
    <row r="1000" spans="1:3">
      <c r="A1000" s="46">
        <v>999</v>
      </c>
      <c r="B1000" s="35" t="s">
        <v>1194</v>
      </c>
    </row>
    <row r="1001" spans="1:3">
      <c r="A1001" s="46">
        <v>1000</v>
      </c>
      <c r="B1001" s="35" t="s">
        <v>1195</v>
      </c>
    </row>
    <row r="1002" spans="1:3">
      <c r="A1002" s="44">
        <v>1001</v>
      </c>
      <c r="B1002" s="49" t="s">
        <v>1196</v>
      </c>
    </row>
    <row r="1003" spans="1:3">
      <c r="A1003" s="46">
        <v>1002</v>
      </c>
      <c r="B1003" s="35" t="s">
        <v>1197</v>
      </c>
    </row>
    <row r="1004" spans="1:3">
      <c r="A1004" s="46">
        <v>1003</v>
      </c>
      <c r="B1004" s="35" t="s">
        <v>26</v>
      </c>
      <c r="C1004" s="50">
        <v>200000</v>
      </c>
    </row>
    <row r="1005" spans="1:3">
      <c r="A1005" s="46">
        <v>1004</v>
      </c>
      <c r="B1005" s="35" t="s">
        <v>1198</v>
      </c>
    </row>
    <row r="1006" spans="1:3">
      <c r="A1006" s="46">
        <v>1005</v>
      </c>
      <c r="B1006" s="35" t="s">
        <v>1199</v>
      </c>
    </row>
    <row r="1007" spans="1:3">
      <c r="A1007" s="44">
        <v>1006</v>
      </c>
      <c r="B1007" s="49" t="s">
        <v>1200</v>
      </c>
    </row>
    <row r="1008" spans="1:3">
      <c r="A1008" s="46">
        <v>1007</v>
      </c>
      <c r="B1008" s="35" t="s">
        <v>1201</v>
      </c>
    </row>
    <row r="1009" spans="1:3">
      <c r="A1009" s="46">
        <v>1008</v>
      </c>
      <c r="B1009" s="35" t="s">
        <v>1202</v>
      </c>
    </row>
    <row r="1010" spans="1:3">
      <c r="A1010" s="46">
        <v>1009</v>
      </c>
      <c r="B1010" s="35" t="s">
        <v>1203</v>
      </c>
    </row>
    <row r="1011" spans="1:3">
      <c r="A1011" s="46">
        <v>1010</v>
      </c>
      <c r="B1011" s="35" t="s">
        <v>1204</v>
      </c>
    </row>
    <row r="1012" spans="1:3">
      <c r="A1012" s="44">
        <v>1011</v>
      </c>
      <c r="B1012" s="49" t="s">
        <v>1205</v>
      </c>
    </row>
    <row r="1013" spans="1:3">
      <c r="A1013" s="46">
        <v>1012</v>
      </c>
      <c r="B1013" s="35" t="s">
        <v>44</v>
      </c>
      <c r="C1013" s="50">
        <v>50000</v>
      </c>
    </row>
    <row r="1014" spans="1:3">
      <c r="A1014" s="46">
        <v>1013</v>
      </c>
      <c r="B1014" s="35" t="s">
        <v>1206</v>
      </c>
    </row>
    <row r="1015" spans="1:3">
      <c r="A1015" s="46">
        <v>1014</v>
      </c>
      <c r="B1015" s="35" t="s">
        <v>1207</v>
      </c>
    </row>
    <row r="1016" spans="1:3">
      <c r="A1016" s="46">
        <v>1015</v>
      </c>
      <c r="B1016" s="35" t="s">
        <v>1208</v>
      </c>
    </row>
    <row r="1017" spans="1:3">
      <c r="A1017" s="44">
        <v>1016</v>
      </c>
      <c r="B1017" s="49" t="s">
        <v>1209</v>
      </c>
    </row>
    <row r="1018" spans="1:3">
      <c r="A1018" s="46">
        <v>1017</v>
      </c>
      <c r="B1018" s="35" t="s">
        <v>1210</v>
      </c>
    </row>
    <row r="1019" spans="1:3">
      <c r="A1019" s="46">
        <v>1018</v>
      </c>
      <c r="B1019" s="35" t="s">
        <v>1211</v>
      </c>
    </row>
    <row r="1020" spans="1:3">
      <c r="A1020" s="46">
        <v>1019</v>
      </c>
      <c r="B1020" s="35" t="s">
        <v>1212</v>
      </c>
    </row>
    <row r="1021" spans="1:3">
      <c r="A1021" s="46">
        <v>1020</v>
      </c>
      <c r="B1021" s="35" t="s">
        <v>1213</v>
      </c>
    </row>
    <row r="1022" spans="1:3">
      <c r="A1022" s="44">
        <v>1021</v>
      </c>
      <c r="B1022" s="49" t="s">
        <v>1214</v>
      </c>
    </row>
    <row r="1023" spans="1:3">
      <c r="A1023" s="46">
        <v>1022</v>
      </c>
      <c r="B1023" s="35" t="s">
        <v>1215</v>
      </c>
    </row>
    <row r="1024" spans="1:3">
      <c r="A1024" s="46">
        <v>1023</v>
      </c>
      <c r="B1024" s="35" t="s">
        <v>1216</v>
      </c>
    </row>
    <row r="1025" spans="1:3">
      <c r="A1025" s="46">
        <v>1024</v>
      </c>
      <c r="B1025" s="35" t="s">
        <v>1217</v>
      </c>
    </row>
    <row r="1026" spans="1:3">
      <c r="A1026" s="46">
        <v>1025</v>
      </c>
      <c r="B1026" s="35" t="s">
        <v>1218</v>
      </c>
    </row>
    <row r="1027" spans="1:3">
      <c r="A1027" s="44">
        <v>1026</v>
      </c>
      <c r="B1027" s="49" t="s">
        <v>1219</v>
      </c>
    </row>
    <row r="1028" spans="1:3">
      <c r="A1028" s="46">
        <v>1027</v>
      </c>
      <c r="B1028" s="35" t="s">
        <v>1220</v>
      </c>
    </row>
    <row r="1029" spans="1:3">
      <c r="A1029" s="46">
        <v>1028</v>
      </c>
      <c r="B1029" s="35" t="s">
        <v>1221</v>
      </c>
    </row>
    <row r="1030" spans="1:3">
      <c r="A1030" s="46">
        <v>1029</v>
      </c>
      <c r="B1030" s="35" t="s">
        <v>1222</v>
      </c>
    </row>
    <row r="1031" spans="1:3">
      <c r="A1031" s="46">
        <v>1030</v>
      </c>
      <c r="B1031" s="35" t="s">
        <v>17</v>
      </c>
      <c r="C1031" s="50">
        <v>50000</v>
      </c>
    </row>
    <row r="1032" spans="1:3">
      <c r="A1032" s="44">
        <v>1031</v>
      </c>
      <c r="B1032" s="49" t="s">
        <v>1223</v>
      </c>
    </row>
    <row r="1033" spans="1:3">
      <c r="A1033" s="46">
        <v>1032</v>
      </c>
      <c r="B1033" s="35" t="s">
        <v>1224</v>
      </c>
    </row>
    <row r="1034" spans="1:3">
      <c r="A1034" s="46">
        <v>1033</v>
      </c>
      <c r="B1034" s="35" t="s">
        <v>1225</v>
      </c>
    </row>
    <row r="1035" spans="1:3">
      <c r="A1035" s="46">
        <v>1034</v>
      </c>
      <c r="B1035" s="35" t="s">
        <v>1226</v>
      </c>
    </row>
    <row r="1036" spans="1:3">
      <c r="A1036" s="46">
        <v>1035</v>
      </c>
      <c r="B1036" s="35" t="s">
        <v>1227</v>
      </c>
    </row>
    <row r="1037" spans="1:3">
      <c r="A1037" s="44">
        <v>1036</v>
      </c>
      <c r="B1037" s="49" t="s">
        <v>1228</v>
      </c>
    </row>
    <row r="1038" spans="1:3">
      <c r="A1038" s="46">
        <v>1037</v>
      </c>
      <c r="B1038" s="35" t="s">
        <v>1229</v>
      </c>
    </row>
    <row r="1039" spans="1:3">
      <c r="A1039" s="46">
        <v>1038</v>
      </c>
      <c r="B1039" s="35" t="s">
        <v>1230</v>
      </c>
    </row>
    <row r="1040" spans="1:3">
      <c r="A1040" s="46">
        <v>1039</v>
      </c>
      <c r="B1040" s="35" t="s">
        <v>1231</v>
      </c>
    </row>
    <row r="1041" spans="1:3">
      <c r="A1041" s="46">
        <v>1040</v>
      </c>
      <c r="B1041" s="35" t="s">
        <v>1232</v>
      </c>
    </row>
    <row r="1042" spans="1:3">
      <c r="A1042" s="44">
        <v>1041</v>
      </c>
      <c r="B1042" s="49" t="s">
        <v>1233</v>
      </c>
    </row>
    <row r="1043" spans="1:3">
      <c r="A1043" s="46">
        <v>1042</v>
      </c>
      <c r="B1043" s="35" t="s">
        <v>1234</v>
      </c>
    </row>
    <row r="1044" spans="1:3">
      <c r="A1044" s="46">
        <v>1043</v>
      </c>
      <c r="B1044" s="35" t="s">
        <v>1235</v>
      </c>
    </row>
    <row r="1045" spans="1:3">
      <c r="A1045" s="46">
        <v>1044</v>
      </c>
      <c r="B1045" s="35" t="s">
        <v>1236</v>
      </c>
    </row>
    <row r="1046" spans="1:3">
      <c r="A1046" s="46">
        <v>1045</v>
      </c>
      <c r="B1046" s="35" t="s">
        <v>1237</v>
      </c>
    </row>
    <row r="1047" spans="1:3">
      <c r="A1047" s="44">
        <v>1046</v>
      </c>
      <c r="B1047" s="49" t="s">
        <v>1238</v>
      </c>
    </row>
    <row r="1048" spans="1:3">
      <c r="A1048" s="46">
        <v>1047</v>
      </c>
      <c r="B1048" s="35" t="s">
        <v>137</v>
      </c>
      <c r="C1048" s="50">
        <v>100000</v>
      </c>
    </row>
    <row r="1049" spans="1:3">
      <c r="A1049" s="46">
        <v>1048</v>
      </c>
      <c r="B1049" s="35" t="s">
        <v>1239</v>
      </c>
    </row>
    <row r="1050" spans="1:3">
      <c r="A1050" s="46">
        <v>1049</v>
      </c>
      <c r="B1050" s="35" t="s">
        <v>1240</v>
      </c>
    </row>
    <row r="1051" spans="1:3">
      <c r="A1051" s="46">
        <v>1050</v>
      </c>
      <c r="B1051" s="35" t="s">
        <v>1241</v>
      </c>
    </row>
    <row r="1052" spans="1:3">
      <c r="A1052" s="44">
        <v>1051</v>
      </c>
      <c r="B1052" s="49" t="s">
        <v>1242</v>
      </c>
    </row>
    <row r="1053" spans="1:3">
      <c r="A1053" s="46">
        <v>1052</v>
      </c>
      <c r="B1053" s="35" t="s">
        <v>116</v>
      </c>
      <c r="C1053" s="50">
        <v>50000</v>
      </c>
    </row>
    <row r="1054" spans="1:3">
      <c r="A1054" s="46">
        <v>1053</v>
      </c>
      <c r="B1054" s="35" t="s">
        <v>1243</v>
      </c>
    </row>
    <row r="1055" spans="1:3">
      <c r="A1055" s="46">
        <v>1054</v>
      </c>
      <c r="B1055" s="35" t="s">
        <v>1244</v>
      </c>
    </row>
    <row r="1056" spans="1:3">
      <c r="A1056" s="46">
        <v>1055</v>
      </c>
      <c r="B1056" s="35" t="s">
        <v>1245</v>
      </c>
    </row>
    <row r="1057" spans="1:2">
      <c r="A1057" s="44">
        <v>1056</v>
      </c>
      <c r="B1057" s="49" t="s">
        <v>1246</v>
      </c>
    </row>
    <row r="1058" spans="1:2">
      <c r="A1058" s="46">
        <v>1057</v>
      </c>
      <c r="B1058" s="35" t="s">
        <v>1247</v>
      </c>
    </row>
    <row r="1059" spans="1:2">
      <c r="A1059" s="46">
        <v>1058</v>
      </c>
      <c r="B1059" s="35" t="s">
        <v>1248</v>
      </c>
    </row>
    <row r="1060" spans="1:2">
      <c r="A1060" s="46">
        <v>1059</v>
      </c>
      <c r="B1060" s="35" t="s">
        <v>1249</v>
      </c>
    </row>
    <row r="1061" spans="1:2">
      <c r="A1061" s="46">
        <v>1060</v>
      </c>
      <c r="B1061" s="35" t="s">
        <v>1250</v>
      </c>
    </row>
    <row r="1062" spans="1:2">
      <c r="A1062" s="44">
        <v>1061</v>
      </c>
      <c r="B1062" s="49" t="s">
        <v>1251</v>
      </c>
    </row>
    <row r="1063" spans="1:2">
      <c r="A1063" s="46">
        <v>1062</v>
      </c>
      <c r="B1063" s="35" t="s">
        <v>1252</v>
      </c>
    </row>
    <row r="1064" spans="1:2">
      <c r="A1064" s="46">
        <v>1063</v>
      </c>
      <c r="B1064" s="35" t="s">
        <v>1253</v>
      </c>
    </row>
    <row r="1065" spans="1:2">
      <c r="A1065" s="46">
        <v>1064</v>
      </c>
      <c r="B1065" s="35" t="s">
        <v>1254</v>
      </c>
    </row>
    <row r="1066" spans="1:2">
      <c r="A1066" s="46">
        <v>1065</v>
      </c>
      <c r="B1066" s="35" t="s">
        <v>1255</v>
      </c>
    </row>
    <row r="1067" spans="1:2">
      <c r="A1067" s="44">
        <v>1066</v>
      </c>
      <c r="B1067" s="49" t="s">
        <v>1256</v>
      </c>
    </row>
    <row r="1068" spans="1:2">
      <c r="A1068" s="46">
        <v>1067</v>
      </c>
      <c r="B1068" s="35" t="s">
        <v>1257</v>
      </c>
    </row>
    <row r="1069" spans="1:2">
      <c r="A1069" s="46">
        <v>1068</v>
      </c>
      <c r="B1069" s="35" t="s">
        <v>1258</v>
      </c>
    </row>
    <row r="1070" spans="1:2">
      <c r="A1070" s="46">
        <v>1069</v>
      </c>
      <c r="B1070" s="35" t="s">
        <v>1259</v>
      </c>
    </row>
    <row r="1071" spans="1:2">
      <c r="A1071" s="46">
        <v>1070</v>
      </c>
      <c r="B1071" s="35" t="s">
        <v>1260</v>
      </c>
    </row>
    <row r="1072" spans="1:2">
      <c r="A1072" s="44">
        <v>1071</v>
      </c>
      <c r="B1072" s="49" t="s">
        <v>1261</v>
      </c>
    </row>
    <row r="1073" spans="1:3">
      <c r="A1073" s="46">
        <v>1072</v>
      </c>
      <c r="B1073" s="35" t="s">
        <v>117</v>
      </c>
      <c r="C1073" s="50">
        <v>100000</v>
      </c>
    </row>
    <row r="1074" spans="1:3">
      <c r="A1074" s="46">
        <v>1073</v>
      </c>
      <c r="B1074" s="35" t="s">
        <v>1262</v>
      </c>
    </row>
    <row r="1075" spans="1:3">
      <c r="A1075" s="46">
        <v>1074</v>
      </c>
      <c r="B1075" s="35" t="s">
        <v>1263</v>
      </c>
    </row>
    <row r="1076" spans="1:3">
      <c r="A1076" s="46">
        <v>1075</v>
      </c>
      <c r="B1076" s="35" t="s">
        <v>1264</v>
      </c>
    </row>
    <row r="1077" spans="1:3">
      <c r="A1077" s="44">
        <v>1076</v>
      </c>
      <c r="B1077" s="49" t="s">
        <v>1265</v>
      </c>
    </row>
    <row r="1078" spans="1:3">
      <c r="A1078" s="46">
        <v>1077</v>
      </c>
      <c r="B1078" s="35" t="s">
        <v>1266</v>
      </c>
    </row>
    <row r="1079" spans="1:3">
      <c r="A1079" s="46">
        <v>1078</v>
      </c>
      <c r="B1079" s="35" t="s">
        <v>1267</v>
      </c>
    </row>
    <row r="1080" spans="1:3">
      <c r="A1080" s="46">
        <v>1079</v>
      </c>
      <c r="B1080" s="35" t="s">
        <v>1268</v>
      </c>
    </row>
    <row r="1081" spans="1:3">
      <c r="A1081" s="46">
        <v>1080</v>
      </c>
      <c r="B1081" s="35" t="s">
        <v>1269</v>
      </c>
    </row>
    <row r="1082" spans="1:3">
      <c r="A1082" s="44">
        <v>1081</v>
      </c>
      <c r="B1082" s="49" t="s">
        <v>1270</v>
      </c>
    </row>
    <row r="1083" spans="1:3">
      <c r="A1083" s="46">
        <v>1082</v>
      </c>
      <c r="B1083" s="35" t="s">
        <v>1271</v>
      </c>
    </row>
    <row r="1084" spans="1:3">
      <c r="A1084" s="46">
        <v>1083</v>
      </c>
      <c r="B1084" s="35" t="s">
        <v>1272</v>
      </c>
    </row>
    <row r="1085" spans="1:3">
      <c r="A1085" s="46">
        <v>1084</v>
      </c>
      <c r="B1085" s="35" t="s">
        <v>1273</v>
      </c>
    </row>
    <row r="1086" spans="1:3">
      <c r="A1086" s="46">
        <v>1085</v>
      </c>
      <c r="B1086" s="35" t="s">
        <v>1274</v>
      </c>
    </row>
    <row r="1087" spans="1:3">
      <c r="A1087" s="44">
        <v>1086</v>
      </c>
      <c r="B1087" s="49" t="s">
        <v>1275</v>
      </c>
    </row>
    <row r="1088" spans="1:3">
      <c r="A1088" s="46">
        <v>1087</v>
      </c>
      <c r="B1088" s="35" t="s">
        <v>1276</v>
      </c>
    </row>
    <row r="1089" spans="1:3">
      <c r="A1089" s="46">
        <v>1088</v>
      </c>
      <c r="B1089" s="35" t="s">
        <v>1277</v>
      </c>
      <c r="C1089" s="50">
        <v>500000</v>
      </c>
    </row>
    <row r="1090" spans="1:3">
      <c r="A1090" s="46">
        <v>1089</v>
      </c>
      <c r="B1090" s="35" t="s">
        <v>1278</v>
      </c>
    </row>
    <row r="1091" spans="1:3">
      <c r="A1091" s="46">
        <v>1090</v>
      </c>
      <c r="B1091" s="35" t="s">
        <v>1279</v>
      </c>
    </row>
    <row r="1092" spans="1:3">
      <c r="A1092" s="44">
        <v>1091</v>
      </c>
      <c r="B1092" s="49" t="s">
        <v>1280</v>
      </c>
    </row>
    <row r="1093" spans="1:3">
      <c r="A1093" s="46">
        <v>1092</v>
      </c>
      <c r="B1093" s="35" t="s">
        <v>1281</v>
      </c>
    </row>
    <row r="1094" spans="1:3">
      <c r="A1094" s="46">
        <v>1093</v>
      </c>
      <c r="B1094" s="35" t="s">
        <v>107</v>
      </c>
      <c r="C1094" s="50">
        <v>100000</v>
      </c>
    </row>
    <row r="1095" spans="1:3">
      <c r="A1095" s="46">
        <v>1094</v>
      </c>
      <c r="B1095" s="35" t="s">
        <v>1282</v>
      </c>
    </row>
    <row r="1096" spans="1:3">
      <c r="A1096" s="46">
        <v>1095</v>
      </c>
      <c r="B1096" s="35" t="s">
        <v>1283</v>
      </c>
    </row>
    <row r="1097" spans="1:3">
      <c r="A1097" s="44">
        <v>1096</v>
      </c>
      <c r="B1097" s="49" t="s">
        <v>1284</v>
      </c>
    </row>
    <row r="1098" spans="1:3">
      <c r="A1098" s="46">
        <v>1097</v>
      </c>
      <c r="B1098" s="35" t="s">
        <v>1285</v>
      </c>
    </row>
    <row r="1099" spans="1:3">
      <c r="A1099" s="46">
        <v>1098</v>
      </c>
      <c r="B1099" s="35" t="s">
        <v>1286</v>
      </c>
    </row>
    <row r="1100" spans="1:3">
      <c r="A1100" s="46">
        <v>1099</v>
      </c>
      <c r="B1100" s="35" t="s">
        <v>1287</v>
      </c>
    </row>
    <row r="1101" spans="1:3">
      <c r="A1101" s="46">
        <v>1100</v>
      </c>
      <c r="B1101" s="35" t="s">
        <v>1288</v>
      </c>
    </row>
    <row r="1102" spans="1:3">
      <c r="A1102" s="44">
        <v>1101</v>
      </c>
      <c r="B1102" s="49" t="s">
        <v>1289</v>
      </c>
    </row>
    <row r="1103" spans="1:3">
      <c r="A1103" s="46">
        <v>1102</v>
      </c>
      <c r="B1103" s="35" t="s">
        <v>1290</v>
      </c>
    </row>
    <row r="1104" spans="1:3">
      <c r="A1104" s="46">
        <v>1103</v>
      </c>
      <c r="B1104" s="35" t="s">
        <v>1291</v>
      </c>
    </row>
    <row r="1105" spans="1:3">
      <c r="A1105" s="46">
        <v>1104</v>
      </c>
      <c r="B1105" s="35" t="s">
        <v>1292</v>
      </c>
    </row>
    <row r="1106" spans="1:3">
      <c r="A1106" s="46">
        <v>1105</v>
      </c>
      <c r="B1106" s="35" t="s">
        <v>1293</v>
      </c>
    </row>
    <row r="1107" spans="1:3">
      <c r="A1107" s="44">
        <v>1106</v>
      </c>
      <c r="B1107" s="49" t="s">
        <v>1294</v>
      </c>
    </row>
    <row r="1108" spans="1:3">
      <c r="A1108" s="46">
        <v>1107</v>
      </c>
      <c r="B1108" s="35" t="s">
        <v>1295</v>
      </c>
    </row>
    <row r="1109" spans="1:3">
      <c r="A1109" s="46">
        <v>1108</v>
      </c>
      <c r="B1109" s="35" t="s">
        <v>1296</v>
      </c>
    </row>
    <row r="1110" spans="1:3">
      <c r="A1110" s="46">
        <v>1109</v>
      </c>
      <c r="B1110" s="35" t="s">
        <v>1297</v>
      </c>
    </row>
    <row r="1111" spans="1:3">
      <c r="A1111" s="46">
        <v>1110</v>
      </c>
      <c r="B1111" s="35" t="s">
        <v>1298</v>
      </c>
    </row>
    <row r="1112" spans="1:3">
      <c r="A1112" s="44">
        <v>1111</v>
      </c>
      <c r="B1112" s="51" t="s">
        <v>1299</v>
      </c>
      <c r="C1112" s="52">
        <v>60000</v>
      </c>
    </row>
    <row r="1113" spans="1:3">
      <c r="A1113" s="46">
        <v>1112</v>
      </c>
      <c r="B1113" s="53" t="s">
        <v>1300</v>
      </c>
      <c r="C1113" s="52">
        <v>60000</v>
      </c>
    </row>
    <row r="1114" spans="1:3">
      <c r="A1114" s="46">
        <v>1113</v>
      </c>
      <c r="B1114" s="54" t="s">
        <v>1301</v>
      </c>
      <c r="C1114" s="52">
        <v>50000</v>
      </c>
    </row>
    <row r="1115" spans="1:3">
      <c r="A1115" s="46">
        <v>1114</v>
      </c>
      <c r="B1115" s="53" t="s">
        <v>1302</v>
      </c>
      <c r="C1115" s="52">
        <v>50000</v>
      </c>
    </row>
    <row r="1116" spans="1:3">
      <c r="A1116" s="46">
        <v>1115</v>
      </c>
      <c r="B1116" s="53" t="s">
        <v>1303</v>
      </c>
      <c r="C1116" s="52">
        <v>50000</v>
      </c>
    </row>
    <row r="1117" spans="1:3">
      <c r="A1117" s="44">
        <v>1116</v>
      </c>
      <c r="B1117" s="51" t="s">
        <v>1304</v>
      </c>
      <c r="C1117" s="52">
        <v>50000</v>
      </c>
    </row>
    <row r="1118" spans="1:3">
      <c r="A1118" s="46">
        <v>1117</v>
      </c>
      <c r="B1118" s="53" t="s">
        <v>1305</v>
      </c>
      <c r="C1118" s="52">
        <v>50000</v>
      </c>
    </row>
    <row r="1119" spans="1:3">
      <c r="A1119" s="46">
        <v>1118</v>
      </c>
      <c r="B1119" s="53" t="s">
        <v>296</v>
      </c>
      <c r="C1119" s="52">
        <v>50000</v>
      </c>
    </row>
    <row r="1120" spans="1:3">
      <c r="A1120" s="46">
        <v>1119</v>
      </c>
      <c r="B1120" s="53" t="s">
        <v>1306</v>
      </c>
      <c r="C1120" s="52">
        <v>50000</v>
      </c>
    </row>
    <row r="1121" spans="1:3">
      <c r="A1121" s="46">
        <v>1120</v>
      </c>
      <c r="B1121" s="53" t="s">
        <v>1307</v>
      </c>
      <c r="C1121" s="52">
        <v>40000</v>
      </c>
    </row>
    <row r="1122" spans="1:3">
      <c r="A1122" s="44">
        <v>1121</v>
      </c>
      <c r="B1122" s="51" t="s">
        <v>1308</v>
      </c>
      <c r="C1122" s="52">
        <v>40000</v>
      </c>
    </row>
    <row r="1123" spans="1:3">
      <c r="A1123" s="46">
        <v>1122</v>
      </c>
      <c r="B1123" s="53" t="s">
        <v>1309</v>
      </c>
      <c r="C1123" s="52">
        <v>30000</v>
      </c>
    </row>
    <row r="1124" spans="1:3">
      <c r="A1124" s="46">
        <v>1123</v>
      </c>
      <c r="B1124" s="53" t="s">
        <v>1310</v>
      </c>
      <c r="C1124" s="52">
        <v>30000</v>
      </c>
    </row>
    <row r="1125" spans="1:3">
      <c r="A1125" s="46">
        <v>1124</v>
      </c>
      <c r="B1125" s="53" t="s">
        <v>1311</v>
      </c>
      <c r="C1125" s="52">
        <v>30000</v>
      </c>
    </row>
    <row r="1126" spans="1:3">
      <c r="A1126" s="46">
        <v>1125</v>
      </c>
      <c r="B1126" s="53" t="s">
        <v>1312</v>
      </c>
      <c r="C1126" s="52">
        <v>30000</v>
      </c>
    </row>
    <row r="1127" spans="1:3">
      <c r="A1127" s="44">
        <v>1126</v>
      </c>
      <c r="B1127" s="51" t="s">
        <v>1313</v>
      </c>
      <c r="C1127" s="52">
        <v>30000</v>
      </c>
    </row>
    <row r="1128" spans="1:3">
      <c r="A1128" s="46">
        <v>1127</v>
      </c>
      <c r="B1128" s="53" t="s">
        <v>1314</v>
      </c>
      <c r="C1128" s="52">
        <v>30000</v>
      </c>
    </row>
    <row r="1129" spans="1:3">
      <c r="A1129" s="46">
        <v>1128</v>
      </c>
      <c r="B1129" s="53" t="s">
        <v>1315</v>
      </c>
      <c r="C1129" s="52">
        <v>30000</v>
      </c>
    </row>
    <row r="1130" spans="1:3">
      <c r="A1130" s="46">
        <v>1129</v>
      </c>
      <c r="B1130" s="53" t="s">
        <v>1316</v>
      </c>
      <c r="C1130" s="52">
        <v>20000</v>
      </c>
    </row>
    <row r="1131" spans="1:3">
      <c r="A1131" s="46">
        <v>1130</v>
      </c>
      <c r="B1131" s="53" t="s">
        <v>1317</v>
      </c>
      <c r="C1131" s="52">
        <v>20000</v>
      </c>
    </row>
    <row r="1132" spans="1:3">
      <c r="A1132" s="44">
        <v>1131</v>
      </c>
      <c r="B1132" s="51" t="s">
        <v>1318</v>
      </c>
      <c r="C1132" s="52">
        <v>20000</v>
      </c>
    </row>
    <row r="1133" spans="1:3">
      <c r="A1133" s="46">
        <v>1132</v>
      </c>
      <c r="B1133" s="53" t="s">
        <v>1319</v>
      </c>
      <c r="C1133" s="52">
        <v>20000</v>
      </c>
    </row>
    <row r="1134" spans="1:3">
      <c r="A1134" s="46">
        <v>1133</v>
      </c>
      <c r="B1134" s="53" t="s">
        <v>1320</v>
      </c>
      <c r="C1134" s="52">
        <v>20000</v>
      </c>
    </row>
    <row r="1135" spans="1:3">
      <c r="A1135" s="46">
        <v>1134</v>
      </c>
      <c r="B1135" s="53" t="s">
        <v>1321</v>
      </c>
      <c r="C1135" s="52">
        <v>20000</v>
      </c>
    </row>
    <row r="1136" spans="1:3">
      <c r="A1136" s="46">
        <v>1135</v>
      </c>
      <c r="B1136" s="53" t="s">
        <v>1322</v>
      </c>
      <c r="C1136" s="52">
        <v>20000</v>
      </c>
    </row>
    <row r="1137" spans="1:3">
      <c r="A1137" s="44">
        <v>1136</v>
      </c>
      <c r="B1137" s="51" t="s">
        <v>1323</v>
      </c>
      <c r="C1137" s="52">
        <v>20000</v>
      </c>
    </row>
    <row r="1138" spans="1:3">
      <c r="A1138" s="46">
        <v>1137</v>
      </c>
      <c r="B1138" s="53" t="s">
        <v>1324</v>
      </c>
      <c r="C1138" s="52">
        <v>20000</v>
      </c>
    </row>
    <row r="1139" spans="1:3">
      <c r="A1139" s="46">
        <v>1138</v>
      </c>
      <c r="B1139" s="53" t="s">
        <v>1325</v>
      </c>
      <c r="C1139" s="52">
        <v>20000</v>
      </c>
    </row>
    <row r="1140" spans="1:3">
      <c r="A1140" s="46">
        <v>1139</v>
      </c>
      <c r="B1140" s="53" t="s">
        <v>1326</v>
      </c>
      <c r="C1140" s="52">
        <v>20000</v>
      </c>
    </row>
    <row r="1141" spans="1:3">
      <c r="A1141" s="46">
        <v>1140</v>
      </c>
      <c r="B1141" s="53" t="s">
        <v>1327</v>
      </c>
      <c r="C1141" s="52">
        <v>20000</v>
      </c>
    </row>
    <row r="1142" spans="1:3">
      <c r="A1142" s="44">
        <v>1141</v>
      </c>
      <c r="B1142" s="51" t="s">
        <v>1328</v>
      </c>
      <c r="C1142" s="52">
        <v>20000</v>
      </c>
    </row>
    <row r="1143" spans="1:3">
      <c r="A1143" s="46">
        <v>1142</v>
      </c>
      <c r="B1143" s="53" t="s">
        <v>1329</v>
      </c>
      <c r="C1143" s="52">
        <v>20000</v>
      </c>
    </row>
    <row r="1144" spans="1:3">
      <c r="A1144" s="46">
        <v>1143</v>
      </c>
      <c r="B1144" s="53" t="s">
        <v>1330</v>
      </c>
      <c r="C1144" s="52">
        <v>20000</v>
      </c>
    </row>
    <row r="1145" spans="1:3">
      <c r="A1145" s="46">
        <v>1144</v>
      </c>
      <c r="B1145" s="53" t="s">
        <v>1331</v>
      </c>
      <c r="C1145" s="52">
        <v>20000</v>
      </c>
    </row>
    <row r="1146" spans="1:3">
      <c r="A1146" s="46">
        <v>1145</v>
      </c>
      <c r="B1146" s="53" t="s">
        <v>1332</v>
      </c>
      <c r="C1146" s="52">
        <v>10000</v>
      </c>
    </row>
    <row r="1147" spans="1:3">
      <c r="A1147" s="44">
        <v>1146</v>
      </c>
      <c r="B1147" s="51" t="s">
        <v>1333</v>
      </c>
      <c r="C1147" s="52">
        <v>10000</v>
      </c>
    </row>
    <row r="1148" spans="1:3">
      <c r="A1148" s="46">
        <v>1147</v>
      </c>
      <c r="B1148" s="53" t="s">
        <v>1334</v>
      </c>
      <c r="C1148" s="52">
        <v>10000</v>
      </c>
    </row>
    <row r="1149" spans="1:3">
      <c r="A1149" s="46">
        <v>1148</v>
      </c>
      <c r="B1149" s="53" t="s">
        <v>1335</v>
      </c>
      <c r="C1149" s="52">
        <v>10000</v>
      </c>
    </row>
    <row r="1150" spans="1:3">
      <c r="A1150" s="46">
        <v>1149</v>
      </c>
      <c r="B1150" s="53" t="s">
        <v>1336</v>
      </c>
      <c r="C1150" s="52">
        <v>10000</v>
      </c>
    </row>
    <row r="1151" spans="1:3">
      <c r="A1151" s="46">
        <v>1150</v>
      </c>
      <c r="B1151" s="55" t="s">
        <v>1337</v>
      </c>
      <c r="C1151" s="52">
        <v>10000</v>
      </c>
    </row>
    <row r="1152" spans="1:3">
      <c r="A1152" s="44">
        <v>1151</v>
      </c>
      <c r="B1152" s="51" t="s">
        <v>1338</v>
      </c>
      <c r="C1152" s="52">
        <v>10000</v>
      </c>
    </row>
    <row r="1153" spans="1:3">
      <c r="A1153" s="46">
        <v>1152</v>
      </c>
      <c r="B1153" s="53" t="s">
        <v>1339</v>
      </c>
      <c r="C1153" s="52">
        <v>10000</v>
      </c>
    </row>
    <row r="1154" spans="1:3">
      <c r="A1154" s="46">
        <v>1153</v>
      </c>
      <c r="B1154" s="53" t="s">
        <v>1340</v>
      </c>
      <c r="C1154" s="52">
        <v>10000</v>
      </c>
    </row>
    <row r="1155" spans="1:3">
      <c r="A1155" s="46">
        <v>1154</v>
      </c>
      <c r="B1155" s="53" t="s">
        <v>1341</v>
      </c>
      <c r="C1155" s="52">
        <v>10000</v>
      </c>
    </row>
    <row r="1156" spans="1:3">
      <c r="A1156" s="46">
        <v>1155</v>
      </c>
      <c r="B1156" s="53" t="s">
        <v>1342</v>
      </c>
      <c r="C1156" s="52">
        <v>10000</v>
      </c>
    </row>
    <row r="1157" spans="1:3">
      <c r="A1157" s="44">
        <v>1156</v>
      </c>
      <c r="B1157" s="51" t="s">
        <v>1343</v>
      </c>
      <c r="C1157" s="52">
        <v>10000</v>
      </c>
    </row>
    <row r="1158" spans="1:3">
      <c r="A1158" s="46">
        <v>1157</v>
      </c>
      <c r="B1158" s="53" t="s">
        <v>1344</v>
      </c>
      <c r="C1158" s="52">
        <v>10000</v>
      </c>
    </row>
    <row r="1159" spans="1:3">
      <c r="A1159" s="46">
        <v>1158</v>
      </c>
      <c r="B1159" s="53" t="s">
        <v>1345</v>
      </c>
      <c r="C1159" s="52">
        <v>10000</v>
      </c>
    </row>
    <row r="1160" spans="1:3">
      <c r="A1160" s="46">
        <v>1159</v>
      </c>
      <c r="B1160" s="53" t="s">
        <v>1346</v>
      </c>
      <c r="C1160" s="52">
        <v>10000</v>
      </c>
    </row>
    <row r="1161" spans="1:3">
      <c r="A1161" s="46">
        <v>1160</v>
      </c>
      <c r="B1161" s="53" t="s">
        <v>1347</v>
      </c>
      <c r="C1161" s="52">
        <v>10000</v>
      </c>
    </row>
    <row r="1162" spans="1:3">
      <c r="A1162" s="44">
        <v>1161</v>
      </c>
      <c r="B1162" s="51" t="s">
        <v>1348</v>
      </c>
      <c r="C1162" s="52">
        <v>10000</v>
      </c>
    </row>
    <row r="1163" spans="1:3">
      <c r="A1163" s="46">
        <v>1162</v>
      </c>
      <c r="B1163" s="53" t="s">
        <v>1349</v>
      </c>
      <c r="C1163" s="52">
        <v>10000</v>
      </c>
    </row>
    <row r="1164" spans="1:3">
      <c r="A1164" s="46">
        <v>1163</v>
      </c>
      <c r="B1164" s="53" t="s">
        <v>1350</v>
      </c>
      <c r="C1164" s="52">
        <v>10000</v>
      </c>
    </row>
    <row r="1165" spans="1:3">
      <c r="A1165" s="46">
        <v>1164</v>
      </c>
      <c r="B1165" s="53" t="s">
        <v>1351</v>
      </c>
      <c r="C1165" s="52">
        <v>10000</v>
      </c>
    </row>
    <row r="1166" spans="1:3">
      <c r="A1166" s="46">
        <v>1165</v>
      </c>
      <c r="B1166" s="53" t="s">
        <v>1352</v>
      </c>
      <c r="C1166" s="52">
        <v>10000</v>
      </c>
    </row>
    <row r="1167" spans="1:3">
      <c r="A1167" s="44">
        <v>1166</v>
      </c>
      <c r="B1167" s="51" t="s">
        <v>1353</v>
      </c>
      <c r="C1167" s="52">
        <v>10000</v>
      </c>
    </row>
    <row r="1168" spans="1:3">
      <c r="A1168" s="46">
        <v>1167</v>
      </c>
      <c r="B1168" s="53" t="s">
        <v>1354</v>
      </c>
      <c r="C1168" s="52">
        <v>10000</v>
      </c>
    </row>
    <row r="1169" spans="1:3">
      <c r="A1169" s="46">
        <v>1168</v>
      </c>
      <c r="B1169" s="53" t="s">
        <v>1355</v>
      </c>
      <c r="C1169" s="52">
        <v>10000</v>
      </c>
    </row>
    <row r="1170" spans="1:3">
      <c r="A1170" s="46">
        <v>1169</v>
      </c>
      <c r="B1170" s="53" t="s">
        <v>1356</v>
      </c>
      <c r="C1170" s="52">
        <v>10000</v>
      </c>
    </row>
    <row r="1171" spans="1:3">
      <c r="A1171" s="46">
        <v>1170</v>
      </c>
      <c r="B1171" s="53" t="s">
        <v>1357</v>
      </c>
      <c r="C1171" s="52">
        <v>10000</v>
      </c>
    </row>
    <row r="1172" spans="1:3">
      <c r="A1172" s="44">
        <v>1171</v>
      </c>
      <c r="B1172" s="51" t="s">
        <v>1358</v>
      </c>
      <c r="C1172" s="52">
        <v>10000</v>
      </c>
    </row>
    <row r="1173" spans="1:3">
      <c r="A1173" s="46">
        <v>1172</v>
      </c>
      <c r="B1173" s="53" t="s">
        <v>1359</v>
      </c>
      <c r="C1173" s="52">
        <v>10000</v>
      </c>
    </row>
    <row r="1174" spans="1:3">
      <c r="A1174" s="46">
        <v>1173</v>
      </c>
      <c r="B1174" s="53" t="s">
        <v>1360</v>
      </c>
      <c r="C1174" s="52">
        <v>10000</v>
      </c>
    </row>
    <row r="1175" spans="1:3">
      <c r="A1175" s="46">
        <v>1174</v>
      </c>
      <c r="B1175" s="53" t="s">
        <v>1361</v>
      </c>
      <c r="C1175" s="52">
        <v>10000</v>
      </c>
    </row>
    <row r="1176" spans="1:3">
      <c r="A1176" s="46">
        <v>1175</v>
      </c>
      <c r="B1176" s="53" t="s">
        <v>1362</v>
      </c>
      <c r="C1176" s="52">
        <v>10000</v>
      </c>
    </row>
    <row r="1177" spans="1:3">
      <c r="A1177" s="44">
        <v>1176</v>
      </c>
      <c r="B1177" s="51" t="s">
        <v>1363</v>
      </c>
      <c r="C1177" s="52">
        <v>10000</v>
      </c>
    </row>
    <row r="1178" spans="1:3">
      <c r="A1178" s="46">
        <v>1177</v>
      </c>
      <c r="B1178" s="53" t="s">
        <v>1364</v>
      </c>
      <c r="C1178" s="52">
        <v>10000</v>
      </c>
    </row>
    <row r="1179" spans="1:3">
      <c r="A1179" s="46">
        <v>1178</v>
      </c>
      <c r="B1179" s="53" t="s">
        <v>1365</v>
      </c>
      <c r="C1179" s="52">
        <v>10000</v>
      </c>
    </row>
    <row r="1180" spans="1:3">
      <c r="A1180" s="46">
        <v>1179</v>
      </c>
      <c r="B1180" s="53" t="s">
        <v>1366</v>
      </c>
      <c r="C1180" s="52">
        <v>10000</v>
      </c>
    </row>
    <row r="1181" spans="1:3">
      <c r="A1181" s="46">
        <v>1180</v>
      </c>
      <c r="B1181" s="53" t="s">
        <v>1367</v>
      </c>
      <c r="C1181" s="52">
        <v>10000</v>
      </c>
    </row>
    <row r="1182" spans="1:3">
      <c r="A1182" s="44">
        <v>1181</v>
      </c>
      <c r="B1182" s="56" t="s">
        <v>1368</v>
      </c>
      <c r="C1182" s="52">
        <v>10000</v>
      </c>
    </row>
    <row r="1183" spans="1:3">
      <c r="A1183" s="46">
        <v>1182</v>
      </c>
      <c r="B1183" s="53" t="s">
        <v>1369</v>
      </c>
      <c r="C1183" s="52">
        <v>10000</v>
      </c>
    </row>
    <row r="1184" spans="1:3">
      <c r="A1184" s="46">
        <v>1183</v>
      </c>
      <c r="B1184" s="53" t="s">
        <v>1370</v>
      </c>
      <c r="C1184" s="52">
        <v>10000</v>
      </c>
    </row>
    <row r="1185" spans="1:3">
      <c r="A1185" s="46">
        <v>1184</v>
      </c>
      <c r="B1185" s="53" t="s">
        <v>1371</v>
      </c>
      <c r="C1185" s="52">
        <v>10000</v>
      </c>
    </row>
    <row r="1186" spans="1:3">
      <c r="A1186" s="46">
        <v>1185</v>
      </c>
      <c r="B1186" s="53" t="s">
        <v>1372</v>
      </c>
      <c r="C1186" s="52">
        <v>10000</v>
      </c>
    </row>
    <row r="1187" spans="1:3">
      <c r="A1187" s="44">
        <v>1186</v>
      </c>
      <c r="B1187" s="51" t="s">
        <v>1373</v>
      </c>
      <c r="C1187" s="52">
        <v>10000</v>
      </c>
    </row>
    <row r="1188" spans="1:3">
      <c r="A1188" s="46">
        <v>1187</v>
      </c>
      <c r="B1188" s="53" t="s">
        <v>1374</v>
      </c>
      <c r="C1188" s="52">
        <v>10000</v>
      </c>
    </row>
    <row r="1189" spans="1:3">
      <c r="A1189" s="46">
        <v>1188</v>
      </c>
      <c r="B1189" s="53" t="s">
        <v>1375</v>
      </c>
      <c r="C1189" s="52">
        <v>10000</v>
      </c>
    </row>
    <row r="1190" spans="1:3">
      <c r="A1190" s="46">
        <v>1189</v>
      </c>
      <c r="B1190" s="53" t="s">
        <v>1376</v>
      </c>
      <c r="C1190" s="52">
        <v>10000</v>
      </c>
    </row>
    <row r="1191" spans="1:3">
      <c r="A1191" s="46">
        <v>1190</v>
      </c>
      <c r="B1191" s="53" t="s">
        <v>1377</v>
      </c>
      <c r="C1191" s="52">
        <v>10000</v>
      </c>
    </row>
    <row r="1192" spans="1:3">
      <c r="A1192" s="44">
        <v>1191</v>
      </c>
      <c r="B1192" s="51" t="s">
        <v>1378</v>
      </c>
      <c r="C1192" s="52">
        <v>10000</v>
      </c>
    </row>
    <row r="1193" spans="1:3">
      <c r="A1193" s="46">
        <v>1192</v>
      </c>
      <c r="B1193" s="53" t="s">
        <v>1379</v>
      </c>
      <c r="C1193" s="52">
        <v>10000</v>
      </c>
    </row>
    <row r="1194" spans="1:3">
      <c r="A1194" s="46">
        <v>1193</v>
      </c>
      <c r="B1194" s="53" t="s">
        <v>1380</v>
      </c>
      <c r="C1194" s="52">
        <v>10000</v>
      </c>
    </row>
    <row r="1195" spans="1:3">
      <c r="A1195" s="46">
        <v>1194</v>
      </c>
      <c r="B1195" s="53" t="s">
        <v>1381</v>
      </c>
      <c r="C1195" s="52">
        <v>10000</v>
      </c>
    </row>
    <row r="1196" spans="1:3">
      <c r="B1196" s="19" t="s">
        <v>270</v>
      </c>
      <c r="C1196" s="21">
        <v>100000</v>
      </c>
    </row>
    <row r="1197" spans="1:3">
      <c r="B1197" s="19" t="s">
        <v>257</v>
      </c>
      <c r="C1197" s="21">
        <v>500000</v>
      </c>
    </row>
  </sheetData>
  <phoneticPr fontId="5" type="noConversion"/>
  <conditionalFormatting sqref="B33">
    <cfRule type="duplicateValues" dxfId="3" priority="4"/>
  </conditionalFormatting>
  <conditionalFormatting sqref="B58:B59">
    <cfRule type="duplicateValues" dxfId="2" priority="3"/>
  </conditionalFormatting>
  <conditionalFormatting sqref="B103">
    <cfRule type="duplicateValues" dxfId="1" priority="2"/>
  </conditionalFormatting>
  <conditionalFormatting sqref="B104">
    <cfRule type="duplicateValue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217"/>
  <sheetViews>
    <sheetView topLeftCell="A199" zoomScaleNormal="100" zoomScaleSheetLayoutView="90" workbookViewId="0">
      <selection activeCell="A69" sqref="A69:XFD217"/>
    </sheetView>
  </sheetViews>
  <sheetFormatPr baseColWidth="10" defaultColWidth="8.83203125" defaultRowHeight="17"/>
  <cols>
    <col min="2" max="2" width="15.83203125" customWidth="1"/>
    <col min="3" max="3" width="8.83203125" customWidth="1"/>
    <col min="4" max="4" width="4.1640625" customWidth="1"/>
    <col min="5" max="5" width="7.33203125" hidden="1" customWidth="1"/>
    <col min="6" max="6" width="25.1640625" bestFit="1" customWidth="1"/>
    <col min="7" max="7" width="31.1640625" customWidth="1"/>
    <col min="8" max="8" width="12.33203125" customWidth="1"/>
    <col min="9" max="9" width="10.6640625" customWidth="1"/>
    <col min="10" max="10" width="12.6640625" bestFit="1" customWidth="1"/>
  </cols>
  <sheetData>
    <row r="1" spans="1:10" ht="19">
      <c r="D1" s="6" t="s">
        <v>278</v>
      </c>
    </row>
    <row r="2" spans="1:10">
      <c r="D2" s="1" t="s">
        <v>144</v>
      </c>
    </row>
    <row r="4" spans="1:10">
      <c r="D4" s="2" t="s">
        <v>145</v>
      </c>
    </row>
    <row r="5" spans="1:10">
      <c r="C5" t="s">
        <v>279</v>
      </c>
      <c r="D5" s="3" t="s">
        <v>3</v>
      </c>
      <c r="E5" s="3" t="s">
        <v>146</v>
      </c>
      <c r="F5" s="3" t="s">
        <v>4</v>
      </c>
      <c r="G5" s="3" t="s">
        <v>147</v>
      </c>
      <c r="H5" s="3" t="s">
        <v>300</v>
      </c>
      <c r="I5" s="3" t="s">
        <v>0</v>
      </c>
      <c r="J5" s="3" t="s">
        <v>148</v>
      </c>
    </row>
    <row r="6" spans="1:10" ht="18">
      <c r="A6" s="41" t="s">
        <v>303</v>
      </c>
      <c r="B6" s="41" t="s">
        <v>1392</v>
      </c>
      <c r="C6" s="33"/>
      <c r="D6" s="4">
        <f t="shared" ref="D6:D94" si="0">ROW()-5</f>
        <v>1</v>
      </c>
      <c r="E6" s="27" t="s">
        <v>178</v>
      </c>
      <c r="F6" s="20" t="s">
        <v>285</v>
      </c>
      <c r="G6" s="20" t="s">
        <v>299</v>
      </c>
      <c r="H6" s="39"/>
      <c r="I6" s="5"/>
      <c r="J6" s="4" t="s">
        <v>286</v>
      </c>
    </row>
    <row r="7" spans="1:10">
      <c r="B7" t="s">
        <v>1393</v>
      </c>
      <c r="C7" s="33"/>
      <c r="D7" s="4">
        <f t="shared" si="0"/>
        <v>2</v>
      </c>
      <c r="E7" s="27" t="s">
        <v>178</v>
      </c>
      <c r="F7" s="58" t="s">
        <v>1394</v>
      </c>
      <c r="G7" s="35" t="s">
        <v>287</v>
      </c>
      <c r="H7" s="40"/>
      <c r="J7" s="4" t="s">
        <v>283</v>
      </c>
    </row>
    <row r="8" spans="1:10" ht="18">
      <c r="C8" s="33"/>
      <c r="D8" s="4">
        <v>3</v>
      </c>
      <c r="E8" s="27"/>
      <c r="F8" s="20" t="s">
        <v>284</v>
      </c>
      <c r="G8" s="20" t="s">
        <v>284</v>
      </c>
      <c r="H8" s="34" t="s">
        <v>280</v>
      </c>
      <c r="I8" s="5"/>
      <c r="J8" s="4" t="s">
        <v>283</v>
      </c>
    </row>
    <row r="9" spans="1:10" ht="18">
      <c r="C9" s="33"/>
      <c r="D9" s="4">
        <v>4</v>
      </c>
      <c r="E9" s="27"/>
      <c r="F9" s="35"/>
      <c r="G9" s="20" t="s">
        <v>288</v>
      </c>
      <c r="H9" s="39"/>
      <c r="I9" s="5"/>
      <c r="J9" s="4" t="s">
        <v>283</v>
      </c>
    </row>
    <row r="10" spans="1:10" ht="18">
      <c r="B10" t="s">
        <v>1395</v>
      </c>
      <c r="C10" s="28"/>
      <c r="D10" s="4">
        <v>5</v>
      </c>
      <c r="E10" s="27"/>
      <c r="F10" s="35"/>
      <c r="G10" s="20" t="s">
        <v>289</v>
      </c>
      <c r="H10" s="39"/>
      <c r="I10" s="5"/>
      <c r="J10" s="4" t="s">
        <v>274</v>
      </c>
    </row>
    <row r="11" spans="1:10" ht="18">
      <c r="C11" s="28"/>
      <c r="D11" s="4">
        <v>6</v>
      </c>
      <c r="E11" s="27"/>
      <c r="F11" s="35"/>
      <c r="G11" s="20" t="s">
        <v>290</v>
      </c>
      <c r="H11" s="39"/>
      <c r="I11" s="5"/>
      <c r="J11" s="4" t="s">
        <v>274</v>
      </c>
    </row>
    <row r="12" spans="1:10" ht="18">
      <c r="C12" s="28"/>
      <c r="D12" s="4">
        <v>7</v>
      </c>
      <c r="E12" s="27"/>
      <c r="F12" s="59"/>
      <c r="G12" s="20" t="s">
        <v>291</v>
      </c>
      <c r="H12" s="39"/>
      <c r="I12" s="5"/>
      <c r="J12" s="60" t="s">
        <v>1396</v>
      </c>
    </row>
    <row r="13" spans="1:10" ht="32" customHeight="1">
      <c r="C13" s="28"/>
      <c r="D13" s="4">
        <f t="shared" si="0"/>
        <v>8</v>
      </c>
      <c r="E13" s="27" t="s">
        <v>207</v>
      </c>
      <c r="F13" s="8" t="s">
        <v>275</v>
      </c>
      <c r="G13" s="20" t="s">
        <v>250</v>
      </c>
      <c r="H13" s="20"/>
      <c r="I13" s="5">
        <v>50000000</v>
      </c>
      <c r="J13" s="4" t="s">
        <v>274</v>
      </c>
    </row>
    <row r="14" spans="1:10">
      <c r="B14" t="s">
        <v>1397</v>
      </c>
      <c r="C14" s="29"/>
      <c r="D14" s="4">
        <f t="shared" si="0"/>
        <v>9</v>
      </c>
      <c r="E14" s="8" t="s">
        <v>149</v>
      </c>
      <c r="F14" s="8" t="s">
        <v>218</v>
      </c>
      <c r="G14" s="4" t="s">
        <v>150</v>
      </c>
      <c r="H14" s="4"/>
      <c r="I14" s="5">
        <v>30000000</v>
      </c>
      <c r="J14" s="4" t="s">
        <v>151</v>
      </c>
    </row>
    <row r="15" spans="1:10">
      <c r="C15" s="29"/>
      <c r="D15" s="4">
        <f t="shared" si="0"/>
        <v>10</v>
      </c>
      <c r="E15" s="8" t="s">
        <v>207</v>
      </c>
      <c r="F15" s="8" t="s">
        <v>209</v>
      </c>
      <c r="G15" s="9" t="s">
        <v>248</v>
      </c>
      <c r="H15" s="9"/>
      <c r="I15" s="5">
        <v>30000000</v>
      </c>
      <c r="J15" s="4" t="s">
        <v>151</v>
      </c>
    </row>
    <row r="16" spans="1:10">
      <c r="C16" s="29"/>
      <c r="D16" s="4">
        <f t="shared" si="0"/>
        <v>11</v>
      </c>
      <c r="E16" s="8" t="s">
        <v>207</v>
      </c>
      <c r="F16" s="8" t="s">
        <v>219</v>
      </c>
      <c r="G16" s="4" t="s">
        <v>220</v>
      </c>
      <c r="H16" s="4"/>
      <c r="I16" s="5">
        <v>30000000</v>
      </c>
      <c r="J16" s="4" t="s">
        <v>151</v>
      </c>
    </row>
    <row r="17" spans="2:17">
      <c r="C17" s="29"/>
      <c r="D17" s="4">
        <f t="shared" si="0"/>
        <v>12</v>
      </c>
      <c r="E17" s="8" t="s">
        <v>238</v>
      </c>
      <c r="F17" s="8" t="s">
        <v>239</v>
      </c>
      <c r="G17" s="4" t="s">
        <v>247</v>
      </c>
      <c r="H17" s="4"/>
      <c r="I17" s="5">
        <v>30000000</v>
      </c>
      <c r="J17" s="4" t="s">
        <v>151</v>
      </c>
    </row>
    <row r="18" spans="2:17">
      <c r="C18" s="29"/>
      <c r="D18" s="4">
        <f t="shared" si="0"/>
        <v>13</v>
      </c>
      <c r="E18" s="8" t="s">
        <v>238</v>
      </c>
      <c r="F18" s="8" t="s">
        <v>260</v>
      </c>
      <c r="G18" s="4" t="s">
        <v>261</v>
      </c>
      <c r="H18" s="4"/>
      <c r="I18" s="5">
        <v>30000000</v>
      </c>
      <c r="J18" s="4" t="s">
        <v>151</v>
      </c>
    </row>
    <row r="19" spans="2:17" ht="36">
      <c r="B19" s="42" t="s">
        <v>1398</v>
      </c>
      <c r="C19" s="30"/>
      <c r="D19" s="4">
        <f t="shared" si="0"/>
        <v>14</v>
      </c>
      <c r="E19" s="8" t="s">
        <v>149</v>
      </c>
      <c r="F19" s="4" t="s">
        <v>177</v>
      </c>
      <c r="G19" s="7" t="s">
        <v>235</v>
      </c>
      <c r="H19" s="7"/>
      <c r="I19" s="5">
        <v>20000000</v>
      </c>
      <c r="J19" s="4" t="s">
        <v>153</v>
      </c>
    </row>
    <row r="20" spans="2:17">
      <c r="C20" s="30"/>
      <c r="D20" s="4">
        <f t="shared" si="0"/>
        <v>15</v>
      </c>
      <c r="E20" s="8" t="s">
        <v>178</v>
      </c>
      <c r="F20" s="4" t="s">
        <v>205</v>
      </c>
      <c r="G20" s="4" t="s">
        <v>208</v>
      </c>
      <c r="H20" s="4"/>
      <c r="I20" s="5">
        <v>10000000</v>
      </c>
      <c r="J20" s="4" t="s">
        <v>206</v>
      </c>
    </row>
    <row r="21" spans="2:17">
      <c r="C21" s="30"/>
      <c r="D21" s="4">
        <f t="shared" si="0"/>
        <v>16</v>
      </c>
      <c r="E21" s="8" t="s">
        <v>149</v>
      </c>
      <c r="F21" s="8" t="s">
        <v>154</v>
      </c>
      <c r="G21" s="9" t="s">
        <v>251</v>
      </c>
      <c r="H21" s="9"/>
      <c r="I21" s="5">
        <v>10000000</v>
      </c>
      <c r="J21" s="4" t="s">
        <v>153</v>
      </c>
    </row>
    <row r="22" spans="2:17">
      <c r="C22" s="30"/>
      <c r="D22" s="4">
        <f t="shared" si="0"/>
        <v>17</v>
      </c>
      <c r="E22" s="8" t="s">
        <v>149</v>
      </c>
      <c r="F22" s="8" t="s">
        <v>155</v>
      </c>
      <c r="G22" s="9" t="s">
        <v>249</v>
      </c>
      <c r="H22" s="9"/>
      <c r="I22" s="5">
        <v>10000000</v>
      </c>
      <c r="J22" s="4" t="s">
        <v>153</v>
      </c>
    </row>
    <row r="23" spans="2:17" ht="32" customHeight="1">
      <c r="C23" s="30"/>
      <c r="D23" s="4">
        <f t="shared" si="0"/>
        <v>18</v>
      </c>
      <c r="E23" s="8" t="s">
        <v>149</v>
      </c>
      <c r="F23" s="8" t="s">
        <v>152</v>
      </c>
      <c r="G23" s="17" t="s">
        <v>234</v>
      </c>
      <c r="H23" s="17"/>
      <c r="I23" s="5">
        <v>10000000</v>
      </c>
      <c r="J23" s="4" t="s">
        <v>153</v>
      </c>
    </row>
    <row r="24" spans="2:17" ht="32" customHeight="1">
      <c r="C24" s="30"/>
      <c r="D24" s="4">
        <f t="shared" si="0"/>
        <v>19</v>
      </c>
      <c r="E24" s="8" t="s">
        <v>149</v>
      </c>
      <c r="F24" s="9" t="s">
        <v>122</v>
      </c>
      <c r="G24" s="17" t="s">
        <v>241</v>
      </c>
      <c r="H24" s="17"/>
      <c r="I24" s="5">
        <v>10000000</v>
      </c>
      <c r="J24" s="4" t="s">
        <v>153</v>
      </c>
    </row>
    <row r="25" spans="2:17" ht="42">
      <c r="C25" s="30"/>
      <c r="D25" s="4">
        <f t="shared" si="0"/>
        <v>20</v>
      </c>
      <c r="E25" s="12" t="s">
        <v>156</v>
      </c>
      <c r="F25" s="9" t="s">
        <v>1</v>
      </c>
      <c r="G25" s="7" t="s">
        <v>294</v>
      </c>
      <c r="H25" s="7"/>
      <c r="I25" s="5">
        <v>10000000</v>
      </c>
      <c r="J25" s="4" t="s">
        <v>153</v>
      </c>
    </row>
    <row r="26" spans="2:17">
      <c r="C26" s="30"/>
      <c r="D26" s="4">
        <f t="shared" si="0"/>
        <v>21</v>
      </c>
      <c r="E26" s="8" t="s">
        <v>180</v>
      </c>
      <c r="F26" s="8" t="s">
        <v>233</v>
      </c>
      <c r="G26" s="16" t="s">
        <v>233</v>
      </c>
      <c r="H26" s="16"/>
      <c r="I26" s="5">
        <v>10000000</v>
      </c>
      <c r="J26" s="4" t="s">
        <v>206</v>
      </c>
      <c r="Q26" t="s">
        <v>1391</v>
      </c>
    </row>
    <row r="27" spans="2:17">
      <c r="C27" s="30"/>
      <c r="D27" s="4">
        <f t="shared" si="0"/>
        <v>22</v>
      </c>
      <c r="E27" s="8" t="s">
        <v>180</v>
      </c>
      <c r="F27" s="8" t="s">
        <v>262</v>
      </c>
      <c r="G27" s="16" t="s">
        <v>263</v>
      </c>
      <c r="H27" s="16"/>
      <c r="I27" s="5">
        <v>10000000</v>
      </c>
      <c r="J27" s="4" t="s">
        <v>206</v>
      </c>
    </row>
    <row r="28" spans="2:17" ht="18">
      <c r="C28" s="30"/>
      <c r="D28" s="4">
        <f t="shared" si="0"/>
        <v>23</v>
      </c>
      <c r="E28" s="8"/>
      <c r="F28" s="16" t="s">
        <v>292</v>
      </c>
      <c r="G28" s="16" t="s">
        <v>292</v>
      </c>
      <c r="H28" s="34" t="s">
        <v>280</v>
      </c>
      <c r="I28" s="5"/>
      <c r="J28" s="4"/>
    </row>
    <row r="29" spans="2:17" ht="23">
      <c r="C29" s="30"/>
      <c r="D29" s="4">
        <f t="shared" si="0"/>
        <v>24</v>
      </c>
      <c r="E29" s="8"/>
      <c r="F29" s="36" t="s">
        <v>293</v>
      </c>
      <c r="G29" s="36" t="s">
        <v>293</v>
      </c>
      <c r="H29" s="34" t="s">
        <v>280</v>
      </c>
      <c r="I29" s="5"/>
      <c r="J29" s="4"/>
    </row>
    <row r="30" spans="2:17">
      <c r="B30" t="s">
        <v>1399</v>
      </c>
      <c r="C30" s="31"/>
      <c r="D30" s="4">
        <f t="shared" si="0"/>
        <v>25</v>
      </c>
      <c r="E30" s="8" t="s">
        <v>178</v>
      </c>
      <c r="F30" s="4" t="s">
        <v>179</v>
      </c>
      <c r="G30" s="4" t="s">
        <v>179</v>
      </c>
      <c r="H30" s="4"/>
      <c r="I30" s="5">
        <v>6000000</v>
      </c>
      <c r="J30" s="4" t="s">
        <v>157</v>
      </c>
    </row>
    <row r="31" spans="2:17">
      <c r="C31" s="31"/>
      <c r="D31" s="4">
        <f>ROW()-5</f>
        <v>26</v>
      </c>
      <c r="E31" s="8" t="s">
        <v>178</v>
      </c>
      <c r="F31" s="4" t="s">
        <v>214</v>
      </c>
      <c r="G31" s="4" t="s">
        <v>214</v>
      </c>
      <c r="H31" s="4"/>
      <c r="I31" s="5">
        <v>5000000</v>
      </c>
      <c r="J31" s="4" t="s">
        <v>157</v>
      </c>
    </row>
    <row r="32" spans="2:17">
      <c r="C32" s="31"/>
      <c r="D32" s="4">
        <f t="shared" si="0"/>
        <v>27</v>
      </c>
      <c r="E32" s="8" t="s">
        <v>178</v>
      </c>
      <c r="F32" s="8" t="s">
        <v>269</v>
      </c>
      <c r="G32" s="16" t="s">
        <v>281</v>
      </c>
      <c r="H32" s="16"/>
      <c r="I32" s="5">
        <v>5000000</v>
      </c>
      <c r="J32" s="4" t="s">
        <v>157</v>
      </c>
    </row>
    <row r="33" spans="2:10">
      <c r="C33" s="31"/>
      <c r="D33" s="4">
        <f t="shared" si="0"/>
        <v>28</v>
      </c>
      <c r="E33" s="27" t="s">
        <v>252</v>
      </c>
      <c r="F33" s="8" t="s">
        <v>253</v>
      </c>
      <c r="G33" s="16" t="s">
        <v>254</v>
      </c>
      <c r="H33" s="16"/>
      <c r="I33" s="5">
        <v>5000000</v>
      </c>
      <c r="J33" s="4" t="s">
        <v>157</v>
      </c>
    </row>
    <row r="34" spans="2:10">
      <c r="C34" s="31"/>
      <c r="D34" s="4">
        <f t="shared" si="0"/>
        <v>29</v>
      </c>
      <c r="E34" s="27" t="s">
        <v>149</v>
      </c>
      <c r="F34" s="9" t="s">
        <v>131</v>
      </c>
      <c r="G34" s="4" t="s">
        <v>2</v>
      </c>
      <c r="H34" s="4"/>
      <c r="I34" s="5">
        <v>5000000</v>
      </c>
      <c r="J34" s="4" t="s">
        <v>157</v>
      </c>
    </row>
    <row r="35" spans="2:10" ht="36">
      <c r="C35" s="31"/>
      <c r="D35" s="4">
        <f t="shared" si="0"/>
        <v>30</v>
      </c>
      <c r="E35" s="27" t="s">
        <v>149</v>
      </c>
      <c r="F35" s="9" t="s">
        <v>78</v>
      </c>
      <c r="G35" s="7" t="s">
        <v>158</v>
      </c>
      <c r="H35" s="7"/>
      <c r="I35" s="5">
        <v>5000000</v>
      </c>
      <c r="J35" s="4" t="s">
        <v>157</v>
      </c>
    </row>
    <row r="36" spans="2:10" ht="36">
      <c r="C36" s="31"/>
      <c r="D36" s="4">
        <f t="shared" si="0"/>
        <v>31</v>
      </c>
      <c r="E36" s="27" t="s">
        <v>149</v>
      </c>
      <c r="F36" s="4" t="s">
        <v>159</v>
      </c>
      <c r="G36" s="7" t="s">
        <v>160</v>
      </c>
      <c r="H36" s="7"/>
      <c r="I36" s="5">
        <v>5000000</v>
      </c>
      <c r="J36" s="4" t="s">
        <v>157</v>
      </c>
    </row>
    <row r="37" spans="2:10" ht="24">
      <c r="C37" s="31"/>
      <c r="D37" s="4">
        <f t="shared" si="0"/>
        <v>32</v>
      </c>
      <c r="E37" s="27"/>
      <c r="F37" s="37" t="s">
        <v>295</v>
      </c>
      <c r="G37" s="37" t="s">
        <v>295</v>
      </c>
      <c r="H37" s="34" t="s">
        <v>280</v>
      </c>
      <c r="I37" s="5"/>
      <c r="J37" s="4"/>
    </row>
    <row r="38" spans="2:10" ht="18">
      <c r="C38" s="31"/>
      <c r="D38" s="4">
        <f t="shared" si="0"/>
        <v>33</v>
      </c>
      <c r="E38" s="27"/>
      <c r="F38" s="4" t="s">
        <v>282</v>
      </c>
      <c r="G38" s="4" t="s">
        <v>282</v>
      </c>
      <c r="H38" s="34" t="s">
        <v>280</v>
      </c>
      <c r="I38" s="5"/>
      <c r="J38" s="4"/>
    </row>
    <row r="39" spans="2:10" ht="18">
      <c r="B39" t="s">
        <v>1400</v>
      </c>
      <c r="C39" s="32"/>
      <c r="D39" s="19">
        <f t="shared" si="0"/>
        <v>34</v>
      </c>
      <c r="E39" s="23" t="s">
        <v>149</v>
      </c>
      <c r="F39" s="19" t="s">
        <v>264</v>
      </c>
      <c r="G39" s="24" t="s">
        <v>259</v>
      </c>
      <c r="H39" s="24"/>
      <c r="I39" s="21">
        <v>3000000</v>
      </c>
      <c r="J39" s="19" t="s">
        <v>161</v>
      </c>
    </row>
    <row r="40" spans="2:10">
      <c r="C40" s="32"/>
      <c r="D40" s="4">
        <f t="shared" si="0"/>
        <v>35</v>
      </c>
      <c r="E40" s="10" t="s">
        <v>136</v>
      </c>
      <c r="F40" s="4" t="s">
        <v>5</v>
      </c>
      <c r="G40" s="4" t="s">
        <v>5</v>
      </c>
      <c r="H40" s="4"/>
      <c r="I40" s="5">
        <v>3000000</v>
      </c>
      <c r="J40" s="4" t="s">
        <v>161</v>
      </c>
    </row>
    <row r="41" spans="2:10">
      <c r="C41" s="32"/>
      <c r="D41" s="4">
        <f t="shared" si="0"/>
        <v>36</v>
      </c>
      <c r="E41" s="12" t="s">
        <v>223</v>
      </c>
      <c r="F41" s="4" t="s">
        <v>221</v>
      </c>
      <c r="G41" s="4" t="s">
        <v>222</v>
      </c>
      <c r="H41" s="4"/>
      <c r="I41" s="5">
        <v>2000000</v>
      </c>
      <c r="J41" s="4" t="s">
        <v>225</v>
      </c>
    </row>
    <row r="42" spans="2:10">
      <c r="C42" s="32"/>
      <c r="D42" s="4">
        <f t="shared" si="0"/>
        <v>37</v>
      </c>
      <c r="E42" s="12" t="s">
        <v>224</v>
      </c>
      <c r="F42" s="4" t="s">
        <v>77</v>
      </c>
      <c r="G42" s="4" t="s">
        <v>77</v>
      </c>
      <c r="H42" s="4"/>
      <c r="I42" s="5">
        <v>2000000</v>
      </c>
      <c r="J42" s="4" t="s">
        <v>161</v>
      </c>
    </row>
    <row r="43" spans="2:10">
      <c r="C43" s="32"/>
      <c r="D43" s="4">
        <f t="shared" si="0"/>
        <v>38</v>
      </c>
      <c r="E43" s="10" t="s">
        <v>136</v>
      </c>
      <c r="F43" s="4" t="s">
        <v>162</v>
      </c>
      <c r="G43" s="4" t="s">
        <v>163</v>
      </c>
      <c r="H43" s="4"/>
      <c r="I43" s="5">
        <v>1000000</v>
      </c>
      <c r="J43" s="4" t="s">
        <v>164</v>
      </c>
    </row>
    <row r="44" spans="2:10">
      <c r="C44" s="32"/>
      <c r="D44" s="4">
        <f t="shared" si="0"/>
        <v>39</v>
      </c>
      <c r="E44" s="10"/>
      <c r="F44" s="4" t="s">
        <v>8</v>
      </c>
      <c r="G44" s="4" t="s">
        <v>8</v>
      </c>
      <c r="H44" s="4"/>
      <c r="I44" s="5">
        <v>1000000</v>
      </c>
      <c r="J44" s="4" t="s">
        <v>164</v>
      </c>
    </row>
    <row r="45" spans="2:10">
      <c r="C45" s="32"/>
      <c r="D45" s="4">
        <f t="shared" si="0"/>
        <v>40</v>
      </c>
      <c r="E45" s="10" t="s">
        <v>136</v>
      </c>
      <c r="F45" s="4" t="s">
        <v>165</v>
      </c>
      <c r="G45" s="4" t="s">
        <v>165</v>
      </c>
      <c r="H45" s="4"/>
      <c r="I45" s="5">
        <v>1000000</v>
      </c>
      <c r="J45" s="4" t="s">
        <v>164</v>
      </c>
    </row>
    <row r="46" spans="2:10">
      <c r="C46" s="32"/>
      <c r="D46" s="4">
        <f t="shared" si="0"/>
        <v>41</v>
      </c>
      <c r="E46" s="10" t="s">
        <v>136</v>
      </c>
      <c r="F46" s="4" t="s">
        <v>81</v>
      </c>
      <c r="G46" s="4" t="s">
        <v>81</v>
      </c>
      <c r="H46" s="4"/>
      <c r="I46" s="5">
        <v>1000000</v>
      </c>
      <c r="J46" s="4" t="s">
        <v>164</v>
      </c>
    </row>
    <row r="47" spans="2:10">
      <c r="C47" s="32"/>
      <c r="D47" s="19">
        <f t="shared" si="0"/>
        <v>42</v>
      </c>
      <c r="E47" s="25" t="s">
        <v>252</v>
      </c>
      <c r="F47" s="26" t="s">
        <v>246</v>
      </c>
      <c r="G47" s="26" t="s">
        <v>276</v>
      </c>
      <c r="H47" s="26"/>
      <c r="I47" s="21">
        <v>1000000</v>
      </c>
      <c r="J47" s="19" t="s">
        <v>164</v>
      </c>
    </row>
    <row r="48" spans="2:10">
      <c r="C48" s="32"/>
      <c r="D48" s="4">
        <f t="shared" si="0"/>
        <v>43</v>
      </c>
      <c r="E48" s="15"/>
      <c r="F48" s="4" t="s">
        <v>203</v>
      </c>
      <c r="G48" s="4" t="s">
        <v>204</v>
      </c>
      <c r="H48" s="4"/>
      <c r="I48" s="5">
        <v>1000000</v>
      </c>
      <c r="J48" s="4" t="s">
        <v>164</v>
      </c>
    </row>
    <row r="49" spans="3:10">
      <c r="C49" s="32"/>
      <c r="D49" s="4">
        <f t="shared" si="0"/>
        <v>44</v>
      </c>
      <c r="E49" s="15" t="s">
        <v>136</v>
      </c>
      <c r="F49" s="4" t="s">
        <v>166</v>
      </c>
      <c r="G49" s="4" t="s">
        <v>166</v>
      </c>
      <c r="H49" s="4"/>
      <c r="I49" s="5">
        <v>1000000</v>
      </c>
      <c r="J49" s="4" t="s">
        <v>164</v>
      </c>
    </row>
    <row r="50" spans="3:10">
      <c r="C50" s="32"/>
      <c r="D50" s="4">
        <f t="shared" si="0"/>
        <v>45</v>
      </c>
      <c r="E50" s="15"/>
      <c r="F50" s="4" t="s">
        <v>129</v>
      </c>
      <c r="G50" s="4" t="s">
        <v>129</v>
      </c>
      <c r="H50" s="4"/>
      <c r="I50" s="5">
        <v>1000000</v>
      </c>
      <c r="J50" s="4" t="s">
        <v>164</v>
      </c>
    </row>
    <row r="51" spans="3:10">
      <c r="C51" s="32"/>
      <c r="D51" s="4">
        <f t="shared" si="0"/>
        <v>46</v>
      </c>
      <c r="E51" s="10"/>
      <c r="F51" s="4" t="s">
        <v>7</v>
      </c>
      <c r="G51" s="4" t="s">
        <v>7</v>
      </c>
      <c r="H51" s="4"/>
      <c r="I51" s="5">
        <v>1000000</v>
      </c>
      <c r="J51" s="4" t="s">
        <v>164</v>
      </c>
    </row>
    <row r="52" spans="3:10">
      <c r="C52" s="32"/>
      <c r="D52" s="4">
        <f t="shared" si="0"/>
        <v>47</v>
      </c>
      <c r="E52" s="4" t="s">
        <v>215</v>
      </c>
      <c r="F52" s="4" t="s">
        <v>240</v>
      </c>
      <c r="G52" s="4" t="s">
        <v>240</v>
      </c>
      <c r="H52" s="4"/>
      <c r="I52" s="5">
        <v>1000000</v>
      </c>
      <c r="J52" s="4" t="s">
        <v>164</v>
      </c>
    </row>
    <row r="53" spans="3:10">
      <c r="C53" s="32"/>
      <c r="D53" s="4">
        <f t="shared" si="0"/>
        <v>48</v>
      </c>
      <c r="E53" s="15" t="s">
        <v>136</v>
      </c>
      <c r="F53" s="4" t="s">
        <v>64</v>
      </c>
      <c r="G53" s="4" t="s">
        <v>64</v>
      </c>
      <c r="H53" s="4"/>
      <c r="I53" s="5">
        <v>1000000</v>
      </c>
      <c r="J53" s="4" t="s">
        <v>164</v>
      </c>
    </row>
    <row r="54" spans="3:10">
      <c r="C54" s="32"/>
      <c r="D54" s="4">
        <f t="shared" si="0"/>
        <v>49</v>
      </c>
      <c r="E54" s="10"/>
      <c r="F54" s="4" t="s">
        <v>82</v>
      </c>
      <c r="G54" s="4" t="s">
        <v>82</v>
      </c>
      <c r="H54" s="4"/>
      <c r="I54" s="5">
        <v>1000000</v>
      </c>
      <c r="J54" s="4" t="s">
        <v>164</v>
      </c>
    </row>
    <row r="55" spans="3:10">
      <c r="C55" s="32"/>
      <c r="D55" s="4">
        <f t="shared" si="0"/>
        <v>50</v>
      </c>
      <c r="E55" s="10" t="s">
        <v>136</v>
      </c>
      <c r="F55" s="4" t="s">
        <v>112</v>
      </c>
      <c r="G55" s="4" t="s">
        <v>112</v>
      </c>
      <c r="H55" s="4"/>
      <c r="I55" s="5">
        <v>1000000</v>
      </c>
      <c r="J55" s="4" t="s">
        <v>164</v>
      </c>
    </row>
    <row r="56" spans="3:10">
      <c r="C56" s="32"/>
      <c r="D56" s="4">
        <f t="shared" si="0"/>
        <v>51</v>
      </c>
      <c r="E56" s="27" t="s">
        <v>178</v>
      </c>
      <c r="F56" s="4" t="s">
        <v>184</v>
      </c>
      <c r="G56" s="16" t="s">
        <v>302</v>
      </c>
      <c r="H56" s="16"/>
      <c r="I56" s="5">
        <v>1000000</v>
      </c>
      <c r="J56" s="4" t="s">
        <v>164</v>
      </c>
    </row>
    <row r="57" spans="3:10">
      <c r="C57" s="32"/>
      <c r="D57" s="4">
        <f t="shared" si="0"/>
        <v>52</v>
      </c>
      <c r="E57" s="27" t="s">
        <v>183</v>
      </c>
      <c r="F57" s="4" t="s">
        <v>80</v>
      </c>
      <c r="G57" s="4" t="s">
        <v>167</v>
      </c>
      <c r="H57" s="4"/>
      <c r="I57" s="5">
        <v>1000000</v>
      </c>
      <c r="J57" s="4" t="s">
        <v>164</v>
      </c>
    </row>
    <row r="58" spans="3:10">
      <c r="C58" s="32"/>
      <c r="D58" s="4">
        <f t="shared" si="0"/>
        <v>53</v>
      </c>
      <c r="E58" s="10"/>
      <c r="F58" s="4" t="s">
        <v>6</v>
      </c>
      <c r="G58" s="4" t="s">
        <v>6</v>
      </c>
      <c r="H58" s="4"/>
      <c r="I58" s="5">
        <v>1000000</v>
      </c>
      <c r="J58" s="4" t="s">
        <v>164</v>
      </c>
    </row>
    <row r="59" spans="3:10" ht="23">
      <c r="C59" s="32"/>
      <c r="D59" s="4">
        <f t="shared" si="0"/>
        <v>54</v>
      </c>
      <c r="E59" s="10"/>
      <c r="F59" s="53" t="s">
        <v>1382</v>
      </c>
      <c r="G59" s="53" t="s">
        <v>1382</v>
      </c>
      <c r="H59" s="34" t="s">
        <v>280</v>
      </c>
      <c r="I59" s="57">
        <v>400000</v>
      </c>
      <c r="J59" s="4"/>
    </row>
    <row r="60" spans="3:10" ht="23">
      <c r="C60" s="32"/>
      <c r="D60" s="4">
        <f t="shared" si="0"/>
        <v>55</v>
      </c>
      <c r="E60" s="10"/>
      <c r="F60" s="53" t="s">
        <v>1383</v>
      </c>
      <c r="G60" s="53" t="s">
        <v>1383</v>
      </c>
      <c r="H60" s="34" t="s">
        <v>280</v>
      </c>
      <c r="I60" s="57">
        <v>200000</v>
      </c>
      <c r="J60" s="4"/>
    </row>
    <row r="61" spans="3:10" ht="23">
      <c r="C61" s="32"/>
      <c r="D61" s="4">
        <f t="shared" si="0"/>
        <v>56</v>
      </c>
      <c r="E61" s="10"/>
      <c r="F61" s="53" t="s">
        <v>1384</v>
      </c>
      <c r="G61" s="53" t="s">
        <v>1384</v>
      </c>
      <c r="H61" s="34" t="s">
        <v>280</v>
      </c>
      <c r="I61" s="57">
        <v>200000</v>
      </c>
      <c r="J61" s="4"/>
    </row>
    <row r="62" spans="3:10" ht="23">
      <c r="C62" s="32"/>
      <c r="D62" s="4">
        <f t="shared" si="0"/>
        <v>57</v>
      </c>
      <c r="E62" s="10"/>
      <c r="F62" s="53" t="s">
        <v>1385</v>
      </c>
      <c r="G62" s="53" t="s">
        <v>1385</v>
      </c>
      <c r="H62" s="34" t="s">
        <v>280</v>
      </c>
      <c r="I62" s="57">
        <v>130000</v>
      </c>
      <c r="J62" s="4"/>
    </row>
    <row r="63" spans="3:10" ht="23">
      <c r="C63" s="32"/>
      <c r="D63" s="4">
        <f t="shared" si="0"/>
        <v>58</v>
      </c>
      <c r="E63" s="10"/>
      <c r="F63" s="55" t="s">
        <v>1386</v>
      </c>
      <c r="G63" s="55" t="s">
        <v>1386</v>
      </c>
      <c r="H63" s="34" t="s">
        <v>280</v>
      </c>
      <c r="I63" s="57">
        <v>100000</v>
      </c>
      <c r="J63" s="4"/>
    </row>
    <row r="64" spans="3:10" ht="23">
      <c r="C64" s="32"/>
      <c r="D64" s="4">
        <f t="shared" si="0"/>
        <v>59</v>
      </c>
      <c r="E64" s="10"/>
      <c r="F64" s="53" t="s">
        <v>1387</v>
      </c>
      <c r="G64" s="53" t="s">
        <v>1387</v>
      </c>
      <c r="H64" s="34" t="s">
        <v>280</v>
      </c>
      <c r="I64" s="57">
        <v>100000</v>
      </c>
      <c r="J64" s="4"/>
    </row>
    <row r="65" spans="1:10" ht="23">
      <c r="C65" s="32"/>
      <c r="D65" s="4">
        <f t="shared" si="0"/>
        <v>60</v>
      </c>
      <c r="E65" s="10"/>
      <c r="F65" s="53" t="s">
        <v>1388</v>
      </c>
      <c r="G65" s="53" t="s">
        <v>1388</v>
      </c>
      <c r="H65" s="34" t="s">
        <v>280</v>
      </c>
      <c r="I65" s="57">
        <v>100000</v>
      </c>
      <c r="J65" s="4"/>
    </row>
    <row r="66" spans="1:10" ht="23">
      <c r="C66" s="32"/>
      <c r="D66" s="4">
        <f t="shared" si="0"/>
        <v>61</v>
      </c>
      <c r="E66" s="10"/>
      <c r="F66" s="53" t="s">
        <v>1389</v>
      </c>
      <c r="G66" s="53" t="s">
        <v>1389</v>
      </c>
      <c r="H66" s="34" t="s">
        <v>280</v>
      </c>
      <c r="I66" s="57">
        <v>100000</v>
      </c>
      <c r="J66" s="4"/>
    </row>
    <row r="67" spans="1:10" ht="23">
      <c r="C67" s="32"/>
      <c r="D67" s="4">
        <f t="shared" si="0"/>
        <v>62</v>
      </c>
      <c r="E67" s="10"/>
      <c r="F67" s="53" t="s">
        <v>1390</v>
      </c>
      <c r="G67" s="53" t="s">
        <v>1390</v>
      </c>
      <c r="H67" s="34" t="s">
        <v>280</v>
      </c>
      <c r="I67" s="57">
        <v>100000</v>
      </c>
      <c r="J67" s="4"/>
    </row>
    <row r="68" spans="1:10" ht="15" customHeight="1">
      <c r="C68" s="32"/>
      <c r="D68" s="4">
        <f t="shared" si="0"/>
        <v>63</v>
      </c>
      <c r="E68" s="10"/>
      <c r="F68" s="19" t="s">
        <v>298</v>
      </c>
      <c r="G68" s="38" t="s">
        <v>297</v>
      </c>
      <c r="H68" s="34" t="s">
        <v>280</v>
      </c>
      <c r="I68" s="5"/>
      <c r="J68" s="4"/>
    </row>
    <row r="69" spans="1:10">
      <c r="A69" s="41" t="s">
        <v>304</v>
      </c>
      <c r="B69" s="41" t="s">
        <v>1401</v>
      </c>
      <c r="C69" s="29"/>
      <c r="D69" s="4">
        <f t="shared" si="0"/>
        <v>64</v>
      </c>
      <c r="E69" s="10"/>
      <c r="F69" s="4" t="s">
        <v>255</v>
      </c>
      <c r="G69" s="4" t="s">
        <v>256</v>
      </c>
      <c r="H69" s="4"/>
      <c r="I69" s="5">
        <v>800000</v>
      </c>
      <c r="J69" s="4" t="s">
        <v>164</v>
      </c>
    </row>
    <row r="70" spans="1:10">
      <c r="C70" s="29"/>
      <c r="D70" s="4">
        <f t="shared" si="0"/>
        <v>65</v>
      </c>
      <c r="E70" s="12" t="s">
        <v>142</v>
      </c>
      <c r="F70" s="4" t="s">
        <v>185</v>
      </c>
      <c r="G70" s="4" t="s">
        <v>186</v>
      </c>
      <c r="H70" s="4"/>
      <c r="I70" s="5">
        <v>500000</v>
      </c>
      <c r="J70" s="4" t="s">
        <v>164</v>
      </c>
    </row>
    <row r="71" spans="1:10">
      <c r="C71" s="29"/>
      <c r="D71" s="4">
        <f t="shared" si="0"/>
        <v>66</v>
      </c>
      <c r="E71" s="10" t="s">
        <v>136</v>
      </c>
      <c r="F71" s="4" t="s">
        <v>84</v>
      </c>
      <c r="G71" s="4" t="s">
        <v>84</v>
      </c>
      <c r="H71" s="4"/>
      <c r="I71" s="5">
        <v>500000</v>
      </c>
      <c r="J71" s="4" t="s">
        <v>164</v>
      </c>
    </row>
    <row r="72" spans="1:10">
      <c r="C72" s="29"/>
      <c r="D72" s="4">
        <f t="shared" si="0"/>
        <v>67</v>
      </c>
      <c r="E72" s="10"/>
      <c r="F72" s="4" t="s">
        <v>104</v>
      </c>
      <c r="G72" s="4" t="s">
        <v>242</v>
      </c>
      <c r="H72" s="4"/>
      <c r="I72" s="5">
        <v>500000</v>
      </c>
      <c r="J72" s="4" t="s">
        <v>164</v>
      </c>
    </row>
    <row r="73" spans="1:10">
      <c r="C73" s="29"/>
      <c r="D73" s="4">
        <f t="shared" si="0"/>
        <v>68</v>
      </c>
      <c r="E73" s="10" t="s">
        <v>136</v>
      </c>
      <c r="F73" s="4" t="s">
        <v>76</v>
      </c>
      <c r="G73" s="4" t="s">
        <v>76</v>
      </c>
      <c r="H73" s="4"/>
      <c r="I73" s="5">
        <v>500000</v>
      </c>
      <c r="J73" s="4" t="s">
        <v>164</v>
      </c>
    </row>
    <row r="74" spans="1:10">
      <c r="C74" s="29"/>
      <c r="D74" s="19">
        <f t="shared" si="0"/>
        <v>69</v>
      </c>
      <c r="E74" s="25"/>
      <c r="F74" s="19" t="s">
        <v>257</v>
      </c>
      <c r="G74" s="19" t="s">
        <v>258</v>
      </c>
      <c r="H74" s="19"/>
      <c r="I74" s="21">
        <v>500000</v>
      </c>
      <c r="J74" s="19" t="s">
        <v>164</v>
      </c>
    </row>
    <row r="75" spans="1:10">
      <c r="C75" s="29"/>
      <c r="D75" s="4">
        <f t="shared" si="0"/>
        <v>70</v>
      </c>
      <c r="E75" s="10"/>
      <c r="F75" s="4" t="s">
        <v>236</v>
      </c>
      <c r="G75" s="16" t="s">
        <v>237</v>
      </c>
      <c r="H75" s="16"/>
      <c r="I75" s="5">
        <v>500000</v>
      </c>
      <c r="J75" s="4" t="s">
        <v>164</v>
      </c>
    </row>
    <row r="76" spans="1:10">
      <c r="C76" s="29"/>
      <c r="D76" s="4">
        <f t="shared" si="0"/>
        <v>71</v>
      </c>
      <c r="E76" s="10" t="s">
        <v>136</v>
      </c>
      <c r="F76" s="4" t="s">
        <v>97</v>
      </c>
      <c r="G76" s="4" t="s">
        <v>97</v>
      </c>
      <c r="H76" s="4"/>
      <c r="I76" s="5">
        <v>300000</v>
      </c>
      <c r="J76" s="4" t="s">
        <v>164</v>
      </c>
    </row>
    <row r="77" spans="1:10">
      <c r="C77" s="29"/>
      <c r="D77" s="4">
        <f t="shared" si="0"/>
        <v>72</v>
      </c>
      <c r="E77" s="10" t="s">
        <v>136</v>
      </c>
      <c r="F77" s="4" t="s">
        <v>11</v>
      </c>
      <c r="G77" s="4" t="s">
        <v>11</v>
      </c>
      <c r="H77" s="4"/>
      <c r="I77" s="5">
        <v>300000</v>
      </c>
      <c r="J77" s="4" t="s">
        <v>164</v>
      </c>
    </row>
    <row r="78" spans="1:10">
      <c r="C78" s="29"/>
      <c r="D78" s="4">
        <f t="shared" si="0"/>
        <v>73</v>
      </c>
      <c r="E78" s="10"/>
      <c r="F78" s="4" t="s">
        <v>265</v>
      </c>
      <c r="G78" s="4" t="s">
        <v>266</v>
      </c>
      <c r="H78" s="4"/>
      <c r="I78" s="5">
        <v>300000</v>
      </c>
      <c r="J78" s="4" t="s">
        <v>164</v>
      </c>
    </row>
    <row r="79" spans="1:10">
      <c r="C79" s="29"/>
      <c r="D79" s="4">
        <f t="shared" si="0"/>
        <v>74</v>
      </c>
      <c r="E79" s="10" t="s">
        <v>136</v>
      </c>
      <c r="F79" s="4" t="s">
        <v>46</v>
      </c>
      <c r="G79" s="4" t="s">
        <v>46</v>
      </c>
      <c r="H79" s="4"/>
      <c r="I79" s="5">
        <v>300000</v>
      </c>
      <c r="J79" s="4" t="s">
        <v>164</v>
      </c>
    </row>
    <row r="80" spans="1:10">
      <c r="C80" s="29"/>
      <c r="D80" s="4">
        <f t="shared" si="0"/>
        <v>75</v>
      </c>
      <c r="E80" s="10" t="s">
        <v>136</v>
      </c>
      <c r="F80" s="4" t="s">
        <v>114</v>
      </c>
      <c r="G80" s="4" t="s">
        <v>114</v>
      </c>
      <c r="H80" s="4"/>
      <c r="I80" s="5">
        <v>300000</v>
      </c>
      <c r="J80" s="4" t="s">
        <v>164</v>
      </c>
    </row>
    <row r="81" spans="3:10">
      <c r="C81" s="29"/>
      <c r="D81" s="4">
        <f t="shared" si="0"/>
        <v>76</v>
      </c>
      <c r="E81" s="10" t="s">
        <v>136</v>
      </c>
      <c r="F81" s="4" t="s">
        <v>66</v>
      </c>
      <c r="G81" s="4" t="s">
        <v>66</v>
      </c>
      <c r="H81" s="4"/>
      <c r="I81" s="5">
        <v>300000</v>
      </c>
      <c r="J81" s="4" t="s">
        <v>164</v>
      </c>
    </row>
    <row r="82" spans="3:10">
      <c r="C82" s="29"/>
      <c r="D82" s="4">
        <f t="shared" si="0"/>
        <v>77</v>
      </c>
      <c r="E82" s="10" t="s">
        <v>136</v>
      </c>
      <c r="F82" s="4" t="s">
        <v>83</v>
      </c>
      <c r="G82" s="4" t="s">
        <v>83</v>
      </c>
      <c r="H82" s="4"/>
      <c r="I82" s="5">
        <v>300000</v>
      </c>
      <c r="J82" s="4" t="s">
        <v>164</v>
      </c>
    </row>
    <row r="83" spans="3:10">
      <c r="C83" s="29"/>
      <c r="D83" s="4">
        <f t="shared" si="0"/>
        <v>78</v>
      </c>
      <c r="E83" s="10" t="s">
        <v>136</v>
      </c>
      <c r="F83" s="4" t="s">
        <v>125</v>
      </c>
      <c r="G83" s="4" t="s">
        <v>125</v>
      </c>
      <c r="H83" s="4"/>
      <c r="I83" s="5">
        <v>300000</v>
      </c>
      <c r="J83" s="4" t="s">
        <v>164</v>
      </c>
    </row>
    <row r="84" spans="3:10">
      <c r="C84" s="29"/>
      <c r="D84" s="4">
        <f t="shared" si="0"/>
        <v>79</v>
      </c>
      <c r="E84" s="10" t="s">
        <v>136</v>
      </c>
      <c r="F84" s="4" t="s">
        <v>52</v>
      </c>
      <c r="G84" s="4" t="s">
        <v>52</v>
      </c>
      <c r="H84" s="4"/>
      <c r="I84" s="5">
        <v>300000</v>
      </c>
      <c r="J84" s="4" t="s">
        <v>164</v>
      </c>
    </row>
    <row r="85" spans="3:10">
      <c r="C85" s="29"/>
      <c r="D85" s="4">
        <f t="shared" si="0"/>
        <v>80</v>
      </c>
      <c r="E85" s="10" t="s">
        <v>136</v>
      </c>
      <c r="F85" s="4" t="s">
        <v>118</v>
      </c>
      <c r="G85" s="4" t="s">
        <v>140</v>
      </c>
      <c r="H85" s="4"/>
      <c r="I85" s="5">
        <v>300000</v>
      </c>
      <c r="J85" s="4" t="s">
        <v>164</v>
      </c>
    </row>
    <row r="86" spans="3:10">
      <c r="C86" s="29"/>
      <c r="D86" s="4">
        <f t="shared" si="0"/>
        <v>81</v>
      </c>
      <c r="E86" s="10"/>
      <c r="F86" s="4" t="s">
        <v>168</v>
      </c>
      <c r="G86" s="4" t="s">
        <v>168</v>
      </c>
      <c r="H86" s="4"/>
      <c r="I86" s="5">
        <v>300000</v>
      </c>
      <c r="J86" s="4" t="s">
        <v>164</v>
      </c>
    </row>
    <row r="87" spans="3:10">
      <c r="C87" s="29"/>
      <c r="D87" s="4">
        <f t="shared" si="0"/>
        <v>82</v>
      </c>
      <c r="E87" s="12"/>
      <c r="F87" s="4" t="s">
        <v>193</v>
      </c>
      <c r="G87" s="4" t="s">
        <v>193</v>
      </c>
      <c r="H87" s="4"/>
      <c r="I87" s="5">
        <v>300000</v>
      </c>
      <c r="J87" s="4" t="s">
        <v>164</v>
      </c>
    </row>
    <row r="88" spans="3:10">
      <c r="C88" s="29"/>
      <c r="D88" s="4">
        <f t="shared" si="0"/>
        <v>83</v>
      </c>
      <c r="E88" s="11" t="s">
        <v>212</v>
      </c>
      <c r="F88" s="4" t="s">
        <v>213</v>
      </c>
      <c r="G88" s="4" t="s">
        <v>277</v>
      </c>
      <c r="H88" s="4"/>
      <c r="I88" s="5">
        <v>200000</v>
      </c>
      <c r="J88" s="4" t="s">
        <v>164</v>
      </c>
    </row>
    <row r="89" spans="3:10">
      <c r="C89" s="29"/>
      <c r="D89" s="4">
        <f t="shared" si="0"/>
        <v>84</v>
      </c>
      <c r="E89" s="10"/>
      <c r="F89" s="4" t="s">
        <v>29</v>
      </c>
      <c r="G89" s="4" t="s">
        <v>29</v>
      </c>
      <c r="H89" s="4"/>
      <c r="I89" s="5">
        <v>200000</v>
      </c>
      <c r="J89" s="4" t="s">
        <v>164</v>
      </c>
    </row>
    <row r="90" spans="3:10">
      <c r="C90" s="29"/>
      <c r="D90" s="4">
        <f t="shared" si="0"/>
        <v>85</v>
      </c>
      <c r="E90" s="10" t="s">
        <v>136</v>
      </c>
      <c r="F90" s="4" t="s">
        <v>95</v>
      </c>
      <c r="G90" s="4" t="s">
        <v>95</v>
      </c>
      <c r="H90" s="4"/>
      <c r="I90" s="5">
        <v>200000</v>
      </c>
      <c r="J90" s="4" t="s">
        <v>164</v>
      </c>
    </row>
    <row r="91" spans="3:10">
      <c r="C91" s="29"/>
      <c r="D91" s="4">
        <f t="shared" si="0"/>
        <v>86</v>
      </c>
      <c r="F91" s="4" t="s">
        <v>191</v>
      </c>
      <c r="G91" s="4" t="s">
        <v>191</v>
      </c>
      <c r="H91" s="4"/>
      <c r="I91" s="5">
        <v>200000</v>
      </c>
      <c r="J91" s="4" t="s">
        <v>164</v>
      </c>
    </row>
    <row r="92" spans="3:10">
      <c r="C92" s="29"/>
      <c r="D92" s="4">
        <f t="shared" si="0"/>
        <v>87</v>
      </c>
      <c r="E92" s="10"/>
      <c r="F92" s="4" t="s">
        <v>22</v>
      </c>
      <c r="G92" s="4" t="s">
        <v>22</v>
      </c>
      <c r="H92" s="4"/>
      <c r="I92" s="5">
        <v>200000</v>
      </c>
      <c r="J92" s="4" t="s">
        <v>164</v>
      </c>
    </row>
    <row r="93" spans="3:10">
      <c r="C93" s="29"/>
      <c r="D93" s="4">
        <f t="shared" si="0"/>
        <v>88</v>
      </c>
      <c r="E93" s="10" t="s">
        <v>136</v>
      </c>
      <c r="F93" s="4" t="s">
        <v>96</v>
      </c>
      <c r="G93" s="4" t="s">
        <v>96</v>
      </c>
      <c r="H93" s="4"/>
      <c r="I93" s="5">
        <v>200000</v>
      </c>
      <c r="J93" s="4" t="s">
        <v>164</v>
      </c>
    </row>
    <row r="94" spans="3:10">
      <c r="C94" s="29"/>
      <c r="D94" s="4">
        <f t="shared" si="0"/>
        <v>89</v>
      </c>
      <c r="E94" s="10" t="s">
        <v>136</v>
      </c>
      <c r="F94" s="4" t="s">
        <v>99</v>
      </c>
      <c r="G94" s="4" t="s">
        <v>99</v>
      </c>
      <c r="H94" s="4"/>
      <c r="I94" s="5">
        <v>200000</v>
      </c>
      <c r="J94" s="4" t="s">
        <v>164</v>
      </c>
    </row>
    <row r="95" spans="3:10">
      <c r="C95" s="29"/>
      <c r="D95" s="4">
        <f t="shared" ref="D95:D158" si="1">ROW()-5</f>
        <v>90</v>
      </c>
      <c r="E95" s="10" t="s">
        <v>136</v>
      </c>
      <c r="F95" s="4" t="s">
        <v>19</v>
      </c>
      <c r="G95" s="4" t="s">
        <v>19</v>
      </c>
      <c r="H95" s="4"/>
      <c r="I95" s="5">
        <v>200000</v>
      </c>
      <c r="J95" s="4" t="s">
        <v>164</v>
      </c>
    </row>
    <row r="96" spans="3:10">
      <c r="C96" s="29"/>
      <c r="D96" s="4">
        <f t="shared" si="1"/>
        <v>91</v>
      </c>
      <c r="E96" s="10" t="s">
        <v>136</v>
      </c>
      <c r="F96" s="4" t="s">
        <v>74</v>
      </c>
      <c r="G96" s="4" t="s">
        <v>74</v>
      </c>
      <c r="H96" s="4"/>
      <c r="I96" s="5">
        <v>200000</v>
      </c>
      <c r="J96" s="4" t="s">
        <v>164</v>
      </c>
    </row>
    <row r="97" spans="3:10">
      <c r="C97" s="29"/>
      <c r="D97" s="4">
        <f t="shared" si="1"/>
        <v>92</v>
      </c>
      <c r="E97" s="15" t="s">
        <v>136</v>
      </c>
      <c r="F97" s="4" t="s">
        <v>15</v>
      </c>
      <c r="G97" s="4" t="s">
        <v>15</v>
      </c>
      <c r="H97" s="4"/>
      <c r="I97" s="5">
        <v>200000</v>
      </c>
      <c r="J97" s="4" t="s">
        <v>164</v>
      </c>
    </row>
    <row r="98" spans="3:10">
      <c r="C98" s="29"/>
      <c r="D98" s="4">
        <f t="shared" si="1"/>
        <v>93</v>
      </c>
      <c r="E98" s="10" t="s">
        <v>136</v>
      </c>
      <c r="F98" s="4" t="s">
        <v>79</v>
      </c>
      <c r="G98" s="4" t="s">
        <v>79</v>
      </c>
      <c r="H98" s="4"/>
      <c r="I98" s="5">
        <v>200000</v>
      </c>
      <c r="J98" s="4" t="s">
        <v>164</v>
      </c>
    </row>
    <row r="99" spans="3:10">
      <c r="C99" s="29"/>
      <c r="D99" s="4">
        <f t="shared" si="1"/>
        <v>94</v>
      </c>
      <c r="E99" s="10" t="s">
        <v>136</v>
      </c>
      <c r="F99" s="4" t="s">
        <v>9</v>
      </c>
      <c r="G99" s="4" t="s">
        <v>9</v>
      </c>
      <c r="H99" s="4"/>
      <c r="I99" s="5">
        <v>200000</v>
      </c>
      <c r="J99" s="4" t="s">
        <v>164</v>
      </c>
    </row>
    <row r="100" spans="3:10">
      <c r="C100" s="29"/>
      <c r="D100" s="4">
        <f t="shared" si="1"/>
        <v>95</v>
      </c>
      <c r="E100" s="10" t="s">
        <v>136</v>
      </c>
      <c r="F100" s="4" t="s">
        <v>16</v>
      </c>
      <c r="G100" s="4" t="s">
        <v>16</v>
      </c>
      <c r="H100" s="4"/>
      <c r="I100" s="5">
        <v>200000</v>
      </c>
      <c r="J100" s="4" t="s">
        <v>164</v>
      </c>
    </row>
    <row r="101" spans="3:10">
      <c r="C101" s="29"/>
      <c r="D101" s="4">
        <f t="shared" si="1"/>
        <v>96</v>
      </c>
      <c r="E101" s="10" t="s">
        <v>136</v>
      </c>
      <c r="F101" s="4" t="s">
        <v>20</v>
      </c>
      <c r="G101" s="4" t="s">
        <v>20</v>
      </c>
      <c r="H101" s="4"/>
      <c r="I101" s="5">
        <v>200000</v>
      </c>
      <c r="J101" s="4" t="s">
        <v>164</v>
      </c>
    </row>
    <row r="102" spans="3:10">
      <c r="C102" s="29"/>
      <c r="D102" s="4">
        <f t="shared" si="1"/>
        <v>97</v>
      </c>
      <c r="E102" s="10" t="s">
        <v>136</v>
      </c>
      <c r="F102" s="4" t="s">
        <v>14</v>
      </c>
      <c r="G102" s="4" t="s">
        <v>14</v>
      </c>
      <c r="H102" s="4"/>
      <c r="I102" s="5">
        <v>200000</v>
      </c>
      <c r="J102" s="4" t="s">
        <v>164</v>
      </c>
    </row>
    <row r="103" spans="3:10">
      <c r="C103" s="29"/>
      <c r="D103" s="4">
        <f t="shared" si="1"/>
        <v>98</v>
      </c>
      <c r="E103" s="10" t="s">
        <v>136</v>
      </c>
      <c r="F103" s="4" t="s">
        <v>192</v>
      </c>
      <c r="G103" s="4" t="s">
        <v>192</v>
      </c>
      <c r="H103" s="4"/>
      <c r="I103" s="5">
        <v>200000</v>
      </c>
      <c r="J103" s="4" t="s">
        <v>164</v>
      </c>
    </row>
    <row r="104" spans="3:10">
      <c r="C104" s="29"/>
      <c r="D104" s="4">
        <f t="shared" si="1"/>
        <v>99</v>
      </c>
      <c r="E104" s="10" t="s">
        <v>136</v>
      </c>
      <c r="F104" s="4" t="s">
        <v>110</v>
      </c>
      <c r="G104" s="4" t="s">
        <v>141</v>
      </c>
      <c r="H104" s="4"/>
      <c r="I104" s="5">
        <v>200000</v>
      </c>
      <c r="J104" s="4" t="s">
        <v>164</v>
      </c>
    </row>
    <row r="105" spans="3:10">
      <c r="C105" s="29"/>
      <c r="D105" s="4">
        <f t="shared" si="1"/>
        <v>100</v>
      </c>
      <c r="E105" s="10" t="s">
        <v>136</v>
      </c>
      <c r="F105" s="4" t="s">
        <v>26</v>
      </c>
      <c r="G105" s="4" t="s">
        <v>26</v>
      </c>
      <c r="H105" s="4"/>
      <c r="I105" s="5">
        <v>200000</v>
      </c>
      <c r="J105" s="4" t="s">
        <v>164</v>
      </c>
    </row>
    <row r="106" spans="3:10">
      <c r="C106" s="29"/>
      <c r="D106" s="4">
        <f t="shared" si="1"/>
        <v>101</v>
      </c>
      <c r="E106" s="10" t="s">
        <v>136</v>
      </c>
      <c r="F106" s="4" t="s">
        <v>272</v>
      </c>
      <c r="G106" s="4" t="s">
        <v>273</v>
      </c>
      <c r="H106" s="4"/>
      <c r="I106" s="5">
        <v>150000</v>
      </c>
      <c r="J106" s="4" t="s">
        <v>169</v>
      </c>
    </row>
    <row r="107" spans="3:10">
      <c r="C107" s="29"/>
      <c r="D107" s="4">
        <f t="shared" si="1"/>
        <v>102</v>
      </c>
      <c r="E107" s="10" t="s">
        <v>136</v>
      </c>
      <c r="F107" s="4" t="s">
        <v>132</v>
      </c>
      <c r="G107" s="4" t="s">
        <v>132</v>
      </c>
      <c r="H107" s="4"/>
      <c r="I107" s="5">
        <v>100000</v>
      </c>
      <c r="J107" s="4" t="s">
        <v>169</v>
      </c>
    </row>
    <row r="108" spans="3:10">
      <c r="C108" s="29"/>
      <c r="D108" s="4">
        <f t="shared" si="1"/>
        <v>103</v>
      </c>
      <c r="E108" s="10" t="s">
        <v>136</v>
      </c>
      <c r="F108" s="4" t="s">
        <v>58</v>
      </c>
      <c r="G108" s="4" t="s">
        <v>58</v>
      </c>
      <c r="H108" s="4"/>
      <c r="I108" s="5">
        <v>100000</v>
      </c>
      <c r="J108" s="4" t="s">
        <v>169</v>
      </c>
    </row>
    <row r="109" spans="3:10">
      <c r="C109" s="29"/>
      <c r="D109" s="4">
        <f t="shared" si="1"/>
        <v>104</v>
      </c>
      <c r="E109" s="10" t="s">
        <v>136</v>
      </c>
      <c r="F109" s="4" t="s">
        <v>120</v>
      </c>
      <c r="G109" s="4" t="s">
        <v>120</v>
      </c>
      <c r="H109" s="4"/>
      <c r="I109" s="5">
        <v>100000</v>
      </c>
      <c r="J109" s="4" t="s">
        <v>169</v>
      </c>
    </row>
    <row r="110" spans="3:10">
      <c r="C110" s="29"/>
      <c r="D110" s="4">
        <f t="shared" si="1"/>
        <v>105</v>
      </c>
      <c r="E110" s="10" t="s">
        <v>136</v>
      </c>
      <c r="F110" s="4" t="s">
        <v>68</v>
      </c>
      <c r="G110" s="4" t="s">
        <v>68</v>
      </c>
      <c r="H110" s="4"/>
      <c r="I110" s="5">
        <v>100000</v>
      </c>
      <c r="J110" s="4" t="s">
        <v>169</v>
      </c>
    </row>
    <row r="111" spans="3:10">
      <c r="C111" s="29"/>
      <c r="D111" s="4">
        <f t="shared" si="1"/>
        <v>106</v>
      </c>
      <c r="E111" s="10" t="s">
        <v>136</v>
      </c>
      <c r="F111" s="4" t="s">
        <v>170</v>
      </c>
      <c r="G111" s="4" t="s">
        <v>170</v>
      </c>
      <c r="H111" s="4"/>
      <c r="I111" s="5">
        <v>100000</v>
      </c>
      <c r="J111" s="4" t="s">
        <v>169</v>
      </c>
    </row>
    <row r="112" spans="3:10">
      <c r="C112" s="29"/>
      <c r="D112" s="4">
        <f t="shared" si="1"/>
        <v>107</v>
      </c>
      <c r="E112" s="11" t="s">
        <v>216</v>
      </c>
      <c r="F112" s="4" t="s">
        <v>217</v>
      </c>
      <c r="G112" s="4" t="s">
        <v>217</v>
      </c>
      <c r="H112" s="4"/>
      <c r="I112" s="5">
        <v>100000</v>
      </c>
      <c r="J112" s="4" t="s">
        <v>169</v>
      </c>
    </row>
    <row r="113" spans="3:10">
      <c r="C113" s="29"/>
      <c r="D113" s="4">
        <f t="shared" si="1"/>
        <v>108</v>
      </c>
      <c r="E113" s="10" t="s">
        <v>136</v>
      </c>
      <c r="F113" s="4" t="s">
        <v>130</v>
      </c>
      <c r="G113" s="4" t="s">
        <v>130</v>
      </c>
      <c r="H113" s="4"/>
      <c r="I113" s="5">
        <v>100000</v>
      </c>
      <c r="J113" s="4" t="s">
        <v>169</v>
      </c>
    </row>
    <row r="114" spans="3:10">
      <c r="C114" s="29"/>
      <c r="D114" s="4">
        <f t="shared" si="1"/>
        <v>109</v>
      </c>
      <c r="E114" s="10" t="s">
        <v>268</v>
      </c>
      <c r="F114" s="4" t="s">
        <v>267</v>
      </c>
      <c r="G114" s="4" t="s">
        <v>267</v>
      </c>
      <c r="H114" s="4"/>
      <c r="I114" s="5">
        <v>100000</v>
      </c>
      <c r="J114" s="4" t="s">
        <v>169</v>
      </c>
    </row>
    <row r="115" spans="3:10">
      <c r="C115" s="29"/>
      <c r="D115" s="4">
        <f t="shared" si="1"/>
        <v>110</v>
      </c>
      <c r="E115" s="10" t="s">
        <v>136</v>
      </c>
      <c r="F115" s="4" t="s">
        <v>41</v>
      </c>
      <c r="G115" s="4" t="s">
        <v>41</v>
      </c>
      <c r="H115" s="4"/>
      <c r="I115" s="5">
        <v>100000</v>
      </c>
      <c r="J115" s="4" t="s">
        <v>169</v>
      </c>
    </row>
    <row r="116" spans="3:10">
      <c r="C116" s="29"/>
      <c r="D116" s="4">
        <f t="shared" si="1"/>
        <v>111</v>
      </c>
      <c r="E116" s="10" t="s">
        <v>136</v>
      </c>
      <c r="F116" s="4" t="s">
        <v>94</v>
      </c>
      <c r="G116" s="4" t="s">
        <v>94</v>
      </c>
      <c r="H116" s="4"/>
      <c r="I116" s="5">
        <v>100000</v>
      </c>
      <c r="J116" s="4" t="s">
        <v>169</v>
      </c>
    </row>
    <row r="117" spans="3:10">
      <c r="C117" s="29"/>
      <c r="D117" s="4">
        <f t="shared" si="1"/>
        <v>112</v>
      </c>
      <c r="E117" s="10" t="s">
        <v>136</v>
      </c>
      <c r="F117" s="4" t="s">
        <v>69</v>
      </c>
      <c r="G117" s="4" t="s">
        <v>69</v>
      </c>
      <c r="H117" s="4"/>
      <c r="I117" s="5">
        <v>100000</v>
      </c>
      <c r="J117" s="4" t="s">
        <v>169</v>
      </c>
    </row>
    <row r="118" spans="3:10">
      <c r="C118" s="29"/>
      <c r="D118" s="4">
        <f t="shared" si="1"/>
        <v>113</v>
      </c>
      <c r="E118" s="10" t="s">
        <v>136</v>
      </c>
      <c r="F118" s="4" t="s">
        <v>119</v>
      </c>
      <c r="G118" s="4" t="s">
        <v>135</v>
      </c>
      <c r="H118" s="4"/>
      <c r="I118" s="5">
        <v>100000</v>
      </c>
      <c r="J118" s="4" t="s">
        <v>169</v>
      </c>
    </row>
    <row r="119" spans="3:10">
      <c r="C119" s="29"/>
      <c r="D119" s="4">
        <f t="shared" si="1"/>
        <v>114</v>
      </c>
      <c r="E119" s="15" t="s">
        <v>136</v>
      </c>
      <c r="F119" s="4" t="s">
        <v>89</v>
      </c>
      <c r="G119" s="4" t="s">
        <v>89</v>
      </c>
      <c r="H119" s="4"/>
      <c r="I119" s="5">
        <v>100000</v>
      </c>
      <c r="J119" s="4" t="s">
        <v>169</v>
      </c>
    </row>
    <row r="120" spans="3:10">
      <c r="C120" s="29"/>
      <c r="D120" s="4">
        <f t="shared" si="1"/>
        <v>115</v>
      </c>
      <c r="E120" s="10" t="s">
        <v>136</v>
      </c>
      <c r="F120" s="4" t="s">
        <v>106</v>
      </c>
      <c r="G120" s="4" t="s">
        <v>106</v>
      </c>
      <c r="H120" s="4"/>
      <c r="I120" s="5">
        <v>100000</v>
      </c>
      <c r="J120" s="4" t="s">
        <v>169</v>
      </c>
    </row>
    <row r="121" spans="3:10">
      <c r="C121" s="29"/>
      <c r="D121" s="4">
        <f t="shared" si="1"/>
        <v>116</v>
      </c>
      <c r="E121" s="10" t="s">
        <v>136</v>
      </c>
      <c r="F121" s="4" t="s">
        <v>108</v>
      </c>
      <c r="G121" s="4" t="s">
        <v>108</v>
      </c>
      <c r="H121" s="4"/>
      <c r="I121" s="5">
        <v>100000</v>
      </c>
      <c r="J121" s="4" t="s">
        <v>169</v>
      </c>
    </row>
    <row r="122" spans="3:10">
      <c r="C122" s="29"/>
      <c r="D122" s="4">
        <f t="shared" si="1"/>
        <v>117</v>
      </c>
      <c r="E122" s="10" t="s">
        <v>136</v>
      </c>
      <c r="F122" s="4" t="s">
        <v>127</v>
      </c>
      <c r="G122" s="4" t="s">
        <v>127</v>
      </c>
      <c r="H122" s="4"/>
      <c r="I122" s="5">
        <v>100000</v>
      </c>
      <c r="J122" s="4" t="s">
        <v>169</v>
      </c>
    </row>
    <row r="123" spans="3:10">
      <c r="C123" s="29"/>
      <c r="D123" s="4">
        <f t="shared" si="1"/>
        <v>118</v>
      </c>
      <c r="E123" s="10" t="s">
        <v>136</v>
      </c>
      <c r="F123" s="4" t="s">
        <v>109</v>
      </c>
      <c r="G123" s="4" t="s">
        <v>109</v>
      </c>
      <c r="H123" s="4"/>
      <c r="I123" s="5">
        <v>100000</v>
      </c>
      <c r="J123" s="4" t="s">
        <v>169</v>
      </c>
    </row>
    <row r="124" spans="3:10">
      <c r="C124" s="29"/>
      <c r="D124" s="4">
        <f t="shared" si="1"/>
        <v>119</v>
      </c>
      <c r="E124" s="15" t="s">
        <v>136</v>
      </c>
      <c r="F124" s="4" t="s">
        <v>133</v>
      </c>
      <c r="G124" s="4" t="s">
        <v>139</v>
      </c>
      <c r="H124" s="4"/>
      <c r="I124" s="5">
        <v>100000</v>
      </c>
      <c r="J124" s="4" t="s">
        <v>169</v>
      </c>
    </row>
    <row r="125" spans="3:10">
      <c r="C125" s="29"/>
      <c r="D125" s="4">
        <f t="shared" si="1"/>
        <v>120</v>
      </c>
      <c r="E125" s="15" t="s">
        <v>136</v>
      </c>
      <c r="F125" s="4" t="s">
        <v>181</v>
      </c>
      <c r="G125" s="4" t="s">
        <v>182</v>
      </c>
      <c r="H125" s="4"/>
      <c r="I125" s="5">
        <v>100000</v>
      </c>
      <c r="J125" s="4" t="s">
        <v>169</v>
      </c>
    </row>
    <row r="126" spans="3:10">
      <c r="C126" s="29"/>
      <c r="D126" s="4">
        <f t="shared" si="1"/>
        <v>121</v>
      </c>
      <c r="E126" s="10" t="s">
        <v>136</v>
      </c>
      <c r="F126" s="4" t="s">
        <v>85</v>
      </c>
      <c r="G126" s="4" t="s">
        <v>85</v>
      </c>
      <c r="H126" s="4"/>
      <c r="I126" s="5">
        <v>100000</v>
      </c>
      <c r="J126" s="4" t="s">
        <v>169</v>
      </c>
    </row>
    <row r="127" spans="3:10">
      <c r="C127" s="29"/>
      <c r="D127" s="4">
        <f t="shared" si="1"/>
        <v>122</v>
      </c>
      <c r="E127" s="10" t="s">
        <v>136</v>
      </c>
      <c r="F127" s="4" t="s">
        <v>60</v>
      </c>
      <c r="G127" s="4" t="s">
        <v>60</v>
      </c>
      <c r="H127" s="4"/>
      <c r="I127" s="5">
        <v>100000</v>
      </c>
      <c r="J127" s="4" t="s">
        <v>169</v>
      </c>
    </row>
    <row r="128" spans="3:10">
      <c r="C128" s="29"/>
      <c r="D128" s="4">
        <f t="shared" si="1"/>
        <v>123</v>
      </c>
      <c r="E128" s="10" t="s">
        <v>136</v>
      </c>
      <c r="F128" s="4" t="s">
        <v>50</v>
      </c>
      <c r="G128" s="4" t="s">
        <v>50</v>
      </c>
      <c r="H128" s="4"/>
      <c r="I128" s="5">
        <v>100000</v>
      </c>
      <c r="J128" s="4" t="s">
        <v>169</v>
      </c>
    </row>
    <row r="129" spans="3:10">
      <c r="C129" s="29"/>
      <c r="D129" s="4">
        <f t="shared" si="1"/>
        <v>124</v>
      </c>
      <c r="E129" s="10" t="s">
        <v>136</v>
      </c>
      <c r="F129" s="4" t="s">
        <v>54</v>
      </c>
      <c r="G129" s="4" t="s">
        <v>54</v>
      </c>
      <c r="H129" s="4"/>
      <c r="I129" s="5">
        <v>100000</v>
      </c>
      <c r="J129" s="4" t="s">
        <v>169</v>
      </c>
    </row>
    <row r="130" spans="3:10">
      <c r="C130" s="29"/>
      <c r="D130" s="4">
        <f t="shared" si="1"/>
        <v>125</v>
      </c>
      <c r="E130" s="12" t="s">
        <v>142</v>
      </c>
      <c r="F130" s="4" t="s">
        <v>143</v>
      </c>
      <c r="G130" s="4" t="s">
        <v>190</v>
      </c>
      <c r="H130" s="4"/>
      <c r="I130" s="5">
        <v>100000</v>
      </c>
      <c r="J130" s="4" t="s">
        <v>169</v>
      </c>
    </row>
    <row r="131" spans="3:10">
      <c r="C131" s="29"/>
      <c r="D131" s="4">
        <f t="shared" si="1"/>
        <v>126</v>
      </c>
      <c r="E131" s="10" t="s">
        <v>136</v>
      </c>
      <c r="F131" s="4" t="s">
        <v>57</v>
      </c>
      <c r="G131" s="4" t="s">
        <v>57</v>
      </c>
      <c r="H131" s="4"/>
      <c r="I131" s="5">
        <v>100000</v>
      </c>
      <c r="J131" s="4" t="s">
        <v>169</v>
      </c>
    </row>
    <row r="132" spans="3:10">
      <c r="C132" s="29"/>
      <c r="D132" s="4">
        <f t="shared" si="1"/>
        <v>127</v>
      </c>
      <c r="E132" s="10" t="s">
        <v>136</v>
      </c>
      <c r="F132" s="4" t="s">
        <v>51</v>
      </c>
      <c r="G132" s="4" t="s">
        <v>51</v>
      </c>
      <c r="H132" s="4"/>
      <c r="I132" s="5">
        <v>100000</v>
      </c>
      <c r="J132" s="4" t="s">
        <v>169</v>
      </c>
    </row>
    <row r="133" spans="3:10">
      <c r="C133" s="29"/>
      <c r="D133" s="4">
        <f t="shared" si="1"/>
        <v>128</v>
      </c>
      <c r="E133" s="10" t="s">
        <v>136</v>
      </c>
      <c r="F133" s="4" t="s">
        <v>53</v>
      </c>
      <c r="G133" s="4" t="s">
        <v>53</v>
      </c>
      <c r="H133" s="4"/>
      <c r="I133" s="5">
        <v>100000</v>
      </c>
      <c r="J133" s="4" t="s">
        <v>169</v>
      </c>
    </row>
    <row r="134" spans="3:10">
      <c r="C134" s="29"/>
      <c r="D134" s="4">
        <f t="shared" si="1"/>
        <v>129</v>
      </c>
      <c r="E134" s="12" t="s">
        <v>142</v>
      </c>
      <c r="F134" s="4" t="s">
        <v>189</v>
      </c>
      <c r="G134" s="4" t="s">
        <v>189</v>
      </c>
      <c r="H134" s="4"/>
      <c r="I134" s="5">
        <v>100000</v>
      </c>
      <c r="J134" s="4" t="s">
        <v>169</v>
      </c>
    </row>
    <row r="135" spans="3:10">
      <c r="C135" s="29"/>
      <c r="D135" s="4">
        <f t="shared" si="1"/>
        <v>130</v>
      </c>
      <c r="E135" s="10" t="s">
        <v>136</v>
      </c>
      <c r="F135" s="4" t="s">
        <v>67</v>
      </c>
      <c r="G135" s="4" t="s">
        <v>67</v>
      </c>
      <c r="H135" s="4"/>
      <c r="I135" s="5">
        <v>100000</v>
      </c>
      <c r="J135" s="4" t="s">
        <v>169</v>
      </c>
    </row>
    <row r="136" spans="3:10">
      <c r="C136" s="29"/>
      <c r="D136" s="4">
        <f t="shared" si="1"/>
        <v>131</v>
      </c>
      <c r="E136" s="10" t="s">
        <v>136</v>
      </c>
      <c r="F136" s="4" t="s">
        <v>102</v>
      </c>
      <c r="G136" s="4" t="s">
        <v>102</v>
      </c>
      <c r="H136" s="4"/>
      <c r="I136" s="5">
        <v>100000</v>
      </c>
      <c r="J136" s="4" t="s">
        <v>169</v>
      </c>
    </row>
    <row r="137" spans="3:10">
      <c r="C137" s="29"/>
      <c r="D137" s="4">
        <f t="shared" si="1"/>
        <v>132</v>
      </c>
      <c r="E137" s="10" t="s">
        <v>136</v>
      </c>
      <c r="F137" s="4" t="s">
        <v>25</v>
      </c>
      <c r="G137" s="4" t="s">
        <v>25</v>
      </c>
      <c r="H137" s="4"/>
      <c r="I137" s="5">
        <v>100000</v>
      </c>
      <c r="J137" s="4" t="s">
        <v>169</v>
      </c>
    </row>
    <row r="138" spans="3:10">
      <c r="C138" s="29"/>
      <c r="D138" s="4">
        <f t="shared" si="1"/>
        <v>133</v>
      </c>
      <c r="E138" s="10" t="s">
        <v>136</v>
      </c>
      <c r="F138" s="4" t="s">
        <v>171</v>
      </c>
      <c r="G138" s="4" t="s">
        <v>171</v>
      </c>
      <c r="H138" s="4"/>
      <c r="I138" s="5">
        <v>100000</v>
      </c>
      <c r="J138" s="4" t="s">
        <v>169</v>
      </c>
    </row>
    <row r="139" spans="3:10">
      <c r="C139" s="29"/>
      <c r="D139" s="4">
        <f t="shared" si="1"/>
        <v>134</v>
      </c>
      <c r="E139" s="10" t="s">
        <v>136</v>
      </c>
      <c r="F139" s="4" t="s">
        <v>172</v>
      </c>
      <c r="G139" s="4" t="s">
        <v>172</v>
      </c>
      <c r="H139" s="4"/>
      <c r="I139" s="5">
        <v>100000</v>
      </c>
      <c r="J139" s="4" t="s">
        <v>169</v>
      </c>
    </row>
    <row r="140" spans="3:10">
      <c r="C140" s="29"/>
      <c r="D140" s="4">
        <f t="shared" si="1"/>
        <v>135</v>
      </c>
      <c r="E140" s="10" t="s">
        <v>136</v>
      </c>
      <c r="F140" s="4" t="s">
        <v>103</v>
      </c>
      <c r="G140" s="4" t="s">
        <v>103</v>
      </c>
      <c r="H140" s="4"/>
      <c r="I140" s="5">
        <v>100000</v>
      </c>
      <c r="J140" s="4" t="s">
        <v>169</v>
      </c>
    </row>
    <row r="141" spans="3:10">
      <c r="C141" s="29"/>
      <c r="D141" s="4">
        <f t="shared" si="1"/>
        <v>136</v>
      </c>
      <c r="E141" s="10" t="s">
        <v>136</v>
      </c>
      <c r="F141" s="4" t="s">
        <v>71</v>
      </c>
      <c r="G141" s="4" t="s">
        <v>71</v>
      </c>
      <c r="H141" s="4"/>
      <c r="I141" s="5">
        <v>100000</v>
      </c>
      <c r="J141" s="4" t="s">
        <v>169</v>
      </c>
    </row>
    <row r="142" spans="3:10">
      <c r="C142" s="29"/>
      <c r="D142" s="4">
        <f t="shared" si="1"/>
        <v>137</v>
      </c>
      <c r="E142" s="10" t="s">
        <v>196</v>
      </c>
      <c r="F142" s="4" t="s">
        <v>195</v>
      </c>
      <c r="G142" s="4" t="s">
        <v>194</v>
      </c>
      <c r="H142" s="4"/>
      <c r="I142" s="5">
        <v>100000</v>
      </c>
      <c r="J142" s="4" t="s">
        <v>169</v>
      </c>
    </row>
    <row r="143" spans="3:10">
      <c r="C143" s="29"/>
      <c r="D143" s="4">
        <f t="shared" si="1"/>
        <v>138</v>
      </c>
      <c r="E143" s="10" t="s">
        <v>136</v>
      </c>
      <c r="F143" s="4" t="s">
        <v>124</v>
      </c>
      <c r="G143" s="4" t="s">
        <v>124</v>
      </c>
      <c r="H143" s="4"/>
      <c r="I143" s="5">
        <v>100000</v>
      </c>
      <c r="J143" s="4" t="s">
        <v>169</v>
      </c>
    </row>
    <row r="144" spans="3:10">
      <c r="C144" s="29"/>
      <c r="D144" s="4">
        <f t="shared" si="1"/>
        <v>139</v>
      </c>
      <c r="E144" s="4" t="s">
        <v>243</v>
      </c>
      <c r="F144" s="4" t="s">
        <v>244</v>
      </c>
      <c r="G144" s="4" t="s">
        <v>244</v>
      </c>
      <c r="H144" s="4"/>
      <c r="I144" s="5">
        <v>100000</v>
      </c>
      <c r="J144" s="4" t="s">
        <v>169</v>
      </c>
    </row>
    <row r="145" spans="3:10">
      <c r="C145" s="29"/>
      <c r="D145" s="4">
        <f t="shared" si="1"/>
        <v>140</v>
      </c>
      <c r="E145" s="10" t="s">
        <v>136</v>
      </c>
      <c r="F145" s="4" t="s">
        <v>100</v>
      </c>
      <c r="G145" s="4" t="s">
        <v>100</v>
      </c>
      <c r="H145" s="4"/>
      <c r="I145" s="5">
        <v>100000</v>
      </c>
      <c r="J145" s="4" t="s">
        <v>169</v>
      </c>
    </row>
    <row r="146" spans="3:10">
      <c r="C146" s="29"/>
      <c r="D146" s="4">
        <f t="shared" si="1"/>
        <v>141</v>
      </c>
      <c r="E146" s="10" t="s">
        <v>136</v>
      </c>
      <c r="F146" s="4" t="s">
        <v>23</v>
      </c>
      <c r="G146" s="4" t="s">
        <v>23</v>
      </c>
      <c r="H146" s="4"/>
      <c r="I146" s="5">
        <v>100000</v>
      </c>
      <c r="J146" s="4" t="s">
        <v>169</v>
      </c>
    </row>
    <row r="147" spans="3:10">
      <c r="C147" s="29"/>
      <c r="D147" s="4">
        <f t="shared" si="1"/>
        <v>142</v>
      </c>
      <c r="E147" s="12" t="s">
        <v>142</v>
      </c>
      <c r="F147" s="4" t="s">
        <v>188</v>
      </c>
      <c r="G147" s="4" t="s">
        <v>188</v>
      </c>
      <c r="H147" s="4"/>
      <c r="I147" s="5">
        <v>100000</v>
      </c>
      <c r="J147" s="4" t="s">
        <v>169</v>
      </c>
    </row>
    <row r="148" spans="3:10">
      <c r="C148" s="29"/>
      <c r="D148" s="4">
        <f t="shared" si="1"/>
        <v>143</v>
      </c>
      <c r="E148" s="10" t="s">
        <v>136</v>
      </c>
      <c r="F148" s="4" t="s">
        <v>72</v>
      </c>
      <c r="G148" s="4" t="s">
        <v>72</v>
      </c>
      <c r="H148" s="4"/>
      <c r="I148" s="5">
        <v>100000</v>
      </c>
      <c r="J148" s="4" t="s">
        <v>169</v>
      </c>
    </row>
    <row r="149" spans="3:10">
      <c r="C149" s="29"/>
      <c r="D149" s="4">
        <f t="shared" si="1"/>
        <v>144</v>
      </c>
      <c r="E149" s="10" t="s">
        <v>136</v>
      </c>
      <c r="F149" s="4" t="s">
        <v>134</v>
      </c>
      <c r="G149" s="4" t="s">
        <v>134</v>
      </c>
      <c r="H149" s="4"/>
      <c r="I149" s="5">
        <v>100000</v>
      </c>
      <c r="J149" s="4" t="s">
        <v>169</v>
      </c>
    </row>
    <row r="150" spans="3:10">
      <c r="C150" s="29"/>
      <c r="D150" s="4">
        <f t="shared" si="1"/>
        <v>145</v>
      </c>
      <c r="E150" s="10" t="s">
        <v>136</v>
      </c>
      <c r="F150" s="4" t="s">
        <v>56</v>
      </c>
      <c r="G150" s="4" t="s">
        <v>56</v>
      </c>
      <c r="H150" s="4"/>
      <c r="I150" s="5">
        <v>100000</v>
      </c>
      <c r="J150" s="4" t="s">
        <v>169</v>
      </c>
    </row>
    <row r="151" spans="3:10">
      <c r="C151" s="29"/>
      <c r="D151" s="4">
        <f t="shared" si="1"/>
        <v>146</v>
      </c>
      <c r="E151" s="18" t="s">
        <v>229</v>
      </c>
      <c r="F151" s="4" t="s">
        <v>230</v>
      </c>
      <c r="G151" s="4" t="s">
        <v>230</v>
      </c>
      <c r="H151" s="4"/>
      <c r="I151" s="5">
        <v>100000</v>
      </c>
      <c r="J151" s="4" t="s">
        <v>169</v>
      </c>
    </row>
    <row r="152" spans="3:10">
      <c r="C152" s="29"/>
      <c r="D152" s="4">
        <f t="shared" si="1"/>
        <v>147</v>
      </c>
      <c r="E152" s="10" t="s">
        <v>136</v>
      </c>
      <c r="F152" s="4" t="s">
        <v>55</v>
      </c>
      <c r="G152" s="4" t="s">
        <v>55</v>
      </c>
      <c r="H152" s="4"/>
      <c r="I152" s="5">
        <v>100000</v>
      </c>
      <c r="J152" s="4" t="s">
        <v>169</v>
      </c>
    </row>
    <row r="153" spans="3:10">
      <c r="C153" s="29"/>
      <c r="D153" s="4">
        <f t="shared" si="1"/>
        <v>148</v>
      </c>
      <c r="E153" s="10" t="s">
        <v>136</v>
      </c>
      <c r="F153" s="4" t="s">
        <v>87</v>
      </c>
      <c r="G153" s="4" t="s">
        <v>87</v>
      </c>
      <c r="H153" s="4"/>
      <c r="I153" s="5">
        <v>100000</v>
      </c>
      <c r="J153" s="4" t="s">
        <v>169</v>
      </c>
    </row>
    <row r="154" spans="3:10">
      <c r="C154" s="29"/>
      <c r="D154" s="4">
        <f t="shared" si="1"/>
        <v>149</v>
      </c>
      <c r="E154" s="10" t="s">
        <v>136</v>
      </c>
      <c r="F154" s="4" t="s">
        <v>61</v>
      </c>
      <c r="G154" s="4" t="s">
        <v>61</v>
      </c>
      <c r="H154" s="4"/>
      <c r="I154" s="5">
        <v>100000</v>
      </c>
      <c r="J154" s="4" t="s">
        <v>169</v>
      </c>
    </row>
    <row r="155" spans="3:10">
      <c r="C155" s="29"/>
      <c r="D155" s="4">
        <f t="shared" si="1"/>
        <v>150</v>
      </c>
      <c r="E155" s="18" t="s">
        <v>226</v>
      </c>
      <c r="F155" s="4" t="s">
        <v>227</v>
      </c>
      <c r="G155" s="4" t="s">
        <v>228</v>
      </c>
      <c r="H155" s="4"/>
      <c r="I155" s="5">
        <v>100000</v>
      </c>
      <c r="J155" s="4" t="s">
        <v>169</v>
      </c>
    </row>
    <row r="156" spans="3:10">
      <c r="C156" s="29"/>
      <c r="D156" s="4">
        <f t="shared" si="1"/>
        <v>151</v>
      </c>
      <c r="E156" s="10" t="s">
        <v>136</v>
      </c>
      <c r="F156" s="4" t="s">
        <v>86</v>
      </c>
      <c r="G156" s="4" t="s">
        <v>86</v>
      </c>
      <c r="H156" s="4"/>
      <c r="I156" s="5">
        <v>100000</v>
      </c>
      <c r="J156" s="4" t="s">
        <v>169</v>
      </c>
    </row>
    <row r="157" spans="3:10">
      <c r="C157" s="29"/>
      <c r="D157" s="4">
        <f t="shared" si="1"/>
        <v>152</v>
      </c>
      <c r="E157" s="10" t="s">
        <v>136</v>
      </c>
      <c r="F157" s="4" t="s">
        <v>90</v>
      </c>
      <c r="G157" s="4" t="s">
        <v>90</v>
      </c>
      <c r="H157" s="4"/>
      <c r="I157" s="5">
        <v>100000</v>
      </c>
      <c r="J157" s="4" t="s">
        <v>169</v>
      </c>
    </row>
    <row r="158" spans="3:10">
      <c r="C158" s="29"/>
      <c r="D158" s="4">
        <f t="shared" si="1"/>
        <v>153</v>
      </c>
      <c r="E158" s="10" t="s">
        <v>136</v>
      </c>
      <c r="F158" s="4" t="s">
        <v>28</v>
      </c>
      <c r="G158" s="4" t="s">
        <v>28</v>
      </c>
      <c r="H158" s="4"/>
      <c r="I158" s="5">
        <v>100000</v>
      </c>
      <c r="J158" s="4" t="s">
        <v>169</v>
      </c>
    </row>
    <row r="159" spans="3:10">
      <c r="C159" s="29"/>
      <c r="D159" s="4">
        <f t="shared" ref="D159:D217" si="2">ROW()-5</f>
        <v>154</v>
      </c>
      <c r="E159" s="10" t="s">
        <v>136</v>
      </c>
      <c r="F159" s="4" t="s">
        <v>173</v>
      </c>
      <c r="G159" s="4" t="s">
        <v>173</v>
      </c>
      <c r="H159" s="4"/>
      <c r="I159" s="5">
        <v>100000</v>
      </c>
      <c r="J159" s="4" t="s">
        <v>169</v>
      </c>
    </row>
    <row r="160" spans="3:10">
      <c r="C160" s="29"/>
      <c r="D160" s="4">
        <f t="shared" si="2"/>
        <v>155</v>
      </c>
      <c r="E160" s="10" t="s">
        <v>136</v>
      </c>
      <c r="F160" s="4" t="s">
        <v>49</v>
      </c>
      <c r="G160" s="4" t="s">
        <v>49</v>
      </c>
      <c r="H160" s="4"/>
      <c r="I160" s="5">
        <v>100000</v>
      </c>
      <c r="J160" s="4" t="s">
        <v>169</v>
      </c>
    </row>
    <row r="161" spans="3:10">
      <c r="C161" s="29"/>
      <c r="D161" s="4">
        <f t="shared" si="2"/>
        <v>156</v>
      </c>
      <c r="E161" s="10" t="s">
        <v>136</v>
      </c>
      <c r="F161" s="4" t="s">
        <v>45</v>
      </c>
      <c r="G161" s="4" t="s">
        <v>45</v>
      </c>
      <c r="H161" s="4"/>
      <c r="I161" s="5">
        <v>100000</v>
      </c>
      <c r="J161" s="4" t="s">
        <v>169</v>
      </c>
    </row>
    <row r="162" spans="3:10">
      <c r="C162" s="29"/>
      <c r="D162" s="4">
        <f t="shared" si="2"/>
        <v>157</v>
      </c>
      <c r="E162" s="10" t="s">
        <v>136</v>
      </c>
      <c r="F162" s="4" t="s">
        <v>42</v>
      </c>
      <c r="G162" s="4" t="s">
        <v>42</v>
      </c>
      <c r="H162" s="4"/>
      <c r="I162" s="5">
        <v>100000</v>
      </c>
      <c r="J162" s="4" t="s">
        <v>169</v>
      </c>
    </row>
    <row r="163" spans="3:10">
      <c r="C163" s="29"/>
      <c r="D163" s="4">
        <f t="shared" si="2"/>
        <v>158</v>
      </c>
      <c r="E163" s="10" t="s">
        <v>136</v>
      </c>
      <c r="F163" s="4" t="s">
        <v>31</v>
      </c>
      <c r="G163" s="4" t="s">
        <v>31</v>
      </c>
      <c r="H163" s="4"/>
      <c r="I163" s="5">
        <v>100000</v>
      </c>
      <c r="J163" s="4" t="s">
        <v>169</v>
      </c>
    </row>
    <row r="164" spans="3:10">
      <c r="C164" s="29"/>
      <c r="D164" s="4">
        <f t="shared" si="2"/>
        <v>159</v>
      </c>
      <c r="E164" s="10" t="s">
        <v>136</v>
      </c>
      <c r="F164" s="4" t="s">
        <v>231</v>
      </c>
      <c r="G164" s="4" t="s">
        <v>232</v>
      </c>
      <c r="H164" s="4"/>
      <c r="I164" s="5">
        <v>100000</v>
      </c>
      <c r="J164" s="4" t="s">
        <v>169</v>
      </c>
    </row>
    <row r="165" spans="3:10">
      <c r="C165" s="29"/>
      <c r="D165" s="4">
        <f t="shared" si="2"/>
        <v>160</v>
      </c>
      <c r="E165" s="10" t="s">
        <v>136</v>
      </c>
      <c r="F165" s="4" t="s">
        <v>115</v>
      </c>
      <c r="G165" s="4" t="s">
        <v>115</v>
      </c>
      <c r="H165" s="4"/>
      <c r="I165" s="5">
        <v>100000</v>
      </c>
      <c r="J165" s="4" t="s">
        <v>169</v>
      </c>
    </row>
    <row r="166" spans="3:10">
      <c r="C166" s="29"/>
      <c r="D166" s="4">
        <f t="shared" si="2"/>
        <v>161</v>
      </c>
      <c r="E166" s="15" t="s">
        <v>136</v>
      </c>
      <c r="F166" s="4" t="s">
        <v>13</v>
      </c>
      <c r="G166" s="4" t="s">
        <v>13</v>
      </c>
      <c r="H166" s="4"/>
      <c r="I166" s="5">
        <v>100000</v>
      </c>
      <c r="J166" s="4" t="s">
        <v>169</v>
      </c>
    </row>
    <row r="167" spans="3:10">
      <c r="C167" s="29"/>
      <c r="D167" s="4">
        <f t="shared" si="2"/>
        <v>162</v>
      </c>
      <c r="E167" s="4" t="s">
        <v>142</v>
      </c>
      <c r="F167" s="4" t="s">
        <v>198</v>
      </c>
      <c r="G167" s="4" t="s">
        <v>199</v>
      </c>
      <c r="H167" s="4"/>
      <c r="I167" s="5">
        <v>100000</v>
      </c>
      <c r="J167" s="4" t="s">
        <v>169</v>
      </c>
    </row>
    <row r="168" spans="3:10">
      <c r="C168" s="29"/>
      <c r="D168" s="4">
        <f t="shared" si="2"/>
        <v>163</v>
      </c>
      <c r="E168" s="15" t="s">
        <v>136</v>
      </c>
      <c r="F168" s="4" t="s">
        <v>121</v>
      </c>
      <c r="G168" s="4" t="s">
        <v>121</v>
      </c>
      <c r="H168" s="4"/>
      <c r="I168" s="5">
        <v>100000</v>
      </c>
      <c r="J168" s="4" t="s">
        <v>169</v>
      </c>
    </row>
    <row r="169" spans="3:10">
      <c r="C169" s="29"/>
      <c r="D169" s="4">
        <f t="shared" si="2"/>
        <v>164</v>
      </c>
      <c r="E169" s="15" t="s">
        <v>136</v>
      </c>
      <c r="F169" s="4" t="s">
        <v>73</v>
      </c>
      <c r="G169" s="4" t="s">
        <v>73</v>
      </c>
      <c r="H169" s="4"/>
      <c r="I169" s="5">
        <v>100000</v>
      </c>
      <c r="J169" s="4" t="s">
        <v>169</v>
      </c>
    </row>
    <row r="170" spans="3:10">
      <c r="C170" s="29"/>
      <c r="D170" s="4">
        <f t="shared" si="2"/>
        <v>165</v>
      </c>
      <c r="E170" s="15" t="s">
        <v>136</v>
      </c>
      <c r="F170" s="4" t="s">
        <v>101</v>
      </c>
      <c r="G170" s="4" t="s">
        <v>101</v>
      </c>
      <c r="H170" s="4"/>
      <c r="I170" s="5">
        <v>100000</v>
      </c>
      <c r="J170" s="4" t="s">
        <v>169</v>
      </c>
    </row>
    <row r="171" spans="3:10">
      <c r="C171" s="29"/>
      <c r="D171" s="4">
        <f t="shared" si="2"/>
        <v>166</v>
      </c>
      <c r="E171" s="15" t="s">
        <v>136</v>
      </c>
      <c r="F171" s="4" t="s">
        <v>98</v>
      </c>
      <c r="G171" s="4" t="s">
        <v>98</v>
      </c>
      <c r="H171" s="4"/>
      <c r="I171" s="5">
        <v>100000</v>
      </c>
      <c r="J171" s="4" t="s">
        <v>169</v>
      </c>
    </row>
    <row r="172" spans="3:10">
      <c r="C172" s="29"/>
      <c r="D172" s="4">
        <f t="shared" si="2"/>
        <v>167</v>
      </c>
      <c r="E172" s="10" t="s">
        <v>136</v>
      </c>
      <c r="F172" s="4" t="s">
        <v>12</v>
      </c>
      <c r="G172" s="4" t="s">
        <v>12</v>
      </c>
      <c r="H172" s="4"/>
      <c r="I172" s="5">
        <v>100000</v>
      </c>
      <c r="J172" s="4" t="s">
        <v>169</v>
      </c>
    </row>
    <row r="173" spans="3:10">
      <c r="C173" s="29"/>
      <c r="D173" s="4">
        <f t="shared" si="2"/>
        <v>168</v>
      </c>
      <c r="E173" s="10" t="s">
        <v>136</v>
      </c>
      <c r="F173" s="4" t="s">
        <v>93</v>
      </c>
      <c r="G173" s="4" t="s">
        <v>93</v>
      </c>
      <c r="H173" s="4"/>
      <c r="I173" s="5">
        <v>100000</v>
      </c>
      <c r="J173" s="4" t="s">
        <v>169</v>
      </c>
    </row>
    <row r="174" spans="3:10">
      <c r="C174" s="29"/>
      <c r="D174" s="4">
        <f t="shared" si="2"/>
        <v>169</v>
      </c>
      <c r="E174" s="10" t="s">
        <v>136</v>
      </c>
      <c r="F174" s="4" t="s">
        <v>59</v>
      </c>
      <c r="G174" s="4" t="s">
        <v>59</v>
      </c>
      <c r="H174" s="4"/>
      <c r="I174" s="5">
        <v>100000</v>
      </c>
      <c r="J174" s="4" t="s">
        <v>169</v>
      </c>
    </row>
    <row r="175" spans="3:10">
      <c r="C175" s="29"/>
      <c r="D175" s="4">
        <f t="shared" si="2"/>
        <v>170</v>
      </c>
      <c r="E175" s="11" t="s">
        <v>200</v>
      </c>
      <c r="F175" s="4" t="s">
        <v>201</v>
      </c>
      <c r="G175" s="4" t="s">
        <v>202</v>
      </c>
      <c r="H175" s="4"/>
      <c r="I175" s="5">
        <v>100000</v>
      </c>
      <c r="J175" s="4" t="s">
        <v>169</v>
      </c>
    </row>
    <row r="176" spans="3:10">
      <c r="C176" s="29"/>
      <c r="D176" s="19">
        <f t="shared" si="2"/>
        <v>171</v>
      </c>
      <c r="E176" s="22" t="s">
        <v>178</v>
      </c>
      <c r="F176" s="19" t="s">
        <v>270</v>
      </c>
      <c r="G176" s="19" t="s">
        <v>271</v>
      </c>
      <c r="H176" s="19"/>
      <c r="I176" s="21">
        <v>100000</v>
      </c>
      <c r="J176" s="19" t="s">
        <v>169</v>
      </c>
    </row>
    <row r="177" spans="3:10 16381:16381">
      <c r="C177" s="29"/>
      <c r="D177" s="4">
        <f t="shared" si="2"/>
        <v>172</v>
      </c>
      <c r="E177" s="10" t="s">
        <v>136</v>
      </c>
      <c r="F177" s="4" t="s">
        <v>88</v>
      </c>
      <c r="G177" s="4" t="s">
        <v>88</v>
      </c>
      <c r="H177" s="4"/>
      <c r="I177" s="5">
        <v>100000</v>
      </c>
      <c r="J177" s="4" t="s">
        <v>169</v>
      </c>
    </row>
    <row r="178" spans="3:10 16381:16381">
      <c r="C178" s="29"/>
      <c r="D178" s="4">
        <f t="shared" si="2"/>
        <v>173</v>
      </c>
      <c r="E178" s="10" t="s">
        <v>136</v>
      </c>
      <c r="F178" s="4" t="s">
        <v>105</v>
      </c>
      <c r="G178" s="4" t="s">
        <v>137</v>
      </c>
      <c r="H178" s="4"/>
      <c r="I178" s="5">
        <v>100000</v>
      </c>
      <c r="J178" s="4" t="s">
        <v>169</v>
      </c>
    </row>
    <row r="179" spans="3:10 16381:16381">
      <c r="C179" s="29"/>
      <c r="D179" s="4">
        <f t="shared" si="2"/>
        <v>174</v>
      </c>
      <c r="E179" s="10" t="s">
        <v>136</v>
      </c>
      <c r="F179" s="4" t="s">
        <v>117</v>
      </c>
      <c r="G179" s="4" t="s">
        <v>117</v>
      </c>
      <c r="H179" s="4"/>
      <c r="I179" s="5">
        <v>100000</v>
      </c>
      <c r="J179" s="4" t="s">
        <v>169</v>
      </c>
    </row>
    <row r="180" spans="3:10 16381:16381">
      <c r="C180" s="29"/>
      <c r="D180" s="4">
        <f t="shared" si="2"/>
        <v>175</v>
      </c>
      <c r="E180" s="10" t="s">
        <v>136</v>
      </c>
      <c r="F180" s="4" t="s">
        <v>107</v>
      </c>
      <c r="G180" s="4" t="s">
        <v>107</v>
      </c>
      <c r="H180" s="4"/>
      <c r="I180" s="5">
        <v>100000</v>
      </c>
      <c r="J180" s="4" t="s">
        <v>169</v>
      </c>
    </row>
    <row r="181" spans="3:10 16381:16381">
      <c r="C181" s="29"/>
      <c r="D181" s="4">
        <f t="shared" si="2"/>
        <v>176</v>
      </c>
      <c r="E181" s="10" t="s">
        <v>136</v>
      </c>
      <c r="F181" s="4" t="s">
        <v>18</v>
      </c>
      <c r="G181" s="4" t="s">
        <v>138</v>
      </c>
      <c r="H181" s="4"/>
      <c r="I181" s="5">
        <v>50000</v>
      </c>
      <c r="J181" s="4" t="s">
        <v>169</v>
      </c>
    </row>
    <row r="182" spans="3:10 16381:16381">
      <c r="C182" s="29"/>
      <c r="D182" s="4">
        <f t="shared" si="2"/>
        <v>177</v>
      </c>
      <c r="E182" s="10" t="s">
        <v>136</v>
      </c>
      <c r="F182" s="4" t="s">
        <v>126</v>
      </c>
      <c r="G182" s="4" t="s">
        <v>126</v>
      </c>
      <c r="H182" s="4"/>
      <c r="I182" s="5">
        <v>50000</v>
      </c>
      <c r="J182" s="4" t="s">
        <v>169</v>
      </c>
    </row>
    <row r="183" spans="3:10 16381:16381">
      <c r="C183" s="29"/>
      <c r="D183" s="4">
        <f t="shared" si="2"/>
        <v>178</v>
      </c>
      <c r="E183" s="10" t="s">
        <v>136</v>
      </c>
      <c r="F183" s="4" t="s">
        <v>32</v>
      </c>
      <c r="G183" s="4" t="s">
        <v>32</v>
      </c>
      <c r="H183" s="4"/>
      <c r="I183" s="5">
        <v>50000</v>
      </c>
      <c r="J183" s="4" t="s">
        <v>169</v>
      </c>
    </row>
    <row r="184" spans="3:10 16381:16381">
      <c r="C184" s="29"/>
      <c r="D184" s="4">
        <f t="shared" si="2"/>
        <v>179</v>
      </c>
      <c r="E184" s="10" t="s">
        <v>136</v>
      </c>
      <c r="F184" s="4" t="s">
        <v>34</v>
      </c>
      <c r="G184" s="4" t="s">
        <v>34</v>
      </c>
      <c r="H184" s="4"/>
      <c r="I184" s="5">
        <v>50000</v>
      </c>
      <c r="J184" s="4" t="s">
        <v>169</v>
      </c>
    </row>
    <row r="185" spans="3:10 16381:16381">
      <c r="C185" s="29"/>
      <c r="D185" s="4">
        <f t="shared" si="2"/>
        <v>180</v>
      </c>
      <c r="E185" s="10" t="s">
        <v>136</v>
      </c>
      <c r="F185" s="4" t="s">
        <v>38</v>
      </c>
      <c r="G185" s="4" t="s">
        <v>38</v>
      </c>
      <c r="H185" s="4"/>
      <c r="I185" s="5">
        <v>50000</v>
      </c>
      <c r="J185" s="4" t="s">
        <v>169</v>
      </c>
    </row>
    <row r="186" spans="3:10 16381:16381">
      <c r="C186" s="29"/>
      <c r="D186" s="4">
        <f t="shared" si="2"/>
        <v>181</v>
      </c>
      <c r="E186" s="10" t="s">
        <v>136</v>
      </c>
      <c r="F186" s="4" t="s">
        <v>27</v>
      </c>
      <c r="G186" s="4" t="s">
        <v>27</v>
      </c>
      <c r="H186" s="4"/>
      <c r="I186" s="5">
        <v>50000</v>
      </c>
      <c r="J186" s="4" t="s">
        <v>169</v>
      </c>
    </row>
    <row r="187" spans="3:10 16381:16381">
      <c r="C187" s="29"/>
      <c r="D187" s="4">
        <f t="shared" si="2"/>
        <v>182</v>
      </c>
      <c r="E187" s="10" t="s">
        <v>136</v>
      </c>
      <c r="F187" s="4" t="s">
        <v>63</v>
      </c>
      <c r="G187" s="4" t="s">
        <v>63</v>
      </c>
      <c r="H187" s="4"/>
      <c r="I187" s="5">
        <v>50000</v>
      </c>
      <c r="J187" s="4" t="s">
        <v>169</v>
      </c>
      <c r="XFA187" s="4"/>
    </row>
    <row r="188" spans="3:10 16381:16381">
      <c r="C188" s="29"/>
      <c r="D188" s="4">
        <f t="shared" si="2"/>
        <v>183</v>
      </c>
      <c r="E188" s="10" t="s">
        <v>136</v>
      </c>
      <c r="F188" s="4" t="s">
        <v>37</v>
      </c>
      <c r="G188" s="4" t="s">
        <v>37</v>
      </c>
      <c r="H188" s="4"/>
      <c r="I188" s="5">
        <v>50000</v>
      </c>
      <c r="J188" s="4" t="s">
        <v>169</v>
      </c>
    </row>
    <row r="189" spans="3:10 16381:16381">
      <c r="C189" s="29"/>
      <c r="D189" s="4">
        <f t="shared" si="2"/>
        <v>184</v>
      </c>
      <c r="E189" s="10" t="s">
        <v>136</v>
      </c>
      <c r="F189" s="4" t="s">
        <v>48</v>
      </c>
      <c r="G189" s="4" t="s">
        <v>48</v>
      </c>
      <c r="H189" s="4"/>
      <c r="I189" s="5">
        <v>50000</v>
      </c>
      <c r="J189" s="4" t="s">
        <v>169</v>
      </c>
    </row>
    <row r="190" spans="3:10 16381:16381">
      <c r="C190" s="29"/>
      <c r="D190" s="4">
        <f t="shared" si="2"/>
        <v>185</v>
      </c>
      <c r="E190" s="10" t="s">
        <v>136</v>
      </c>
      <c r="F190" s="4" t="s">
        <v>175</v>
      </c>
      <c r="G190" s="4" t="s">
        <v>175</v>
      </c>
      <c r="H190" s="4"/>
      <c r="I190" s="5">
        <v>50000</v>
      </c>
      <c r="J190" s="4" t="s">
        <v>169</v>
      </c>
    </row>
    <row r="191" spans="3:10 16381:16381">
      <c r="C191" s="29"/>
      <c r="D191" s="4">
        <f t="shared" si="2"/>
        <v>186</v>
      </c>
      <c r="E191" s="10" t="s">
        <v>245</v>
      </c>
      <c r="F191" s="4" t="s">
        <v>123</v>
      </c>
      <c r="G191" s="4" t="s">
        <v>174</v>
      </c>
      <c r="H191" s="4"/>
      <c r="I191" s="5">
        <v>50000</v>
      </c>
      <c r="J191" s="4" t="s">
        <v>169</v>
      </c>
    </row>
    <row r="192" spans="3:10 16381:16381">
      <c r="C192" s="29"/>
      <c r="D192" s="4">
        <f t="shared" si="2"/>
        <v>187</v>
      </c>
      <c r="E192" s="10" t="s">
        <v>136</v>
      </c>
      <c r="F192" s="4" t="s">
        <v>36</v>
      </c>
      <c r="G192" s="4" t="s">
        <v>36</v>
      </c>
      <c r="H192" s="4"/>
      <c r="I192" s="5">
        <v>50000</v>
      </c>
      <c r="J192" s="4" t="s">
        <v>169</v>
      </c>
    </row>
    <row r="193" spans="3:10">
      <c r="C193" s="29"/>
      <c r="D193" s="4">
        <f t="shared" si="2"/>
        <v>188</v>
      </c>
      <c r="E193" s="10" t="s">
        <v>136</v>
      </c>
      <c r="F193" s="4" t="s">
        <v>43</v>
      </c>
      <c r="G193" s="4" t="s">
        <v>43</v>
      </c>
      <c r="H193" s="4"/>
      <c r="I193" s="5">
        <v>50000</v>
      </c>
      <c r="J193" s="4" t="s">
        <v>169</v>
      </c>
    </row>
    <row r="194" spans="3:10">
      <c r="C194" s="29"/>
      <c r="D194" s="4">
        <f t="shared" si="2"/>
        <v>189</v>
      </c>
      <c r="E194" s="10" t="s">
        <v>136</v>
      </c>
      <c r="F194" s="4" t="s">
        <v>35</v>
      </c>
      <c r="G194" s="4" t="s">
        <v>35</v>
      </c>
      <c r="H194" s="4"/>
      <c r="I194" s="5">
        <v>50000</v>
      </c>
      <c r="J194" s="4" t="s">
        <v>169</v>
      </c>
    </row>
    <row r="195" spans="3:10">
      <c r="C195" s="29"/>
      <c r="D195" s="4">
        <f t="shared" si="2"/>
        <v>190</v>
      </c>
      <c r="E195" s="15" t="s">
        <v>136</v>
      </c>
      <c r="F195" s="4" t="s">
        <v>65</v>
      </c>
      <c r="G195" s="4" t="s">
        <v>65</v>
      </c>
      <c r="H195" s="4"/>
      <c r="I195" s="5">
        <v>50000</v>
      </c>
      <c r="J195" s="4" t="s">
        <v>169</v>
      </c>
    </row>
    <row r="196" spans="3:10">
      <c r="C196" s="29"/>
      <c r="D196" s="4">
        <f t="shared" si="2"/>
        <v>191</v>
      </c>
      <c r="E196" s="4" t="s">
        <v>210</v>
      </c>
      <c r="F196" s="4" t="s">
        <v>211</v>
      </c>
      <c r="G196" s="4" t="s">
        <v>211</v>
      </c>
      <c r="H196" s="4"/>
      <c r="I196" s="5">
        <v>50000</v>
      </c>
      <c r="J196" s="4" t="s">
        <v>169</v>
      </c>
    </row>
    <row r="197" spans="3:10">
      <c r="C197" s="29"/>
      <c r="D197" s="4">
        <f t="shared" si="2"/>
        <v>192</v>
      </c>
      <c r="E197" s="15" t="s">
        <v>136</v>
      </c>
      <c r="F197" s="4" t="s">
        <v>24</v>
      </c>
      <c r="G197" s="4" t="s">
        <v>24</v>
      </c>
      <c r="H197" s="4"/>
      <c r="I197" s="5">
        <v>50000</v>
      </c>
      <c r="J197" s="4" t="s">
        <v>169</v>
      </c>
    </row>
    <row r="198" spans="3:10">
      <c r="C198" s="29"/>
      <c r="D198" s="4">
        <f t="shared" si="2"/>
        <v>193</v>
      </c>
      <c r="E198" s="15" t="s">
        <v>136</v>
      </c>
      <c r="F198" s="4" t="s">
        <v>187</v>
      </c>
      <c r="G198" s="4" t="s">
        <v>187</v>
      </c>
      <c r="H198" s="4"/>
      <c r="I198" s="5">
        <v>50000</v>
      </c>
      <c r="J198" s="4" t="s">
        <v>169</v>
      </c>
    </row>
    <row r="199" spans="3:10">
      <c r="C199" s="29"/>
      <c r="D199" s="4">
        <f t="shared" si="2"/>
        <v>194</v>
      </c>
      <c r="E199" s="15" t="s">
        <v>136</v>
      </c>
      <c r="F199" s="4" t="s">
        <v>75</v>
      </c>
      <c r="G199" s="4" t="s">
        <v>75</v>
      </c>
      <c r="H199" s="4"/>
      <c r="I199" s="5">
        <v>50000</v>
      </c>
      <c r="J199" s="4" t="s">
        <v>169</v>
      </c>
    </row>
    <row r="200" spans="3:10">
      <c r="C200" s="29"/>
      <c r="D200" s="4">
        <f t="shared" si="2"/>
        <v>195</v>
      </c>
      <c r="E200" s="15" t="s">
        <v>136</v>
      </c>
      <c r="F200" s="4" t="s">
        <v>128</v>
      </c>
      <c r="G200" s="4" t="s">
        <v>128</v>
      </c>
      <c r="H200" s="4"/>
      <c r="I200" s="5">
        <v>50000</v>
      </c>
      <c r="J200" s="4" t="s">
        <v>169</v>
      </c>
    </row>
    <row r="201" spans="3:10">
      <c r="C201" s="29"/>
      <c r="D201" s="4">
        <f t="shared" si="2"/>
        <v>196</v>
      </c>
      <c r="E201" s="15" t="s">
        <v>136</v>
      </c>
      <c r="F201" s="4" t="s">
        <v>10</v>
      </c>
      <c r="G201" s="4" t="s">
        <v>10</v>
      </c>
      <c r="H201" s="4"/>
      <c r="I201" s="5">
        <v>50000</v>
      </c>
      <c r="J201" s="4" t="s">
        <v>169</v>
      </c>
    </row>
    <row r="202" spans="3:10">
      <c r="C202" s="29"/>
      <c r="D202" s="4">
        <f t="shared" si="2"/>
        <v>197</v>
      </c>
      <c r="E202" s="15" t="s">
        <v>136</v>
      </c>
      <c r="F202" s="4" t="s">
        <v>92</v>
      </c>
      <c r="G202" s="4" t="s">
        <v>92</v>
      </c>
      <c r="H202" s="4"/>
      <c r="I202" s="5">
        <v>50000</v>
      </c>
      <c r="J202" s="4" t="s">
        <v>169</v>
      </c>
    </row>
    <row r="203" spans="3:10">
      <c r="C203" s="29"/>
      <c r="D203" s="4">
        <f t="shared" si="2"/>
        <v>198</v>
      </c>
      <c r="E203" s="15" t="s">
        <v>136</v>
      </c>
      <c r="F203" s="4" t="s">
        <v>30</v>
      </c>
      <c r="G203" s="4" t="s">
        <v>30</v>
      </c>
      <c r="H203" s="4"/>
      <c r="I203" s="5">
        <v>50000</v>
      </c>
      <c r="J203" s="4" t="s">
        <v>169</v>
      </c>
    </row>
    <row r="204" spans="3:10">
      <c r="C204" s="29"/>
      <c r="D204" s="4">
        <f t="shared" si="2"/>
        <v>199</v>
      </c>
      <c r="E204" s="15" t="s">
        <v>136</v>
      </c>
      <c r="F204" s="4" t="s">
        <v>70</v>
      </c>
      <c r="G204" s="4" t="s">
        <v>70</v>
      </c>
      <c r="H204" s="4"/>
      <c r="I204" s="5">
        <v>50000</v>
      </c>
      <c r="J204" s="4" t="s">
        <v>169</v>
      </c>
    </row>
    <row r="205" spans="3:10">
      <c r="C205" s="29"/>
      <c r="D205" s="4">
        <f t="shared" si="2"/>
        <v>200</v>
      </c>
      <c r="E205" s="15" t="s">
        <v>136</v>
      </c>
      <c r="F205" s="4" t="s">
        <v>40</v>
      </c>
      <c r="G205" s="4" t="s">
        <v>40</v>
      </c>
      <c r="H205" s="4"/>
      <c r="I205" s="5">
        <v>50000</v>
      </c>
      <c r="J205" s="4" t="s">
        <v>169</v>
      </c>
    </row>
    <row r="206" spans="3:10">
      <c r="C206" s="29"/>
      <c r="D206" s="4">
        <f t="shared" si="2"/>
        <v>201</v>
      </c>
      <c r="E206" s="9" t="s">
        <v>197</v>
      </c>
      <c r="F206" s="4" t="s">
        <v>111</v>
      </c>
      <c r="G206" s="4" t="s">
        <v>111</v>
      </c>
      <c r="H206" s="4"/>
      <c r="I206" s="5">
        <v>50000</v>
      </c>
      <c r="J206" s="4" t="s">
        <v>169</v>
      </c>
    </row>
    <row r="207" spans="3:10">
      <c r="C207" s="29"/>
      <c r="D207" s="4">
        <f t="shared" si="2"/>
        <v>202</v>
      </c>
      <c r="E207" s="9" t="s">
        <v>196</v>
      </c>
      <c r="F207" s="4" t="s">
        <v>62</v>
      </c>
      <c r="G207" s="4" t="s">
        <v>62</v>
      </c>
      <c r="H207" s="4"/>
      <c r="I207" s="5">
        <v>50000</v>
      </c>
      <c r="J207" s="4" t="s">
        <v>169</v>
      </c>
    </row>
    <row r="208" spans="3:10">
      <c r="C208" s="29"/>
      <c r="D208" s="4">
        <f t="shared" si="2"/>
        <v>203</v>
      </c>
      <c r="E208" s="12" t="s">
        <v>197</v>
      </c>
      <c r="F208" s="13" t="s">
        <v>39</v>
      </c>
      <c r="G208" s="13" t="s">
        <v>39</v>
      </c>
      <c r="H208" s="11"/>
      <c r="I208" s="14">
        <v>50000</v>
      </c>
      <c r="J208" s="4" t="s">
        <v>169</v>
      </c>
    </row>
    <row r="209" spans="3:10">
      <c r="C209" s="29"/>
      <c r="D209" s="4">
        <f t="shared" si="2"/>
        <v>204</v>
      </c>
      <c r="E209" s="12" t="s">
        <v>197</v>
      </c>
      <c r="F209" s="13" t="s">
        <v>176</v>
      </c>
      <c r="G209" s="13" t="s">
        <v>176</v>
      </c>
      <c r="H209" s="11"/>
      <c r="I209" s="14">
        <v>50000</v>
      </c>
      <c r="J209" s="4" t="s">
        <v>169</v>
      </c>
    </row>
    <row r="210" spans="3:10">
      <c r="C210" s="29"/>
      <c r="D210" s="4">
        <f t="shared" si="2"/>
        <v>205</v>
      </c>
      <c r="E210" s="9" t="s">
        <v>197</v>
      </c>
      <c r="F210" s="4" t="s">
        <v>113</v>
      </c>
      <c r="G210" s="4" t="s">
        <v>113</v>
      </c>
      <c r="H210" s="4"/>
      <c r="I210" s="5">
        <v>50000</v>
      </c>
      <c r="J210" s="4" t="s">
        <v>169</v>
      </c>
    </row>
    <row r="211" spans="3:10">
      <c r="C211" s="29"/>
      <c r="D211" s="4">
        <f t="shared" si="2"/>
        <v>206</v>
      </c>
      <c r="E211" s="9" t="s">
        <v>197</v>
      </c>
      <c r="F211" s="4" t="s">
        <v>47</v>
      </c>
      <c r="G211" s="4" t="s">
        <v>47</v>
      </c>
      <c r="H211" s="4"/>
      <c r="I211" s="5">
        <v>50000</v>
      </c>
      <c r="J211" s="4" t="s">
        <v>169</v>
      </c>
    </row>
    <row r="212" spans="3:10">
      <c r="C212" s="29"/>
      <c r="D212" s="4">
        <f t="shared" si="2"/>
        <v>207</v>
      </c>
      <c r="E212" s="9" t="s">
        <v>197</v>
      </c>
      <c r="F212" s="4" t="s">
        <v>33</v>
      </c>
      <c r="G212" s="4" t="s">
        <v>33</v>
      </c>
      <c r="H212" s="4"/>
      <c r="I212" s="5">
        <v>50000</v>
      </c>
      <c r="J212" s="4" t="s">
        <v>169</v>
      </c>
    </row>
    <row r="213" spans="3:10">
      <c r="C213" s="29"/>
      <c r="D213" s="4">
        <f t="shared" si="2"/>
        <v>208</v>
      </c>
      <c r="E213" s="12" t="s">
        <v>197</v>
      </c>
      <c r="F213" s="13" t="s">
        <v>91</v>
      </c>
      <c r="G213" s="13" t="s">
        <v>91</v>
      </c>
      <c r="H213" s="11"/>
      <c r="I213" s="14">
        <v>50000</v>
      </c>
      <c r="J213" s="4" t="s">
        <v>169</v>
      </c>
    </row>
    <row r="214" spans="3:10">
      <c r="C214" s="29"/>
      <c r="D214" s="4">
        <f t="shared" si="2"/>
        <v>209</v>
      </c>
      <c r="E214" s="12" t="s">
        <v>197</v>
      </c>
      <c r="F214" s="13" t="s">
        <v>44</v>
      </c>
      <c r="G214" s="13" t="s">
        <v>44</v>
      </c>
      <c r="H214" s="11"/>
      <c r="I214" s="14">
        <v>50000</v>
      </c>
      <c r="J214" s="4" t="s">
        <v>169</v>
      </c>
    </row>
    <row r="215" spans="3:10">
      <c r="C215" s="29"/>
      <c r="D215" s="4">
        <f t="shared" si="2"/>
        <v>210</v>
      </c>
      <c r="E215" s="12" t="s">
        <v>196</v>
      </c>
      <c r="F215" s="13" t="s">
        <v>17</v>
      </c>
      <c r="G215" s="13" t="s">
        <v>17</v>
      </c>
      <c r="H215" s="11"/>
      <c r="I215" s="14">
        <v>50000</v>
      </c>
      <c r="J215" s="4" t="s">
        <v>169</v>
      </c>
    </row>
    <row r="216" spans="3:10">
      <c r="C216" s="29"/>
      <c r="D216" s="4">
        <f t="shared" si="2"/>
        <v>211</v>
      </c>
      <c r="E216" s="12" t="s">
        <v>196</v>
      </c>
      <c r="F216" s="11" t="s">
        <v>116</v>
      </c>
      <c r="G216" s="11" t="s">
        <v>116</v>
      </c>
      <c r="H216" s="11"/>
      <c r="I216" s="14">
        <v>50000</v>
      </c>
      <c r="J216" s="4" t="s">
        <v>169</v>
      </c>
    </row>
    <row r="217" spans="3:10">
      <c r="C217" s="29"/>
      <c r="D217" s="4">
        <f t="shared" si="2"/>
        <v>212</v>
      </c>
      <c r="E217" s="12" t="s">
        <v>156</v>
      </c>
      <c r="F217" s="11" t="s">
        <v>21</v>
      </c>
      <c r="G217" s="11" t="s">
        <v>21</v>
      </c>
      <c r="H217" s="11"/>
      <c r="I217" s="14">
        <v>30000</v>
      </c>
      <c r="J217" s="11" t="s">
        <v>169</v>
      </c>
    </row>
  </sheetData>
  <sortState xmlns:xlrd2="http://schemas.microsoft.com/office/spreadsheetml/2017/richdata2" ref="D13:K201">
    <sortCondition descending="1" ref="I13:I201"/>
    <sortCondition ref="F13:F201"/>
  </sortState>
  <phoneticPr fontId="5" type="noConversion"/>
  <conditionalFormatting sqref="F52">
    <cfRule type="duplicateValues" dxfId="18" priority="2"/>
  </conditionalFormatting>
  <conditionalFormatting sqref="F53">
    <cfRule type="duplicateValues" dxfId="17" priority="15"/>
  </conditionalFormatting>
  <conditionalFormatting sqref="F97">
    <cfRule type="duplicateValues" dxfId="16" priority="10"/>
  </conditionalFormatting>
  <conditionalFormatting sqref="F119">
    <cfRule type="duplicateValues" dxfId="15" priority="12"/>
  </conditionalFormatting>
  <conditionalFormatting sqref="F124:F125">
    <cfRule type="duplicateValues" dxfId="14" priority="14"/>
  </conditionalFormatting>
  <conditionalFormatting sqref="F144">
    <cfRule type="duplicateValues" dxfId="13" priority="1"/>
  </conditionalFormatting>
  <conditionalFormatting sqref="F166:F167">
    <cfRule type="duplicateValues" dxfId="12" priority="11"/>
  </conditionalFormatting>
  <conditionalFormatting sqref="F168">
    <cfRule type="duplicateValues" dxfId="11" priority="7"/>
  </conditionalFormatting>
  <conditionalFormatting sqref="F169">
    <cfRule type="duplicateValues" dxfId="10" priority="6"/>
  </conditionalFormatting>
  <conditionalFormatting sqref="F170">
    <cfRule type="duplicateValues" dxfId="9" priority="5"/>
  </conditionalFormatting>
  <conditionalFormatting sqref="F207">
    <cfRule type="duplicateValues" dxfId="8" priority="8"/>
  </conditionalFormatting>
  <conditionalFormatting sqref="G97:H97">
    <cfRule type="duplicateValues" dxfId="7" priority="9"/>
  </conditionalFormatting>
  <conditionalFormatting sqref="G124:H125">
    <cfRule type="duplicateValues" dxfId="6" priority="13"/>
  </conditionalFormatting>
  <conditionalFormatting sqref="G170:H170">
    <cfRule type="duplicateValues" dxfId="5" priority="4"/>
  </conditionalFormatting>
  <conditionalFormatting sqref="G171:H171">
    <cfRule type="duplicateValues" dxfId="4" priority="3"/>
  </conditionalFormatting>
  <pageMargins left="0.25" right="0.25" top="0.75" bottom="0.75" header="0.3" footer="0.3"/>
  <pageSetup paperSize="9" scale="62" orientation="portrait" r:id="rId1"/>
  <rowBreaks count="1" manualBreakCount="1">
    <brk id="6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상단 명판</vt:lpstr>
      <vt:lpstr>하단 명판</vt:lpstr>
      <vt:lpstr>기부자월 명단</vt:lpstr>
      <vt:lpstr>'기부자월 명단'!Print_Area</vt:lpstr>
      <vt:lpstr>'상단 명판'!Print_Area</vt:lpstr>
      <vt:lpstr>'기부자월 명단'!Print_Titles</vt:lpstr>
      <vt:lpstr>'상단 명판'!Print_Titles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DESIGN</cp:lastModifiedBy>
  <cp:lastPrinted>2026-09-18T08:08:16Z</cp:lastPrinted>
  <dcterms:created xsi:type="dcterms:W3CDTF">2026-09-14T06:00:01Z</dcterms:created>
  <dcterms:modified xsi:type="dcterms:W3CDTF">2026-09-28T00:08:28Z</dcterms:modified>
</cp:coreProperties>
</file>