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e867774abb1ad64a/UNIFESP/6º SEMESTRE/Programacao Concorrente e Distribuida/"/>
    </mc:Choice>
  </mc:AlternateContent>
  <xr:revisionPtr revIDLastSave="5" documentId="11_14A125494DFE547CC4E6E6CA69F1E94395452B64" xr6:coauthVersionLast="47" xr6:coauthVersionMax="47" xr10:uidLastSave="{B84BDE1A-8ABA-4B9D-B41C-5E934EC9A2C4}"/>
  <bookViews>
    <workbookView xWindow="-108" yWindow="-108" windowWidth="23256" windowHeight="12456" firstSheet="4" activeTab="5" xr2:uid="{00000000-000D-0000-FFFF-FFFF00000000}"/>
  </bookViews>
  <sheets>
    <sheet name="OpenMP EM" sheetId="1" r:id="rId1"/>
    <sheet name="OpenMP" sheetId="2" r:id="rId2"/>
    <sheet name="Pthreads EM" sheetId="3" r:id="rId3"/>
    <sheet name="Pthreads" sheetId="4" r:id="rId4"/>
    <sheet name="Dados Consolidados" sheetId="5" r:id="rId5"/>
    <sheet name="Exemplo Gráfic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<sst xmlns="http://schemas.openxmlformats.org/spreadsheetml/2006/main" count="1021" uniqueCount="257">
  <si>
    <t>S</t>
  </si>
  <si>
    <t xml:space="preserve">  Vértices</t>
  </si>
  <si>
    <t>Proporção</t>
  </si>
  <si>
    <t xml:space="preserve">  Threads</t>
  </si>
  <si>
    <t>Tempo</t>
  </si>
  <si>
    <t>Speedup</t>
  </si>
  <si>
    <t>Eficiência</t>
  </si>
  <si>
    <t>Vertices/s</t>
  </si>
  <si>
    <t>7343437.48</t>
  </si>
  <si>
    <t>3923722,90</t>
  </si>
  <si>
    <t>1179693,21</t>
  </si>
  <si>
    <t>3576716,84</t>
  </si>
  <si>
    <t>1727497,61</t>
  </si>
  <si>
    <t>1544926,48</t>
  </si>
  <si>
    <t>1685664,12</t>
  </si>
  <si>
    <t>1202550,36</t>
  </si>
  <si>
    <t>853641,45</t>
  </si>
  <si>
    <t>1285866,03</t>
  </si>
  <si>
    <t>716399,09</t>
  </si>
  <si>
    <t>451226,89</t>
  </si>
  <si>
    <t>520888,14</t>
  </si>
  <si>
    <t>271644,50</t>
  </si>
  <si>
    <t>159069,15</t>
  </si>
  <si>
    <t>340690,66</t>
  </si>
  <si>
    <t>0.000678</t>
  </si>
  <si>
    <t>737479,23</t>
  </si>
  <si>
    <t>450396,32</t>
  </si>
  <si>
    <t>444098,25</t>
  </si>
  <si>
    <t>801236,34</t>
  </si>
  <si>
    <t>1038318,52</t>
  </si>
  <si>
    <t>569570,40</t>
  </si>
  <si>
    <t>572237,81</t>
  </si>
  <si>
    <t>927909,59</t>
  </si>
  <si>
    <t>1188429,83</t>
  </si>
  <si>
    <t>660486,80</t>
  </si>
  <si>
    <t>537785,34</t>
  </si>
  <si>
    <t>740689,39</t>
  </si>
  <si>
    <t>1352356,48</t>
  </si>
  <si>
    <t>740570,46</t>
  </si>
  <si>
    <t>659674,82</t>
  </si>
  <si>
    <t>692900,43</t>
  </si>
  <si>
    <t>130033,54</t>
  </si>
  <si>
    <t>115136,44</t>
  </si>
  <si>
    <t>491887,40</t>
  </si>
  <si>
    <t>104206,39</t>
  </si>
  <si>
    <t>566221,41</t>
  </si>
  <si>
    <t>311392,11</t>
  </si>
  <si>
    <t>317178,78</t>
  </si>
  <si>
    <t>625716,68</t>
  </si>
  <si>
    <t>868996,52</t>
  </si>
  <si>
    <t>432517,38</t>
  </si>
  <si>
    <t>413300,61</t>
  </si>
  <si>
    <t>717893,75</t>
  </si>
  <si>
    <t>1091252,98</t>
  </si>
  <si>
    <t>517379,23</t>
  </si>
  <si>
    <t>465015,84</t>
  </si>
  <si>
    <t>649403,95</t>
  </si>
  <si>
    <t>1149790,05</t>
  </si>
  <si>
    <t>592283,73</t>
  </si>
  <si>
    <t>478144,90</t>
  </si>
  <si>
    <t>698663,01</t>
  </si>
  <si>
    <t>1199013,74</t>
  </si>
  <si>
    <t>504624,12</t>
  </si>
  <si>
    <t>408531,08</t>
  </si>
  <si>
    <t>188418,55</t>
  </si>
  <si>
    <t>111171,21</t>
  </si>
  <si>
    <t>61547,42</t>
  </si>
  <si>
    <t>64723,44</t>
  </si>
  <si>
    <t>124224,99</t>
  </si>
  <si>
    <t>149446,92</t>
  </si>
  <si>
    <t>72731,21</t>
  </si>
  <si>
    <t>73934,66</t>
  </si>
  <si>
    <t>131097,24</t>
  </si>
  <si>
    <t>210161,25</t>
  </si>
  <si>
    <t>90591,61</t>
  </si>
  <si>
    <t>76552,52</t>
  </si>
  <si>
    <t>134885,54</t>
  </si>
  <si>
    <t>220149,77</t>
  </si>
  <si>
    <t>98776,67</t>
  </si>
  <si>
    <t>93604,71</t>
  </si>
  <si>
    <t>143372,18</t>
  </si>
  <si>
    <t>249171,29</t>
  </si>
  <si>
    <t>113482,28</t>
  </si>
  <si>
    <t>91353,13</t>
  </si>
  <si>
    <t>154083,12</t>
  </si>
  <si>
    <t>982318,27</t>
  </si>
  <si>
    <t>684931,51</t>
  </si>
  <si>
    <t>506585,61</t>
  </si>
  <si>
    <t>615006,15</t>
  </si>
  <si>
    <t>1072961,37</t>
  </si>
  <si>
    <t>741839,76</t>
  </si>
  <si>
    <t>626566,42</t>
  </si>
  <si>
    <t>637755,10</t>
  </si>
  <si>
    <t>988142,29</t>
  </si>
  <si>
    <t>685871,06</t>
  </si>
  <si>
    <t>507614,21</t>
  </si>
  <si>
    <t>577367,21</t>
  </si>
  <si>
    <t>573394,50</t>
  </si>
  <si>
    <t>499500,50</t>
  </si>
  <si>
    <t>438981,56</t>
  </si>
  <si>
    <t>490196,08</t>
  </si>
  <si>
    <t>309981,40</t>
  </si>
  <si>
    <t>304136,25</t>
  </si>
  <si>
    <t>318877,55</t>
  </si>
  <si>
    <t>333778,37</t>
  </si>
  <si>
    <t>0.001374</t>
  </si>
  <si>
    <t>363848,06</t>
  </si>
  <si>
    <t>228853,90</t>
  </si>
  <si>
    <t>213419,84</t>
  </si>
  <si>
    <t>221847,55</t>
  </si>
  <si>
    <t>286960,51</t>
  </si>
  <si>
    <t>215035,27</t>
  </si>
  <si>
    <t>219992,96</t>
  </si>
  <si>
    <t>223294,03</t>
  </si>
  <si>
    <t>397899,09</t>
  </si>
  <si>
    <t>285127,74</t>
  </si>
  <si>
    <t>238914,37</t>
  </si>
  <si>
    <t>239211,56</t>
  </si>
  <si>
    <t>617436,40</t>
  </si>
  <si>
    <t>324002,07</t>
  </si>
  <si>
    <t>279673,34</t>
  </si>
  <si>
    <t>263379,69</t>
  </si>
  <si>
    <t>598229,24</t>
  </si>
  <si>
    <t>340506,67</t>
  </si>
  <si>
    <t>294117,65</t>
  </si>
  <si>
    <t>358114,88</t>
  </si>
  <si>
    <t>184972,81</t>
  </si>
  <si>
    <t>116162,91</t>
  </si>
  <si>
    <t>107425,23</t>
  </si>
  <si>
    <t>110906,55</t>
  </si>
  <si>
    <t>194954,58</t>
  </si>
  <si>
    <t>131585,87</t>
  </si>
  <si>
    <t>118519,92</t>
  </si>
  <si>
    <t>112256,12</t>
  </si>
  <si>
    <t>299778,16</t>
  </si>
  <si>
    <t>153510,79</t>
  </si>
  <si>
    <t>134401,38</t>
  </si>
  <si>
    <t>116852,46</t>
  </si>
  <si>
    <t>523615,04</t>
  </si>
  <si>
    <t>190150,22</t>
  </si>
  <si>
    <t>154135,45</t>
  </si>
  <si>
    <t>143402,07</t>
  </si>
  <si>
    <t>379046,32</t>
  </si>
  <si>
    <t>197347,65</t>
  </si>
  <si>
    <t>149218,10</t>
  </si>
  <si>
    <t>134698,28</t>
  </si>
  <si>
    <t>37473,90</t>
  </si>
  <si>
    <t>23509,12</t>
  </si>
  <si>
    <t>21773,44</t>
  </si>
  <si>
    <t>22543,83</t>
  </si>
  <si>
    <t>41293,58</t>
  </si>
  <si>
    <t>28792,36</t>
  </si>
  <si>
    <t>25896,14</t>
  </si>
  <si>
    <t>26180,23</t>
  </si>
  <si>
    <t>59261,79</t>
  </si>
  <si>
    <t>29601,25</t>
  </si>
  <si>
    <t>26558,93</t>
  </si>
  <si>
    <t>26154,84</t>
  </si>
  <si>
    <t>96429,04</t>
  </si>
  <si>
    <t>47025,28</t>
  </si>
  <si>
    <t>35198,87</t>
  </si>
  <si>
    <t>33136,06</t>
  </si>
  <si>
    <t>102055,81</t>
  </si>
  <si>
    <t>42211,12</t>
  </si>
  <si>
    <t>34418,15</t>
  </si>
  <si>
    <t>34786,43</t>
  </si>
  <si>
    <t>713266,76</t>
  </si>
  <si>
    <t>990099,01</t>
  </si>
  <si>
    <t>1046025,10</t>
  </si>
  <si>
    <t>1773049,65</t>
  </si>
  <si>
    <t>992063,49</t>
  </si>
  <si>
    <t>692520,78</t>
  </si>
  <si>
    <t>1082251,08</t>
  </si>
  <si>
    <t>1612903,23</t>
  </si>
  <si>
    <t>1449275,36</t>
  </si>
  <si>
    <t>1116071,43</t>
  </si>
  <si>
    <t>778816,20</t>
  </si>
  <si>
    <t>1041666,67</t>
  </si>
  <si>
    <t>702247,19</t>
  </si>
  <si>
    <t>578703,70</t>
  </si>
  <si>
    <t>553097,35</t>
  </si>
  <si>
    <t>618811,88</t>
  </si>
  <si>
    <t>300661,46</t>
  </si>
  <si>
    <t>347463,52</t>
  </si>
  <si>
    <t>290191,53</t>
  </si>
  <si>
    <t>432900,43</t>
  </si>
  <si>
    <t>0.001082</t>
  </si>
  <si>
    <t>461936,44</t>
  </si>
  <si>
    <t>355770,60</t>
  </si>
  <si>
    <t>364166,06</t>
  </si>
  <si>
    <t>531688,64</t>
  </si>
  <si>
    <t>609607,41</t>
  </si>
  <si>
    <t>312812,81</t>
  </si>
  <si>
    <t>310867,94</t>
  </si>
  <si>
    <t>501504,51</t>
  </si>
  <si>
    <t>798722,04</t>
  </si>
  <si>
    <t>473664,27</t>
  </si>
  <si>
    <t>432301,57</t>
  </si>
  <si>
    <t>627982,92</t>
  </si>
  <si>
    <t>994826,90</t>
  </si>
  <si>
    <t>653765,69</t>
  </si>
  <si>
    <t>548606,54</t>
  </si>
  <si>
    <t>717978,17</t>
  </si>
  <si>
    <t>1068832,83</t>
  </si>
  <si>
    <t>573789,30</t>
  </si>
  <si>
    <t>572606,50</t>
  </si>
  <si>
    <t>724637,68</t>
  </si>
  <si>
    <t>273283,78</t>
  </si>
  <si>
    <t>173840,48</t>
  </si>
  <si>
    <t>177967,61</t>
  </si>
  <si>
    <t>243084,25</t>
  </si>
  <si>
    <t>379305,11</t>
  </si>
  <si>
    <t>248102,02</t>
  </si>
  <si>
    <t>184454,20</t>
  </si>
  <si>
    <t>310019,84</t>
  </si>
  <si>
    <t>473260,77</t>
  </si>
  <si>
    <t>323227,10</t>
  </si>
  <si>
    <t>294967,85</t>
  </si>
  <si>
    <t>431034,48</t>
  </si>
  <si>
    <t>629485,08</t>
  </si>
  <si>
    <t>380604,40</t>
  </si>
  <si>
    <t>406239,84</t>
  </si>
  <si>
    <t>414696,86</t>
  </si>
  <si>
    <t>873057,45</t>
  </si>
  <si>
    <t>382701,88</t>
  </si>
  <si>
    <t>305418,12</t>
  </si>
  <si>
    <t>365737,69</t>
  </si>
  <si>
    <t>55929,04</t>
  </si>
  <si>
    <t>37449,14</t>
  </si>
  <si>
    <t>37742,97</t>
  </si>
  <si>
    <t>56257,65</t>
  </si>
  <si>
    <t>82010,50</t>
  </si>
  <si>
    <t>54238,76</t>
  </si>
  <si>
    <t>42848,28</t>
  </si>
  <si>
    <t>68704,53</t>
  </si>
  <si>
    <t>104544,77</t>
  </si>
  <si>
    <t>66528,64</t>
  </si>
  <si>
    <t>51318,68</t>
  </si>
  <si>
    <t>63725,60</t>
  </si>
  <si>
    <t>176330,77</t>
  </si>
  <si>
    <t>88533,50</t>
  </si>
  <si>
    <t>78590,65</t>
  </si>
  <si>
    <t>87733,15</t>
  </si>
  <si>
    <t>173950,56</t>
  </si>
  <si>
    <t>99096,24</t>
  </si>
  <si>
    <t>98333,06</t>
  </si>
  <si>
    <t>84452,33</t>
  </si>
  <si>
    <t>Implementação</t>
  </si>
  <si>
    <t>Vértices</t>
  </si>
  <si>
    <t>Densidade</t>
  </si>
  <si>
    <t>Threads</t>
  </si>
  <si>
    <t>Tempo (s)</t>
  </si>
  <si>
    <t>Vértices/s</t>
  </si>
  <si>
    <t>OpenMP EM</t>
  </si>
  <si>
    <t>OpenMP</t>
  </si>
  <si>
    <t>Pthreads EM</t>
  </si>
  <si>
    <t>Pthreads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</si>
</sst>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0.0000"/>
    <numFmt numFmtId="166" formatCode="0.000000"/>
    <numFmt numFmtId="167" formatCode="0.00000"/>
    <numFmt numFmtId="168" formatCode="0.000"/>
  </numFmts>
  <fonts count="4">
    <font>
      <sz val="10"/>
      <color rgb="FF000000"/>
      <name val="Arial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23395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vertical="center"/>
    </xf>
    <xf numFmtId="165" fontId="0" fillId="0" borderId="0" xfId="0" applyNumberFormat="1"/>
    <xf numFmtId="0" fontId="0" fillId="4" borderId="0" xfId="0" applyFill="1"/>
    <xf numFmtId="9" fontId="0" fillId="4" borderId="0" xfId="0" applyNumberFormat="1" applyFill="1"/>
    <xf numFmtId="166" fontId="0" fillId="4" borderId="0" xfId="0" applyNumberFormat="1" applyFill="1"/>
    <xf numFmtId="165" fontId="0" fillId="4" borderId="0" xfId="0" applyNumberFormat="1" applyFill="1"/>
    <xf numFmtId="4" fontId="0" fillId="4" borderId="0" xfId="0" applyNumberFormat="1" applyFill="1"/>
    <xf numFmtId="0" fontId="1" fillId="0" borderId="0" xfId="0" applyFont="1"/>
    <xf numFmtId="0" fontId="1" fillId="0" borderId="1" xfId="0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166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/>
    <xf numFmtId="9" fontId="1" fillId="0" borderId="0" xfId="0" applyNumberFormat="1" applyFont="1"/>
  </cellXfs>
  <cellStyles count="1">
    <cellStyle name="Normal" xfId="0" builtinId="0"/>
  </cellStyles>
  <dxfs count="9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Speedup — 5000 vértices, densidade 20%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OpenMP EM</c:v>
          </c:tx>
          <c:marker>
            <c:symbol val="none"/>
          </c:marker>
          <c:cat>
            <c:numRef>
              <c:f>'Exemplo Gráfico'!$A$2:$A$6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'Exemplo Gráfico'!$B$2:$B$6</c:f>
              <c:numCache>
                <c:formatCode>0.0000</c:formatCode>
                <c:ptCount val="5"/>
                <c:pt idx="0">
                  <c:v>0.99680000000000002</c:v>
                </c:pt>
                <c:pt idx="1">
                  <c:v>1.3249</c:v>
                </c:pt>
                <c:pt idx="2">
                  <c:v>1.9302999999999999</c:v>
                </c:pt>
                <c:pt idx="3">
                  <c:v>2.2768999999999999</c:v>
                </c:pt>
                <c:pt idx="4">
                  <c:v>2.4243999999999999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6-4193-A60C-1C74BAC57673}"/>
            </c:ext>
          </c:extLst>
        </c:ser>
        <c:ser>
          <c:idx val="1"/>
          <c:order val="1"/>
          <c:tx>
            <c:v>OpenMP</c:v>
          </c:tx>
          <c:marker>
            <c:symbol val="none"/>
          </c:marker>
          <c:cat>
            <c:numRef>
              <c:f>'Exemplo Gráfico'!$A$2:$A$6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'Exemplo Gráfico'!$C$2:$C$6</c:f>
              <c:numCache>
                <c:formatCode>0.0000</c:formatCode>
                <c:ptCount val="5"/>
                <c:pt idx="0">
                  <c:v>0.99680000000000002</c:v>
                </c:pt>
                <c:pt idx="1">
                  <c:v>1.3332999999999999</c:v>
                </c:pt>
                <c:pt idx="2">
                  <c:v>1.8823000000000001</c:v>
                </c:pt>
                <c:pt idx="3">
                  <c:v>2.0081000000000002</c:v>
                </c:pt>
                <c:pt idx="4">
                  <c:v>2.2435999999999998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6-4193-A60C-1C74BAC57673}"/>
            </c:ext>
          </c:extLst>
        </c:ser>
        <c:ser>
          <c:idx val="2"/>
          <c:order val="2"/>
          <c:tx>
            <c:v>Pthreads EM</c:v>
          </c:tx>
          <c:marker>
            <c:symbol val="none"/>
          </c:marker>
          <c:cat>
            <c:numRef>
              <c:f>'Exemplo Gráfico'!$A$2:$A$6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'Exemplo Gráfico'!$D$2:$D$6</c:f>
              <c:numCache>
                <c:formatCode>0.0000</c:formatCode>
                <c:ptCount val="5"/>
                <c:pt idx="0">
                  <c:v>1.0015000000000001</c:v>
                </c:pt>
                <c:pt idx="1">
                  <c:v>1.1012999999999999</c:v>
                </c:pt>
                <c:pt idx="2">
                  <c:v>1.5758000000000001</c:v>
                </c:pt>
                <c:pt idx="3">
                  <c:v>2.5649000000000002</c:v>
                </c:pt>
                <c:pt idx="4">
                  <c:v>2.7052999999999998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6-4193-A60C-1C74BAC57673}"/>
            </c:ext>
          </c:extLst>
        </c:ser>
        <c:ser>
          <c:idx val="3"/>
          <c:order val="3"/>
          <c:tx>
            <c:v>Pthreads</c:v>
          </c:tx>
          <c:marker>
            <c:symbol val="none"/>
          </c:marker>
          <c:cat>
            <c:numRef>
              <c:f>'Exemplo Gráfico'!$A$2:$A$6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'Exemplo Gráfico'!$E$2:$E$6</c:f>
              <c:numCache>
                <c:formatCode>0.0000</c:formatCode>
                <c:ptCount val="5"/>
                <c:pt idx="0">
                  <c:v>1.0094000000000001</c:v>
                </c:pt>
                <c:pt idx="1">
                  <c:v>1.4705999999999999</c:v>
                </c:pt>
                <c:pt idx="2">
                  <c:v>1.8725000000000001</c:v>
                </c:pt>
                <c:pt idx="3">
                  <c:v>3.1597</c:v>
                </c:pt>
                <c:pt idx="4">
                  <c:v>3.1265000000000001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56-4193-A60C-1C74BAC5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adosBFS" displayName="ResultadosBFS" ref="A1:H321" totalsRowShown="0" dataDxfId="8">
  <tableColumns count="8">
    <tableColumn id="1" xr3:uid="{00000000-0010-0000-0000-000001000000}" name="Implementação" dataDxfId="7"/>
    <tableColumn id="2" xr3:uid="{00000000-0010-0000-0000-000002000000}" name="Vértices" dataDxfId="6"/>
    <tableColumn id="3" xr3:uid="{00000000-0010-0000-0000-000003000000}" name="Densidade" dataDxfId="5"/>
    <tableColumn id="4" xr3:uid="{00000000-0010-0000-0000-000004000000}" name="Threads" dataDxfId="4"/>
    <tableColumn id="5" xr3:uid="{00000000-0010-0000-0000-000005000000}" name="Tempo (s)" dataDxfId="3"/>
    <tableColumn id="6" xr3:uid="{00000000-0010-0000-0000-000006000000}" name="Speedup" dataDxfId="2"/>
    <tableColumn id="7" xr3:uid="{00000000-0010-0000-0000-000007000000}" name="Eficiência" dataDxfId="1"/>
    <tableColumn id="8" xr3:uid="{00000000-0010-0000-0000-000008000000}" name="Vértices/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workbookViewId="0"/>
  </sheetViews>
  <sheetFormatPr defaultColWidth="12.7109375" defaultRowHeight="13.15"/>
  <cols>
    <col min="1" max="2" width="15.7109375" customWidth="1"/>
    <col min="3" max="3" width="15.85546875" customWidth="1"/>
    <col min="8" max="10" width="15.7109375" customWidth="1"/>
    <col min="14" max="14" width="15.7109375" customWidth="1"/>
    <col min="20" max="20" width="15.7109375" customWidth="1"/>
  </cols>
  <sheetData>
    <row r="1" spans="1:23">
      <c r="A1" s="1" t="s">
        <v>0</v>
      </c>
      <c r="B1" s="6" t="s">
        <v>1</v>
      </c>
      <c r="C1" s="6" t="s">
        <v>2</v>
      </c>
      <c r="D1" s="1"/>
      <c r="E1" s="1"/>
      <c r="F1" s="23"/>
      <c r="G1" s="1"/>
      <c r="H1" s="6" t="s">
        <v>1</v>
      </c>
      <c r="I1" s="6" t="s">
        <v>2</v>
      </c>
      <c r="J1" s="1"/>
      <c r="K1" s="1"/>
      <c r="L1" s="23"/>
      <c r="M1" s="1"/>
      <c r="N1" s="6" t="s">
        <v>1</v>
      </c>
      <c r="O1" s="6" t="s">
        <v>2</v>
      </c>
      <c r="P1" s="1"/>
      <c r="Q1" s="1"/>
      <c r="R1" s="23"/>
      <c r="S1" s="1"/>
      <c r="T1" s="6" t="s">
        <v>1</v>
      </c>
      <c r="U1" s="6" t="s">
        <v>2</v>
      </c>
      <c r="V1" s="1"/>
      <c r="W1" s="1"/>
    </row>
    <row r="2" spans="1:23">
      <c r="A2" s="1"/>
      <c r="B2" s="24">
        <v>100</v>
      </c>
      <c r="C2" s="25">
        <v>0.2</v>
      </c>
      <c r="D2" s="1"/>
      <c r="E2" s="1"/>
      <c r="F2" s="23"/>
      <c r="G2" s="1"/>
      <c r="H2" s="24">
        <v>100</v>
      </c>
      <c r="I2" s="25">
        <v>0.4</v>
      </c>
      <c r="J2" s="1"/>
      <c r="K2" s="1"/>
      <c r="L2" s="23"/>
      <c r="M2" s="1"/>
      <c r="N2" s="24">
        <v>100</v>
      </c>
      <c r="O2" s="25">
        <v>0.6</v>
      </c>
      <c r="P2" s="1"/>
      <c r="Q2" s="1"/>
      <c r="R2" s="23"/>
      <c r="S2" s="1"/>
      <c r="T2" s="24">
        <v>100</v>
      </c>
      <c r="U2" s="25">
        <v>0.8</v>
      </c>
      <c r="V2" s="1"/>
      <c r="W2" s="1"/>
    </row>
    <row r="3" spans="1:2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23"/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23"/>
      <c r="M3" s="3" t="s">
        <v>3</v>
      </c>
      <c r="N3" s="3" t="s">
        <v>4</v>
      </c>
      <c r="O3" s="3" t="s">
        <v>5</v>
      </c>
      <c r="P3" s="3" t="s">
        <v>6</v>
      </c>
      <c r="Q3" s="3" t="s">
        <v>7</v>
      </c>
      <c r="R3" s="23"/>
      <c r="S3" s="3" t="s">
        <v>3</v>
      </c>
      <c r="T3" s="3" t="s">
        <v>4</v>
      </c>
      <c r="U3" s="3" t="s">
        <v>5</v>
      </c>
      <c r="V3" s="3" t="s">
        <v>6</v>
      </c>
      <c r="W3" s="3" t="s">
        <v>7</v>
      </c>
    </row>
    <row r="4" spans="1:23">
      <c r="A4" s="2">
        <v>1</v>
      </c>
      <c r="B4" s="7">
        <v>1.4E-5</v>
      </c>
      <c r="C4" s="7">
        <v>1.6954</v>
      </c>
      <c r="D4" s="7">
        <v>1.6954</v>
      </c>
      <c r="E4" s="7" t="s">
        <v>8</v>
      </c>
      <c r="F4" s="23"/>
      <c r="G4" s="2">
        <v>1</v>
      </c>
      <c r="H4" s="2">
        <v>4.1E-5</v>
      </c>
      <c r="I4" s="2">
        <v>1.2654000000000001</v>
      </c>
      <c r="J4" s="9">
        <v>1.2654000000000001</v>
      </c>
      <c r="K4" s="2">
        <v>2431338.94</v>
      </c>
      <c r="L4" s="23"/>
      <c r="M4" s="2">
        <v>1</v>
      </c>
      <c r="N4" s="2">
        <v>5.1E-5</v>
      </c>
      <c r="O4" s="26">
        <v>1.1008</v>
      </c>
      <c r="P4" s="26">
        <v>1.1008</v>
      </c>
      <c r="Q4" s="26">
        <v>1970435.63</v>
      </c>
      <c r="R4" s="23"/>
      <c r="S4" s="2">
        <v>1</v>
      </c>
      <c r="T4" s="2">
        <v>3.4E-5</v>
      </c>
      <c r="U4" s="9">
        <v>1.2578</v>
      </c>
      <c r="V4" s="9">
        <v>1.2578</v>
      </c>
      <c r="W4" s="2">
        <v>2923583.4</v>
      </c>
    </row>
    <row r="5" spans="1:23">
      <c r="A5" s="2">
        <v>2</v>
      </c>
      <c r="B5" s="7">
        <v>6.0000000000000002E-5</v>
      </c>
      <c r="C5" s="7">
        <v>0.42080000000000001</v>
      </c>
      <c r="D5" s="7">
        <v>0.2104</v>
      </c>
      <c r="E5" s="7">
        <v>1671922.08</v>
      </c>
      <c r="F5" s="23"/>
      <c r="G5" s="2">
        <v>2</v>
      </c>
      <c r="H5" s="2">
        <v>4.8000000000000001E-5</v>
      </c>
      <c r="I5" s="2">
        <v>1.0378000000000001</v>
      </c>
      <c r="J5" s="9">
        <v>0.51890000000000003</v>
      </c>
      <c r="K5" s="2">
        <v>2068004.2</v>
      </c>
      <c r="L5" s="23"/>
      <c r="M5" s="2">
        <v>2</v>
      </c>
      <c r="N5" s="26">
        <v>6.9999999999999994E-5</v>
      </c>
      <c r="O5" s="26">
        <v>0.79179999999999995</v>
      </c>
      <c r="P5" s="27"/>
      <c r="Q5" s="26">
        <v>1420143.9</v>
      </c>
      <c r="R5" s="23"/>
      <c r="S5" s="2">
        <v>2</v>
      </c>
      <c r="T5" s="2">
        <v>6.4999999999999994E-5</v>
      </c>
      <c r="U5" s="9">
        <v>0.63060000000000005</v>
      </c>
      <c r="V5" s="10">
        <v>0.31530000000000002</v>
      </c>
      <c r="W5" s="2">
        <v>1544477.86</v>
      </c>
    </row>
    <row r="6" spans="1:23">
      <c r="A6" s="2">
        <v>4</v>
      </c>
      <c r="B6" s="7">
        <v>9.7600000000000001E-5</v>
      </c>
      <c r="C6" s="7">
        <v>0.2356</v>
      </c>
      <c r="D6" s="7">
        <v>5.8900000000000001E-2</v>
      </c>
      <c r="E6" s="7">
        <v>1027240.36</v>
      </c>
      <c r="F6" s="23"/>
      <c r="G6" s="2">
        <v>4</v>
      </c>
      <c r="H6" s="2">
        <v>9.3999999999999994E-5</v>
      </c>
      <c r="I6" s="9">
        <v>0.54210000000000003</v>
      </c>
      <c r="J6" s="9">
        <v>0.13550000000000001</v>
      </c>
      <c r="K6" s="2">
        <v>1063216.74</v>
      </c>
      <c r="L6" s="23"/>
      <c r="M6" s="2">
        <v>4</v>
      </c>
      <c r="N6" s="26">
        <v>9.2E-5</v>
      </c>
      <c r="O6" s="26">
        <v>0.60880000000000001</v>
      </c>
      <c r="P6" s="26">
        <v>0.1522</v>
      </c>
      <c r="Q6" s="26">
        <v>1087254.33</v>
      </c>
      <c r="R6" s="23"/>
      <c r="S6" s="2">
        <v>4</v>
      </c>
      <c r="T6" s="2">
        <v>1.1400000000000001E-4</v>
      </c>
      <c r="U6" s="9">
        <v>0.35420000000000001</v>
      </c>
      <c r="V6" s="10">
        <v>8.8599999999999998E-2</v>
      </c>
      <c r="W6" s="2">
        <v>878936.98</v>
      </c>
    </row>
    <row r="7" spans="1:23">
      <c r="A7" s="2">
        <v>8</v>
      </c>
      <c r="B7" s="7">
        <v>1.2999999999999999E-4</v>
      </c>
      <c r="C7" s="7">
        <v>0.17399999999999999</v>
      </c>
      <c r="D7" s="7">
        <v>2.1700000000000001E-2</v>
      </c>
      <c r="E7" s="7">
        <v>768197.84</v>
      </c>
      <c r="F7" s="23"/>
      <c r="G7" s="2">
        <v>8</v>
      </c>
      <c r="H7" s="2">
        <v>1.73E-4</v>
      </c>
      <c r="I7" s="9">
        <v>0.29260000000000003</v>
      </c>
      <c r="J7" s="9">
        <v>3.6600000000000001E-2</v>
      </c>
      <c r="K7" s="2">
        <v>577355.21</v>
      </c>
      <c r="L7" s="23"/>
      <c r="M7" s="2">
        <v>8</v>
      </c>
      <c r="N7" s="26">
        <v>1.64E-4</v>
      </c>
      <c r="O7" s="26">
        <v>0.34639999999999999</v>
      </c>
      <c r="P7" s="26">
        <v>4.3299999999999998E-2</v>
      </c>
      <c r="Q7" s="26">
        <v>9350.36</v>
      </c>
      <c r="R7" s="23"/>
      <c r="S7" s="2">
        <v>8</v>
      </c>
      <c r="T7" s="2">
        <v>1.6200000000000001E-4</v>
      </c>
      <c r="U7" s="9">
        <v>0.24879999999999999</v>
      </c>
      <c r="V7" s="10">
        <v>3.1099999999999999E-2</v>
      </c>
      <c r="W7" s="2">
        <v>617440.98</v>
      </c>
    </row>
    <row r="8" spans="1:23">
      <c r="A8" s="2">
        <v>16</v>
      </c>
      <c r="B8" s="7">
        <v>2.0839999999999999E-3</v>
      </c>
      <c r="C8" s="7">
        <v>1.06E-2</v>
      </c>
      <c r="D8" s="7">
        <v>6.9999999999999999E-4</v>
      </c>
      <c r="E8" s="7">
        <v>47993.46</v>
      </c>
      <c r="F8" s="23"/>
      <c r="G8" s="2">
        <v>16</v>
      </c>
      <c r="H8" s="2">
        <v>9.0700000000000004E-4</v>
      </c>
      <c r="I8" s="11">
        <v>5.5E-2</v>
      </c>
      <c r="J8" s="9">
        <v>3.3999999999999998E-3</v>
      </c>
      <c r="K8" s="2">
        <v>110214.43</v>
      </c>
      <c r="L8" s="23"/>
      <c r="M8" s="2">
        <v>16</v>
      </c>
      <c r="N8" s="26">
        <v>6.0499999999999998E-3</v>
      </c>
      <c r="O8" s="26">
        <v>9.1000000000000004E-3</v>
      </c>
      <c r="P8" s="26">
        <v>5.9999999999999995E-4</v>
      </c>
      <c r="Q8" s="26">
        <v>16529.28</v>
      </c>
      <c r="R8" s="23"/>
      <c r="S8" s="2">
        <v>16</v>
      </c>
      <c r="T8" s="2">
        <v>2.5209999999999998E-3</v>
      </c>
      <c r="U8" s="9">
        <v>3.2099999999999997E-2</v>
      </c>
      <c r="V8" s="10">
        <v>2E-3</v>
      </c>
      <c r="W8" s="2">
        <v>39662.65</v>
      </c>
    </row>
    <row r="9" spans="1:23">
      <c r="A9" s="23"/>
      <c r="B9" s="28"/>
      <c r="C9" s="23"/>
      <c r="D9" s="23"/>
      <c r="E9" s="23"/>
      <c r="F9" s="23"/>
      <c r="G9" s="23"/>
      <c r="H9" s="28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1"/>
      <c r="B10" s="3" t="s">
        <v>1</v>
      </c>
      <c r="C10" s="3" t="s">
        <v>2</v>
      </c>
      <c r="D10" s="1"/>
      <c r="E10" s="1"/>
      <c r="F10" s="23"/>
      <c r="G10" s="1"/>
      <c r="H10" s="3" t="s">
        <v>1</v>
      </c>
      <c r="I10" s="3" t="s">
        <v>2</v>
      </c>
      <c r="J10" s="1"/>
      <c r="K10" s="1"/>
      <c r="L10" s="23"/>
      <c r="M10" s="1"/>
      <c r="N10" s="3" t="s">
        <v>1</v>
      </c>
      <c r="O10" s="3" t="s">
        <v>2</v>
      </c>
      <c r="P10" s="1"/>
      <c r="Q10" s="1"/>
      <c r="R10" s="23"/>
      <c r="S10" s="1"/>
      <c r="T10" s="3" t="s">
        <v>1</v>
      </c>
      <c r="U10" s="3" t="s">
        <v>2</v>
      </c>
      <c r="V10" s="1"/>
      <c r="W10" s="1"/>
    </row>
    <row r="11" spans="1:23">
      <c r="A11" s="1"/>
      <c r="B11" s="2">
        <v>500</v>
      </c>
      <c r="C11" s="5">
        <v>0.2</v>
      </c>
      <c r="D11" s="1"/>
      <c r="E11" s="1"/>
      <c r="F11" s="23"/>
      <c r="G11" s="1"/>
      <c r="H11" s="2">
        <v>500</v>
      </c>
      <c r="I11" s="5">
        <v>0.4</v>
      </c>
      <c r="J11" s="1"/>
      <c r="K11" s="1"/>
      <c r="L11" s="23"/>
      <c r="M11" s="1"/>
      <c r="N11" s="2">
        <v>500</v>
      </c>
      <c r="O11" s="5">
        <v>0.6</v>
      </c>
      <c r="P11" s="1"/>
      <c r="Q11" s="1"/>
      <c r="R11" s="23"/>
      <c r="S11" s="1"/>
      <c r="T11" s="2">
        <v>500</v>
      </c>
      <c r="U11" s="5">
        <v>0.8</v>
      </c>
      <c r="V11" s="1"/>
      <c r="W11" s="1"/>
    </row>
    <row r="12" spans="1:23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23"/>
      <c r="G12" s="3" t="s">
        <v>3</v>
      </c>
      <c r="H12" s="3" t="s">
        <v>4</v>
      </c>
      <c r="I12" s="3" t="s">
        <v>5</v>
      </c>
      <c r="J12" s="3" t="s">
        <v>6</v>
      </c>
      <c r="K12" s="3" t="s">
        <v>7</v>
      </c>
      <c r="L12" s="23"/>
      <c r="M12" s="3" t="s">
        <v>3</v>
      </c>
      <c r="N12" s="3" t="s">
        <v>4</v>
      </c>
      <c r="O12" s="3" t="s">
        <v>5</v>
      </c>
      <c r="P12" s="3" t="s">
        <v>6</v>
      </c>
      <c r="Q12" s="3" t="s">
        <v>7</v>
      </c>
      <c r="R12" s="23"/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</row>
    <row r="13" spans="1:23">
      <c r="A13" s="2">
        <v>1</v>
      </c>
      <c r="B13" s="13">
        <v>7.4399999999999998E-4</v>
      </c>
      <c r="C13" s="2">
        <v>1.0046999999999999</v>
      </c>
      <c r="D13" s="2">
        <v>1.0046999999999999</v>
      </c>
      <c r="E13" s="2">
        <v>672450.46</v>
      </c>
      <c r="F13" s="23"/>
      <c r="G13" s="2">
        <v>1</v>
      </c>
      <c r="H13" s="2">
        <v>1.2960000000000001E-3</v>
      </c>
      <c r="I13" s="2">
        <v>1.1355999999999999</v>
      </c>
      <c r="J13" s="2">
        <v>1.1355999999999999</v>
      </c>
      <c r="K13" s="2">
        <v>385731.1</v>
      </c>
      <c r="L13" s="23"/>
      <c r="M13" s="2">
        <v>1</v>
      </c>
      <c r="N13" s="2">
        <v>1.3290000000000001E-3</v>
      </c>
      <c r="O13" s="2">
        <v>1.1420999999999999</v>
      </c>
      <c r="P13" s="2">
        <v>1.1420999999999999</v>
      </c>
      <c r="Q13" s="2">
        <v>376091.87</v>
      </c>
      <c r="R13" s="23"/>
      <c r="S13" s="2">
        <v>1</v>
      </c>
      <c r="T13" s="2">
        <v>7.6300000000000001E-4</v>
      </c>
      <c r="U13" s="2">
        <v>1.2742</v>
      </c>
      <c r="V13" s="2">
        <v>1.2742</v>
      </c>
      <c r="W13" s="2">
        <v>655540.47999999998</v>
      </c>
    </row>
    <row r="14" spans="1:23">
      <c r="A14" s="2">
        <v>2</v>
      </c>
      <c r="B14" s="2">
        <v>5.8E-4</v>
      </c>
      <c r="C14" s="2">
        <v>1.3030999999999999</v>
      </c>
      <c r="D14" s="2">
        <v>0.65159999999999996</v>
      </c>
      <c r="E14" s="2">
        <v>861508.39</v>
      </c>
      <c r="F14" s="23"/>
      <c r="G14" s="2">
        <v>2</v>
      </c>
      <c r="H14" s="2">
        <v>9.19E-4</v>
      </c>
      <c r="I14" s="2">
        <v>1.5169999999999999</v>
      </c>
      <c r="J14" s="2">
        <v>0.75849999999999995</v>
      </c>
      <c r="K14" s="2">
        <v>544279.54</v>
      </c>
      <c r="L14" s="23"/>
      <c r="M14" s="2">
        <v>2</v>
      </c>
      <c r="N14" s="2">
        <v>1.0200000000000001E-3</v>
      </c>
      <c r="O14" s="2">
        <v>1.4885999999999999</v>
      </c>
      <c r="P14" s="2">
        <v>0.74429999999999996</v>
      </c>
      <c r="Q14" s="2">
        <v>490416.38</v>
      </c>
      <c r="R14" s="23"/>
      <c r="S14" s="2">
        <v>2</v>
      </c>
      <c r="T14" s="2">
        <v>1.0460000000000001E-3</v>
      </c>
      <c r="U14" s="2">
        <v>1.0251999999999999</v>
      </c>
      <c r="V14" s="2">
        <v>0.51259999999999994</v>
      </c>
      <c r="W14" s="2">
        <v>478170.83</v>
      </c>
    </row>
    <row r="15" spans="1:23">
      <c r="A15" s="2">
        <v>4</v>
      </c>
      <c r="B15" s="2">
        <v>4.9799999999999996E-4</v>
      </c>
      <c r="C15" s="2">
        <v>1.5491999999999999</v>
      </c>
      <c r="D15" s="2">
        <v>0.38729999999999998</v>
      </c>
      <c r="E15" s="2">
        <v>1003325.82</v>
      </c>
      <c r="F15" s="23"/>
      <c r="G15" s="2">
        <v>4</v>
      </c>
      <c r="H15" s="2">
        <v>8.5899999999999995E-4</v>
      </c>
      <c r="I15" s="2">
        <v>1.6432</v>
      </c>
      <c r="J15" s="2">
        <v>0.4108</v>
      </c>
      <c r="K15" s="2">
        <v>581820.21</v>
      </c>
      <c r="L15" s="23"/>
      <c r="M15" s="2">
        <v>4</v>
      </c>
      <c r="N15" s="2">
        <v>1.005E-3</v>
      </c>
      <c r="O15" s="2">
        <v>1.5277000000000001</v>
      </c>
      <c r="P15" s="2">
        <v>0.38190000000000002</v>
      </c>
      <c r="Q15" s="2">
        <v>497539.47</v>
      </c>
      <c r="R15" s="23"/>
      <c r="S15" s="2">
        <v>4</v>
      </c>
      <c r="T15" s="2">
        <v>8.7299999999999997E-4</v>
      </c>
      <c r="U15" s="2">
        <v>1.2302999999999999</v>
      </c>
      <c r="V15" s="2">
        <v>0.30759999999999998</v>
      </c>
      <c r="W15" s="2">
        <v>572770.75</v>
      </c>
    </row>
    <row r="16" spans="1:23">
      <c r="A16" s="2">
        <v>8</v>
      </c>
      <c r="B16" s="2">
        <v>4.4000000000000002E-4</v>
      </c>
      <c r="C16" s="2">
        <v>1.6829000000000001</v>
      </c>
      <c r="D16" s="2">
        <v>0.2104</v>
      </c>
      <c r="E16" s="2">
        <v>1136879.8799999999</v>
      </c>
      <c r="F16" s="23"/>
      <c r="G16" s="2">
        <v>8</v>
      </c>
      <c r="H16" s="2">
        <v>7.0600000000000003E-4</v>
      </c>
      <c r="I16" s="2">
        <v>2.0074000000000001</v>
      </c>
      <c r="J16" s="2">
        <v>0.25090000000000001</v>
      </c>
      <c r="K16" s="2">
        <v>707716.29</v>
      </c>
      <c r="L16" s="23"/>
      <c r="M16" s="2">
        <v>8</v>
      </c>
      <c r="N16" s="2">
        <v>9.9299999999999996E-4</v>
      </c>
      <c r="O16" s="2">
        <v>1.5507</v>
      </c>
      <c r="P16" s="2">
        <v>0.1938</v>
      </c>
      <c r="Q16" s="2">
        <v>503598.61</v>
      </c>
      <c r="R16" s="23"/>
      <c r="S16" s="2">
        <v>8</v>
      </c>
      <c r="T16" s="2">
        <v>7.3899999999999997E-4</v>
      </c>
      <c r="U16" s="2">
        <v>1.5098</v>
      </c>
      <c r="V16" s="2">
        <v>0.18870000000000001</v>
      </c>
      <c r="W16" s="2">
        <v>676783.59</v>
      </c>
    </row>
    <row r="17" spans="1:23">
      <c r="A17" s="2">
        <v>16</v>
      </c>
      <c r="B17" s="2">
        <v>5.62E-4</v>
      </c>
      <c r="C17" s="2">
        <v>1.3394999999999999</v>
      </c>
      <c r="D17" s="2">
        <v>8.3699999999999997E-2</v>
      </c>
      <c r="E17" s="2">
        <v>889252.81</v>
      </c>
      <c r="F17" s="23"/>
      <c r="G17" s="2">
        <v>16</v>
      </c>
      <c r="H17" s="2">
        <v>1.5820000000000001E-3</v>
      </c>
      <c r="I17" s="2">
        <v>0.93620000000000003</v>
      </c>
      <c r="J17" s="2">
        <v>5.8500000000000003E-2</v>
      </c>
      <c r="K17" s="2">
        <v>316068.73</v>
      </c>
      <c r="L17" s="23"/>
      <c r="M17" s="2">
        <v>16</v>
      </c>
      <c r="N17" s="2">
        <v>7.3700000000000002E-4</v>
      </c>
      <c r="O17" s="2">
        <v>2.0546000000000002</v>
      </c>
      <c r="P17" s="2">
        <v>0.12839999999999999</v>
      </c>
      <c r="Q17" s="2">
        <v>678584.97</v>
      </c>
      <c r="R17" s="23"/>
      <c r="S17" s="2">
        <v>16</v>
      </c>
      <c r="T17" s="2">
        <v>7.9299999999999998E-4</v>
      </c>
      <c r="U17" s="2">
        <v>1.3591</v>
      </c>
      <c r="V17" s="2">
        <v>8.4900000000000003E-2</v>
      </c>
      <c r="W17" s="2">
        <v>630192.79</v>
      </c>
    </row>
    <row r="18" spans="1:2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8"/>
      <c r="U18" s="23"/>
      <c r="V18" s="23"/>
      <c r="W18" s="23"/>
    </row>
    <row r="19" spans="1:23">
      <c r="A19" s="1"/>
      <c r="B19" s="3" t="s">
        <v>1</v>
      </c>
      <c r="C19" s="3" t="s">
        <v>2</v>
      </c>
      <c r="D19" s="1"/>
      <c r="E19" s="1"/>
      <c r="F19" s="23"/>
      <c r="G19" s="1"/>
      <c r="H19" s="3" t="s">
        <v>1</v>
      </c>
      <c r="I19" s="3" t="s">
        <v>2</v>
      </c>
      <c r="J19" s="1"/>
      <c r="K19" s="1"/>
      <c r="L19" s="23"/>
      <c r="M19" s="1"/>
      <c r="N19" s="3" t="s">
        <v>1</v>
      </c>
      <c r="O19" s="3" t="s">
        <v>2</v>
      </c>
      <c r="P19" s="1"/>
      <c r="Q19" s="1"/>
      <c r="R19" s="23"/>
      <c r="S19" s="1"/>
      <c r="T19" s="3" t="s">
        <v>1</v>
      </c>
      <c r="U19" s="3" t="s">
        <v>2</v>
      </c>
      <c r="V19" s="1"/>
      <c r="W19" s="1"/>
    </row>
    <row r="20" spans="1:23">
      <c r="A20" s="1"/>
      <c r="B20" s="2">
        <v>1000</v>
      </c>
      <c r="C20" s="5">
        <v>0.2</v>
      </c>
      <c r="D20" s="1"/>
      <c r="E20" s="1"/>
      <c r="F20" s="23"/>
      <c r="G20" s="1"/>
      <c r="H20" s="2">
        <v>1000</v>
      </c>
      <c r="I20" s="5">
        <v>0.4</v>
      </c>
      <c r="J20" s="1"/>
      <c r="K20" s="1"/>
      <c r="L20" s="23"/>
      <c r="M20" s="1"/>
      <c r="N20" s="2">
        <v>1000</v>
      </c>
      <c r="O20" s="5">
        <v>0.6</v>
      </c>
      <c r="P20" s="1"/>
      <c r="Q20" s="1"/>
      <c r="R20" s="23"/>
      <c r="S20" s="1"/>
      <c r="T20" s="2">
        <v>1000</v>
      </c>
      <c r="U20" s="5">
        <v>0.8</v>
      </c>
      <c r="V20" s="1"/>
      <c r="W20" s="1"/>
    </row>
    <row r="21" spans="1:23">
      <c r="A21" s="3" t="s">
        <v>3</v>
      </c>
      <c r="B21" s="3" t="s">
        <v>4</v>
      </c>
      <c r="C21" s="3" t="s">
        <v>5</v>
      </c>
      <c r="D21" s="3" t="s">
        <v>6</v>
      </c>
      <c r="E21" s="3" t="s">
        <v>7</v>
      </c>
      <c r="F21" s="23"/>
      <c r="G21" s="3" t="s">
        <v>3</v>
      </c>
      <c r="H21" s="3" t="s">
        <v>4</v>
      </c>
      <c r="I21" s="3" t="s">
        <v>5</v>
      </c>
      <c r="J21" s="3" t="s">
        <v>6</v>
      </c>
      <c r="K21" s="3" t="s">
        <v>7</v>
      </c>
      <c r="L21" s="23"/>
      <c r="M21" s="3" t="s">
        <v>3</v>
      </c>
      <c r="N21" s="3" t="s">
        <v>4</v>
      </c>
      <c r="O21" s="3" t="s">
        <v>5</v>
      </c>
      <c r="P21" s="3" t="s">
        <v>6</v>
      </c>
      <c r="Q21" s="3" t="s">
        <v>7</v>
      </c>
      <c r="R21" s="23"/>
      <c r="S21" s="3" t="s">
        <v>3</v>
      </c>
      <c r="T21" s="3" t="s">
        <v>4</v>
      </c>
      <c r="U21" s="3" t="s">
        <v>5</v>
      </c>
      <c r="V21" s="3" t="s">
        <v>6</v>
      </c>
      <c r="W21" s="3" t="s">
        <v>7</v>
      </c>
    </row>
    <row r="22" spans="1:23">
      <c r="A22" s="2">
        <v>1</v>
      </c>
      <c r="B22" s="2">
        <v>1.9740000000000001E-3</v>
      </c>
      <c r="C22" s="2">
        <v>1.2596000000000001</v>
      </c>
      <c r="D22" s="2">
        <v>1.2596000000000001</v>
      </c>
      <c r="E22" s="2">
        <v>506479.8</v>
      </c>
      <c r="F22" s="23"/>
      <c r="G22" s="2">
        <v>1</v>
      </c>
      <c r="H22" s="2">
        <v>3.6679999999999998E-3</v>
      </c>
      <c r="I22" s="2">
        <v>1.1507000000000001</v>
      </c>
      <c r="J22" s="2">
        <v>1.1507000000000001</v>
      </c>
      <c r="K22" s="2">
        <v>272620.23</v>
      </c>
      <c r="L22" s="23"/>
      <c r="M22" s="2">
        <v>1</v>
      </c>
      <c r="N22" s="2">
        <v>3.9430000000000003E-3</v>
      </c>
      <c r="O22" s="2">
        <v>1.1333</v>
      </c>
      <c r="P22" s="2">
        <v>1.1333</v>
      </c>
      <c r="Q22" s="2">
        <v>253617.9</v>
      </c>
      <c r="R22" s="23"/>
      <c r="S22" s="2">
        <v>1</v>
      </c>
      <c r="T22" s="2">
        <v>2.8010000000000001E-3</v>
      </c>
      <c r="U22" s="2">
        <v>1.0004</v>
      </c>
      <c r="V22" s="2">
        <v>1.0004</v>
      </c>
      <c r="W22" s="2">
        <v>357078.3</v>
      </c>
    </row>
    <row r="23" spans="1:23">
      <c r="A23" s="2">
        <v>2</v>
      </c>
      <c r="B23" s="2">
        <v>1.7589999999999999E-3</v>
      </c>
      <c r="C23" s="2">
        <v>1.3543000000000001</v>
      </c>
      <c r="D23" s="2">
        <v>0.67720000000000002</v>
      </c>
      <c r="E23" s="2">
        <v>568528.30000000005</v>
      </c>
      <c r="F23" s="23"/>
      <c r="G23" s="2">
        <v>2</v>
      </c>
      <c r="H23" s="2">
        <v>2.4320000000000001E-3</v>
      </c>
      <c r="I23" s="2">
        <v>1.7664</v>
      </c>
      <c r="J23" s="2">
        <v>0.88319999999999999</v>
      </c>
      <c r="K23" s="2">
        <v>411127.85</v>
      </c>
      <c r="L23" s="23"/>
      <c r="M23" s="2">
        <v>2</v>
      </c>
      <c r="N23" s="2">
        <v>3.0530000000000002E-3</v>
      </c>
      <c r="O23" s="2">
        <v>1.4623999999999999</v>
      </c>
      <c r="P23" s="2">
        <v>0.73119999999999996</v>
      </c>
      <c r="Q23" s="2">
        <v>327589.53000000003</v>
      </c>
      <c r="R23" s="23"/>
      <c r="S23" s="2">
        <v>2</v>
      </c>
      <c r="T23" s="2">
        <v>2.6749999999999999E-3</v>
      </c>
      <c r="U23" s="2">
        <v>1.2074</v>
      </c>
      <c r="V23" s="2">
        <v>0.60370000000000001</v>
      </c>
      <c r="W23" s="2">
        <v>373873.31</v>
      </c>
    </row>
    <row r="24" spans="1:23">
      <c r="A24" s="2">
        <v>4</v>
      </c>
      <c r="B24" s="2">
        <v>1.1050000000000001E-3</v>
      </c>
      <c r="C24" s="2">
        <v>2.3113000000000001</v>
      </c>
      <c r="D24" s="2">
        <v>0.57779999999999998</v>
      </c>
      <c r="E24" s="2">
        <v>904602.76</v>
      </c>
      <c r="F24" s="23"/>
      <c r="G24" s="2">
        <v>4</v>
      </c>
      <c r="H24" s="2">
        <v>2.1949999999999999E-3</v>
      </c>
      <c r="I24" s="2">
        <v>1.9195</v>
      </c>
      <c r="J24" s="2">
        <v>0.47989999999999999</v>
      </c>
      <c r="K24" s="2">
        <v>455478.32</v>
      </c>
      <c r="L24" s="23"/>
      <c r="M24" s="2">
        <v>4</v>
      </c>
      <c r="N24" s="2">
        <v>2.8909999999999999E-3</v>
      </c>
      <c r="O24" s="2">
        <v>1.5653999999999999</v>
      </c>
      <c r="P24" s="2">
        <v>0.39140000000000003</v>
      </c>
      <c r="Q24" s="2">
        <v>345889.63</v>
      </c>
      <c r="R24" s="23"/>
      <c r="S24" s="2">
        <v>4</v>
      </c>
      <c r="T24" s="2">
        <v>1.8010000000000001E-3</v>
      </c>
      <c r="U24" s="2">
        <v>1.8561000000000001</v>
      </c>
      <c r="V24" s="2">
        <v>0.46400000000000002</v>
      </c>
      <c r="W24" s="2">
        <v>555183.03</v>
      </c>
    </row>
    <row r="25" spans="1:23">
      <c r="A25" s="2">
        <v>8</v>
      </c>
      <c r="B25" s="2">
        <v>8.7500000000000002E-4</v>
      </c>
      <c r="C25" s="2">
        <v>2.8126000000000002</v>
      </c>
      <c r="D25" s="2">
        <v>0.35160000000000002</v>
      </c>
      <c r="E25" s="2">
        <v>1143076.6100000001</v>
      </c>
      <c r="F25" s="23"/>
      <c r="G25" s="2">
        <v>8</v>
      </c>
      <c r="H25" s="2">
        <v>2.0079999999999998E-3</v>
      </c>
      <c r="I25" s="2">
        <v>2.0743</v>
      </c>
      <c r="J25" s="2">
        <v>0.25929999999999997</v>
      </c>
      <c r="K25" s="2">
        <v>498127.64</v>
      </c>
      <c r="L25" s="23"/>
      <c r="M25" s="2">
        <v>8</v>
      </c>
      <c r="N25" s="2">
        <v>2.6610000000000002E-3</v>
      </c>
      <c r="O25" s="2">
        <v>1.6476</v>
      </c>
      <c r="P25" s="2">
        <v>0.2059</v>
      </c>
      <c r="Q25" s="2">
        <v>375822.38</v>
      </c>
      <c r="R25" s="23"/>
      <c r="S25" s="2">
        <v>8</v>
      </c>
      <c r="T25" s="2">
        <v>1.7520000000000001E-3</v>
      </c>
      <c r="U25" s="2">
        <v>1.9117</v>
      </c>
      <c r="V25" s="2">
        <v>0.23899999999999999</v>
      </c>
      <c r="W25" s="2">
        <v>570878.43999999994</v>
      </c>
    </row>
    <row r="26" spans="1:23">
      <c r="A26" s="2">
        <v>16</v>
      </c>
      <c r="B26" s="2">
        <v>9.0899999999999998E-4</v>
      </c>
      <c r="C26" s="2">
        <v>2.8717000000000001</v>
      </c>
      <c r="D26" s="2">
        <v>0.17949999999999999</v>
      </c>
      <c r="E26" s="2">
        <v>1100378.02</v>
      </c>
      <c r="F26" s="23"/>
      <c r="G26" s="2">
        <v>16</v>
      </c>
      <c r="H26" s="2">
        <v>1.854E-3</v>
      </c>
      <c r="I26" s="2">
        <v>2.3083</v>
      </c>
      <c r="J26" s="2">
        <v>0.14430000000000001</v>
      </c>
      <c r="K26" s="2">
        <v>539259.03</v>
      </c>
      <c r="L26" s="23"/>
      <c r="M26" s="2">
        <v>16</v>
      </c>
      <c r="N26" s="2">
        <v>2.4039999999999999E-3</v>
      </c>
      <c r="O26" s="2">
        <v>1.871</v>
      </c>
      <c r="P26" s="2">
        <v>0.1169</v>
      </c>
      <c r="Q26" s="2">
        <v>416021.97</v>
      </c>
      <c r="R26" s="23"/>
      <c r="S26" s="2">
        <v>16</v>
      </c>
      <c r="T26" s="2">
        <v>1.3090000000000001E-3</v>
      </c>
      <c r="U26" s="2">
        <v>2.5691999999999999</v>
      </c>
      <c r="V26" s="2">
        <v>0.16059999999999999</v>
      </c>
      <c r="W26" s="2">
        <v>764209.68</v>
      </c>
    </row>
    <row r="27" spans="1:23">
      <c r="A27" s="23"/>
      <c r="B27" s="28"/>
      <c r="C27" s="23"/>
      <c r="D27" s="23"/>
      <c r="E27" s="23"/>
      <c r="F27" s="23"/>
      <c r="G27" s="23"/>
      <c r="H27" s="2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</row>
    <row r="28" spans="1:23">
      <c r="A28" s="1"/>
      <c r="B28" s="3" t="s">
        <v>1</v>
      </c>
      <c r="C28" s="3" t="s">
        <v>2</v>
      </c>
      <c r="D28" s="1"/>
      <c r="E28" s="1"/>
      <c r="F28" s="23"/>
      <c r="G28" s="1"/>
      <c r="H28" s="3" t="s">
        <v>1</v>
      </c>
      <c r="I28" s="3" t="s">
        <v>2</v>
      </c>
      <c r="J28" s="1"/>
      <c r="K28" s="1"/>
      <c r="L28" s="23"/>
      <c r="M28" s="1"/>
      <c r="N28" s="3" t="s">
        <v>1</v>
      </c>
      <c r="O28" s="3" t="s">
        <v>2</v>
      </c>
      <c r="P28" s="1"/>
      <c r="Q28" s="1"/>
      <c r="R28" s="23"/>
      <c r="S28" s="1"/>
      <c r="T28" s="3" t="s">
        <v>1</v>
      </c>
      <c r="U28" s="3" t="s">
        <v>2</v>
      </c>
      <c r="V28" s="1"/>
      <c r="W28" s="1"/>
    </row>
    <row r="29" spans="1:23">
      <c r="A29" s="1"/>
      <c r="B29" s="2">
        <v>5000</v>
      </c>
      <c r="C29" s="5">
        <v>0.2</v>
      </c>
      <c r="D29" s="1"/>
      <c r="E29" s="1"/>
      <c r="F29" s="23"/>
      <c r="G29" s="1"/>
      <c r="H29" s="2">
        <v>5000</v>
      </c>
      <c r="I29" s="5">
        <v>0.4</v>
      </c>
      <c r="J29" s="1"/>
      <c r="K29" s="1"/>
      <c r="L29" s="23"/>
      <c r="M29" s="1"/>
      <c r="N29" s="2">
        <v>5000</v>
      </c>
      <c r="O29" s="5">
        <v>0.6</v>
      </c>
      <c r="P29" s="1"/>
      <c r="Q29" s="1"/>
      <c r="R29" s="23"/>
      <c r="S29" s="1"/>
      <c r="T29" s="2">
        <v>5000</v>
      </c>
      <c r="U29" s="5">
        <v>0.8</v>
      </c>
      <c r="V29" s="1"/>
      <c r="W29" s="1"/>
    </row>
    <row r="30" spans="1:23">
      <c r="A30" s="3" t="s">
        <v>3</v>
      </c>
      <c r="B30" s="3" t="s">
        <v>4</v>
      </c>
      <c r="C30" s="3" t="s">
        <v>5</v>
      </c>
      <c r="D30" s="3" t="s">
        <v>6</v>
      </c>
      <c r="E30" s="3" t="s">
        <v>7</v>
      </c>
      <c r="F30" s="23"/>
      <c r="G30" s="3" t="s">
        <v>3</v>
      </c>
      <c r="H30" s="3" t="s">
        <v>4</v>
      </c>
      <c r="I30" s="3" t="s">
        <v>5</v>
      </c>
      <c r="J30" s="3" t="s">
        <v>6</v>
      </c>
      <c r="K30" s="3" t="s">
        <v>7</v>
      </c>
      <c r="L30" s="23"/>
      <c r="M30" s="3" t="s">
        <v>3</v>
      </c>
      <c r="N30" s="3" t="s">
        <v>4</v>
      </c>
      <c r="O30" s="3" t="s">
        <v>5</v>
      </c>
      <c r="P30" s="3" t="s">
        <v>6</v>
      </c>
      <c r="Q30" s="3" t="s">
        <v>7</v>
      </c>
      <c r="R30" s="23"/>
      <c r="S30" s="3" t="s">
        <v>3</v>
      </c>
      <c r="T30" s="3" t="s">
        <v>4</v>
      </c>
      <c r="U30" s="3" t="s">
        <v>5</v>
      </c>
      <c r="V30" s="3" t="s">
        <v>6</v>
      </c>
      <c r="W30" s="3" t="s">
        <v>7</v>
      </c>
    </row>
    <row r="31" spans="1:23">
      <c r="A31" s="2">
        <v>1</v>
      </c>
      <c r="B31" s="2">
        <v>4.9890999999999998E-2</v>
      </c>
      <c r="C31" s="2">
        <v>0.99680000000000002</v>
      </c>
      <c r="D31" s="2">
        <v>0.99680000000000002</v>
      </c>
      <c r="E31" s="2">
        <v>100219.45</v>
      </c>
      <c r="F31" s="23"/>
      <c r="G31" s="2">
        <v>1</v>
      </c>
      <c r="H31" s="2">
        <v>9.1749999999999998E-2</v>
      </c>
      <c r="I31" s="2">
        <v>1.0029999999999999</v>
      </c>
      <c r="J31" s="2">
        <v>1.0029999999999999</v>
      </c>
      <c r="K31" s="2">
        <v>54495.76</v>
      </c>
      <c r="L31" s="23"/>
      <c r="M31" s="2">
        <v>1</v>
      </c>
      <c r="N31" s="2">
        <v>9.9345000000000003E-2</v>
      </c>
      <c r="O31" s="2">
        <v>1.0034000000000001</v>
      </c>
      <c r="P31" s="2">
        <v>1.0034000000000001</v>
      </c>
      <c r="Q31" s="2">
        <v>50329.53</v>
      </c>
      <c r="R31" s="23"/>
      <c r="S31" s="2">
        <v>1</v>
      </c>
      <c r="T31" s="2">
        <v>7.9837000000000005E-2</v>
      </c>
      <c r="U31" s="2">
        <v>0.85799999999999998</v>
      </c>
      <c r="V31" s="2">
        <v>0.85799999999999998</v>
      </c>
      <c r="W31" s="2">
        <v>62627.56</v>
      </c>
    </row>
    <row r="32" spans="1:23">
      <c r="A32" s="2">
        <v>2</v>
      </c>
      <c r="B32" s="2">
        <v>3.7835000000000001E-2</v>
      </c>
      <c r="C32" s="2">
        <v>1.3249</v>
      </c>
      <c r="D32" s="2">
        <v>0.66239999999999999</v>
      </c>
      <c r="E32" s="2">
        <v>132152.87</v>
      </c>
      <c r="F32" s="23"/>
      <c r="G32" s="2">
        <v>2</v>
      </c>
      <c r="H32" s="2">
        <v>7.2126999999999997E-2</v>
      </c>
      <c r="I32" s="2">
        <v>1.2824</v>
      </c>
      <c r="J32" s="2">
        <v>0.64119999999999999</v>
      </c>
      <c r="K32" s="2">
        <v>69322.14</v>
      </c>
      <c r="L32" s="23"/>
      <c r="M32" s="2">
        <v>2</v>
      </c>
      <c r="N32" s="2">
        <v>7.7251E-2</v>
      </c>
      <c r="O32" s="2">
        <v>1.3807</v>
      </c>
      <c r="P32" s="2">
        <v>0.69040000000000001</v>
      </c>
      <c r="Q32" s="2">
        <v>64724.39</v>
      </c>
      <c r="R32" s="23"/>
      <c r="S32" s="2">
        <v>2</v>
      </c>
      <c r="T32" s="2">
        <v>5.8975E-2</v>
      </c>
      <c r="U32" s="2">
        <v>1.1689000000000001</v>
      </c>
      <c r="V32" s="2">
        <v>0.58440000000000003</v>
      </c>
      <c r="W32" s="2">
        <v>84782.06</v>
      </c>
    </row>
    <row r="33" spans="1:23">
      <c r="A33" s="2">
        <v>4</v>
      </c>
      <c r="B33" s="2">
        <v>2.5599E-2</v>
      </c>
      <c r="C33" s="2">
        <v>1.9302999999999999</v>
      </c>
      <c r="D33" s="2">
        <v>0.48259999999999997</v>
      </c>
      <c r="E33" s="2">
        <v>195316.64</v>
      </c>
      <c r="F33" s="23"/>
      <c r="G33" s="2">
        <v>4</v>
      </c>
      <c r="H33" s="2">
        <v>6.123E-2</v>
      </c>
      <c r="I33" s="2">
        <v>1.5179</v>
      </c>
      <c r="J33" s="2">
        <v>0.3795</v>
      </c>
      <c r="K33" s="2">
        <v>81659.53</v>
      </c>
      <c r="L33" s="23"/>
      <c r="M33" s="2">
        <v>4</v>
      </c>
      <c r="N33" s="2">
        <v>6.8295999999999996E-2</v>
      </c>
      <c r="O33" s="2">
        <v>1.4572000000000001</v>
      </c>
      <c r="P33" s="2">
        <v>0.36430000000000001</v>
      </c>
      <c r="Q33" s="2">
        <v>73210.77</v>
      </c>
      <c r="R33" s="23"/>
      <c r="S33" s="2">
        <v>4</v>
      </c>
      <c r="T33" s="2">
        <v>5.7882999999999997E-2</v>
      </c>
      <c r="U33" s="2">
        <v>1.3265</v>
      </c>
      <c r="V33" s="2">
        <v>0.33160000000000001</v>
      </c>
      <c r="W33" s="2">
        <v>86380.9</v>
      </c>
    </row>
    <row r="34" spans="1:23">
      <c r="A34" s="2">
        <v>8</v>
      </c>
      <c r="B34" s="2">
        <v>2.1478000000000001E-2</v>
      </c>
      <c r="C34" s="2">
        <v>2.2768999999999999</v>
      </c>
      <c r="D34" s="2">
        <v>0.28460000000000002</v>
      </c>
      <c r="E34" s="2">
        <v>232790.98</v>
      </c>
      <c r="F34" s="23"/>
      <c r="G34" s="2">
        <v>8</v>
      </c>
      <c r="H34" s="2">
        <v>5.2186999999999997E-2</v>
      </c>
      <c r="I34" s="2">
        <v>1.7605</v>
      </c>
      <c r="J34" s="2">
        <v>0.22009999999999999</v>
      </c>
      <c r="K34" s="2">
        <v>95810.18</v>
      </c>
      <c r="L34" s="23"/>
      <c r="M34" s="2">
        <v>8</v>
      </c>
      <c r="N34" s="2">
        <v>6.1802999999999997E-2</v>
      </c>
      <c r="O34" s="2">
        <v>1.5992999999999999</v>
      </c>
      <c r="P34" s="2">
        <v>0.19989999999999999</v>
      </c>
      <c r="Q34" s="2">
        <v>80901.960000000006</v>
      </c>
      <c r="R34" s="23"/>
      <c r="S34" s="2">
        <v>8</v>
      </c>
      <c r="T34" s="2">
        <v>4.8933999999999998E-2</v>
      </c>
      <c r="U34" s="2">
        <v>1.5904</v>
      </c>
      <c r="V34" s="2">
        <v>0.1988</v>
      </c>
      <c r="W34" s="2">
        <v>102177.46</v>
      </c>
    </row>
    <row r="35" spans="1:23">
      <c r="A35" s="2">
        <v>16</v>
      </c>
      <c r="B35" s="2">
        <v>2.0022999999999999E-2</v>
      </c>
      <c r="C35" s="2">
        <v>2.4243999999999999</v>
      </c>
      <c r="D35" s="2">
        <v>0.1515</v>
      </c>
      <c r="E35" s="2">
        <v>249711.81</v>
      </c>
      <c r="F35" s="23"/>
      <c r="G35" s="2">
        <v>16</v>
      </c>
      <c r="H35" s="2">
        <v>5.0938999999999998E-2</v>
      </c>
      <c r="I35" s="2">
        <v>1.8176000000000001</v>
      </c>
      <c r="J35" s="2">
        <v>0.11360000000000001</v>
      </c>
      <c r="K35" s="2">
        <v>98156.97</v>
      </c>
      <c r="L35" s="23"/>
      <c r="M35" s="2">
        <v>16</v>
      </c>
      <c r="N35" s="2">
        <v>6.4105999999999996E-2</v>
      </c>
      <c r="O35" s="2">
        <v>1.5478000000000001</v>
      </c>
      <c r="P35" s="2">
        <v>9.6699999999999994E-2</v>
      </c>
      <c r="Q35" s="2">
        <v>77995.69</v>
      </c>
      <c r="R35" s="23"/>
      <c r="S35" s="2">
        <v>16</v>
      </c>
      <c r="T35" s="2">
        <v>3.8061999999999999E-2</v>
      </c>
      <c r="U35" s="2">
        <v>1.8755999999999999</v>
      </c>
      <c r="V35" s="2">
        <v>0.1172</v>
      </c>
      <c r="W35" s="2">
        <v>131366.13</v>
      </c>
    </row>
    <row r="36" spans="1:2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opLeftCell="F1" workbookViewId="0">
      <selection activeCell="P4" sqref="P4"/>
    </sheetView>
  </sheetViews>
  <sheetFormatPr defaultColWidth="12.7109375" defaultRowHeight="13.15"/>
  <sheetData>
    <row r="1" spans="1:24">
      <c r="A1" s="2"/>
      <c r="B1" s="3" t="s">
        <v>1</v>
      </c>
      <c r="C1" s="3" t="s">
        <v>2</v>
      </c>
      <c r="D1" s="2"/>
      <c r="E1" s="2"/>
      <c r="F1" s="4"/>
      <c r="G1" s="2"/>
      <c r="H1" s="3" t="s">
        <v>1</v>
      </c>
      <c r="I1" s="3" t="s">
        <v>2</v>
      </c>
      <c r="J1" s="2"/>
      <c r="K1" s="2"/>
      <c r="L1" s="4"/>
      <c r="M1" s="2"/>
      <c r="N1" s="3" t="s">
        <v>1</v>
      </c>
      <c r="O1" s="3" t="s">
        <v>2</v>
      </c>
      <c r="P1" s="2"/>
      <c r="Q1" s="2"/>
      <c r="R1" s="4"/>
      <c r="S1" s="2"/>
      <c r="T1" s="3" t="s">
        <v>1</v>
      </c>
      <c r="U1" s="3" t="s">
        <v>2</v>
      </c>
      <c r="V1" s="2"/>
      <c r="W1" s="2"/>
      <c r="X1" s="4"/>
    </row>
    <row r="2" spans="1:24">
      <c r="A2" s="2"/>
      <c r="B2" s="2">
        <v>100</v>
      </c>
      <c r="C2" s="5">
        <v>0.2</v>
      </c>
      <c r="D2" s="2"/>
      <c r="E2" s="2"/>
      <c r="F2" s="4"/>
      <c r="G2" s="2"/>
      <c r="H2" s="2">
        <v>100</v>
      </c>
      <c r="I2" s="5">
        <v>0.4</v>
      </c>
      <c r="J2" s="2"/>
      <c r="K2" s="2"/>
      <c r="L2" s="4"/>
      <c r="M2" s="2"/>
      <c r="N2" s="2">
        <v>100</v>
      </c>
      <c r="O2" s="5">
        <v>0.6</v>
      </c>
      <c r="P2" s="2"/>
      <c r="Q2" s="2"/>
      <c r="R2" s="4"/>
      <c r="S2" s="2"/>
      <c r="T2" s="2">
        <v>100</v>
      </c>
      <c r="U2" s="5">
        <v>0.8</v>
      </c>
      <c r="V2" s="2"/>
      <c r="W2" s="2"/>
      <c r="X2" s="4"/>
    </row>
    <row r="3" spans="1:2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/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4"/>
      <c r="M3" s="3" t="s">
        <v>3</v>
      </c>
      <c r="N3" s="3" t="s">
        <v>4</v>
      </c>
      <c r="O3" s="3" t="s">
        <v>5</v>
      </c>
      <c r="P3" s="3" t="s">
        <v>6</v>
      </c>
      <c r="Q3" s="3" t="s">
        <v>7</v>
      </c>
      <c r="R3" s="4"/>
      <c r="S3" s="3" t="s">
        <v>3</v>
      </c>
      <c r="T3" s="3" t="s">
        <v>4</v>
      </c>
      <c r="U3" s="3" t="s">
        <v>5</v>
      </c>
      <c r="V3" s="3" t="s">
        <v>6</v>
      </c>
      <c r="W3" s="3" t="s">
        <v>7</v>
      </c>
      <c r="X3" s="4"/>
    </row>
    <row r="4" spans="1:24" ht="14.45">
      <c r="A4" s="2">
        <v>1</v>
      </c>
      <c r="B4" s="8">
        <v>2.5000000000000001E-5</v>
      </c>
      <c r="C4" s="7">
        <v>1.0916999999999999</v>
      </c>
      <c r="D4" s="7">
        <v>1.0916999999999999</v>
      </c>
      <c r="E4" s="7" t="s">
        <v>9</v>
      </c>
      <c r="F4" s="4"/>
      <c r="G4" s="2">
        <v>1</v>
      </c>
      <c r="H4" s="2">
        <v>4.5000000000000003E-5</v>
      </c>
      <c r="I4" s="2">
        <v>1.6061000000000001</v>
      </c>
      <c r="J4" s="9">
        <v>1.6061000000000001</v>
      </c>
      <c r="K4" s="2">
        <v>2230927.77</v>
      </c>
      <c r="L4" s="4"/>
      <c r="M4" s="2">
        <v>1</v>
      </c>
      <c r="N4" s="2">
        <v>8.5000000000000006E-5</v>
      </c>
      <c r="O4" s="26">
        <v>0.56159999999999999</v>
      </c>
      <c r="P4" s="26">
        <v>0.56159999999999999</v>
      </c>
      <c r="Q4" s="26" t="s">
        <v>10</v>
      </c>
      <c r="R4" s="4"/>
      <c r="S4" s="2">
        <v>1</v>
      </c>
      <c r="T4" s="2">
        <v>2.8E-5</v>
      </c>
      <c r="U4" s="9">
        <v>1.0338000000000001</v>
      </c>
      <c r="V4" s="9">
        <v>1.0338000000000001</v>
      </c>
      <c r="W4" s="2" t="s">
        <v>11</v>
      </c>
      <c r="X4" s="4"/>
    </row>
    <row r="5" spans="1:24">
      <c r="A5" s="2">
        <v>2</v>
      </c>
      <c r="B5" s="7">
        <v>5.8E-5</v>
      </c>
      <c r="C5" s="7">
        <v>0.50260000000000005</v>
      </c>
      <c r="D5" s="7">
        <v>0.25130000000000002</v>
      </c>
      <c r="E5" s="7" t="s">
        <v>12</v>
      </c>
      <c r="F5" s="4"/>
      <c r="G5" s="2">
        <v>2</v>
      </c>
      <c r="H5" s="2">
        <v>5.3999999999999998E-5</v>
      </c>
      <c r="I5" s="2">
        <v>0.90239999999999998</v>
      </c>
      <c r="J5" s="9">
        <v>0.45119999999999999</v>
      </c>
      <c r="K5" s="2">
        <v>1851989.04</v>
      </c>
      <c r="L5" s="4"/>
      <c r="M5" s="2">
        <v>2</v>
      </c>
      <c r="N5" s="26">
        <v>6.4999999999999994E-5</v>
      </c>
      <c r="O5" s="26">
        <v>0.7329</v>
      </c>
      <c r="P5" s="26">
        <v>0.36649999999999999</v>
      </c>
      <c r="Q5" s="26" t="s">
        <v>13</v>
      </c>
      <c r="R5" s="4"/>
      <c r="S5" s="2">
        <v>2</v>
      </c>
      <c r="T5" s="2">
        <v>5.8999999999999998E-5</v>
      </c>
      <c r="U5" s="9">
        <v>0.502</v>
      </c>
      <c r="V5" s="10">
        <v>0.251</v>
      </c>
      <c r="W5" s="2" t="s">
        <v>14</v>
      </c>
      <c r="X5" s="4"/>
    </row>
    <row r="6" spans="1:24">
      <c r="A6" s="2">
        <v>4</v>
      </c>
      <c r="B6" s="7">
        <v>8.2999999999999998E-5</v>
      </c>
      <c r="C6" s="7">
        <v>0.33779999999999999</v>
      </c>
      <c r="D6" s="7">
        <v>8.4400000000000003E-2</v>
      </c>
      <c r="E6" s="7" t="s">
        <v>15</v>
      </c>
      <c r="F6" s="4"/>
      <c r="G6" s="2">
        <v>4</v>
      </c>
      <c r="H6" s="2">
        <v>1E-4</v>
      </c>
      <c r="I6" s="9">
        <v>0.48980000000000001</v>
      </c>
      <c r="J6" s="9">
        <v>0.12239999999999999</v>
      </c>
      <c r="K6" s="2">
        <v>995781.85</v>
      </c>
      <c r="L6" s="4"/>
      <c r="M6" s="2">
        <v>4</v>
      </c>
      <c r="N6" s="26">
        <v>1.17E-4</v>
      </c>
      <c r="O6" s="26">
        <v>0.41660000000000003</v>
      </c>
      <c r="P6" s="26">
        <v>0.1041</v>
      </c>
      <c r="Q6" s="26" t="s">
        <v>16</v>
      </c>
      <c r="R6" s="4"/>
      <c r="S6" s="2">
        <v>4</v>
      </c>
      <c r="T6" s="2">
        <v>7.7999999999999999E-5</v>
      </c>
      <c r="U6" s="9">
        <v>0.36349999999999999</v>
      </c>
      <c r="V6" s="10">
        <v>9.0899999999999995E-2</v>
      </c>
      <c r="W6" s="2" t="s">
        <v>17</v>
      </c>
      <c r="X6" s="4"/>
    </row>
    <row r="7" spans="1:24">
      <c r="A7" s="2">
        <v>8</v>
      </c>
      <c r="B7" s="7">
        <v>1.3999999999999999E-4</v>
      </c>
      <c r="C7" s="7">
        <v>0.20699999999999999</v>
      </c>
      <c r="D7" s="7">
        <v>2.5899999999999999E-2</v>
      </c>
      <c r="E7" s="7" t="s">
        <v>18</v>
      </c>
      <c r="F7" s="4"/>
      <c r="G7" s="2">
        <v>8</v>
      </c>
      <c r="H7" s="2">
        <v>1.6699999999999999E-4</v>
      </c>
      <c r="I7" s="9">
        <v>0.29730000000000001</v>
      </c>
      <c r="J7" s="9">
        <v>3.7199999999999997E-2</v>
      </c>
      <c r="K7" s="2">
        <v>599605.22</v>
      </c>
      <c r="L7" s="4"/>
      <c r="M7" s="2">
        <v>8</v>
      </c>
      <c r="N7" s="26">
        <v>2.22E-4</v>
      </c>
      <c r="O7" s="26">
        <v>0.433</v>
      </c>
      <c r="P7" s="26">
        <v>5.4100000000000002E-2</v>
      </c>
      <c r="Q7" s="26" t="s">
        <v>19</v>
      </c>
      <c r="R7" s="4"/>
      <c r="S7" s="2">
        <v>8</v>
      </c>
      <c r="T7" s="2">
        <v>1.92E-4</v>
      </c>
      <c r="U7" s="9">
        <v>0.14979999999999999</v>
      </c>
      <c r="V7" s="10">
        <v>1.8700000000000001E-2</v>
      </c>
      <c r="W7" s="2" t="s">
        <v>20</v>
      </c>
      <c r="X7" s="4"/>
    </row>
    <row r="8" spans="1:24">
      <c r="A8" s="2">
        <v>16</v>
      </c>
      <c r="B8" s="7">
        <v>3.68E-4</v>
      </c>
      <c r="C8" s="7">
        <v>7.7100000000000002E-2</v>
      </c>
      <c r="D8" s="7">
        <v>4.7999999999999996E-3</v>
      </c>
      <c r="E8" s="7" t="s">
        <v>21</v>
      </c>
      <c r="F8" s="4"/>
      <c r="G8" s="2">
        <v>16</v>
      </c>
      <c r="H8" s="2">
        <v>2.6699999999999998E-4</v>
      </c>
      <c r="I8" s="11">
        <v>0.18310000000000001</v>
      </c>
      <c r="J8" s="9">
        <v>1.14E-2</v>
      </c>
      <c r="K8" s="2">
        <v>374102.81</v>
      </c>
      <c r="L8" s="4"/>
      <c r="M8" s="2">
        <v>16</v>
      </c>
      <c r="N8" s="26">
        <v>6.29E-4</v>
      </c>
      <c r="O8" s="26">
        <v>7.6399999999999996E-2</v>
      </c>
      <c r="P8" s="26">
        <v>4.7999999999999996E-3</v>
      </c>
      <c r="Q8" s="26" t="s">
        <v>22</v>
      </c>
      <c r="R8" s="4"/>
      <c r="S8" s="2">
        <v>16</v>
      </c>
      <c r="T8" s="2">
        <v>2.9399999999999999E-4</v>
      </c>
      <c r="U8" s="9">
        <v>0.21379999999999999</v>
      </c>
      <c r="V8" s="10">
        <v>1.34E-2</v>
      </c>
      <c r="W8" s="2" t="s">
        <v>23</v>
      </c>
      <c r="X8" s="4"/>
    </row>
    <row r="9" spans="1:24">
      <c r="A9" s="4"/>
      <c r="B9" s="12"/>
      <c r="C9" s="4"/>
      <c r="D9" s="4"/>
      <c r="E9" s="4"/>
      <c r="F9" s="4"/>
      <c r="G9" s="4"/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2"/>
      <c r="B10" s="3" t="s">
        <v>1</v>
      </c>
      <c r="C10" s="3" t="s">
        <v>2</v>
      </c>
      <c r="D10" s="2"/>
      <c r="E10" s="2"/>
      <c r="F10" s="4"/>
      <c r="G10" s="2"/>
      <c r="H10" s="3" t="s">
        <v>1</v>
      </c>
      <c r="I10" s="3" t="s">
        <v>2</v>
      </c>
      <c r="J10" s="2"/>
      <c r="K10" s="2"/>
      <c r="L10" s="4"/>
      <c r="M10" s="2"/>
      <c r="N10" s="3" t="s">
        <v>1</v>
      </c>
      <c r="O10" s="3" t="s">
        <v>2</v>
      </c>
      <c r="P10" s="2"/>
      <c r="Q10" s="2"/>
      <c r="R10" s="4"/>
      <c r="S10" s="2"/>
      <c r="T10" s="3" t="s">
        <v>1</v>
      </c>
      <c r="U10" s="3" t="s">
        <v>2</v>
      </c>
      <c r="V10" s="2"/>
      <c r="W10" s="2"/>
      <c r="X10" s="4"/>
    </row>
    <row r="11" spans="1:24">
      <c r="A11" s="2"/>
      <c r="B11" s="2">
        <v>500</v>
      </c>
      <c r="C11" s="5">
        <v>0.2</v>
      </c>
      <c r="D11" s="2"/>
      <c r="E11" s="2"/>
      <c r="F11" s="4"/>
      <c r="G11" s="2"/>
      <c r="H11" s="2">
        <v>500</v>
      </c>
      <c r="I11" s="5">
        <v>0.4</v>
      </c>
      <c r="J11" s="2"/>
      <c r="K11" s="2"/>
      <c r="L11" s="4"/>
      <c r="M11" s="2"/>
      <c r="N11" s="2">
        <v>500</v>
      </c>
      <c r="O11" s="5">
        <v>0.6</v>
      </c>
      <c r="P11" s="2"/>
      <c r="Q11" s="2"/>
      <c r="R11" s="4"/>
      <c r="S11" s="2"/>
      <c r="T11" s="2">
        <v>500</v>
      </c>
      <c r="U11" s="5">
        <v>0.8</v>
      </c>
      <c r="V11" s="2"/>
      <c r="W11" s="2"/>
      <c r="X11" s="4"/>
    </row>
    <row r="12" spans="1:24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4"/>
      <c r="G12" s="3" t="s">
        <v>3</v>
      </c>
      <c r="H12" s="3" t="s">
        <v>4</v>
      </c>
      <c r="I12" s="3" t="s">
        <v>5</v>
      </c>
      <c r="J12" s="3" t="s">
        <v>6</v>
      </c>
      <c r="K12" s="3" t="s">
        <v>7</v>
      </c>
      <c r="L12" s="4"/>
      <c r="M12" s="3" t="s">
        <v>3</v>
      </c>
      <c r="N12" s="3" t="s">
        <v>4</v>
      </c>
      <c r="O12" s="3" t="s">
        <v>5</v>
      </c>
      <c r="P12" s="3" t="s">
        <v>6</v>
      </c>
      <c r="Q12" s="3" t="s">
        <v>7</v>
      </c>
      <c r="R12" s="4"/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  <c r="X12" s="4"/>
    </row>
    <row r="13" spans="1:24">
      <c r="A13" s="2">
        <v>1</v>
      </c>
      <c r="B13" s="13" t="s">
        <v>24</v>
      </c>
      <c r="C13" s="2">
        <v>1.0225</v>
      </c>
      <c r="D13" s="2">
        <v>1.0225</v>
      </c>
      <c r="E13" s="2" t="s">
        <v>25</v>
      </c>
      <c r="F13" s="4"/>
      <c r="G13" s="2">
        <v>1</v>
      </c>
      <c r="H13" s="2">
        <v>1.1100000000000001E-3</v>
      </c>
      <c r="I13" s="2">
        <v>1.1020000000000001</v>
      </c>
      <c r="J13" s="2">
        <v>1.1020000000000001</v>
      </c>
      <c r="K13" s="2" t="s">
        <v>26</v>
      </c>
      <c r="L13" s="4"/>
      <c r="M13" s="2">
        <v>1</v>
      </c>
      <c r="N13" s="2">
        <v>1.126E-3</v>
      </c>
      <c r="O13" s="2">
        <v>1.0341</v>
      </c>
      <c r="P13" s="2">
        <v>1.0341</v>
      </c>
      <c r="Q13" s="2" t="s">
        <v>27</v>
      </c>
      <c r="R13" s="4"/>
      <c r="S13" s="2">
        <v>1</v>
      </c>
      <c r="T13" s="2">
        <v>6.2399999999999999E-4</v>
      </c>
      <c r="U13" s="2">
        <v>0.98460000000000003</v>
      </c>
      <c r="V13" s="2">
        <v>0.98460000000000003</v>
      </c>
      <c r="W13" s="2" t="s">
        <v>28</v>
      </c>
      <c r="X13" s="4"/>
    </row>
    <row r="14" spans="1:24">
      <c r="A14" s="2">
        <v>2</v>
      </c>
      <c r="B14" s="2">
        <v>4.8200000000000001E-4</v>
      </c>
      <c r="C14" s="2">
        <v>1.4115</v>
      </c>
      <c r="D14" s="2">
        <v>0.70569999999999999</v>
      </c>
      <c r="E14" s="2" t="s">
        <v>29</v>
      </c>
      <c r="F14" s="4"/>
      <c r="G14" s="2">
        <v>2</v>
      </c>
      <c r="H14" s="2">
        <v>8.7799999999999998E-4</v>
      </c>
      <c r="I14" s="2">
        <v>1.3959999999999999</v>
      </c>
      <c r="J14" s="2">
        <v>0.69799999999999995</v>
      </c>
      <c r="K14" s="2" t="s">
        <v>30</v>
      </c>
      <c r="L14" s="4"/>
      <c r="M14" s="2">
        <v>2</v>
      </c>
      <c r="N14" s="2">
        <v>8.7399999999999999E-4</v>
      </c>
      <c r="O14" s="2">
        <v>1.3458000000000001</v>
      </c>
      <c r="P14" s="2">
        <v>0.67290000000000005</v>
      </c>
      <c r="Q14" s="2" t="s">
        <v>31</v>
      </c>
      <c r="R14" s="4"/>
      <c r="S14" s="2">
        <v>2</v>
      </c>
      <c r="T14" s="2">
        <v>5.3899999999999998E-4</v>
      </c>
      <c r="U14" s="2">
        <v>1.155</v>
      </c>
      <c r="V14" s="2">
        <v>0.57750000000000001</v>
      </c>
      <c r="W14" s="2" t="s">
        <v>32</v>
      </c>
      <c r="X14" s="4"/>
    </row>
    <row r="15" spans="1:24">
      <c r="A15" s="2">
        <v>4</v>
      </c>
      <c r="B15" s="2">
        <v>4.2099999999999999E-4</v>
      </c>
      <c r="C15" s="2">
        <v>1.6448</v>
      </c>
      <c r="D15" s="2">
        <v>0.41120000000000001</v>
      </c>
      <c r="E15" s="2" t="s">
        <v>33</v>
      </c>
      <c r="F15" s="4"/>
      <c r="G15" s="2">
        <v>4</v>
      </c>
      <c r="H15" s="2">
        <v>7.5699999999999997E-4</v>
      </c>
      <c r="I15" s="2">
        <v>1.6133</v>
      </c>
      <c r="J15" s="2">
        <v>0.40329999999999999</v>
      </c>
      <c r="K15" s="2" t="s">
        <v>34</v>
      </c>
      <c r="L15" s="4"/>
      <c r="M15" s="2">
        <v>4</v>
      </c>
      <c r="N15" s="2">
        <v>9.3000000000000005E-4</v>
      </c>
      <c r="O15" s="2">
        <v>1.2885</v>
      </c>
      <c r="P15" s="2">
        <v>0.3221</v>
      </c>
      <c r="Q15" s="2" t="s">
        <v>35</v>
      </c>
      <c r="R15" s="4"/>
      <c r="S15" s="2">
        <v>4</v>
      </c>
      <c r="T15" s="2">
        <v>6.7500000000000004E-4</v>
      </c>
      <c r="U15" s="2">
        <v>0.93279999999999996</v>
      </c>
      <c r="V15" s="2">
        <v>0.23319999999999999</v>
      </c>
      <c r="W15" s="2" t="s">
        <v>36</v>
      </c>
      <c r="X15" s="4"/>
    </row>
    <row r="16" spans="1:24">
      <c r="A16" s="2">
        <v>8</v>
      </c>
      <c r="B16" s="2">
        <v>3.6999999999999999E-4</v>
      </c>
      <c r="C16" s="2">
        <v>1.8427</v>
      </c>
      <c r="D16" s="2">
        <v>0.2303</v>
      </c>
      <c r="E16" s="2" t="s">
        <v>37</v>
      </c>
      <c r="F16" s="4"/>
      <c r="G16" s="2">
        <v>8</v>
      </c>
      <c r="H16" s="2">
        <v>6.7500000000000004E-4</v>
      </c>
      <c r="I16" s="2">
        <v>1.8104</v>
      </c>
      <c r="J16" s="2">
        <v>0.2263</v>
      </c>
      <c r="K16" s="2" t="s">
        <v>38</v>
      </c>
      <c r="L16" s="4"/>
      <c r="M16" s="2">
        <v>8</v>
      </c>
      <c r="N16" s="2">
        <v>7.5799999999999999E-4</v>
      </c>
      <c r="O16" s="2">
        <v>1.5759000000000001</v>
      </c>
      <c r="P16" s="2">
        <v>0.19700000000000001</v>
      </c>
      <c r="Q16" s="2" t="s">
        <v>39</v>
      </c>
      <c r="R16" s="4"/>
      <c r="S16" s="2">
        <v>8</v>
      </c>
      <c r="T16" s="2">
        <v>7.2199999999999999E-4</v>
      </c>
      <c r="U16" s="2">
        <v>0.86650000000000005</v>
      </c>
      <c r="V16" s="2">
        <v>0.10829999999999999</v>
      </c>
      <c r="W16" s="2" t="s">
        <v>40</v>
      </c>
      <c r="X16" s="4"/>
    </row>
    <row r="17" spans="1:24">
      <c r="A17" s="2">
        <v>16</v>
      </c>
      <c r="B17" s="2">
        <v>3.8449999999999999E-3</v>
      </c>
      <c r="C17" s="2">
        <v>0.1177</v>
      </c>
      <c r="D17" s="2">
        <v>7.4000000000000003E-3</v>
      </c>
      <c r="E17" s="2" t="s">
        <v>41</v>
      </c>
      <c r="F17" s="4"/>
      <c r="G17" s="2">
        <v>16</v>
      </c>
      <c r="H17" s="2">
        <v>4.3429999999999996E-3</v>
      </c>
      <c r="I17" s="2">
        <v>0.28239999999999998</v>
      </c>
      <c r="J17" s="2">
        <v>1.7600000000000001E-2</v>
      </c>
      <c r="K17" s="2" t="s">
        <v>42</v>
      </c>
      <c r="L17" s="4"/>
      <c r="M17" s="2">
        <v>16</v>
      </c>
      <c r="N17" s="2">
        <v>1.016E-3</v>
      </c>
      <c r="O17" s="2">
        <v>1.2084999999999999</v>
      </c>
      <c r="P17" s="2">
        <v>7.5499999999999998E-2</v>
      </c>
      <c r="Q17" s="2" t="s">
        <v>43</v>
      </c>
      <c r="R17" s="4"/>
      <c r="S17" s="2">
        <v>16</v>
      </c>
      <c r="T17" s="2">
        <v>4.7980000000000002E-3</v>
      </c>
      <c r="U17" s="2">
        <v>0.12909999999999999</v>
      </c>
      <c r="V17" s="2">
        <v>8.0999999999999996E-3</v>
      </c>
      <c r="W17" s="2" t="s">
        <v>44</v>
      </c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2"/>
      <c r="U18" s="4"/>
      <c r="V18" s="4"/>
      <c r="W18" s="4"/>
      <c r="X18" s="4"/>
    </row>
    <row r="19" spans="1:24">
      <c r="A19" s="2"/>
      <c r="B19" s="3" t="s">
        <v>1</v>
      </c>
      <c r="C19" s="3" t="s">
        <v>2</v>
      </c>
      <c r="D19" s="2"/>
      <c r="E19" s="2"/>
      <c r="F19" s="4"/>
      <c r="G19" s="2"/>
      <c r="H19" s="3" t="s">
        <v>1</v>
      </c>
      <c r="I19" s="3" t="s">
        <v>2</v>
      </c>
      <c r="J19" s="2"/>
      <c r="K19" s="2"/>
      <c r="L19" s="4"/>
      <c r="M19" s="2"/>
      <c r="N19" s="3" t="s">
        <v>1</v>
      </c>
      <c r="O19" s="3" t="s">
        <v>2</v>
      </c>
      <c r="P19" s="2"/>
      <c r="Q19" s="2"/>
      <c r="R19" s="4"/>
      <c r="S19" s="2"/>
      <c r="T19" s="3" t="s">
        <v>1</v>
      </c>
      <c r="U19" s="3" t="s">
        <v>2</v>
      </c>
      <c r="V19" s="2"/>
      <c r="W19" s="2"/>
      <c r="X19" s="4"/>
    </row>
    <row r="20" spans="1:24">
      <c r="A20" s="2"/>
      <c r="B20" s="2">
        <v>1000</v>
      </c>
      <c r="C20" s="5">
        <v>0.2</v>
      </c>
      <c r="D20" s="2"/>
      <c r="E20" s="2"/>
      <c r="F20" s="4"/>
      <c r="G20" s="2"/>
      <c r="H20" s="2">
        <v>1000</v>
      </c>
      <c r="I20" s="5">
        <v>0.4</v>
      </c>
      <c r="J20" s="2"/>
      <c r="K20" s="2"/>
      <c r="L20" s="4"/>
      <c r="M20" s="2"/>
      <c r="N20" s="2">
        <v>1000</v>
      </c>
      <c r="O20" s="5">
        <v>0.6</v>
      </c>
      <c r="P20" s="2"/>
      <c r="Q20" s="2"/>
      <c r="R20" s="4"/>
      <c r="S20" s="2"/>
      <c r="T20" s="2">
        <v>1000</v>
      </c>
      <c r="U20" s="5">
        <v>0.8</v>
      </c>
      <c r="V20" s="2"/>
      <c r="W20" s="2"/>
      <c r="X20" s="4"/>
    </row>
    <row r="21" spans="1:24">
      <c r="A21" s="3" t="s">
        <v>3</v>
      </c>
      <c r="B21" s="3" t="s">
        <v>4</v>
      </c>
      <c r="C21" s="3" t="s">
        <v>5</v>
      </c>
      <c r="D21" s="3" t="s">
        <v>6</v>
      </c>
      <c r="E21" s="3" t="s">
        <v>7</v>
      </c>
      <c r="F21" s="4"/>
      <c r="G21" s="3" t="s">
        <v>3</v>
      </c>
      <c r="H21" s="3" t="s">
        <v>4</v>
      </c>
      <c r="I21" s="3" t="s">
        <v>5</v>
      </c>
      <c r="J21" s="3" t="s">
        <v>6</v>
      </c>
      <c r="K21" s="3" t="s">
        <v>7</v>
      </c>
      <c r="L21" s="4"/>
      <c r="M21" s="3" t="s">
        <v>3</v>
      </c>
      <c r="N21" s="3" t="s">
        <v>4</v>
      </c>
      <c r="O21" s="3" t="s">
        <v>5</v>
      </c>
      <c r="P21" s="3" t="s">
        <v>6</v>
      </c>
      <c r="Q21" s="3" t="s">
        <v>7</v>
      </c>
      <c r="R21" s="4"/>
      <c r="S21" s="3" t="s">
        <v>3</v>
      </c>
      <c r="T21" s="3" t="s">
        <v>4</v>
      </c>
      <c r="U21" s="3" t="s">
        <v>5</v>
      </c>
      <c r="V21" s="3" t="s">
        <v>6</v>
      </c>
      <c r="W21" s="3" t="s">
        <v>7</v>
      </c>
      <c r="X21" s="4"/>
    </row>
    <row r="22" spans="1:24">
      <c r="A22" s="2">
        <v>1</v>
      </c>
      <c r="B22" s="2">
        <v>1.766E-3</v>
      </c>
      <c r="C22" s="2">
        <v>1.3331999999999999</v>
      </c>
      <c r="D22" s="2">
        <v>1.3331999999999999</v>
      </c>
      <c r="E22" s="2" t="s">
        <v>45</v>
      </c>
      <c r="F22" s="4"/>
      <c r="G22" s="2">
        <v>1</v>
      </c>
      <c r="H22" s="2">
        <v>3.2109999999999999E-3</v>
      </c>
      <c r="I22" s="2">
        <v>1.2621</v>
      </c>
      <c r="J22" s="2">
        <v>1.2621</v>
      </c>
      <c r="K22" s="2" t="s">
        <v>46</v>
      </c>
      <c r="L22" s="4"/>
      <c r="M22" s="2">
        <v>1</v>
      </c>
      <c r="N22" s="2">
        <v>3.153E-3</v>
      </c>
      <c r="O22" s="2">
        <v>1.2101</v>
      </c>
      <c r="P22" s="2">
        <v>1.2101</v>
      </c>
      <c r="Q22" s="2" t="s">
        <v>47</v>
      </c>
      <c r="R22" s="4"/>
      <c r="S22" s="2">
        <v>1</v>
      </c>
      <c r="T22" s="2">
        <v>1.598E-3</v>
      </c>
      <c r="U22" s="2">
        <v>1.4556</v>
      </c>
      <c r="V22" s="2">
        <v>1.4556</v>
      </c>
      <c r="W22" s="2" t="s">
        <v>48</v>
      </c>
      <c r="X22" s="4"/>
    </row>
    <row r="23" spans="1:24">
      <c r="A23" s="2">
        <v>2</v>
      </c>
      <c r="B23" s="2">
        <v>1.1509999999999999E-3</v>
      </c>
      <c r="C23" s="2">
        <v>2.0002</v>
      </c>
      <c r="D23" s="2">
        <v>1.0001</v>
      </c>
      <c r="E23" s="2" t="s">
        <v>49</v>
      </c>
      <c r="F23" s="4"/>
      <c r="G23" s="2">
        <v>2</v>
      </c>
      <c r="H23" s="2">
        <v>2.3119999999999998E-3</v>
      </c>
      <c r="I23" s="2">
        <v>1.6716</v>
      </c>
      <c r="J23" s="2">
        <v>0.83579999999999999</v>
      </c>
      <c r="K23" s="2" t="s">
        <v>50</v>
      </c>
      <c r="L23" s="4"/>
      <c r="M23" s="2">
        <v>2</v>
      </c>
      <c r="N23" s="2">
        <v>2.4199999999999998E-3</v>
      </c>
      <c r="O23" s="2">
        <v>1.4786999999999999</v>
      </c>
      <c r="P23" s="2">
        <v>0.73929999999999996</v>
      </c>
      <c r="Q23" s="2" t="s">
        <v>51</v>
      </c>
      <c r="R23" s="4"/>
      <c r="S23" s="2">
        <v>2</v>
      </c>
      <c r="T23" s="2">
        <v>1.3929999999999999E-3</v>
      </c>
      <c r="U23" s="2">
        <v>1.1589</v>
      </c>
      <c r="V23" s="2">
        <v>0.57940000000000003</v>
      </c>
      <c r="W23" s="2" t="s">
        <v>52</v>
      </c>
      <c r="X23" s="4"/>
    </row>
    <row r="24" spans="1:24">
      <c r="A24" s="2">
        <v>4</v>
      </c>
      <c r="B24" s="2">
        <v>9.1600000000000004E-4</v>
      </c>
      <c r="C24" s="2">
        <v>2.4487000000000001</v>
      </c>
      <c r="D24" s="2">
        <v>0.61219999999999997</v>
      </c>
      <c r="E24" s="2" t="s">
        <v>53</v>
      </c>
      <c r="F24" s="4"/>
      <c r="G24" s="2">
        <v>4</v>
      </c>
      <c r="H24" s="2">
        <v>1.933E-3</v>
      </c>
      <c r="I24" s="2">
        <v>1.9723999999999999</v>
      </c>
      <c r="J24" s="2">
        <v>0.49309999999999998</v>
      </c>
      <c r="K24" s="2" t="s">
        <v>54</v>
      </c>
      <c r="L24" s="4"/>
      <c r="M24" s="2">
        <v>4</v>
      </c>
      <c r="N24" s="2">
        <v>2.15E-3</v>
      </c>
      <c r="O24" s="2">
        <v>1.6847000000000001</v>
      </c>
      <c r="P24" s="2">
        <v>0.42120000000000002</v>
      </c>
      <c r="Q24" s="2" t="s">
        <v>55</v>
      </c>
      <c r="R24" s="4"/>
      <c r="S24" s="2">
        <v>4</v>
      </c>
      <c r="T24" s="2">
        <v>1.5399999999999999E-3</v>
      </c>
      <c r="U24" s="2">
        <v>1.4225000000000001</v>
      </c>
      <c r="V24" s="2">
        <v>0.35560000000000003</v>
      </c>
      <c r="W24" s="2" t="s">
        <v>56</v>
      </c>
      <c r="X24" s="4"/>
    </row>
    <row r="25" spans="1:24">
      <c r="A25" s="2">
        <v>8</v>
      </c>
      <c r="B25" s="2">
        <v>8.7000000000000001E-4</v>
      </c>
      <c r="C25" s="2">
        <v>2.8166000000000002</v>
      </c>
      <c r="D25" s="2">
        <v>0.35210000000000002</v>
      </c>
      <c r="E25" s="2" t="s">
        <v>57</v>
      </c>
      <c r="F25" s="4"/>
      <c r="G25" s="2">
        <v>8</v>
      </c>
      <c r="H25" s="2">
        <v>1.688E-3</v>
      </c>
      <c r="I25" s="2">
        <v>2.3105000000000002</v>
      </c>
      <c r="J25" s="2">
        <v>0.2888</v>
      </c>
      <c r="K25" s="2" t="s">
        <v>58</v>
      </c>
      <c r="L25" s="4"/>
      <c r="M25" s="2">
        <v>8</v>
      </c>
      <c r="N25" s="2">
        <v>2.091E-3</v>
      </c>
      <c r="O25" s="2">
        <v>1.8026</v>
      </c>
      <c r="P25" s="2">
        <v>0.2253</v>
      </c>
      <c r="Q25" s="2" t="s">
        <v>59</v>
      </c>
      <c r="R25" s="4"/>
      <c r="S25" s="2">
        <v>8</v>
      </c>
      <c r="T25" s="2">
        <v>1.431E-3</v>
      </c>
      <c r="U25" s="2">
        <v>1.6662999999999999</v>
      </c>
      <c r="V25" s="2">
        <v>0.20830000000000001</v>
      </c>
      <c r="W25" s="2" t="s">
        <v>60</v>
      </c>
      <c r="X25" s="4"/>
    </row>
    <row r="26" spans="1:24">
      <c r="A26" s="2">
        <v>16</v>
      </c>
      <c r="B26" s="2">
        <v>8.34E-4</v>
      </c>
      <c r="C26" s="2">
        <v>2.8742000000000001</v>
      </c>
      <c r="D26" s="2">
        <v>0.17960000000000001</v>
      </c>
      <c r="E26" s="2" t="s">
        <v>61</v>
      </c>
      <c r="F26" s="4"/>
      <c r="G26" s="2">
        <v>16</v>
      </c>
      <c r="H26" s="2">
        <v>1.9819999999999998E-3</v>
      </c>
      <c r="I26" s="2">
        <v>1.956</v>
      </c>
      <c r="J26" s="2">
        <v>0.1222</v>
      </c>
      <c r="K26" s="2" t="s">
        <v>62</v>
      </c>
      <c r="L26" s="4"/>
      <c r="M26" s="2">
        <v>16</v>
      </c>
      <c r="N26" s="2">
        <v>2.4480000000000001E-3</v>
      </c>
      <c r="O26" s="2">
        <v>1.4459</v>
      </c>
      <c r="P26" s="2">
        <v>9.0399999999999994E-2</v>
      </c>
      <c r="Q26" s="2" t="s">
        <v>63</v>
      </c>
      <c r="R26" s="4"/>
      <c r="S26" s="2">
        <v>16</v>
      </c>
      <c r="T26" s="2">
        <v>5.3070000000000001E-3</v>
      </c>
      <c r="U26" s="2">
        <v>0.42720000000000002</v>
      </c>
      <c r="V26" s="2">
        <v>2.6700000000000002E-2</v>
      </c>
      <c r="W26" s="2" t="s">
        <v>64</v>
      </c>
      <c r="X26" s="4"/>
    </row>
    <row r="27" spans="1:24">
      <c r="A27" s="4"/>
      <c r="B27" s="12"/>
      <c r="C27" s="4"/>
      <c r="D27" s="4"/>
      <c r="E27" s="4"/>
      <c r="F27" s="4"/>
      <c r="G27" s="4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>
      <c r="A28" s="2"/>
      <c r="B28" s="3" t="s">
        <v>1</v>
      </c>
      <c r="C28" s="3" t="s">
        <v>2</v>
      </c>
      <c r="D28" s="2"/>
      <c r="E28" s="2"/>
      <c r="F28" s="4"/>
      <c r="G28" s="2"/>
      <c r="H28" s="3" t="s">
        <v>1</v>
      </c>
      <c r="I28" s="3" t="s">
        <v>2</v>
      </c>
      <c r="J28" s="2"/>
      <c r="K28" s="2"/>
      <c r="L28" s="4"/>
      <c r="M28" s="2"/>
      <c r="N28" s="3" t="s">
        <v>1</v>
      </c>
      <c r="O28" s="3" t="s">
        <v>2</v>
      </c>
      <c r="P28" s="2"/>
      <c r="Q28" s="2"/>
      <c r="R28" s="4"/>
      <c r="S28" s="2"/>
      <c r="T28" s="3" t="s">
        <v>1</v>
      </c>
      <c r="U28" s="3" t="s">
        <v>2</v>
      </c>
      <c r="V28" s="2"/>
      <c r="W28" s="2"/>
      <c r="X28" s="4"/>
    </row>
    <row r="29" spans="1:24">
      <c r="A29" s="2"/>
      <c r="B29" s="2">
        <v>5000</v>
      </c>
      <c r="C29" s="5">
        <v>0.2</v>
      </c>
      <c r="D29" s="2"/>
      <c r="E29" s="2"/>
      <c r="F29" s="4"/>
      <c r="G29" s="2"/>
      <c r="H29" s="2">
        <v>5000</v>
      </c>
      <c r="I29" s="5">
        <v>0.4</v>
      </c>
      <c r="J29" s="2"/>
      <c r="K29" s="2"/>
      <c r="L29" s="4"/>
      <c r="M29" s="2"/>
      <c r="N29" s="2">
        <v>5000</v>
      </c>
      <c r="O29" s="5">
        <v>0.6</v>
      </c>
      <c r="P29" s="2"/>
      <c r="Q29" s="2"/>
      <c r="R29" s="4"/>
      <c r="S29" s="2"/>
      <c r="T29" s="2">
        <v>5000</v>
      </c>
      <c r="U29" s="5">
        <v>0.8</v>
      </c>
      <c r="V29" s="2"/>
      <c r="W29" s="2"/>
      <c r="X29" s="4"/>
    </row>
    <row r="30" spans="1:24">
      <c r="A30" s="3" t="s">
        <v>3</v>
      </c>
      <c r="B30" s="3" t="s">
        <v>4</v>
      </c>
      <c r="C30" s="3" t="s">
        <v>5</v>
      </c>
      <c r="D30" s="3" t="s">
        <v>6</v>
      </c>
      <c r="E30" s="3" t="s">
        <v>7</v>
      </c>
      <c r="F30" s="4"/>
      <c r="G30" s="3" t="s">
        <v>3</v>
      </c>
      <c r="H30" s="3" t="s">
        <v>4</v>
      </c>
      <c r="I30" s="3" t="s">
        <v>5</v>
      </c>
      <c r="J30" s="3" t="s">
        <v>6</v>
      </c>
      <c r="K30" s="3" t="s">
        <v>7</v>
      </c>
      <c r="L30" s="4"/>
      <c r="M30" s="3" t="s">
        <v>3</v>
      </c>
      <c r="N30" s="3" t="s">
        <v>4</v>
      </c>
      <c r="O30" s="3" t="s">
        <v>5</v>
      </c>
      <c r="P30" s="3" t="s">
        <v>6</v>
      </c>
      <c r="Q30" s="3" t="s">
        <v>7</v>
      </c>
      <c r="R30" s="4"/>
      <c r="S30" s="3" t="s">
        <v>3</v>
      </c>
      <c r="T30" s="3" t="s">
        <v>4</v>
      </c>
      <c r="U30" s="3" t="s">
        <v>5</v>
      </c>
      <c r="V30" s="3" t="s">
        <v>6</v>
      </c>
      <c r="W30" s="3" t="s">
        <v>7</v>
      </c>
      <c r="X30" s="4"/>
    </row>
    <row r="31" spans="1:24">
      <c r="A31" s="2">
        <v>1</v>
      </c>
      <c r="B31" s="2">
        <v>4.4976000000000002E-2</v>
      </c>
      <c r="C31" s="2">
        <v>0.99680000000000002</v>
      </c>
      <c r="D31" s="2">
        <v>0.99680000000000002</v>
      </c>
      <c r="E31" s="2" t="s">
        <v>65</v>
      </c>
      <c r="F31" s="4"/>
      <c r="G31" s="2">
        <v>1</v>
      </c>
      <c r="H31" s="2">
        <v>8.1238000000000005E-2</v>
      </c>
      <c r="I31" s="2">
        <v>0.99570000000000003</v>
      </c>
      <c r="J31" s="2">
        <v>0.99570000000000003</v>
      </c>
      <c r="K31" s="2" t="s">
        <v>66</v>
      </c>
      <c r="L31" s="4"/>
      <c r="M31" s="2">
        <v>1</v>
      </c>
      <c r="N31" s="2">
        <v>7.7252000000000001E-2</v>
      </c>
      <c r="O31" s="2">
        <v>0.99990000000000001</v>
      </c>
      <c r="P31" s="2">
        <v>0.99990000000000001</v>
      </c>
      <c r="Q31" s="2" t="s">
        <v>67</v>
      </c>
      <c r="R31" s="4"/>
      <c r="S31" s="2">
        <v>1</v>
      </c>
      <c r="T31" s="2">
        <v>4.0250000000000001E-2</v>
      </c>
      <c r="U31" s="2">
        <v>0.99660000000000004</v>
      </c>
      <c r="V31" s="2">
        <v>0.99660000000000004</v>
      </c>
      <c r="W31" s="2" t="s">
        <v>68</v>
      </c>
      <c r="X31" s="4"/>
    </row>
    <row r="32" spans="1:24">
      <c r="A32" s="2">
        <v>2</v>
      </c>
      <c r="B32" s="2">
        <v>3.3457000000000001E-2</v>
      </c>
      <c r="C32" s="2">
        <v>1.3332999999999999</v>
      </c>
      <c r="D32" s="2">
        <v>0.66659999999999997</v>
      </c>
      <c r="E32" s="2" t="s">
        <v>69</v>
      </c>
      <c r="F32" s="4"/>
      <c r="G32" s="2">
        <v>2</v>
      </c>
      <c r="H32" s="2">
        <v>6.8746000000000002E-2</v>
      </c>
      <c r="I32" s="2">
        <v>1.1698999999999999</v>
      </c>
      <c r="J32" s="2">
        <v>0.58499999999999996</v>
      </c>
      <c r="K32" s="2" t="s">
        <v>70</v>
      </c>
      <c r="L32" s="4"/>
      <c r="M32" s="2">
        <v>2</v>
      </c>
      <c r="N32" s="2">
        <v>6.7627000000000007E-2</v>
      </c>
      <c r="O32" s="2">
        <v>1.1318999999999999</v>
      </c>
      <c r="P32" s="2">
        <v>0.56599999999999995</v>
      </c>
      <c r="Q32" s="2" t="s">
        <v>71</v>
      </c>
      <c r="R32" s="4"/>
      <c r="S32" s="2">
        <v>2</v>
      </c>
      <c r="T32" s="2">
        <v>3.814E-2</v>
      </c>
      <c r="U32" s="2">
        <v>1.0668</v>
      </c>
      <c r="V32" s="2">
        <v>0.53339999999999999</v>
      </c>
      <c r="W32" s="2" t="s">
        <v>72</v>
      </c>
      <c r="X32" s="4"/>
    </row>
    <row r="33" spans="1:24">
      <c r="A33" s="2">
        <v>4</v>
      </c>
      <c r="B33" s="2">
        <v>2.3791E-2</v>
      </c>
      <c r="C33" s="2">
        <v>1.8823000000000001</v>
      </c>
      <c r="D33" s="2">
        <v>0.47060000000000002</v>
      </c>
      <c r="E33" s="2" t="s">
        <v>73</v>
      </c>
      <c r="F33" s="4"/>
      <c r="G33" s="2">
        <v>4</v>
      </c>
      <c r="H33" s="2">
        <v>5.5192999999999999E-2</v>
      </c>
      <c r="I33" s="2">
        <v>1.4643999999999999</v>
      </c>
      <c r="J33" s="2">
        <v>0.36609999999999998</v>
      </c>
      <c r="K33" s="2" t="s">
        <v>74</v>
      </c>
      <c r="L33" s="4"/>
      <c r="M33" s="2">
        <v>4</v>
      </c>
      <c r="N33" s="2">
        <v>6.5314999999999998E-2</v>
      </c>
      <c r="O33" s="2">
        <v>1.2166999999999999</v>
      </c>
      <c r="P33" s="2">
        <v>0.30420000000000003</v>
      </c>
      <c r="Q33" s="2" t="s">
        <v>75</v>
      </c>
      <c r="R33" s="4"/>
      <c r="S33" s="2">
        <v>4</v>
      </c>
      <c r="T33" s="2">
        <v>3.7067999999999997E-2</v>
      </c>
      <c r="U33" s="2">
        <v>1.0873999999999999</v>
      </c>
      <c r="V33" s="2">
        <v>0.27189999999999998</v>
      </c>
      <c r="W33" s="2" t="s">
        <v>76</v>
      </c>
      <c r="X33" s="4"/>
    </row>
    <row r="34" spans="1:24">
      <c r="A34" s="2">
        <v>8</v>
      </c>
      <c r="B34" s="2">
        <v>2.2712E-2</v>
      </c>
      <c r="C34" s="2">
        <v>2.0081000000000002</v>
      </c>
      <c r="D34" s="2">
        <v>0.251</v>
      </c>
      <c r="E34" s="2" t="s">
        <v>77</v>
      </c>
      <c r="F34" s="4"/>
      <c r="G34" s="2">
        <v>8</v>
      </c>
      <c r="H34" s="2">
        <v>5.0618999999999997E-2</v>
      </c>
      <c r="I34" s="2">
        <v>1.603</v>
      </c>
      <c r="J34" s="2">
        <v>0.20039999999999999</v>
      </c>
      <c r="K34" s="2" t="s">
        <v>78</v>
      </c>
      <c r="L34" s="4"/>
      <c r="M34" s="2">
        <v>8</v>
      </c>
      <c r="N34" s="2">
        <v>5.3415999999999998E-2</v>
      </c>
      <c r="O34" s="2">
        <v>1.4697</v>
      </c>
      <c r="P34" s="2">
        <v>0.1837</v>
      </c>
      <c r="Q34" s="2" t="s">
        <v>79</v>
      </c>
      <c r="R34" s="4"/>
      <c r="S34" s="2">
        <v>8</v>
      </c>
      <c r="T34" s="2">
        <v>3.4874000000000002E-2</v>
      </c>
      <c r="U34" s="2">
        <v>1.1689000000000001</v>
      </c>
      <c r="V34" s="2">
        <v>0.14610000000000001</v>
      </c>
      <c r="W34" s="2" t="s">
        <v>80</v>
      </c>
      <c r="X34" s="4"/>
    </row>
    <row r="35" spans="1:24">
      <c r="A35" s="2">
        <v>16</v>
      </c>
      <c r="B35" s="2">
        <v>2.0067000000000002E-2</v>
      </c>
      <c r="C35" s="2">
        <v>2.2435999999999998</v>
      </c>
      <c r="D35" s="2">
        <v>0.14019999999999999</v>
      </c>
      <c r="E35" s="2" t="s">
        <v>81</v>
      </c>
      <c r="F35" s="4"/>
      <c r="G35" s="2">
        <v>16</v>
      </c>
      <c r="H35" s="2">
        <v>4.4060000000000002E-2</v>
      </c>
      <c r="I35" s="2">
        <v>1.8387</v>
      </c>
      <c r="J35" s="2">
        <v>0.1149</v>
      </c>
      <c r="K35" s="2" t="s">
        <v>82</v>
      </c>
      <c r="L35" s="4"/>
      <c r="M35" s="2">
        <v>16</v>
      </c>
      <c r="N35" s="2">
        <v>5.4732999999999997E-2</v>
      </c>
      <c r="O35" s="2">
        <v>1.4057999999999999</v>
      </c>
      <c r="P35" s="2">
        <v>8.7900000000000006E-2</v>
      </c>
      <c r="Q35" s="2" t="s">
        <v>83</v>
      </c>
      <c r="R35" s="4"/>
      <c r="S35" s="2">
        <v>16</v>
      </c>
      <c r="T35" s="2">
        <v>3.245E-2</v>
      </c>
      <c r="U35" s="2">
        <v>1.2644</v>
      </c>
      <c r="V35" s="2">
        <v>7.9000000000000001E-2</v>
      </c>
      <c r="W35" s="2" t="s">
        <v>84</v>
      </c>
      <c r="X3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5"/>
  <sheetViews>
    <sheetView topLeftCell="G1" workbookViewId="0">
      <selection activeCell="P5" sqref="P5"/>
    </sheetView>
  </sheetViews>
  <sheetFormatPr defaultColWidth="12.7109375" defaultRowHeight="13.15"/>
  <sheetData>
    <row r="1" spans="1:26">
      <c r="A1" s="2"/>
      <c r="B1" s="3" t="s">
        <v>1</v>
      </c>
      <c r="C1" s="3" t="s">
        <v>2</v>
      </c>
      <c r="D1" s="2"/>
      <c r="E1" s="2"/>
      <c r="F1" s="4"/>
      <c r="G1" s="2"/>
      <c r="H1" s="3" t="s">
        <v>1</v>
      </c>
      <c r="I1" s="3" t="s">
        <v>2</v>
      </c>
      <c r="J1" s="2"/>
      <c r="K1" s="2"/>
      <c r="L1" s="4"/>
      <c r="M1" s="2"/>
      <c r="N1" s="3" t="s">
        <v>1</v>
      </c>
      <c r="O1" s="3" t="s">
        <v>2</v>
      </c>
      <c r="P1" s="2"/>
      <c r="Q1" s="2"/>
      <c r="R1" s="4"/>
      <c r="S1" s="2"/>
      <c r="T1" s="3" t="s">
        <v>1</v>
      </c>
      <c r="U1" s="3" t="s">
        <v>2</v>
      </c>
      <c r="V1" s="2"/>
      <c r="W1" s="2"/>
      <c r="X1" s="4"/>
      <c r="Y1" s="4"/>
      <c r="Z1" s="4"/>
    </row>
    <row r="2" spans="1:26">
      <c r="A2" s="2"/>
      <c r="B2" s="2">
        <v>100</v>
      </c>
      <c r="C2" s="5">
        <v>0.2</v>
      </c>
      <c r="D2" s="2"/>
      <c r="E2" s="2"/>
      <c r="F2" s="4"/>
      <c r="G2" s="2"/>
      <c r="H2" s="2">
        <v>100</v>
      </c>
      <c r="I2" s="5">
        <v>0.4</v>
      </c>
      <c r="J2" s="2"/>
      <c r="K2" s="2"/>
      <c r="L2" s="4"/>
      <c r="M2" s="2"/>
      <c r="N2" s="2">
        <v>100</v>
      </c>
      <c r="O2" s="5">
        <v>0.6</v>
      </c>
      <c r="P2" s="2"/>
      <c r="Q2" s="2"/>
      <c r="R2" s="4"/>
      <c r="S2" s="2"/>
      <c r="T2" s="2">
        <v>100</v>
      </c>
      <c r="U2" s="5">
        <v>0.8</v>
      </c>
      <c r="V2" s="2"/>
      <c r="W2" s="2"/>
      <c r="X2" s="4"/>
      <c r="Y2" s="4"/>
      <c r="Z2" s="4"/>
    </row>
    <row r="3" spans="1:26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/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4"/>
      <c r="M3" s="3" t="s">
        <v>3</v>
      </c>
      <c r="N3" s="3" t="s">
        <v>4</v>
      </c>
      <c r="O3" s="3" t="s">
        <v>5</v>
      </c>
      <c r="P3" s="3" t="s">
        <v>6</v>
      </c>
      <c r="Q3" s="3" t="s">
        <v>7</v>
      </c>
      <c r="R3" s="4"/>
      <c r="S3" s="3" t="s">
        <v>3</v>
      </c>
      <c r="T3" s="3" t="s">
        <v>4</v>
      </c>
      <c r="U3" s="3" t="s">
        <v>5</v>
      </c>
      <c r="V3" s="3" t="s">
        <v>6</v>
      </c>
      <c r="W3" s="3" t="s">
        <v>7</v>
      </c>
      <c r="X3" s="4"/>
      <c r="Y3" s="4"/>
      <c r="Z3" s="4"/>
    </row>
    <row r="4" spans="1:26">
      <c r="A4" s="2">
        <v>1</v>
      </c>
      <c r="B4" s="7">
        <v>1.02E-4</v>
      </c>
      <c r="C4" s="7">
        <v>2.1179000000000001</v>
      </c>
      <c r="D4" s="7">
        <v>2.1179000000000001</v>
      </c>
      <c r="E4" s="7" t="s">
        <v>85</v>
      </c>
      <c r="F4" s="4"/>
      <c r="G4" s="2">
        <v>1</v>
      </c>
      <c r="H4" s="2">
        <v>1.46E-4</v>
      </c>
      <c r="I4" s="2">
        <v>2.1945000000000001</v>
      </c>
      <c r="J4" s="9">
        <v>2.1945000000000001</v>
      </c>
      <c r="K4" s="2" t="s">
        <v>86</v>
      </c>
      <c r="L4" s="4"/>
      <c r="M4" s="2">
        <v>1</v>
      </c>
      <c r="N4" s="2">
        <v>1.9699999999999999E-4</v>
      </c>
      <c r="O4" s="26">
        <v>1.4001999999999999</v>
      </c>
      <c r="P4" s="26">
        <v>1.4001999999999999</v>
      </c>
      <c r="Q4" s="26" t="s">
        <v>87</v>
      </c>
      <c r="R4" s="4"/>
      <c r="S4" s="2">
        <v>1</v>
      </c>
      <c r="T4" s="2">
        <v>1.63E-4</v>
      </c>
      <c r="U4" s="9">
        <v>1.1783999999999999</v>
      </c>
      <c r="V4" s="9">
        <v>1.1783999999999999</v>
      </c>
      <c r="W4" s="2" t="s">
        <v>88</v>
      </c>
      <c r="X4" s="4"/>
      <c r="Y4" s="4"/>
      <c r="Z4" s="4"/>
    </row>
    <row r="5" spans="1:26">
      <c r="A5" s="2">
        <v>2</v>
      </c>
      <c r="B5" s="7">
        <v>9.2999999999999997E-5</v>
      </c>
      <c r="C5" s="7">
        <v>1.633</v>
      </c>
      <c r="D5" s="7">
        <v>0.8165</v>
      </c>
      <c r="E5" s="7" t="s">
        <v>89</v>
      </c>
      <c r="F5" s="4"/>
      <c r="G5" s="2">
        <v>2</v>
      </c>
      <c r="H5" s="2">
        <v>1.35E-4</v>
      </c>
      <c r="I5" s="2">
        <v>1.5297000000000001</v>
      </c>
      <c r="J5" s="9">
        <v>0.76480000000000004</v>
      </c>
      <c r="K5" s="2" t="s">
        <v>90</v>
      </c>
      <c r="L5" s="4"/>
      <c r="M5" s="2">
        <v>2</v>
      </c>
      <c r="N5" s="26">
        <v>1.6000000000000001E-4</v>
      </c>
      <c r="O5" s="26">
        <v>1.7995000000000001</v>
      </c>
      <c r="P5" s="26">
        <v>0.89970000000000006</v>
      </c>
      <c r="Q5" s="26" t="s">
        <v>91</v>
      </c>
      <c r="R5" s="4"/>
      <c r="S5" s="2">
        <v>2</v>
      </c>
      <c r="T5" s="2">
        <v>1.5699999999999999E-4</v>
      </c>
      <c r="U5" s="9">
        <v>1.2602</v>
      </c>
      <c r="V5" s="10">
        <v>0.63009999999999999</v>
      </c>
      <c r="W5" s="2" t="s">
        <v>92</v>
      </c>
      <c r="X5" s="4"/>
      <c r="Y5" s="4"/>
      <c r="Z5" s="4"/>
    </row>
    <row r="6" spans="1:26">
      <c r="A6" s="2">
        <v>4</v>
      </c>
      <c r="B6" s="7">
        <v>1.01E-4</v>
      </c>
      <c r="C6" s="7">
        <v>1.3953</v>
      </c>
      <c r="D6" s="7">
        <v>0.3488</v>
      </c>
      <c r="E6" s="7" t="s">
        <v>93</v>
      </c>
      <c r="F6" s="4"/>
      <c r="G6" s="2">
        <v>4</v>
      </c>
      <c r="H6" s="2">
        <v>1.46E-4</v>
      </c>
      <c r="I6" s="9">
        <v>1.3113999999999999</v>
      </c>
      <c r="J6" s="9">
        <v>0.32779999999999998</v>
      </c>
      <c r="K6" s="2" t="s">
        <v>94</v>
      </c>
      <c r="L6" s="4"/>
      <c r="M6" s="2">
        <v>4</v>
      </c>
      <c r="N6" s="26">
        <v>1.9699999999999999E-4</v>
      </c>
      <c r="O6" s="26">
        <v>1.3949</v>
      </c>
      <c r="P6" s="26">
        <v>0.34870000000000001</v>
      </c>
      <c r="Q6" s="26" t="s">
        <v>95</v>
      </c>
      <c r="R6" s="4"/>
      <c r="S6" s="2">
        <v>4</v>
      </c>
      <c r="T6" s="2">
        <v>1.73E-4</v>
      </c>
      <c r="U6" s="9">
        <v>1.1315999999999999</v>
      </c>
      <c r="V6" s="10">
        <v>0.28289999999999998</v>
      </c>
      <c r="W6" s="2" t="s">
        <v>96</v>
      </c>
      <c r="X6" s="4"/>
      <c r="Y6" s="4"/>
      <c r="Z6" s="4"/>
    </row>
    <row r="7" spans="1:26">
      <c r="A7" s="2">
        <v>8</v>
      </c>
      <c r="B7" s="7">
        <v>1.74E-4</v>
      </c>
      <c r="C7" s="7">
        <v>1.2523</v>
      </c>
      <c r="D7" s="7">
        <v>0.1565</v>
      </c>
      <c r="E7" s="7" t="s">
        <v>97</v>
      </c>
      <c r="F7" s="4"/>
      <c r="G7" s="2">
        <v>8</v>
      </c>
      <c r="H7" s="2">
        <v>2.0000000000000001E-4</v>
      </c>
      <c r="I7" s="9">
        <v>1.3675999999999999</v>
      </c>
      <c r="J7" s="9">
        <v>0.17100000000000001</v>
      </c>
      <c r="K7" s="2" t="s">
        <v>98</v>
      </c>
      <c r="L7" s="4"/>
      <c r="M7" s="2">
        <v>8</v>
      </c>
      <c r="N7" s="26">
        <v>2.2800000000000001E-4</v>
      </c>
      <c r="O7" s="26">
        <v>0.86829999999999996</v>
      </c>
      <c r="P7" s="26">
        <v>0.1085</v>
      </c>
      <c r="Q7" s="26" t="s">
        <v>99</v>
      </c>
      <c r="R7" s="4"/>
      <c r="S7" s="2">
        <v>8</v>
      </c>
      <c r="T7" s="2">
        <v>2.04E-4</v>
      </c>
      <c r="U7" s="9">
        <v>1.5284</v>
      </c>
      <c r="V7" s="10">
        <v>0.19109999999999999</v>
      </c>
      <c r="W7" s="2" t="s">
        <v>100</v>
      </c>
      <c r="X7" s="4"/>
      <c r="Y7" s="4"/>
      <c r="Z7" s="4"/>
    </row>
    <row r="8" spans="1:26">
      <c r="A8" s="2">
        <v>16</v>
      </c>
      <c r="B8" s="7">
        <v>3.2299999999999999E-4</v>
      </c>
      <c r="C8" s="7">
        <v>0.69310000000000005</v>
      </c>
      <c r="D8" s="7">
        <v>4.3299999999999998E-2</v>
      </c>
      <c r="E8" s="7" t="s">
        <v>101</v>
      </c>
      <c r="F8" s="4"/>
      <c r="G8" s="2">
        <v>16</v>
      </c>
      <c r="H8" s="2">
        <v>3.2899999999999997E-4</v>
      </c>
      <c r="I8" s="11">
        <v>0.95799999999999996</v>
      </c>
      <c r="J8" s="9">
        <v>5.9900000000000002E-2</v>
      </c>
      <c r="K8" s="2" t="s">
        <v>102</v>
      </c>
      <c r="L8" s="4"/>
      <c r="M8" s="2">
        <v>16</v>
      </c>
      <c r="N8" s="26">
        <v>3.1399999999999999E-4</v>
      </c>
      <c r="O8" s="26">
        <v>0.88460000000000005</v>
      </c>
      <c r="P8" s="26">
        <v>5.5300000000000002E-2</v>
      </c>
      <c r="Q8" s="26" t="s">
        <v>103</v>
      </c>
      <c r="R8" s="4"/>
      <c r="S8" s="2">
        <v>16</v>
      </c>
      <c r="T8" s="2">
        <v>2.9999999999999997E-4</v>
      </c>
      <c r="U8" s="9">
        <v>0.65690000000000004</v>
      </c>
      <c r="V8" s="10">
        <v>4.1099999999999998E-2</v>
      </c>
      <c r="W8" s="2" t="s">
        <v>104</v>
      </c>
      <c r="X8" s="4"/>
      <c r="Y8" s="4"/>
      <c r="Z8" s="4"/>
    </row>
    <row r="9" spans="1:26">
      <c r="A9" s="4"/>
      <c r="B9" s="12"/>
      <c r="C9" s="4"/>
      <c r="D9" s="4"/>
      <c r="E9" s="4"/>
      <c r="F9" s="4"/>
      <c r="G9" s="4"/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/>
      <c r="B10" s="3" t="s">
        <v>1</v>
      </c>
      <c r="C10" s="3" t="s">
        <v>2</v>
      </c>
      <c r="D10" s="2"/>
      <c r="E10" s="2"/>
      <c r="F10" s="4"/>
      <c r="G10" s="2"/>
      <c r="H10" s="3" t="s">
        <v>1</v>
      </c>
      <c r="I10" s="3" t="s">
        <v>2</v>
      </c>
      <c r="J10" s="2"/>
      <c r="K10" s="2"/>
      <c r="L10" s="4"/>
      <c r="M10" s="2"/>
      <c r="N10" s="3" t="s">
        <v>1</v>
      </c>
      <c r="O10" s="3" t="s">
        <v>2</v>
      </c>
      <c r="P10" s="2"/>
      <c r="Q10" s="2"/>
      <c r="R10" s="4"/>
      <c r="S10" s="2"/>
      <c r="T10" s="3" t="s">
        <v>1</v>
      </c>
      <c r="U10" s="3" t="s">
        <v>2</v>
      </c>
      <c r="V10" s="2"/>
      <c r="W10" s="2"/>
      <c r="X10" s="4"/>
      <c r="Y10" s="4"/>
      <c r="Z10" s="4"/>
    </row>
    <row r="11" spans="1:26">
      <c r="A11" s="2"/>
      <c r="B11" s="2">
        <v>500</v>
      </c>
      <c r="C11" s="5">
        <v>0.2</v>
      </c>
      <c r="D11" s="2"/>
      <c r="E11" s="2"/>
      <c r="F11" s="4"/>
      <c r="G11" s="2"/>
      <c r="H11" s="2">
        <v>500</v>
      </c>
      <c r="I11" s="5">
        <v>0.4</v>
      </c>
      <c r="J11" s="2"/>
      <c r="K11" s="2"/>
      <c r="L11" s="4"/>
      <c r="M11" s="2"/>
      <c r="N11" s="2">
        <v>500</v>
      </c>
      <c r="O11" s="5">
        <v>0.6</v>
      </c>
      <c r="P11" s="2"/>
      <c r="Q11" s="2"/>
      <c r="R11" s="4"/>
      <c r="S11" s="2"/>
      <c r="T11" s="2">
        <v>500</v>
      </c>
      <c r="U11" s="5">
        <v>0.8</v>
      </c>
      <c r="V11" s="2"/>
      <c r="W11" s="2"/>
      <c r="X11" s="4"/>
      <c r="Y11" s="4"/>
      <c r="Z11" s="4"/>
    </row>
    <row r="12" spans="1:26">
      <c r="A12" s="3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4"/>
      <c r="G12" s="3" t="s">
        <v>3</v>
      </c>
      <c r="H12" s="3" t="s">
        <v>4</v>
      </c>
      <c r="I12" s="3" t="s">
        <v>5</v>
      </c>
      <c r="J12" s="3" t="s">
        <v>6</v>
      </c>
      <c r="K12" s="3" t="s">
        <v>7</v>
      </c>
      <c r="L12" s="4"/>
      <c r="M12" s="3" t="s">
        <v>3</v>
      </c>
      <c r="N12" s="3" t="s">
        <v>4</v>
      </c>
      <c r="O12" s="3" t="s">
        <v>5</v>
      </c>
      <c r="P12" s="3" t="s">
        <v>6</v>
      </c>
      <c r="Q12" s="3" t="s">
        <v>7</v>
      </c>
      <c r="R12" s="4"/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  <c r="X12" s="4"/>
      <c r="Y12" s="4"/>
      <c r="Z12" s="4"/>
    </row>
    <row r="13" spans="1:26">
      <c r="A13" s="2">
        <v>1</v>
      </c>
      <c r="B13" s="13" t="s">
        <v>105</v>
      </c>
      <c r="C13" s="2">
        <v>1.4444999999999999</v>
      </c>
      <c r="D13" s="2">
        <v>1.4444999999999999</v>
      </c>
      <c r="E13" s="2" t="s">
        <v>106</v>
      </c>
      <c r="F13" s="4"/>
      <c r="G13" s="2">
        <v>1</v>
      </c>
      <c r="H13" s="2">
        <v>2.1849999999999999E-3</v>
      </c>
      <c r="I13" s="2">
        <v>1.2869999999999999</v>
      </c>
      <c r="J13" s="2">
        <v>1.2869999999999999</v>
      </c>
      <c r="K13" s="2" t="s">
        <v>107</v>
      </c>
      <c r="L13" s="4"/>
      <c r="M13" s="2">
        <v>1</v>
      </c>
      <c r="N13" s="2">
        <v>2.343E-3</v>
      </c>
      <c r="O13" s="2">
        <v>1.2977000000000001</v>
      </c>
      <c r="P13" s="2">
        <v>1.2977000000000001</v>
      </c>
      <c r="Q13" s="2" t="s">
        <v>108</v>
      </c>
      <c r="R13" s="4"/>
      <c r="S13" s="2">
        <v>1</v>
      </c>
      <c r="T13" s="2">
        <v>2.2539999999999999E-3</v>
      </c>
      <c r="U13" s="2">
        <v>1.2923</v>
      </c>
      <c r="V13" s="2">
        <v>1.2923</v>
      </c>
      <c r="W13" s="2" t="s">
        <v>109</v>
      </c>
      <c r="X13" s="4"/>
      <c r="Y13" s="4"/>
      <c r="Z13" s="4"/>
    </row>
    <row r="14" spans="1:26">
      <c r="A14" s="2">
        <v>2</v>
      </c>
      <c r="B14" s="2">
        <v>1.7420000000000001E-3</v>
      </c>
      <c r="C14" s="2">
        <v>1.0450999999999999</v>
      </c>
      <c r="D14" s="2">
        <v>0.52259999999999995</v>
      </c>
      <c r="E14" s="2" t="s">
        <v>110</v>
      </c>
      <c r="F14" s="4"/>
      <c r="G14" s="2">
        <v>2</v>
      </c>
      <c r="H14" s="2">
        <v>2.3249999999999998E-3</v>
      </c>
      <c r="I14" s="2">
        <v>1.3612</v>
      </c>
      <c r="J14" s="2">
        <v>0.68059999999999998</v>
      </c>
      <c r="K14" s="2" t="s">
        <v>111</v>
      </c>
      <c r="L14" s="4"/>
      <c r="M14" s="2">
        <v>2</v>
      </c>
      <c r="N14" s="2">
        <v>2.2729999999999998E-3</v>
      </c>
      <c r="O14" s="2">
        <v>1.1526000000000001</v>
      </c>
      <c r="P14" s="2">
        <v>0.57630000000000003</v>
      </c>
      <c r="Q14" s="2" t="s">
        <v>112</v>
      </c>
      <c r="R14" s="4"/>
      <c r="S14" s="2">
        <v>2</v>
      </c>
      <c r="T14" s="2">
        <v>2.2390000000000001E-3</v>
      </c>
      <c r="U14" s="2">
        <v>1.2768999999999999</v>
      </c>
      <c r="V14" s="2">
        <v>0.63839999999999997</v>
      </c>
      <c r="W14" s="2" t="s">
        <v>113</v>
      </c>
      <c r="X14" s="4"/>
      <c r="Y14" s="4"/>
      <c r="Z14" s="4"/>
    </row>
    <row r="15" spans="1:26">
      <c r="A15" s="2">
        <v>4</v>
      </c>
      <c r="B15" s="2">
        <v>1.2570000000000001E-3</v>
      </c>
      <c r="C15" s="2">
        <v>1.6008</v>
      </c>
      <c r="D15" s="2">
        <v>0.4002</v>
      </c>
      <c r="E15" s="2" t="s">
        <v>114</v>
      </c>
      <c r="F15" s="4"/>
      <c r="G15" s="2">
        <v>4</v>
      </c>
      <c r="H15" s="2">
        <v>1.7539999999999999E-3</v>
      </c>
      <c r="I15" s="2">
        <v>1.4504999999999999</v>
      </c>
      <c r="J15" s="2">
        <v>0.36259999999999998</v>
      </c>
      <c r="K15" s="2" t="s">
        <v>115</v>
      </c>
      <c r="L15" s="4"/>
      <c r="M15" s="2">
        <v>4</v>
      </c>
      <c r="N15" s="2">
        <v>2.0929999999999998E-3</v>
      </c>
      <c r="O15" s="2">
        <v>1.2718</v>
      </c>
      <c r="P15" s="2">
        <v>0.31790000000000002</v>
      </c>
      <c r="Q15" s="2" t="s">
        <v>116</v>
      </c>
      <c r="R15" s="4"/>
      <c r="S15" s="2">
        <v>4</v>
      </c>
      <c r="T15" s="2">
        <v>2.0899999999999998E-3</v>
      </c>
      <c r="U15" s="2">
        <v>1.3716999999999999</v>
      </c>
      <c r="V15" s="2">
        <v>0.34289999999999998</v>
      </c>
      <c r="W15" s="2" t="s">
        <v>117</v>
      </c>
      <c r="X15" s="4"/>
      <c r="Y15" s="4"/>
      <c r="Z15" s="4"/>
    </row>
    <row r="16" spans="1:26">
      <c r="A16" s="2">
        <v>8</v>
      </c>
      <c r="B16" s="2">
        <v>8.0999999999999996E-4</v>
      </c>
      <c r="C16" s="2">
        <v>1.9685999999999999</v>
      </c>
      <c r="D16" s="2">
        <v>0.24610000000000001</v>
      </c>
      <c r="E16" s="2" t="s">
        <v>118</v>
      </c>
      <c r="F16" s="4"/>
      <c r="G16" s="2">
        <v>8</v>
      </c>
      <c r="H16" s="2">
        <v>1.5430000000000001E-3</v>
      </c>
      <c r="I16" s="2">
        <v>1.8329</v>
      </c>
      <c r="J16" s="2">
        <v>0.2291</v>
      </c>
      <c r="K16" s="2" t="s">
        <v>119</v>
      </c>
      <c r="L16" s="4"/>
      <c r="M16" s="2">
        <v>8</v>
      </c>
      <c r="N16" s="2">
        <v>1.7880000000000001E-3</v>
      </c>
      <c r="O16" s="2">
        <v>1.5582</v>
      </c>
      <c r="P16" s="2">
        <v>0.1948</v>
      </c>
      <c r="Q16" s="2" t="s">
        <v>120</v>
      </c>
      <c r="R16" s="4"/>
      <c r="S16" s="2">
        <v>8</v>
      </c>
      <c r="T16" s="2">
        <v>1.8979999999999999E-3</v>
      </c>
      <c r="U16" s="2">
        <v>1.486</v>
      </c>
      <c r="V16" s="2">
        <v>0.1857</v>
      </c>
      <c r="W16" s="2" t="s">
        <v>121</v>
      </c>
      <c r="X16" s="4"/>
      <c r="Y16" s="4"/>
      <c r="Z16" s="4"/>
    </row>
    <row r="17" spans="1:26">
      <c r="A17" s="2">
        <v>16</v>
      </c>
      <c r="B17" s="2">
        <v>8.3600000000000005E-4</v>
      </c>
      <c r="C17" s="2">
        <v>2.1105999999999998</v>
      </c>
      <c r="D17" s="2">
        <v>0.13189999999999999</v>
      </c>
      <c r="E17" s="2" t="s">
        <v>122</v>
      </c>
      <c r="F17" s="4"/>
      <c r="G17" s="2">
        <v>16</v>
      </c>
      <c r="H17" s="2">
        <v>1.4679999999999999E-3</v>
      </c>
      <c r="I17" s="2">
        <v>1.9906999999999999</v>
      </c>
      <c r="J17" s="2">
        <v>0.1244</v>
      </c>
      <c r="K17" s="2" t="s">
        <v>123</v>
      </c>
      <c r="L17" s="4"/>
      <c r="M17" s="2">
        <v>16</v>
      </c>
      <c r="N17" s="2">
        <v>1.6999999999999999E-3</v>
      </c>
      <c r="O17" s="2">
        <v>1.6329</v>
      </c>
      <c r="P17" s="2">
        <v>0.1021</v>
      </c>
      <c r="Q17" s="2" t="s">
        <v>124</v>
      </c>
      <c r="R17" s="4"/>
      <c r="S17" s="2">
        <v>16</v>
      </c>
      <c r="T17" s="2">
        <v>1.3960000000000001E-3</v>
      </c>
      <c r="U17" s="2">
        <v>1.9553</v>
      </c>
      <c r="V17" s="2">
        <v>0.1222</v>
      </c>
      <c r="W17" s="2" t="s">
        <v>125</v>
      </c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2"/>
      <c r="U18" s="4"/>
      <c r="V18" s="4"/>
      <c r="W18" s="4"/>
      <c r="X18" s="4"/>
      <c r="Y18" s="4"/>
      <c r="Z18" s="4"/>
    </row>
    <row r="19" spans="1:26">
      <c r="A19" s="2"/>
      <c r="B19" s="3" t="s">
        <v>1</v>
      </c>
      <c r="C19" s="3" t="s">
        <v>2</v>
      </c>
      <c r="D19" s="2"/>
      <c r="E19" s="2"/>
      <c r="F19" s="4"/>
      <c r="G19" s="2"/>
      <c r="H19" s="3" t="s">
        <v>1</v>
      </c>
      <c r="I19" s="3" t="s">
        <v>2</v>
      </c>
      <c r="J19" s="2"/>
      <c r="K19" s="2"/>
      <c r="L19" s="4"/>
      <c r="M19" s="2"/>
      <c r="N19" s="3" t="s">
        <v>1</v>
      </c>
      <c r="O19" s="3" t="s">
        <v>2</v>
      </c>
      <c r="P19" s="2"/>
      <c r="Q19" s="2"/>
      <c r="R19" s="4"/>
      <c r="S19" s="2"/>
      <c r="T19" s="3" t="s">
        <v>1</v>
      </c>
      <c r="U19" s="3" t="s">
        <v>2</v>
      </c>
      <c r="V19" s="2"/>
      <c r="W19" s="2"/>
      <c r="X19" s="4"/>
      <c r="Y19" s="4"/>
      <c r="Z19" s="4"/>
    </row>
    <row r="20" spans="1:26">
      <c r="A20" s="2"/>
      <c r="B20" s="2">
        <v>1000</v>
      </c>
      <c r="C20" s="5">
        <v>0.2</v>
      </c>
      <c r="D20" s="2"/>
      <c r="E20" s="2"/>
      <c r="F20" s="4"/>
      <c r="G20" s="2"/>
      <c r="H20" s="2">
        <v>1000</v>
      </c>
      <c r="I20" s="5">
        <v>0.4</v>
      </c>
      <c r="J20" s="2"/>
      <c r="K20" s="2"/>
      <c r="L20" s="4"/>
      <c r="M20" s="2"/>
      <c r="N20" s="2">
        <v>1000</v>
      </c>
      <c r="O20" s="5">
        <v>0.6</v>
      </c>
      <c r="P20" s="2"/>
      <c r="Q20" s="2"/>
      <c r="R20" s="4"/>
      <c r="S20" s="2"/>
      <c r="T20" s="2">
        <v>1000</v>
      </c>
      <c r="U20" s="5">
        <v>0.8</v>
      </c>
      <c r="V20" s="2"/>
      <c r="W20" s="2"/>
      <c r="X20" s="4"/>
      <c r="Y20" s="4"/>
      <c r="Z20" s="4"/>
    </row>
    <row r="21" spans="1:26">
      <c r="A21" s="3" t="s">
        <v>3</v>
      </c>
      <c r="B21" s="3" t="s">
        <v>4</v>
      </c>
      <c r="C21" s="3" t="s">
        <v>5</v>
      </c>
      <c r="D21" s="3" t="s">
        <v>6</v>
      </c>
      <c r="E21" s="3" t="s">
        <v>7</v>
      </c>
      <c r="F21" s="4"/>
      <c r="G21" s="3" t="s">
        <v>3</v>
      </c>
      <c r="H21" s="3" t="s">
        <v>4</v>
      </c>
      <c r="I21" s="3" t="s">
        <v>5</v>
      </c>
      <c r="J21" s="3" t="s">
        <v>6</v>
      </c>
      <c r="K21" s="3" t="s">
        <v>7</v>
      </c>
      <c r="L21" s="4"/>
      <c r="M21" s="3" t="s">
        <v>3</v>
      </c>
      <c r="N21" s="3" t="s">
        <v>4</v>
      </c>
      <c r="O21" s="3" t="s">
        <v>5</v>
      </c>
      <c r="P21" s="3" t="s">
        <v>6</v>
      </c>
      <c r="Q21" s="3" t="s">
        <v>7</v>
      </c>
      <c r="R21" s="4"/>
      <c r="S21" s="3" t="s">
        <v>3</v>
      </c>
      <c r="T21" s="3" t="s">
        <v>4</v>
      </c>
      <c r="U21" s="3" t="s">
        <v>5</v>
      </c>
      <c r="V21" s="3" t="s">
        <v>6</v>
      </c>
      <c r="W21" s="3" t="s">
        <v>7</v>
      </c>
      <c r="X21" s="4"/>
      <c r="Y21" s="4"/>
      <c r="Z21" s="4"/>
    </row>
    <row r="22" spans="1:26">
      <c r="A22" s="2">
        <v>1</v>
      </c>
      <c r="B22" s="2">
        <v>5.4060000000000002E-3</v>
      </c>
      <c r="C22" s="2">
        <v>1.0239</v>
      </c>
      <c r="D22" s="2">
        <v>1.0239</v>
      </c>
      <c r="E22" s="2" t="s">
        <v>126</v>
      </c>
      <c r="F22" s="4"/>
      <c r="G22" s="2">
        <v>1</v>
      </c>
      <c r="H22" s="2">
        <v>8.6090000000000003E-3</v>
      </c>
      <c r="I22" s="2">
        <v>1.0202</v>
      </c>
      <c r="J22" s="2">
        <v>1.0202</v>
      </c>
      <c r="K22" s="2" t="s">
        <v>127</v>
      </c>
      <c r="L22" s="4"/>
      <c r="M22" s="2">
        <v>1</v>
      </c>
      <c r="N22" s="2">
        <v>9.3089999999999996E-3</v>
      </c>
      <c r="O22" s="2">
        <v>1.0503</v>
      </c>
      <c r="P22" s="2">
        <v>1.0503</v>
      </c>
      <c r="Q22" s="2" t="s">
        <v>128</v>
      </c>
      <c r="R22" s="4"/>
      <c r="S22" s="2">
        <v>1</v>
      </c>
      <c r="T22" s="2">
        <v>9.0170000000000007E-3</v>
      </c>
      <c r="U22" s="2">
        <v>1.0145999999999999</v>
      </c>
      <c r="V22" s="2">
        <v>1.0145999999999999</v>
      </c>
      <c r="W22" s="2" t="s">
        <v>129</v>
      </c>
      <c r="X22" s="4"/>
      <c r="Y22" s="4"/>
      <c r="Z22" s="4"/>
    </row>
    <row r="23" spans="1:26">
      <c r="A23" s="2">
        <v>2</v>
      </c>
      <c r="B23" s="2">
        <v>5.1289999999999999E-3</v>
      </c>
      <c r="C23" s="2">
        <v>1.0971</v>
      </c>
      <c r="D23" s="2">
        <v>0.54859999999999998</v>
      </c>
      <c r="E23" s="2" t="s">
        <v>130</v>
      </c>
      <c r="F23" s="4"/>
      <c r="G23" s="2">
        <v>2</v>
      </c>
      <c r="H23" s="2">
        <v>7.6E-3</v>
      </c>
      <c r="I23" s="2">
        <v>1.2206999999999999</v>
      </c>
      <c r="J23" s="2">
        <v>0.61029999999999995</v>
      </c>
      <c r="K23" s="2" t="s">
        <v>131</v>
      </c>
      <c r="L23" s="4"/>
      <c r="M23" s="2">
        <v>2</v>
      </c>
      <c r="N23" s="2">
        <v>8.4370000000000001E-3</v>
      </c>
      <c r="O23" s="2">
        <v>1.1266</v>
      </c>
      <c r="P23" s="2">
        <v>0.56330000000000002</v>
      </c>
      <c r="Q23" s="2" t="s">
        <v>132</v>
      </c>
      <c r="R23" s="4"/>
      <c r="S23" s="2">
        <v>2</v>
      </c>
      <c r="T23" s="2">
        <v>8.9079999999999993E-3</v>
      </c>
      <c r="U23" s="2">
        <v>1.036</v>
      </c>
      <c r="V23" s="2">
        <v>0.51800000000000002</v>
      </c>
      <c r="W23" s="2" t="s">
        <v>133</v>
      </c>
      <c r="X23" s="4"/>
      <c r="Y23" s="4"/>
      <c r="Z23" s="4"/>
    </row>
    <row r="24" spans="1:26">
      <c r="A24" s="2">
        <v>4</v>
      </c>
      <c r="B24" s="2">
        <v>3.336E-3</v>
      </c>
      <c r="C24" s="2">
        <v>1.6812</v>
      </c>
      <c r="D24" s="2">
        <v>0.42030000000000001</v>
      </c>
      <c r="E24" s="2" t="s">
        <v>134</v>
      </c>
      <c r="F24" s="4"/>
      <c r="G24" s="2">
        <v>4</v>
      </c>
      <c r="H24" s="2">
        <v>6.5139999999999998E-3</v>
      </c>
      <c r="I24" s="2">
        <v>1.3547</v>
      </c>
      <c r="J24" s="2">
        <v>0.3387</v>
      </c>
      <c r="K24" s="2" t="s">
        <v>135</v>
      </c>
      <c r="L24" s="4"/>
      <c r="M24" s="2">
        <v>4</v>
      </c>
      <c r="N24" s="2">
        <v>7.4400000000000004E-3</v>
      </c>
      <c r="O24" s="2">
        <v>1.2824</v>
      </c>
      <c r="P24" s="2">
        <v>0.3206</v>
      </c>
      <c r="Q24" s="2" t="s">
        <v>136</v>
      </c>
      <c r="R24" s="4"/>
      <c r="S24" s="2">
        <v>4</v>
      </c>
      <c r="T24" s="2">
        <v>8.5579999999999996E-3</v>
      </c>
      <c r="U24" s="2">
        <v>1.0837000000000001</v>
      </c>
      <c r="V24" s="2">
        <v>0.27089999999999997</v>
      </c>
      <c r="W24" s="2" t="s">
        <v>137</v>
      </c>
      <c r="X24" s="4"/>
      <c r="Y24" s="4"/>
      <c r="Z24" s="4"/>
    </row>
    <row r="25" spans="1:26">
      <c r="A25" s="2">
        <v>8</v>
      </c>
      <c r="B25" s="2">
        <v>1.91E-3</v>
      </c>
      <c r="C25" s="2">
        <v>3.0207999999999999</v>
      </c>
      <c r="D25" s="2">
        <v>0.37759999999999999</v>
      </c>
      <c r="E25" s="2" t="s">
        <v>138</v>
      </c>
      <c r="F25" s="4"/>
      <c r="G25" s="2">
        <v>8</v>
      </c>
      <c r="H25" s="2">
        <v>5.2589999999999998E-3</v>
      </c>
      <c r="I25" s="2">
        <v>1.6782999999999999</v>
      </c>
      <c r="J25" s="2">
        <v>0.20979999999999999</v>
      </c>
      <c r="K25" s="2" t="s">
        <v>139</v>
      </c>
      <c r="L25" s="4"/>
      <c r="M25" s="2">
        <v>8</v>
      </c>
      <c r="N25" s="2">
        <v>6.4879999999999998E-3</v>
      </c>
      <c r="O25" s="2">
        <v>1.4876</v>
      </c>
      <c r="P25" s="2">
        <v>0.18590000000000001</v>
      </c>
      <c r="Q25" s="2" t="s">
        <v>140</v>
      </c>
      <c r="R25" s="4"/>
      <c r="S25" s="2">
        <v>8</v>
      </c>
      <c r="T25" s="2">
        <v>6.973E-3</v>
      </c>
      <c r="U25" s="2">
        <v>1.3202</v>
      </c>
      <c r="V25" s="2">
        <v>0.16500000000000001</v>
      </c>
      <c r="W25" s="2" t="s">
        <v>141</v>
      </c>
      <c r="X25" s="4"/>
      <c r="Y25" s="4"/>
      <c r="Z25" s="4"/>
    </row>
    <row r="26" spans="1:26">
      <c r="A26" s="2">
        <v>16</v>
      </c>
      <c r="B26" s="2">
        <v>2.6380000000000002E-3</v>
      </c>
      <c r="C26" s="2">
        <v>2.3435000000000001</v>
      </c>
      <c r="D26" s="2">
        <v>0.14649999999999999</v>
      </c>
      <c r="E26" s="2" t="s">
        <v>142</v>
      </c>
      <c r="F26" s="4"/>
      <c r="G26" s="2">
        <v>16</v>
      </c>
      <c r="H26" s="2">
        <v>5.0670000000000003E-3</v>
      </c>
      <c r="I26" s="2">
        <v>1.7219</v>
      </c>
      <c r="J26" s="2">
        <v>0.1076</v>
      </c>
      <c r="K26" s="2" t="s">
        <v>143</v>
      </c>
      <c r="L26" s="4"/>
      <c r="M26" s="2">
        <v>16</v>
      </c>
      <c r="N26" s="2">
        <v>6.7019999999999996E-3</v>
      </c>
      <c r="O26" s="2">
        <v>1.4428000000000001</v>
      </c>
      <c r="P26" s="2">
        <v>9.0200000000000002E-2</v>
      </c>
      <c r="Q26" s="2" t="s">
        <v>144</v>
      </c>
      <c r="R26" s="4"/>
      <c r="S26" s="2">
        <v>16</v>
      </c>
      <c r="T26" s="2">
        <v>7.424E-3</v>
      </c>
      <c r="U26" s="2">
        <v>1.2773000000000001</v>
      </c>
      <c r="V26" s="2">
        <v>7.9799999999999996E-2</v>
      </c>
      <c r="W26" s="2" t="s">
        <v>145</v>
      </c>
      <c r="X26" s="4"/>
      <c r="Y26" s="4"/>
      <c r="Z26" s="4"/>
    </row>
    <row r="27" spans="1:26">
      <c r="A27" s="4"/>
      <c r="B27" s="12"/>
      <c r="C27" s="4"/>
      <c r="D27" s="4"/>
      <c r="E27" s="4"/>
      <c r="F27" s="4"/>
      <c r="G27" s="4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2"/>
      <c r="B28" s="3" t="s">
        <v>1</v>
      </c>
      <c r="C28" s="3" t="s">
        <v>2</v>
      </c>
      <c r="D28" s="2"/>
      <c r="E28" s="2"/>
      <c r="F28" s="4"/>
      <c r="G28" s="2"/>
      <c r="H28" s="3" t="s">
        <v>1</v>
      </c>
      <c r="I28" s="3" t="s">
        <v>2</v>
      </c>
      <c r="J28" s="2"/>
      <c r="K28" s="2"/>
      <c r="L28" s="4"/>
      <c r="M28" s="2"/>
      <c r="N28" s="3" t="s">
        <v>1</v>
      </c>
      <c r="O28" s="3" t="s">
        <v>2</v>
      </c>
      <c r="P28" s="2"/>
      <c r="Q28" s="2"/>
      <c r="R28" s="4"/>
      <c r="S28" s="2"/>
      <c r="T28" s="3" t="s">
        <v>1</v>
      </c>
      <c r="U28" s="3" t="s">
        <v>2</v>
      </c>
      <c r="V28" s="2"/>
      <c r="W28" s="2"/>
      <c r="X28" s="4"/>
      <c r="Y28" s="4"/>
      <c r="Z28" s="4"/>
    </row>
    <row r="29" spans="1:26">
      <c r="A29" s="2"/>
      <c r="B29" s="2">
        <v>5000</v>
      </c>
      <c r="C29" s="5">
        <v>0.2</v>
      </c>
      <c r="D29" s="2"/>
      <c r="E29" s="2"/>
      <c r="F29" s="4"/>
      <c r="G29" s="2"/>
      <c r="H29" s="2">
        <v>5000</v>
      </c>
      <c r="I29" s="5">
        <v>0.4</v>
      </c>
      <c r="J29" s="2"/>
      <c r="K29" s="2"/>
      <c r="L29" s="4"/>
      <c r="M29" s="2"/>
      <c r="N29" s="2">
        <v>5000</v>
      </c>
      <c r="O29" s="5">
        <v>0.6</v>
      </c>
      <c r="P29" s="2"/>
      <c r="Q29" s="2"/>
      <c r="R29" s="4"/>
      <c r="S29" s="2"/>
      <c r="T29" s="2">
        <v>5000</v>
      </c>
      <c r="U29" s="5">
        <v>0.8</v>
      </c>
      <c r="V29" s="2"/>
      <c r="W29" s="2"/>
      <c r="X29" s="4"/>
      <c r="Y29" s="4"/>
      <c r="Z29" s="4"/>
    </row>
    <row r="30" spans="1:26">
      <c r="A30" s="3" t="s">
        <v>3</v>
      </c>
      <c r="B30" s="3" t="s">
        <v>4</v>
      </c>
      <c r="C30" s="3" t="s">
        <v>5</v>
      </c>
      <c r="D30" s="3" t="s">
        <v>6</v>
      </c>
      <c r="E30" s="3" t="s">
        <v>7</v>
      </c>
      <c r="F30" s="4"/>
      <c r="G30" s="3" t="s">
        <v>3</v>
      </c>
      <c r="H30" s="3" t="s">
        <v>4</v>
      </c>
      <c r="I30" s="3" t="s">
        <v>5</v>
      </c>
      <c r="J30" s="3" t="s">
        <v>6</v>
      </c>
      <c r="K30" s="3" t="s">
        <v>7</v>
      </c>
      <c r="L30" s="4"/>
      <c r="M30" s="3" t="s">
        <v>3</v>
      </c>
      <c r="N30" s="3" t="s">
        <v>4</v>
      </c>
      <c r="O30" s="3" t="s">
        <v>5</v>
      </c>
      <c r="P30" s="3" t="s">
        <v>6</v>
      </c>
      <c r="Q30" s="3" t="s">
        <v>7</v>
      </c>
      <c r="R30" s="4"/>
      <c r="S30" s="3" t="s">
        <v>3</v>
      </c>
      <c r="T30" s="3" t="s">
        <v>4</v>
      </c>
      <c r="U30" s="3" t="s">
        <v>5</v>
      </c>
      <c r="V30" s="3" t="s">
        <v>6</v>
      </c>
      <c r="W30" s="3" t="s">
        <v>7</v>
      </c>
      <c r="X30" s="4"/>
      <c r="Y30" s="4"/>
      <c r="Z30" s="4"/>
    </row>
    <row r="31" spans="1:26">
      <c r="A31" s="2">
        <v>1</v>
      </c>
      <c r="B31" s="2">
        <v>0.13342599999999999</v>
      </c>
      <c r="C31" s="2">
        <v>1.0015000000000001</v>
      </c>
      <c r="D31" s="2">
        <v>1.0015000000000001</v>
      </c>
      <c r="E31" s="2" t="s">
        <v>146</v>
      </c>
      <c r="F31" s="4"/>
      <c r="G31" s="2">
        <v>1</v>
      </c>
      <c r="H31" s="2">
        <v>0.21268300000000001</v>
      </c>
      <c r="I31" s="2">
        <v>1.0039</v>
      </c>
      <c r="J31" s="2">
        <v>1.0039</v>
      </c>
      <c r="K31" s="2" t="s">
        <v>147</v>
      </c>
      <c r="L31" s="4"/>
      <c r="M31" s="2">
        <v>1</v>
      </c>
      <c r="N31" s="2">
        <v>0.22963800000000001</v>
      </c>
      <c r="O31" s="2">
        <v>1.0076000000000001</v>
      </c>
      <c r="P31" s="2">
        <v>1.0076000000000001</v>
      </c>
      <c r="Q31" s="2" t="s">
        <v>148</v>
      </c>
      <c r="R31" s="4"/>
      <c r="S31" s="2">
        <v>1</v>
      </c>
      <c r="T31" s="2">
        <v>0.22178999999999999</v>
      </c>
      <c r="U31" s="2">
        <v>1.0019</v>
      </c>
      <c r="V31" s="2">
        <v>1.0019</v>
      </c>
      <c r="W31" s="2" t="s">
        <v>149</v>
      </c>
      <c r="X31" s="4"/>
      <c r="Y31" s="4"/>
      <c r="Z31" s="4"/>
    </row>
    <row r="32" spans="1:26">
      <c r="A32" s="2">
        <v>2</v>
      </c>
      <c r="B32" s="2">
        <v>0.121084</v>
      </c>
      <c r="C32" s="2">
        <v>1.1012999999999999</v>
      </c>
      <c r="D32" s="2">
        <v>0.55059999999999998</v>
      </c>
      <c r="E32" s="2" t="s">
        <v>150</v>
      </c>
      <c r="F32" s="4"/>
      <c r="G32" s="2">
        <v>2</v>
      </c>
      <c r="H32" s="2">
        <v>0.17365700000000001</v>
      </c>
      <c r="I32" s="2">
        <v>1.2350000000000001</v>
      </c>
      <c r="J32" s="2">
        <v>0.61750000000000005</v>
      </c>
      <c r="K32" s="2" t="s">
        <v>151</v>
      </c>
      <c r="L32" s="4"/>
      <c r="M32" s="2">
        <v>2</v>
      </c>
      <c r="N32" s="2">
        <v>0.193079</v>
      </c>
      <c r="O32" s="2">
        <v>1.1918</v>
      </c>
      <c r="P32" s="2">
        <v>0.59589999999999999</v>
      </c>
      <c r="Q32" s="2" t="s">
        <v>152</v>
      </c>
      <c r="R32" s="4"/>
      <c r="S32" s="2">
        <v>2</v>
      </c>
      <c r="T32" s="2">
        <v>0.19098399999999999</v>
      </c>
      <c r="U32" s="2">
        <v>1.1612</v>
      </c>
      <c r="V32" s="2">
        <v>0.5806</v>
      </c>
      <c r="W32" s="2" t="s">
        <v>153</v>
      </c>
      <c r="X32" s="4"/>
      <c r="Y32" s="4"/>
      <c r="Z32" s="4"/>
    </row>
    <row r="33" spans="1:26">
      <c r="A33" s="2">
        <v>4</v>
      </c>
      <c r="B33" s="2">
        <v>8.4371000000000002E-2</v>
      </c>
      <c r="C33" s="2">
        <v>1.5758000000000001</v>
      </c>
      <c r="D33" s="2">
        <v>0.39389999999999997</v>
      </c>
      <c r="E33" s="2" t="s">
        <v>154</v>
      </c>
      <c r="F33" s="4"/>
      <c r="G33" s="2">
        <v>4</v>
      </c>
      <c r="H33" s="2">
        <v>0.16891200000000001</v>
      </c>
      <c r="I33" s="2">
        <v>1.2617</v>
      </c>
      <c r="J33" s="2">
        <v>0.31540000000000001</v>
      </c>
      <c r="K33" s="2" t="s">
        <v>155</v>
      </c>
      <c r="L33" s="4"/>
      <c r="M33" s="2">
        <v>4</v>
      </c>
      <c r="N33" s="2">
        <v>0.18826100000000001</v>
      </c>
      <c r="O33" s="2">
        <v>1.2225999999999999</v>
      </c>
      <c r="P33" s="2">
        <v>0.30570000000000003</v>
      </c>
      <c r="Q33" s="2" t="s">
        <v>156</v>
      </c>
      <c r="R33" s="4"/>
      <c r="S33" s="2">
        <v>4</v>
      </c>
      <c r="T33" s="2">
        <v>0.19116900000000001</v>
      </c>
      <c r="U33" s="2">
        <v>1.1626000000000001</v>
      </c>
      <c r="V33" s="2">
        <v>0.29060000000000002</v>
      </c>
      <c r="W33" s="2" t="s">
        <v>157</v>
      </c>
      <c r="X33" s="4"/>
      <c r="Y33" s="4"/>
      <c r="Z33" s="4"/>
    </row>
    <row r="34" spans="1:26">
      <c r="A34" s="2">
        <v>8</v>
      </c>
      <c r="B34" s="2">
        <v>5.1852000000000002E-2</v>
      </c>
      <c r="C34" s="2">
        <v>2.5649000000000002</v>
      </c>
      <c r="D34" s="2">
        <v>0.3206</v>
      </c>
      <c r="E34" s="2" t="s">
        <v>158</v>
      </c>
      <c r="F34" s="4"/>
      <c r="G34" s="2">
        <v>8</v>
      </c>
      <c r="H34" s="2">
        <v>0.106326</v>
      </c>
      <c r="I34" s="2">
        <v>2.0072000000000001</v>
      </c>
      <c r="J34" s="2">
        <v>0.25090000000000001</v>
      </c>
      <c r="K34" s="2" t="s">
        <v>159</v>
      </c>
      <c r="L34" s="4"/>
      <c r="M34" s="2">
        <v>8</v>
      </c>
      <c r="N34" s="2">
        <v>0.14205000000000001</v>
      </c>
      <c r="O34" s="2">
        <v>1.6255999999999999</v>
      </c>
      <c r="P34" s="2">
        <v>0.20319999999999999</v>
      </c>
      <c r="Q34" s="2" t="s">
        <v>160</v>
      </c>
      <c r="R34" s="4"/>
      <c r="S34" s="2">
        <v>8</v>
      </c>
      <c r="T34" s="2">
        <v>0.150893</v>
      </c>
      <c r="U34" s="2">
        <v>1.4713000000000001</v>
      </c>
      <c r="V34" s="2">
        <v>0.18390000000000001</v>
      </c>
      <c r="W34" s="2" t="s">
        <v>161</v>
      </c>
      <c r="X34" s="4"/>
      <c r="Y34" s="4"/>
      <c r="Z34" s="4"/>
    </row>
    <row r="35" spans="1:26">
      <c r="A35" s="2">
        <v>16</v>
      </c>
      <c r="B35" s="2">
        <v>4.8993000000000002E-2</v>
      </c>
      <c r="C35" s="2">
        <v>2.7052999999999998</v>
      </c>
      <c r="D35" s="2">
        <v>0.1691</v>
      </c>
      <c r="E35" s="2" t="s">
        <v>162</v>
      </c>
      <c r="F35" s="4"/>
      <c r="G35" s="2">
        <v>16</v>
      </c>
      <c r="H35" s="2">
        <v>0.118452</v>
      </c>
      <c r="I35" s="2">
        <v>1.8097000000000001</v>
      </c>
      <c r="J35" s="2">
        <v>0.11310000000000001</v>
      </c>
      <c r="K35" s="2" t="s">
        <v>163</v>
      </c>
      <c r="L35" s="4"/>
      <c r="M35" s="2">
        <v>16</v>
      </c>
      <c r="N35" s="2">
        <v>0.14527200000000001</v>
      </c>
      <c r="O35" s="2">
        <v>1.5841000000000001</v>
      </c>
      <c r="P35" s="2">
        <v>9.9000000000000005E-2</v>
      </c>
      <c r="Q35" s="2" t="s">
        <v>164</v>
      </c>
      <c r="R35" s="4"/>
      <c r="S35" s="2">
        <v>16</v>
      </c>
      <c r="T35" s="2">
        <v>0.143734</v>
      </c>
      <c r="U35" s="2">
        <v>1.552</v>
      </c>
      <c r="V35" s="2">
        <v>9.7000000000000003E-2</v>
      </c>
      <c r="W35" s="2" t="s">
        <v>165</v>
      </c>
      <c r="X35" s="4"/>
      <c r="Y35" s="4"/>
      <c r="Z3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"/>
  <sheetViews>
    <sheetView workbookViewId="0"/>
  </sheetViews>
  <sheetFormatPr defaultColWidth="12.7109375" defaultRowHeight="13.15"/>
  <sheetData>
    <row r="1" spans="1:23">
      <c r="A1" s="1"/>
      <c r="B1" s="3" t="s">
        <v>1</v>
      </c>
      <c r="C1" s="3" t="s">
        <v>2</v>
      </c>
      <c r="D1" s="2"/>
      <c r="E1" s="2"/>
      <c r="F1" s="4"/>
      <c r="G1" s="2"/>
      <c r="H1" s="3" t="s">
        <v>1</v>
      </c>
      <c r="I1" s="3" t="s">
        <v>2</v>
      </c>
      <c r="J1" s="2"/>
      <c r="K1" s="2"/>
      <c r="L1" s="4"/>
      <c r="M1" s="2"/>
      <c r="N1" s="3" t="s">
        <v>1</v>
      </c>
      <c r="O1" s="3" t="s">
        <v>2</v>
      </c>
      <c r="P1" s="2"/>
      <c r="Q1" s="2"/>
      <c r="R1" s="4"/>
      <c r="S1" s="2"/>
      <c r="T1" s="3" t="s">
        <v>1</v>
      </c>
      <c r="U1" s="3" t="s">
        <v>2</v>
      </c>
      <c r="V1" s="2"/>
      <c r="W1" s="2"/>
    </row>
    <row r="2" spans="1:23">
      <c r="A2" s="1"/>
      <c r="B2" s="2">
        <v>100</v>
      </c>
      <c r="C2" s="5">
        <v>0.2</v>
      </c>
      <c r="D2" s="2"/>
      <c r="E2" s="2"/>
      <c r="F2" s="4"/>
      <c r="G2" s="2"/>
      <c r="H2" s="2">
        <v>100</v>
      </c>
      <c r="I2" s="5">
        <v>0.4</v>
      </c>
      <c r="J2" s="2"/>
      <c r="K2" s="2"/>
      <c r="L2" s="4"/>
      <c r="M2" s="2"/>
      <c r="N2" s="2">
        <v>100</v>
      </c>
      <c r="O2" s="5">
        <v>0.6</v>
      </c>
      <c r="P2" s="2"/>
      <c r="Q2" s="2"/>
      <c r="R2" s="4"/>
      <c r="S2" s="2"/>
      <c r="T2" s="2">
        <v>100</v>
      </c>
      <c r="U2" s="5">
        <v>0.8</v>
      </c>
      <c r="V2" s="2"/>
      <c r="W2" s="2"/>
    </row>
    <row r="3" spans="1:23">
      <c r="A3" s="6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4"/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4"/>
      <c r="M3" s="3" t="s">
        <v>3</v>
      </c>
      <c r="N3" s="3" t="s">
        <v>4</v>
      </c>
      <c r="O3" s="3" t="s">
        <v>5</v>
      </c>
      <c r="P3" s="3" t="s">
        <v>6</v>
      </c>
      <c r="Q3" s="3" t="s">
        <v>7</v>
      </c>
      <c r="R3" s="4"/>
      <c r="S3" s="3" t="s">
        <v>3</v>
      </c>
      <c r="T3" s="3" t="s">
        <v>4</v>
      </c>
      <c r="U3" s="3" t="s">
        <v>5</v>
      </c>
      <c r="V3" s="3" t="s">
        <v>6</v>
      </c>
      <c r="W3" s="3" t="s">
        <v>7</v>
      </c>
    </row>
    <row r="4" spans="1:23">
      <c r="A4" s="1">
        <v>1</v>
      </c>
      <c r="B4" s="7">
        <v>1.3999999999999999E-4</v>
      </c>
      <c r="C4" s="7">
        <v>1.0955999999999999</v>
      </c>
      <c r="D4" s="7">
        <v>1.0955999999999999</v>
      </c>
      <c r="E4" s="7" t="s">
        <v>166</v>
      </c>
      <c r="F4" s="4"/>
      <c r="G4" s="2">
        <v>1</v>
      </c>
      <c r="H4" s="2">
        <v>1.01E-4</v>
      </c>
      <c r="I4" s="2">
        <v>2.5108999999999999</v>
      </c>
      <c r="J4" s="9">
        <v>2.5108999999999999</v>
      </c>
      <c r="K4" s="2" t="s">
        <v>167</v>
      </c>
      <c r="L4" s="4"/>
      <c r="M4" s="2">
        <v>1</v>
      </c>
      <c r="N4" s="2">
        <v>9.6000000000000002E-5</v>
      </c>
      <c r="O4" s="26">
        <v>1.4749000000000001</v>
      </c>
      <c r="P4" s="26">
        <v>1.4749000000000001</v>
      </c>
      <c r="Q4" s="26" t="s">
        <v>168</v>
      </c>
      <c r="R4" s="4"/>
      <c r="S4" s="2">
        <v>1</v>
      </c>
      <c r="T4" s="2">
        <v>5.5999999999999999E-5</v>
      </c>
      <c r="U4" s="9">
        <v>2.0426000000000002</v>
      </c>
      <c r="V4" s="9">
        <v>2.0426000000000002</v>
      </c>
      <c r="W4" s="2" t="s">
        <v>169</v>
      </c>
    </row>
    <row r="5" spans="1:23">
      <c r="A5" s="1">
        <v>2</v>
      </c>
      <c r="B5" s="7">
        <v>1.01E-4</v>
      </c>
      <c r="C5" s="7">
        <v>1.1528</v>
      </c>
      <c r="D5" s="7">
        <v>0.57640000000000002</v>
      </c>
      <c r="E5" s="7" t="s">
        <v>170</v>
      </c>
      <c r="F5" s="4"/>
      <c r="G5" s="2">
        <v>2</v>
      </c>
      <c r="H5" s="2">
        <v>1.44E-4</v>
      </c>
      <c r="I5" s="2">
        <v>1.2632000000000001</v>
      </c>
      <c r="J5" s="9">
        <v>0.63160000000000005</v>
      </c>
      <c r="K5" s="2" t="s">
        <v>171</v>
      </c>
      <c r="L5" s="4"/>
      <c r="M5" s="2">
        <v>2</v>
      </c>
      <c r="N5" s="26">
        <v>9.2E-5</v>
      </c>
      <c r="O5" s="26">
        <v>1.5670999999999999</v>
      </c>
      <c r="P5" s="26">
        <v>0.78349999999999997</v>
      </c>
      <c r="Q5" s="26" t="s">
        <v>172</v>
      </c>
      <c r="R5" s="4"/>
      <c r="S5" s="2">
        <v>2</v>
      </c>
      <c r="T5" s="2">
        <v>6.2000000000000003E-5</v>
      </c>
      <c r="U5" s="9">
        <v>2.7934999999999999</v>
      </c>
      <c r="V5" s="10">
        <v>1.3968</v>
      </c>
      <c r="W5" s="2" t="s">
        <v>173</v>
      </c>
    </row>
    <row r="6" spans="1:23">
      <c r="A6" s="1">
        <v>4</v>
      </c>
      <c r="B6" s="7">
        <v>6.8999999999999997E-5</v>
      </c>
      <c r="C6" s="7">
        <v>2.5362</v>
      </c>
      <c r="D6" s="7">
        <v>0.6341</v>
      </c>
      <c r="E6" s="7" t="s">
        <v>174</v>
      </c>
      <c r="F6" s="4"/>
      <c r="G6" s="2">
        <v>4</v>
      </c>
      <c r="H6" s="2">
        <v>9.0000000000000006E-5</v>
      </c>
      <c r="I6" s="9">
        <v>1.6517999999999999</v>
      </c>
      <c r="J6" s="9">
        <v>0.41289999999999999</v>
      </c>
      <c r="K6" s="2" t="s">
        <v>175</v>
      </c>
      <c r="L6" s="4"/>
      <c r="M6" s="2">
        <v>4</v>
      </c>
      <c r="N6" s="26">
        <v>1.2799999999999999E-4</v>
      </c>
      <c r="O6" s="26">
        <v>1.6168</v>
      </c>
      <c r="P6" s="26">
        <v>0.4042</v>
      </c>
      <c r="Q6" s="26" t="s">
        <v>176</v>
      </c>
      <c r="R6" s="4"/>
      <c r="S6" s="2">
        <v>4</v>
      </c>
      <c r="T6" s="2">
        <v>9.6000000000000002E-5</v>
      </c>
      <c r="U6" s="9">
        <v>1.8978999999999999</v>
      </c>
      <c r="V6" s="10">
        <v>0.47449999999999998</v>
      </c>
      <c r="W6" s="2" t="s">
        <v>177</v>
      </c>
    </row>
    <row r="7" spans="1:23">
      <c r="A7" s="1">
        <v>8</v>
      </c>
      <c r="B7" s="7">
        <v>1.4200000000000001E-4</v>
      </c>
      <c r="C7" s="7">
        <v>1.0688</v>
      </c>
      <c r="D7" s="7">
        <v>0.1336</v>
      </c>
      <c r="E7" s="7" t="s">
        <v>178</v>
      </c>
      <c r="F7" s="4"/>
      <c r="G7" s="2">
        <v>8</v>
      </c>
      <c r="H7" s="2">
        <v>1.73E-4</v>
      </c>
      <c r="I7" s="9">
        <v>0.83330000000000004</v>
      </c>
      <c r="J7" s="9">
        <v>0.1042</v>
      </c>
      <c r="K7" s="2" t="s">
        <v>179</v>
      </c>
      <c r="L7" s="4"/>
      <c r="M7" s="2">
        <v>8</v>
      </c>
      <c r="N7" s="26">
        <v>1.8100000000000001E-4</v>
      </c>
      <c r="O7" s="26">
        <v>1.292</v>
      </c>
      <c r="P7" s="26">
        <v>0.1615</v>
      </c>
      <c r="Q7" s="26" t="s">
        <v>180</v>
      </c>
      <c r="R7" s="4"/>
      <c r="S7" s="2">
        <v>8</v>
      </c>
      <c r="T7" s="2">
        <v>1.6200000000000001E-4</v>
      </c>
      <c r="U7" s="9">
        <v>0.79079999999999995</v>
      </c>
      <c r="V7" s="10">
        <v>9.8900000000000002E-2</v>
      </c>
      <c r="W7" s="2" t="s">
        <v>181</v>
      </c>
    </row>
    <row r="8" spans="1:23">
      <c r="A8" s="1">
        <v>16</v>
      </c>
      <c r="B8" s="7">
        <v>3.3300000000000002E-4</v>
      </c>
      <c r="C8" s="7">
        <v>0.44619999999999999</v>
      </c>
      <c r="D8" s="7">
        <v>2.7900000000000001E-2</v>
      </c>
      <c r="E8" s="7" t="s">
        <v>182</v>
      </c>
      <c r="F8" s="4"/>
      <c r="G8" s="2">
        <v>16</v>
      </c>
      <c r="H8" s="2">
        <v>2.8800000000000001E-4</v>
      </c>
      <c r="I8" s="11">
        <v>0.52539999999999998</v>
      </c>
      <c r="J8" s="9">
        <v>3.2800000000000003E-2</v>
      </c>
      <c r="K8" s="2" t="s">
        <v>183</v>
      </c>
      <c r="L8" s="4"/>
      <c r="M8" s="2">
        <v>16</v>
      </c>
      <c r="N8" s="26">
        <v>3.4499999999999998E-4</v>
      </c>
      <c r="O8" s="26">
        <v>0.63900000000000001</v>
      </c>
      <c r="P8" s="26">
        <v>3.9899999999999998E-2</v>
      </c>
      <c r="Q8" s="26" t="s">
        <v>184</v>
      </c>
      <c r="R8" s="4"/>
      <c r="S8" s="2">
        <v>16</v>
      </c>
      <c r="T8" s="2">
        <v>2.31E-4</v>
      </c>
      <c r="U8" s="9">
        <v>0.497</v>
      </c>
      <c r="V8" s="10">
        <v>3.1099999999999999E-2</v>
      </c>
      <c r="W8" s="2" t="s">
        <v>185</v>
      </c>
    </row>
    <row r="9" spans="1:23">
      <c r="B9" s="12"/>
      <c r="C9" s="4"/>
      <c r="D9" s="4"/>
      <c r="E9" s="4"/>
      <c r="F9" s="4"/>
      <c r="G9" s="4"/>
      <c r="H9" s="1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1"/>
      <c r="B10" s="3" t="s">
        <v>1</v>
      </c>
      <c r="C10" s="3" t="s">
        <v>2</v>
      </c>
      <c r="D10" s="2"/>
      <c r="E10" s="2"/>
      <c r="F10" s="4"/>
      <c r="G10" s="2"/>
      <c r="H10" s="3" t="s">
        <v>1</v>
      </c>
      <c r="I10" s="3" t="s">
        <v>2</v>
      </c>
      <c r="J10" s="2"/>
      <c r="K10" s="2"/>
      <c r="L10" s="4"/>
      <c r="M10" s="2"/>
      <c r="N10" s="3" t="s">
        <v>1</v>
      </c>
      <c r="O10" s="3" t="s">
        <v>2</v>
      </c>
      <c r="P10" s="2"/>
      <c r="Q10" s="2"/>
      <c r="R10" s="4"/>
      <c r="S10" s="2"/>
      <c r="T10" s="3" t="s">
        <v>1</v>
      </c>
      <c r="U10" s="3" t="s">
        <v>2</v>
      </c>
      <c r="V10" s="2"/>
      <c r="W10" s="2"/>
    </row>
    <row r="11" spans="1:23">
      <c r="A11" s="1"/>
      <c r="B11" s="2">
        <v>500</v>
      </c>
      <c r="C11" s="5">
        <v>0.2</v>
      </c>
      <c r="D11" s="2"/>
      <c r="E11" s="2"/>
      <c r="F11" s="4"/>
      <c r="G11" s="2"/>
      <c r="H11" s="2">
        <v>500</v>
      </c>
      <c r="I11" s="5">
        <v>0.4</v>
      </c>
      <c r="J11" s="2"/>
      <c r="K11" s="2"/>
      <c r="L11" s="4"/>
      <c r="M11" s="2"/>
      <c r="N11" s="2">
        <v>500</v>
      </c>
      <c r="O11" s="5">
        <v>0.6</v>
      </c>
      <c r="P11" s="2"/>
      <c r="Q11" s="2"/>
      <c r="R11" s="4"/>
      <c r="S11" s="2"/>
      <c r="T11" s="2">
        <v>500</v>
      </c>
      <c r="U11" s="5">
        <v>0.8</v>
      </c>
      <c r="V11" s="2"/>
      <c r="W11" s="2"/>
    </row>
    <row r="12" spans="1:23">
      <c r="A12" s="6" t="s">
        <v>3</v>
      </c>
      <c r="B12" s="3" t="s">
        <v>4</v>
      </c>
      <c r="C12" s="3" t="s">
        <v>5</v>
      </c>
      <c r="D12" s="3" t="s">
        <v>6</v>
      </c>
      <c r="E12" s="3" t="s">
        <v>7</v>
      </c>
      <c r="F12" s="4"/>
      <c r="G12" s="3" t="s">
        <v>3</v>
      </c>
      <c r="H12" s="3" t="s">
        <v>4</v>
      </c>
      <c r="I12" s="3" t="s">
        <v>5</v>
      </c>
      <c r="J12" s="3" t="s">
        <v>6</v>
      </c>
      <c r="K12" s="3" t="s">
        <v>7</v>
      </c>
      <c r="L12" s="4"/>
      <c r="M12" s="3" t="s">
        <v>3</v>
      </c>
      <c r="N12" s="3" t="s">
        <v>4</v>
      </c>
      <c r="O12" s="3" t="s">
        <v>5</v>
      </c>
      <c r="P12" s="3" t="s">
        <v>6</v>
      </c>
      <c r="Q12" s="3" t="s">
        <v>7</v>
      </c>
      <c r="R12" s="4"/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</row>
    <row r="13" spans="1:23">
      <c r="A13" s="1">
        <v>1</v>
      </c>
      <c r="B13" s="13" t="s">
        <v>186</v>
      </c>
      <c r="C13" s="2">
        <v>1.3864000000000001</v>
      </c>
      <c r="D13" s="2">
        <v>1.3864000000000001</v>
      </c>
      <c r="E13" s="2" t="s">
        <v>187</v>
      </c>
      <c r="F13" s="4"/>
      <c r="G13" s="2">
        <v>1</v>
      </c>
      <c r="H13" s="2">
        <v>1.405E-3</v>
      </c>
      <c r="I13" s="2">
        <v>1.6027</v>
      </c>
      <c r="J13" s="2">
        <v>1.6027</v>
      </c>
      <c r="K13" s="2" t="s">
        <v>188</v>
      </c>
      <c r="L13" s="4"/>
      <c r="M13" s="2">
        <v>1</v>
      </c>
      <c r="N13" s="2">
        <v>1.3730000000000001E-3</v>
      </c>
      <c r="O13" s="2">
        <v>1.3492999999999999</v>
      </c>
      <c r="P13" s="2">
        <v>1.3492999999999999</v>
      </c>
      <c r="Q13" s="2" t="s">
        <v>189</v>
      </c>
      <c r="R13" s="4"/>
      <c r="S13" s="2">
        <v>1</v>
      </c>
      <c r="T13" s="2">
        <v>9.3999999999999997E-4</v>
      </c>
      <c r="U13" s="2">
        <v>2.1591</v>
      </c>
      <c r="V13" s="2">
        <v>2.1591</v>
      </c>
      <c r="W13" s="2" t="s">
        <v>190</v>
      </c>
    </row>
    <row r="14" spans="1:23">
      <c r="A14" s="1">
        <v>2</v>
      </c>
      <c r="B14" s="2">
        <v>8.1999999999999998E-4</v>
      </c>
      <c r="C14" s="2">
        <v>1.613</v>
      </c>
      <c r="D14" s="2">
        <v>0.80649999999999999</v>
      </c>
      <c r="E14" s="2" t="s">
        <v>191</v>
      </c>
      <c r="F14" s="4"/>
      <c r="G14" s="2">
        <v>2</v>
      </c>
      <c r="H14" s="2">
        <v>1.598E-3</v>
      </c>
      <c r="I14" s="2">
        <v>1.3383</v>
      </c>
      <c r="J14" s="2">
        <v>0.66920000000000002</v>
      </c>
      <c r="K14" s="2" t="s">
        <v>192</v>
      </c>
      <c r="L14" s="4"/>
      <c r="M14" s="2">
        <v>2</v>
      </c>
      <c r="N14" s="2">
        <v>1.6080000000000001E-3</v>
      </c>
      <c r="O14" s="2">
        <v>1.4164000000000001</v>
      </c>
      <c r="P14" s="2">
        <v>0.70820000000000005</v>
      </c>
      <c r="Q14" s="2" t="s">
        <v>193</v>
      </c>
      <c r="R14" s="4"/>
      <c r="S14" s="2">
        <v>2</v>
      </c>
      <c r="T14" s="2">
        <v>9.9700000000000006E-4</v>
      </c>
      <c r="U14" s="2">
        <v>1.4460999999999999</v>
      </c>
      <c r="V14" s="2">
        <v>0.72309999999999997</v>
      </c>
      <c r="W14" s="2" t="s">
        <v>194</v>
      </c>
    </row>
    <row r="15" spans="1:23">
      <c r="A15" s="1">
        <v>4</v>
      </c>
      <c r="B15" s="2">
        <v>6.2600000000000004E-4</v>
      </c>
      <c r="C15" s="2">
        <v>1.9351</v>
      </c>
      <c r="D15" s="2">
        <v>0.48380000000000001</v>
      </c>
      <c r="E15" s="2" t="s">
        <v>195</v>
      </c>
      <c r="F15" s="4"/>
      <c r="G15" s="2">
        <v>4</v>
      </c>
      <c r="H15" s="2">
        <v>1.0560000000000001E-3</v>
      </c>
      <c r="I15" s="2">
        <v>1.4975000000000001</v>
      </c>
      <c r="J15" s="2">
        <v>0.37440000000000001</v>
      </c>
      <c r="K15" s="2" t="s">
        <v>196</v>
      </c>
      <c r="L15" s="4"/>
      <c r="M15" s="2">
        <v>4</v>
      </c>
      <c r="N15" s="2">
        <v>1.157E-3</v>
      </c>
      <c r="O15" s="2">
        <v>1.5011000000000001</v>
      </c>
      <c r="P15" s="2">
        <v>0.37530000000000002</v>
      </c>
      <c r="Q15" s="2" t="s">
        <v>197</v>
      </c>
      <c r="R15" s="4"/>
      <c r="S15" s="2">
        <v>4</v>
      </c>
      <c r="T15" s="2">
        <v>7.9600000000000005E-4</v>
      </c>
      <c r="U15" s="2">
        <v>1.369</v>
      </c>
      <c r="V15" s="2">
        <v>0.34229999999999999</v>
      </c>
      <c r="W15" s="2" t="s">
        <v>198</v>
      </c>
    </row>
    <row r="16" spans="1:23">
      <c r="A16" s="1">
        <v>8</v>
      </c>
      <c r="B16" s="2">
        <v>5.0299999999999997E-4</v>
      </c>
      <c r="C16" s="2">
        <v>2.5718000000000001</v>
      </c>
      <c r="D16" s="2">
        <v>0.32150000000000001</v>
      </c>
      <c r="E16" s="2" t="s">
        <v>199</v>
      </c>
      <c r="F16" s="4"/>
      <c r="G16" s="2">
        <v>8</v>
      </c>
      <c r="H16" s="2">
        <v>7.6499999999999995E-4</v>
      </c>
      <c r="I16" s="2">
        <v>2.6511999999999998</v>
      </c>
      <c r="J16" s="2">
        <v>0.33139999999999997</v>
      </c>
      <c r="K16" s="2" t="s">
        <v>200</v>
      </c>
      <c r="L16" s="4"/>
      <c r="M16" s="2">
        <v>8</v>
      </c>
      <c r="N16" s="2">
        <v>9.1100000000000003E-4</v>
      </c>
      <c r="O16" s="2">
        <v>1.6294</v>
      </c>
      <c r="P16" s="2">
        <v>0.20369999999999999</v>
      </c>
      <c r="Q16" s="2" t="s">
        <v>201</v>
      </c>
      <c r="R16" s="4"/>
      <c r="S16" s="2">
        <v>8</v>
      </c>
      <c r="T16" s="2">
        <v>6.96E-4</v>
      </c>
      <c r="U16" s="2">
        <v>1.8615999999999999</v>
      </c>
      <c r="V16" s="2">
        <v>0.23269999999999999</v>
      </c>
      <c r="W16" s="2" t="s">
        <v>202</v>
      </c>
    </row>
    <row r="17" spans="1:23">
      <c r="A17" s="1">
        <v>16</v>
      </c>
      <c r="B17" s="2">
        <v>4.6799999999999999E-4</v>
      </c>
      <c r="C17" s="2">
        <v>2.9201000000000001</v>
      </c>
      <c r="D17" s="2">
        <v>0.1825</v>
      </c>
      <c r="E17" s="2" t="s">
        <v>203</v>
      </c>
      <c r="F17" s="4"/>
      <c r="G17" s="2">
        <v>16</v>
      </c>
      <c r="H17" s="2">
        <v>8.7100000000000003E-4</v>
      </c>
      <c r="I17" s="2">
        <v>2.3824000000000001</v>
      </c>
      <c r="J17" s="2">
        <v>0.1489</v>
      </c>
      <c r="K17" s="2" t="s">
        <v>204</v>
      </c>
      <c r="L17" s="4"/>
      <c r="M17" s="2">
        <v>16</v>
      </c>
      <c r="N17" s="2">
        <v>8.7299999999999997E-4</v>
      </c>
      <c r="O17" s="2">
        <v>2.1133999999999999</v>
      </c>
      <c r="P17" s="2">
        <v>0.1321</v>
      </c>
      <c r="Q17" s="2" t="s">
        <v>205</v>
      </c>
      <c r="R17" s="4"/>
      <c r="S17" s="2">
        <v>16</v>
      </c>
      <c r="T17" s="2">
        <v>6.8999999999999997E-4</v>
      </c>
      <c r="U17" s="2">
        <v>2.4935999999999998</v>
      </c>
      <c r="V17" s="2">
        <v>0.15590000000000001</v>
      </c>
      <c r="W17" s="2" t="s">
        <v>206</v>
      </c>
    </row>
    <row r="18" spans="1:2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2"/>
      <c r="U18" s="4"/>
      <c r="V18" s="4"/>
      <c r="W18" s="4"/>
    </row>
    <row r="19" spans="1:23">
      <c r="A19" s="1"/>
      <c r="B19" s="3" t="s">
        <v>1</v>
      </c>
      <c r="C19" s="3" t="s">
        <v>2</v>
      </c>
      <c r="D19" s="2"/>
      <c r="E19" s="2"/>
      <c r="F19" s="4"/>
      <c r="G19" s="2"/>
      <c r="H19" s="3" t="s">
        <v>1</v>
      </c>
      <c r="I19" s="3" t="s">
        <v>2</v>
      </c>
      <c r="J19" s="2"/>
      <c r="K19" s="2"/>
      <c r="L19" s="4"/>
      <c r="M19" s="2"/>
      <c r="N19" s="3" t="s">
        <v>1</v>
      </c>
      <c r="O19" s="3" t="s">
        <v>2</v>
      </c>
      <c r="P19" s="2"/>
      <c r="Q19" s="2"/>
      <c r="R19" s="4"/>
      <c r="S19" s="2"/>
      <c r="T19" s="3" t="s">
        <v>1</v>
      </c>
      <c r="U19" s="3" t="s">
        <v>2</v>
      </c>
      <c r="V19" s="2"/>
      <c r="W19" s="2"/>
    </row>
    <row r="20" spans="1:23">
      <c r="A20" s="1"/>
      <c r="B20" s="2">
        <v>1000</v>
      </c>
      <c r="C20" s="5">
        <v>0.2</v>
      </c>
      <c r="D20" s="2"/>
      <c r="E20" s="2"/>
      <c r="F20" s="4"/>
      <c r="G20" s="2"/>
      <c r="H20" s="2">
        <v>1000</v>
      </c>
      <c r="I20" s="5">
        <v>0.4</v>
      </c>
      <c r="J20" s="2"/>
      <c r="K20" s="2"/>
      <c r="L20" s="4"/>
      <c r="M20" s="2"/>
      <c r="N20" s="2">
        <v>1000</v>
      </c>
      <c r="O20" s="5">
        <v>0.6</v>
      </c>
      <c r="P20" s="2"/>
      <c r="Q20" s="2"/>
      <c r="R20" s="4"/>
      <c r="S20" s="2"/>
      <c r="T20" s="2">
        <v>1000</v>
      </c>
      <c r="U20" s="5">
        <v>0.8</v>
      </c>
      <c r="V20" s="2"/>
      <c r="W20" s="2"/>
    </row>
    <row r="21" spans="1:23">
      <c r="A21" s="6" t="s">
        <v>3</v>
      </c>
      <c r="B21" s="3" t="s">
        <v>4</v>
      </c>
      <c r="C21" s="3" t="s">
        <v>5</v>
      </c>
      <c r="D21" s="3" t="s">
        <v>6</v>
      </c>
      <c r="E21" s="3" t="s">
        <v>7</v>
      </c>
      <c r="F21" s="4"/>
      <c r="G21" s="3" t="s">
        <v>3</v>
      </c>
      <c r="H21" s="3" t="s">
        <v>4</v>
      </c>
      <c r="I21" s="3" t="s">
        <v>5</v>
      </c>
      <c r="J21" s="3" t="s">
        <v>6</v>
      </c>
      <c r="K21" s="3" t="s">
        <v>7</v>
      </c>
      <c r="L21" s="4"/>
      <c r="M21" s="3" t="s">
        <v>3</v>
      </c>
      <c r="N21" s="3" t="s">
        <v>4</v>
      </c>
      <c r="O21" s="3" t="s">
        <v>5</v>
      </c>
      <c r="P21" s="3" t="s">
        <v>6</v>
      </c>
      <c r="Q21" s="3" t="s">
        <v>7</v>
      </c>
      <c r="R21" s="4"/>
      <c r="S21" s="3" t="s">
        <v>3</v>
      </c>
      <c r="T21" s="3" t="s">
        <v>4</v>
      </c>
      <c r="U21" s="3" t="s">
        <v>5</v>
      </c>
      <c r="V21" s="3" t="s">
        <v>6</v>
      </c>
      <c r="W21" s="3" t="s">
        <v>7</v>
      </c>
    </row>
    <row r="22" spans="1:23">
      <c r="A22" s="1">
        <v>1</v>
      </c>
      <c r="B22" s="2">
        <v>3.6589999999999999E-3</v>
      </c>
      <c r="C22" s="2">
        <v>1.0824</v>
      </c>
      <c r="D22" s="2">
        <v>1.0824</v>
      </c>
      <c r="E22" s="2" t="s">
        <v>207</v>
      </c>
      <c r="F22" s="4"/>
      <c r="G22" s="2">
        <v>1</v>
      </c>
      <c r="H22" s="2">
        <v>5.7520000000000002E-3</v>
      </c>
      <c r="I22" s="2">
        <v>1.014</v>
      </c>
      <c r="J22" s="2">
        <v>1.014</v>
      </c>
      <c r="K22" s="2" t="s">
        <v>208</v>
      </c>
      <c r="L22" s="4"/>
      <c r="M22" s="2">
        <v>1</v>
      </c>
      <c r="N22" s="2">
        <v>5.6189999999999999E-3</v>
      </c>
      <c r="O22" s="2">
        <v>1.0718000000000001</v>
      </c>
      <c r="P22" s="2">
        <v>1.0718000000000001</v>
      </c>
      <c r="Q22" s="2" t="s">
        <v>209</v>
      </c>
      <c r="R22" s="4"/>
      <c r="S22" s="2">
        <v>1</v>
      </c>
      <c r="T22" s="2">
        <v>4.1139999999999996E-3</v>
      </c>
      <c r="U22" s="2">
        <v>0.94420000000000004</v>
      </c>
      <c r="V22" s="2">
        <v>0.94420000000000004</v>
      </c>
      <c r="W22" s="2" t="s">
        <v>210</v>
      </c>
    </row>
    <row r="23" spans="1:23">
      <c r="A23" s="1">
        <v>2</v>
      </c>
      <c r="B23" s="2">
        <v>2.6359999999999999E-3</v>
      </c>
      <c r="C23" s="2">
        <v>1.4702999999999999</v>
      </c>
      <c r="D23" s="2">
        <v>0.73509999999999998</v>
      </c>
      <c r="E23" s="2" t="s">
        <v>211</v>
      </c>
      <c r="F23" s="4"/>
      <c r="G23" s="2">
        <v>2</v>
      </c>
      <c r="H23" s="2">
        <v>4.0309999999999999E-3</v>
      </c>
      <c r="I23" s="2">
        <v>1.4278999999999999</v>
      </c>
      <c r="J23" s="2">
        <v>0.71389999999999998</v>
      </c>
      <c r="K23" s="2" t="s">
        <v>212</v>
      </c>
      <c r="L23" s="4"/>
      <c r="M23" s="2">
        <v>2</v>
      </c>
      <c r="N23" s="2">
        <v>5.4209999999999996E-3</v>
      </c>
      <c r="O23" s="2">
        <v>1.0558000000000001</v>
      </c>
      <c r="P23" s="2">
        <v>0.52790000000000004</v>
      </c>
      <c r="Q23" s="2" t="s">
        <v>213</v>
      </c>
      <c r="R23" s="4"/>
      <c r="S23" s="2">
        <v>2</v>
      </c>
      <c r="T23" s="2">
        <v>3.2260000000000001E-3</v>
      </c>
      <c r="U23" s="2">
        <v>1.2196</v>
      </c>
      <c r="V23" s="2">
        <v>0.60980000000000001</v>
      </c>
      <c r="W23" s="2" t="s">
        <v>214</v>
      </c>
    </row>
    <row r="24" spans="1:23">
      <c r="A24" s="1">
        <v>4</v>
      </c>
      <c r="B24" s="2">
        <v>2.1129999999999999E-3</v>
      </c>
      <c r="C24" s="2">
        <v>1.7870999999999999</v>
      </c>
      <c r="D24" s="2">
        <v>0.44679999999999997</v>
      </c>
      <c r="E24" s="2" t="s">
        <v>215</v>
      </c>
      <c r="F24" s="4"/>
      <c r="G24" s="2">
        <v>4</v>
      </c>
      <c r="H24" s="2">
        <v>3.094E-3</v>
      </c>
      <c r="I24" s="2">
        <v>1.8673</v>
      </c>
      <c r="J24" s="2">
        <v>0.46679999999999999</v>
      </c>
      <c r="K24" s="2" t="s">
        <v>216</v>
      </c>
      <c r="L24" s="4"/>
      <c r="M24" s="2">
        <v>4</v>
      </c>
      <c r="N24" s="2">
        <v>3.3899999999999998E-3</v>
      </c>
      <c r="O24" s="2">
        <v>1.6345000000000001</v>
      </c>
      <c r="P24" s="2">
        <v>0.40860000000000002</v>
      </c>
      <c r="Q24" s="2" t="s">
        <v>217</v>
      </c>
      <c r="R24" s="4"/>
      <c r="S24" s="2">
        <v>4</v>
      </c>
      <c r="T24" s="2">
        <v>2.32E-3</v>
      </c>
      <c r="U24" s="2">
        <v>1.5889</v>
      </c>
      <c r="V24" s="2">
        <v>0.3972</v>
      </c>
      <c r="W24" s="2" t="s">
        <v>218</v>
      </c>
    </row>
    <row r="25" spans="1:23">
      <c r="A25" s="1">
        <v>8</v>
      </c>
      <c r="B25" s="2">
        <v>1.5889999999999999E-3</v>
      </c>
      <c r="C25" s="2">
        <v>2.6053999999999999</v>
      </c>
      <c r="D25" s="2">
        <v>0.32569999999999999</v>
      </c>
      <c r="E25" s="2" t="s">
        <v>219</v>
      </c>
      <c r="F25" s="4"/>
      <c r="G25" s="2">
        <v>8</v>
      </c>
      <c r="H25" s="2">
        <v>2.627E-3</v>
      </c>
      <c r="I25" s="2">
        <v>2.1970999999999998</v>
      </c>
      <c r="J25" s="2">
        <v>0.27460000000000001</v>
      </c>
      <c r="K25" s="2" t="s">
        <v>220</v>
      </c>
      <c r="L25" s="4"/>
      <c r="M25" s="2">
        <v>8</v>
      </c>
      <c r="N25" s="2">
        <v>2.4620000000000002E-3</v>
      </c>
      <c r="O25" s="2">
        <v>2.3191000000000002</v>
      </c>
      <c r="P25" s="2">
        <v>0.28989999999999999</v>
      </c>
      <c r="Q25" s="2" t="s">
        <v>221</v>
      </c>
      <c r="R25" s="4"/>
      <c r="S25" s="2">
        <v>8</v>
      </c>
      <c r="T25" s="2">
        <v>2.4109999999999999E-3</v>
      </c>
      <c r="U25" s="2">
        <v>1.6837</v>
      </c>
      <c r="V25" s="2">
        <v>0.21049999999999999</v>
      </c>
      <c r="W25" s="2" t="s">
        <v>222</v>
      </c>
    </row>
    <row r="26" spans="1:23">
      <c r="A26" s="1">
        <v>16</v>
      </c>
      <c r="B26" s="2">
        <v>1.145E-3</v>
      </c>
      <c r="C26" s="2">
        <v>3.8996</v>
      </c>
      <c r="D26" s="2">
        <v>0.2437</v>
      </c>
      <c r="E26" s="2" t="s">
        <v>223</v>
      </c>
      <c r="F26" s="4"/>
      <c r="G26" s="2">
        <v>16</v>
      </c>
      <c r="H26" s="2">
        <v>2.6129999999999999E-3</v>
      </c>
      <c r="I26" s="2">
        <v>2.1690999999999998</v>
      </c>
      <c r="J26" s="2">
        <v>0.1356</v>
      </c>
      <c r="K26" s="2" t="s">
        <v>224</v>
      </c>
      <c r="L26" s="4"/>
      <c r="M26" s="2">
        <v>16</v>
      </c>
      <c r="N26" s="2">
        <v>3.274E-3</v>
      </c>
      <c r="O26" s="2">
        <v>1.7554000000000001</v>
      </c>
      <c r="P26" s="2">
        <v>0.10970000000000001</v>
      </c>
      <c r="Q26" s="2" t="s">
        <v>225</v>
      </c>
      <c r="R26" s="4"/>
      <c r="S26" s="2">
        <v>16</v>
      </c>
      <c r="T26" s="2">
        <v>2.7339999999999999E-3</v>
      </c>
      <c r="U26" s="2">
        <v>1.3763000000000001</v>
      </c>
      <c r="V26" s="2">
        <v>8.5999999999999993E-2</v>
      </c>
      <c r="W26" s="2" t="s">
        <v>226</v>
      </c>
    </row>
    <row r="27" spans="1:23">
      <c r="B27" s="12"/>
      <c r="C27" s="4"/>
      <c r="D27" s="4"/>
      <c r="E27" s="4"/>
      <c r="F27" s="4"/>
      <c r="G27" s="4"/>
      <c r="H27" s="12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1"/>
      <c r="B28" s="3" t="s">
        <v>1</v>
      </c>
      <c r="C28" s="3" t="s">
        <v>2</v>
      </c>
      <c r="D28" s="2"/>
      <c r="E28" s="2"/>
      <c r="F28" s="4"/>
      <c r="G28" s="2"/>
      <c r="H28" s="3" t="s">
        <v>1</v>
      </c>
      <c r="I28" s="3" t="s">
        <v>2</v>
      </c>
      <c r="J28" s="2"/>
      <c r="K28" s="2"/>
      <c r="L28" s="4"/>
      <c r="M28" s="2"/>
      <c r="N28" s="3" t="s">
        <v>1</v>
      </c>
      <c r="O28" s="3" t="s">
        <v>2</v>
      </c>
      <c r="P28" s="2"/>
      <c r="Q28" s="2"/>
      <c r="R28" s="4"/>
      <c r="S28" s="2"/>
      <c r="T28" s="3" t="s">
        <v>1</v>
      </c>
      <c r="U28" s="3" t="s">
        <v>2</v>
      </c>
      <c r="V28" s="2"/>
      <c r="W28" s="2"/>
    </row>
    <row r="29" spans="1:23">
      <c r="A29" s="1"/>
      <c r="B29" s="2">
        <v>5000</v>
      </c>
      <c r="C29" s="5">
        <v>0.2</v>
      </c>
      <c r="D29" s="2"/>
      <c r="E29" s="2"/>
      <c r="F29" s="4"/>
      <c r="G29" s="2"/>
      <c r="H29" s="2">
        <v>5000</v>
      </c>
      <c r="I29" s="5">
        <v>0.4</v>
      </c>
      <c r="J29" s="2"/>
      <c r="K29" s="2"/>
      <c r="L29" s="4"/>
      <c r="M29" s="2"/>
      <c r="N29" s="2">
        <v>5000</v>
      </c>
      <c r="O29" s="5">
        <v>0.6</v>
      </c>
      <c r="P29" s="2"/>
      <c r="Q29" s="2"/>
      <c r="R29" s="4"/>
      <c r="S29" s="2"/>
      <c r="T29" s="2">
        <v>5000</v>
      </c>
      <c r="U29" s="5">
        <v>0.8</v>
      </c>
      <c r="V29" s="2"/>
      <c r="W29" s="2"/>
    </row>
    <row r="30" spans="1:23">
      <c r="A30" s="6" t="s">
        <v>3</v>
      </c>
      <c r="B30" s="3" t="s">
        <v>4</v>
      </c>
      <c r="C30" s="3" t="s">
        <v>5</v>
      </c>
      <c r="D30" s="3" t="s">
        <v>6</v>
      </c>
      <c r="E30" s="3" t="s">
        <v>7</v>
      </c>
      <c r="F30" s="4"/>
      <c r="G30" s="3" t="s">
        <v>3</v>
      </c>
      <c r="H30" s="3" t="s">
        <v>4</v>
      </c>
      <c r="I30" s="3" t="s">
        <v>5</v>
      </c>
      <c r="J30" s="3" t="s">
        <v>6</v>
      </c>
      <c r="K30" s="3" t="s">
        <v>7</v>
      </c>
      <c r="L30" s="4"/>
      <c r="M30" s="3" t="s">
        <v>3</v>
      </c>
      <c r="N30" s="3" t="s">
        <v>4</v>
      </c>
      <c r="O30" s="3" t="s">
        <v>5</v>
      </c>
      <c r="P30" s="3" t="s">
        <v>6</v>
      </c>
      <c r="Q30" s="3" t="s">
        <v>7</v>
      </c>
      <c r="R30" s="4"/>
      <c r="S30" s="3" t="s">
        <v>3</v>
      </c>
      <c r="T30" s="3" t="s">
        <v>4</v>
      </c>
      <c r="U30" s="3" t="s">
        <v>5</v>
      </c>
      <c r="V30" s="3" t="s">
        <v>6</v>
      </c>
      <c r="W30" s="3" t="s">
        <v>7</v>
      </c>
    </row>
    <row r="31" spans="1:23">
      <c r="A31" s="1">
        <v>1</v>
      </c>
      <c r="B31" s="2">
        <v>8.9399000000000006E-2</v>
      </c>
      <c r="C31" s="2">
        <v>1.0094000000000001</v>
      </c>
      <c r="D31" s="2">
        <v>1.0094000000000001</v>
      </c>
      <c r="E31" s="2" t="s">
        <v>227</v>
      </c>
      <c r="F31" s="4"/>
      <c r="G31" s="2">
        <v>1</v>
      </c>
      <c r="H31" s="2">
        <v>0.13351399999999999</v>
      </c>
      <c r="I31" s="2">
        <v>1.0023</v>
      </c>
      <c r="J31" s="14">
        <v>1002300</v>
      </c>
      <c r="K31" s="2" t="s">
        <v>228</v>
      </c>
      <c r="L31" s="4"/>
      <c r="M31" s="2">
        <v>1</v>
      </c>
      <c r="N31" s="2">
        <v>0.13247500000000001</v>
      </c>
      <c r="O31" s="2">
        <v>1.0013000000000001</v>
      </c>
      <c r="P31" s="2">
        <v>1.0013000000000001</v>
      </c>
      <c r="Q31" s="2" t="s">
        <v>229</v>
      </c>
      <c r="R31" s="4"/>
      <c r="S31" s="2">
        <v>1</v>
      </c>
      <c r="T31" s="2">
        <v>8.8876999999999998E-2</v>
      </c>
      <c r="U31" s="2">
        <v>1.004</v>
      </c>
      <c r="V31" s="2">
        <v>1.004</v>
      </c>
      <c r="W31" s="2" t="s">
        <v>230</v>
      </c>
    </row>
    <row r="32" spans="1:23">
      <c r="A32" s="1">
        <v>2</v>
      </c>
      <c r="B32" s="2">
        <v>6.0968000000000001E-2</v>
      </c>
      <c r="C32" s="2">
        <v>1.4705999999999999</v>
      </c>
      <c r="D32" s="2">
        <v>0.73529999999999995</v>
      </c>
      <c r="E32" s="2" t="s">
        <v>231</v>
      </c>
      <c r="F32" s="4"/>
      <c r="G32" s="2">
        <v>2</v>
      </c>
      <c r="H32" s="2">
        <v>9.2185000000000003E-2</v>
      </c>
      <c r="I32" s="2">
        <v>1.4599</v>
      </c>
      <c r="J32" s="14">
        <v>729900</v>
      </c>
      <c r="K32" s="2" t="s">
        <v>232</v>
      </c>
      <c r="L32" s="4"/>
      <c r="M32" s="2">
        <v>2</v>
      </c>
      <c r="N32" s="2">
        <v>0.116691</v>
      </c>
      <c r="O32" s="2">
        <v>1.1361000000000001</v>
      </c>
      <c r="P32" s="2">
        <v>0.56810000000000005</v>
      </c>
      <c r="Q32" s="2" t="s">
        <v>233</v>
      </c>
      <c r="R32" s="4"/>
      <c r="S32" s="2">
        <v>2</v>
      </c>
      <c r="T32" s="2">
        <v>7.2775000000000006E-2</v>
      </c>
      <c r="U32" s="2">
        <v>1.2245999999999999</v>
      </c>
      <c r="V32" s="2">
        <v>0.61229999999999996</v>
      </c>
      <c r="W32" s="2" t="s">
        <v>234</v>
      </c>
    </row>
    <row r="33" spans="1:23">
      <c r="A33" s="1">
        <v>4</v>
      </c>
      <c r="B33" s="2">
        <v>4.7826E-2</v>
      </c>
      <c r="C33" s="2">
        <v>1.8725000000000001</v>
      </c>
      <c r="D33" s="2">
        <v>0.46810000000000002</v>
      </c>
      <c r="E33" s="2" t="s">
        <v>235</v>
      </c>
      <c r="F33" s="4"/>
      <c r="G33" s="2">
        <v>4</v>
      </c>
      <c r="H33" s="2">
        <v>7.5156000000000001E-2</v>
      </c>
      <c r="I33" s="2">
        <v>1.7881</v>
      </c>
      <c r="J33" s="14">
        <v>447000</v>
      </c>
      <c r="K33" s="2" t="s">
        <v>236</v>
      </c>
      <c r="L33" s="4"/>
      <c r="M33" s="2">
        <v>4</v>
      </c>
      <c r="N33" s="2">
        <v>9.7430000000000003E-2</v>
      </c>
      <c r="O33" s="2">
        <v>1.3579000000000001</v>
      </c>
      <c r="P33" s="2">
        <v>0.33950000000000002</v>
      </c>
      <c r="Q33" s="2" t="s">
        <v>237</v>
      </c>
      <c r="R33" s="4"/>
      <c r="S33" s="2">
        <v>4</v>
      </c>
      <c r="T33" s="2">
        <v>7.8461000000000003E-2</v>
      </c>
      <c r="U33" s="2">
        <v>1.1409</v>
      </c>
      <c r="V33" s="2">
        <v>0.28520000000000001</v>
      </c>
      <c r="W33" s="2" t="s">
        <v>238</v>
      </c>
    </row>
    <row r="34" spans="1:23">
      <c r="A34" s="1">
        <v>8</v>
      </c>
      <c r="B34" s="2">
        <v>2.8355999999999999E-2</v>
      </c>
      <c r="C34" s="2">
        <v>3.1597</v>
      </c>
      <c r="D34" s="2">
        <v>0.39500000000000002</v>
      </c>
      <c r="E34" s="2" t="s">
        <v>239</v>
      </c>
      <c r="F34" s="4"/>
      <c r="G34" s="2">
        <v>8</v>
      </c>
      <c r="H34" s="2">
        <v>5.6475999999999998E-2</v>
      </c>
      <c r="I34" s="2">
        <v>2.3752</v>
      </c>
      <c r="J34" s="14">
        <v>296900</v>
      </c>
      <c r="K34" s="2" t="s">
        <v>240</v>
      </c>
      <c r="L34" s="4"/>
      <c r="M34" s="2">
        <v>8</v>
      </c>
      <c r="N34" s="2">
        <v>6.3620999999999997E-2</v>
      </c>
      <c r="O34" s="2">
        <v>2.0800999999999998</v>
      </c>
      <c r="P34" s="2">
        <v>0.26</v>
      </c>
      <c r="Q34" s="2" t="s">
        <v>241</v>
      </c>
      <c r="R34" s="4"/>
      <c r="S34" s="2">
        <v>8</v>
      </c>
      <c r="T34" s="2">
        <v>5.6991E-2</v>
      </c>
      <c r="U34" s="2">
        <v>1.5791999999999999</v>
      </c>
      <c r="V34" s="2">
        <v>0.19739999999999999</v>
      </c>
      <c r="W34" s="2" t="s">
        <v>242</v>
      </c>
    </row>
    <row r="35" spans="1:23">
      <c r="A35" s="1">
        <v>16</v>
      </c>
      <c r="B35" s="2">
        <v>2.8743999999999999E-2</v>
      </c>
      <c r="C35" s="2">
        <v>3.1265000000000001</v>
      </c>
      <c r="D35" s="2">
        <v>0.19539999999999999</v>
      </c>
      <c r="E35" s="2" t="s">
        <v>243</v>
      </c>
      <c r="F35" s="4"/>
      <c r="G35" s="2">
        <v>16</v>
      </c>
      <c r="H35" s="2">
        <v>5.0456000000000001E-2</v>
      </c>
      <c r="I35" s="2">
        <v>2.6583000000000001</v>
      </c>
      <c r="J35" s="14">
        <v>166100</v>
      </c>
      <c r="K35" s="2" t="s">
        <v>244</v>
      </c>
      <c r="L35" s="4"/>
      <c r="M35" s="2">
        <v>16</v>
      </c>
      <c r="N35" s="2">
        <v>5.0847999999999997E-2</v>
      </c>
      <c r="O35" s="2">
        <v>2.6097999999999999</v>
      </c>
      <c r="P35" s="2">
        <v>0.16309999999999999</v>
      </c>
      <c r="Q35" s="2" t="s">
        <v>245</v>
      </c>
      <c r="R35" s="4"/>
      <c r="S35" s="2">
        <v>16</v>
      </c>
      <c r="T35" s="2">
        <v>5.9205000000000001E-2</v>
      </c>
      <c r="U35" s="2">
        <v>1.5116000000000001</v>
      </c>
      <c r="V35" s="2">
        <v>9.4500000000000001E-2</v>
      </c>
      <c r="W35" s="2" t="s">
        <v>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1"/>
  <sheetViews>
    <sheetView workbookViewId="0">
      <pane ySplit="1" topLeftCell="A2" activePane="bottomLeft" state="frozen"/>
      <selection pane="bottomLeft" activeCell="J12" sqref="J12"/>
    </sheetView>
  </sheetViews>
  <sheetFormatPr defaultRowHeight="13.15"/>
  <cols>
    <col min="1" max="1" width="24" customWidth="1"/>
    <col min="2" max="2" width="13" customWidth="1"/>
    <col min="3" max="3" width="14" customWidth="1"/>
    <col min="4" max="4" width="12" customWidth="1"/>
    <col min="5" max="5" width="17" customWidth="1"/>
    <col min="6" max="6" width="14" customWidth="1"/>
    <col min="7" max="7" width="15" customWidth="1"/>
    <col min="8" max="8" width="19" customWidth="1"/>
  </cols>
  <sheetData>
    <row r="1" spans="1:8" ht="28.9" customHeight="1">
      <c r="A1" s="16" t="s">
        <v>247</v>
      </c>
      <c r="B1" s="16" t="s">
        <v>248</v>
      </c>
      <c r="C1" s="16" t="s">
        <v>249</v>
      </c>
      <c r="D1" s="16" t="s">
        <v>250</v>
      </c>
      <c r="E1" s="16" t="s">
        <v>251</v>
      </c>
      <c r="F1" s="16" t="s">
        <v>5</v>
      </c>
      <c r="G1" s="16" t="s">
        <v>6</v>
      </c>
      <c r="H1" s="16" t="s">
        <v>252</v>
      </c>
    </row>
    <row r="2" spans="1:8">
      <c r="A2" s="18" t="s">
        <v>253</v>
      </c>
      <c r="B2" s="18">
        <v>100</v>
      </c>
      <c r="C2" s="19">
        <v>0.2</v>
      </c>
      <c r="D2" s="18">
        <v>1</v>
      </c>
      <c r="E2" s="20">
        <v>1.4E-5</v>
      </c>
      <c r="F2" s="21">
        <v>1.6954</v>
      </c>
      <c r="G2" s="21">
        <v>1.6954</v>
      </c>
      <c r="H2" s="22">
        <v>7343437.4800000004</v>
      </c>
    </row>
    <row r="3" spans="1:8">
      <c r="A3" s="18" t="s">
        <v>253</v>
      </c>
      <c r="B3" s="18">
        <v>100</v>
      </c>
      <c r="C3" s="19">
        <v>0.2</v>
      </c>
      <c r="D3" s="18">
        <v>2</v>
      </c>
      <c r="E3" s="20">
        <v>6.0000000000000002E-5</v>
      </c>
      <c r="F3" s="21">
        <v>0.42080000000000001</v>
      </c>
      <c r="G3" s="21">
        <v>0.2104</v>
      </c>
      <c r="H3" s="22">
        <v>1671922.08</v>
      </c>
    </row>
    <row r="4" spans="1:8">
      <c r="A4" s="18" t="s">
        <v>253</v>
      </c>
      <c r="B4" s="18">
        <v>100</v>
      </c>
      <c r="C4" s="19">
        <v>0.2</v>
      </c>
      <c r="D4" s="18">
        <v>4</v>
      </c>
      <c r="E4" s="20">
        <v>9.7600000000000001E-5</v>
      </c>
      <c r="F4" s="21">
        <v>0.2356</v>
      </c>
      <c r="G4" s="21">
        <v>5.8900000000000001E-2</v>
      </c>
      <c r="H4" s="22">
        <v>1027240.36</v>
      </c>
    </row>
    <row r="5" spans="1:8">
      <c r="A5" s="18" t="s">
        <v>253</v>
      </c>
      <c r="B5" s="18">
        <v>100</v>
      </c>
      <c r="C5" s="19">
        <v>0.2</v>
      </c>
      <c r="D5" s="18">
        <v>8</v>
      </c>
      <c r="E5" s="20">
        <v>1.2999999999999999E-4</v>
      </c>
      <c r="F5" s="21">
        <v>0.17399999999999999</v>
      </c>
      <c r="G5" s="21">
        <v>2.1700000000000001E-2</v>
      </c>
      <c r="H5" s="22">
        <v>768197.84</v>
      </c>
    </row>
    <row r="6" spans="1:8">
      <c r="A6" s="18" t="s">
        <v>253</v>
      </c>
      <c r="B6" s="18">
        <v>100</v>
      </c>
      <c r="C6" s="19">
        <v>0.2</v>
      </c>
      <c r="D6" s="18">
        <v>16</v>
      </c>
      <c r="E6" s="20">
        <v>2.0839999999999999E-3</v>
      </c>
      <c r="F6" s="21">
        <v>1.06E-2</v>
      </c>
      <c r="G6" s="21">
        <v>6.9999999999999999E-4</v>
      </c>
      <c r="H6" s="22">
        <v>47993.46</v>
      </c>
    </row>
    <row r="7" spans="1:8">
      <c r="A7" s="18" t="s">
        <v>253</v>
      </c>
      <c r="B7" s="18">
        <v>100</v>
      </c>
      <c r="C7" s="19">
        <v>0.4</v>
      </c>
      <c r="D7" s="18">
        <v>1</v>
      </c>
      <c r="E7" s="20">
        <v>4.1E-5</v>
      </c>
      <c r="F7" s="21">
        <v>1.2654000000000001</v>
      </c>
      <c r="G7" s="21">
        <v>1.2654000000000001</v>
      </c>
      <c r="H7" s="22">
        <v>2431338.94</v>
      </c>
    </row>
    <row r="8" spans="1:8">
      <c r="A8" s="18" t="s">
        <v>253</v>
      </c>
      <c r="B8" s="18">
        <v>100</v>
      </c>
      <c r="C8" s="19">
        <v>0.4</v>
      </c>
      <c r="D8" s="18">
        <v>2</v>
      </c>
      <c r="E8" s="20">
        <v>4.8000000000000001E-5</v>
      </c>
      <c r="F8" s="21">
        <v>1.0378000000000001</v>
      </c>
      <c r="G8" s="21">
        <v>0.51890000000000003</v>
      </c>
      <c r="H8" s="22">
        <v>2068004.2</v>
      </c>
    </row>
    <row r="9" spans="1:8">
      <c r="A9" s="18" t="s">
        <v>253</v>
      </c>
      <c r="B9" s="18">
        <v>100</v>
      </c>
      <c r="C9" s="19">
        <v>0.4</v>
      </c>
      <c r="D9" s="18">
        <v>4</v>
      </c>
      <c r="E9" s="20">
        <v>9.3999999999999994E-5</v>
      </c>
      <c r="F9" s="21">
        <v>0.54210000000000003</v>
      </c>
      <c r="G9" s="21">
        <v>0.13550000000000001</v>
      </c>
      <c r="H9" s="22">
        <v>1063216.74</v>
      </c>
    </row>
    <row r="10" spans="1:8">
      <c r="A10" s="18" t="s">
        <v>253</v>
      </c>
      <c r="B10" s="18">
        <v>100</v>
      </c>
      <c r="C10" s="19">
        <v>0.4</v>
      </c>
      <c r="D10" s="18">
        <v>8</v>
      </c>
      <c r="E10" s="20">
        <v>1.73E-4</v>
      </c>
      <c r="F10" s="21">
        <v>0.29260000000000003</v>
      </c>
      <c r="G10" s="21">
        <v>3.6600000000000001E-2</v>
      </c>
      <c r="H10" s="22">
        <v>577355.21</v>
      </c>
    </row>
    <row r="11" spans="1:8">
      <c r="A11" s="18" t="s">
        <v>253</v>
      </c>
      <c r="B11" s="18">
        <v>100</v>
      </c>
      <c r="C11" s="19">
        <v>0.4</v>
      </c>
      <c r="D11" s="18">
        <v>16</v>
      </c>
      <c r="E11" s="20">
        <v>9.0700000000000004E-4</v>
      </c>
      <c r="F11" s="21">
        <v>5.5E-2</v>
      </c>
      <c r="G11" s="21">
        <v>3.3999999999999998E-3</v>
      </c>
      <c r="H11" s="22">
        <v>110214.43</v>
      </c>
    </row>
    <row r="12" spans="1:8">
      <c r="A12" s="18" t="s">
        <v>253</v>
      </c>
      <c r="B12" s="18">
        <v>100</v>
      </c>
      <c r="C12" s="19">
        <v>0.6</v>
      </c>
      <c r="D12" s="18">
        <v>1</v>
      </c>
      <c r="E12" s="20">
        <v>5.1E-5</v>
      </c>
      <c r="F12" s="21">
        <v>1.1008</v>
      </c>
      <c r="G12" s="21">
        <v>1.1008</v>
      </c>
      <c r="H12" s="22">
        <v>1970435.63</v>
      </c>
    </row>
    <row r="13" spans="1:8">
      <c r="A13" s="18" t="s">
        <v>253</v>
      </c>
      <c r="B13" s="18">
        <v>100</v>
      </c>
      <c r="C13" s="19">
        <v>0.6</v>
      </c>
      <c r="D13" s="18">
        <v>2</v>
      </c>
      <c r="E13" s="20">
        <v>6.9999999999999994E-5</v>
      </c>
      <c r="F13" s="21">
        <v>0.79179999999999995</v>
      </c>
      <c r="G13" s="21">
        <v>0.39589999999999997</v>
      </c>
      <c r="H13" s="22">
        <v>1420143.9</v>
      </c>
    </row>
    <row r="14" spans="1:8">
      <c r="A14" s="18" t="s">
        <v>253</v>
      </c>
      <c r="B14" s="18">
        <v>100</v>
      </c>
      <c r="C14" s="19">
        <v>0.6</v>
      </c>
      <c r="D14" s="18">
        <v>4</v>
      </c>
      <c r="E14" s="20">
        <v>9.2E-5</v>
      </c>
      <c r="F14" s="21">
        <v>0.60880000000000001</v>
      </c>
      <c r="G14" s="21">
        <v>0.1522</v>
      </c>
      <c r="H14" s="22">
        <v>1087254.33</v>
      </c>
    </row>
    <row r="15" spans="1:8">
      <c r="A15" s="18" t="s">
        <v>253</v>
      </c>
      <c r="B15" s="18">
        <v>100</v>
      </c>
      <c r="C15" s="19">
        <v>0.6</v>
      </c>
      <c r="D15" s="18">
        <v>8</v>
      </c>
      <c r="E15" s="20">
        <v>1.64E-4</v>
      </c>
      <c r="F15" s="21">
        <v>0.34639999999999999</v>
      </c>
      <c r="G15" s="21">
        <v>4.3299999999999998E-2</v>
      </c>
      <c r="H15" s="22">
        <v>9350.36</v>
      </c>
    </row>
    <row r="16" spans="1:8">
      <c r="A16" s="18" t="s">
        <v>253</v>
      </c>
      <c r="B16" s="18">
        <v>100</v>
      </c>
      <c r="C16" s="19">
        <v>0.6</v>
      </c>
      <c r="D16" s="18">
        <v>16</v>
      </c>
      <c r="E16" s="20">
        <v>6.0499999999999998E-3</v>
      </c>
      <c r="F16" s="21">
        <v>9.1000000000000004E-3</v>
      </c>
      <c r="G16" s="21">
        <v>5.9999999999999995E-4</v>
      </c>
      <c r="H16" s="22">
        <v>16529.28</v>
      </c>
    </row>
    <row r="17" spans="1:8">
      <c r="A17" s="18" t="s">
        <v>253</v>
      </c>
      <c r="B17" s="18">
        <v>100</v>
      </c>
      <c r="C17" s="19">
        <v>0.8</v>
      </c>
      <c r="D17" s="18">
        <v>1</v>
      </c>
      <c r="E17" s="20">
        <v>3.4E-5</v>
      </c>
      <c r="F17" s="21">
        <v>1.2578</v>
      </c>
      <c r="G17" s="21">
        <v>1.2578</v>
      </c>
      <c r="H17" s="22">
        <v>2923583.4</v>
      </c>
    </row>
    <row r="18" spans="1:8">
      <c r="A18" s="18" t="s">
        <v>253</v>
      </c>
      <c r="B18" s="18">
        <v>100</v>
      </c>
      <c r="C18" s="19">
        <v>0.8</v>
      </c>
      <c r="D18" s="18">
        <v>2</v>
      </c>
      <c r="E18" s="20">
        <v>6.4999999999999994E-5</v>
      </c>
      <c r="F18" s="21">
        <v>0.63060000000000005</v>
      </c>
      <c r="G18" s="21">
        <v>0.31530000000000002</v>
      </c>
      <c r="H18" s="22">
        <v>1544477.86</v>
      </c>
    </row>
    <row r="19" spans="1:8">
      <c r="A19" s="18" t="s">
        <v>253</v>
      </c>
      <c r="B19" s="18">
        <v>100</v>
      </c>
      <c r="C19" s="19">
        <v>0.8</v>
      </c>
      <c r="D19" s="18">
        <v>4</v>
      </c>
      <c r="E19" s="20">
        <v>1.1400000000000001E-4</v>
      </c>
      <c r="F19" s="21">
        <v>0.35420000000000001</v>
      </c>
      <c r="G19" s="21">
        <v>8.8599999999999998E-2</v>
      </c>
      <c r="H19" s="22">
        <v>878936.98</v>
      </c>
    </row>
    <row r="20" spans="1:8">
      <c r="A20" s="18" t="s">
        <v>253</v>
      </c>
      <c r="B20" s="18">
        <v>100</v>
      </c>
      <c r="C20" s="19">
        <v>0.8</v>
      </c>
      <c r="D20" s="18">
        <v>8</v>
      </c>
      <c r="E20" s="20">
        <v>1.6200000000000001E-4</v>
      </c>
      <c r="F20" s="21">
        <v>0.24879999999999999</v>
      </c>
      <c r="G20" s="21">
        <v>3.1099999999999999E-2</v>
      </c>
      <c r="H20" s="22">
        <v>617440.98</v>
      </c>
    </row>
    <row r="21" spans="1:8">
      <c r="A21" s="18" t="s">
        <v>253</v>
      </c>
      <c r="B21" s="18">
        <v>100</v>
      </c>
      <c r="C21" s="19">
        <v>0.8</v>
      </c>
      <c r="D21" s="18">
        <v>16</v>
      </c>
      <c r="E21" s="20">
        <v>2.5209999999999998E-3</v>
      </c>
      <c r="F21" s="21">
        <v>3.2099999999999997E-2</v>
      </c>
      <c r="G21" s="21">
        <v>2E-3</v>
      </c>
      <c r="H21" s="22">
        <v>39662.65</v>
      </c>
    </row>
    <row r="22" spans="1:8">
      <c r="A22" s="18" t="s">
        <v>253</v>
      </c>
      <c r="B22" s="18">
        <v>500</v>
      </c>
      <c r="C22" s="19">
        <v>0.2</v>
      </c>
      <c r="D22" s="18">
        <v>1</v>
      </c>
      <c r="E22" s="20">
        <v>7.4399999999999998E-4</v>
      </c>
      <c r="F22" s="21">
        <v>1.0046999999999999</v>
      </c>
      <c r="G22" s="21">
        <v>1.0046999999999999</v>
      </c>
      <c r="H22" s="22">
        <v>672450.46</v>
      </c>
    </row>
    <row r="23" spans="1:8">
      <c r="A23" s="18" t="s">
        <v>253</v>
      </c>
      <c r="B23" s="18">
        <v>500</v>
      </c>
      <c r="C23" s="19">
        <v>0.2</v>
      </c>
      <c r="D23" s="18">
        <v>2</v>
      </c>
      <c r="E23" s="20">
        <v>5.8E-4</v>
      </c>
      <c r="F23" s="21">
        <v>1.3030999999999999</v>
      </c>
      <c r="G23" s="21">
        <v>0.65159999999999996</v>
      </c>
      <c r="H23" s="22">
        <v>861508.39</v>
      </c>
    </row>
    <row r="24" spans="1:8">
      <c r="A24" s="18" t="s">
        <v>253</v>
      </c>
      <c r="B24" s="18">
        <v>500</v>
      </c>
      <c r="C24" s="19">
        <v>0.2</v>
      </c>
      <c r="D24" s="18">
        <v>4</v>
      </c>
      <c r="E24" s="20">
        <v>4.9799999999999996E-4</v>
      </c>
      <c r="F24" s="21">
        <v>1.5491999999999999</v>
      </c>
      <c r="G24" s="21">
        <v>0.38729999999999998</v>
      </c>
      <c r="H24" s="22">
        <v>1003325.82</v>
      </c>
    </row>
    <row r="25" spans="1:8">
      <c r="A25" s="18" t="s">
        <v>253</v>
      </c>
      <c r="B25" s="18">
        <v>500</v>
      </c>
      <c r="C25" s="19">
        <v>0.2</v>
      </c>
      <c r="D25" s="18">
        <v>8</v>
      </c>
      <c r="E25" s="20">
        <v>4.4000000000000002E-4</v>
      </c>
      <c r="F25" s="21">
        <v>1.6829000000000001</v>
      </c>
      <c r="G25" s="21">
        <v>0.2104</v>
      </c>
      <c r="H25" s="22">
        <v>1136879.8799999999</v>
      </c>
    </row>
    <row r="26" spans="1:8">
      <c r="A26" s="18" t="s">
        <v>253</v>
      </c>
      <c r="B26" s="18">
        <v>500</v>
      </c>
      <c r="C26" s="19">
        <v>0.2</v>
      </c>
      <c r="D26" s="18">
        <v>16</v>
      </c>
      <c r="E26" s="20">
        <v>5.62E-4</v>
      </c>
      <c r="F26" s="21">
        <v>1.3394999999999999</v>
      </c>
      <c r="G26" s="21">
        <v>8.3699999999999997E-2</v>
      </c>
      <c r="H26" s="22">
        <v>889252.81</v>
      </c>
    </row>
    <row r="27" spans="1:8">
      <c r="A27" s="18" t="s">
        <v>253</v>
      </c>
      <c r="B27" s="18">
        <v>500</v>
      </c>
      <c r="C27" s="19">
        <v>0.4</v>
      </c>
      <c r="D27" s="18">
        <v>1</v>
      </c>
      <c r="E27" s="20">
        <v>1.2960000000000001E-3</v>
      </c>
      <c r="F27" s="21">
        <v>1.1355999999999999</v>
      </c>
      <c r="G27" s="21">
        <v>1.1355999999999999</v>
      </c>
      <c r="H27" s="22">
        <v>385731.1</v>
      </c>
    </row>
    <row r="28" spans="1:8">
      <c r="A28" s="18" t="s">
        <v>253</v>
      </c>
      <c r="B28" s="18">
        <v>500</v>
      </c>
      <c r="C28" s="19">
        <v>0.4</v>
      </c>
      <c r="D28" s="18">
        <v>2</v>
      </c>
      <c r="E28" s="20">
        <v>9.19E-4</v>
      </c>
      <c r="F28" s="21">
        <v>1.5169999999999999</v>
      </c>
      <c r="G28" s="21">
        <v>0.75849999999999995</v>
      </c>
      <c r="H28" s="22">
        <v>544279.54</v>
      </c>
    </row>
    <row r="29" spans="1:8">
      <c r="A29" s="18" t="s">
        <v>253</v>
      </c>
      <c r="B29" s="18">
        <v>500</v>
      </c>
      <c r="C29" s="19">
        <v>0.4</v>
      </c>
      <c r="D29" s="18">
        <v>4</v>
      </c>
      <c r="E29" s="20">
        <v>8.5899999999999995E-4</v>
      </c>
      <c r="F29" s="21">
        <v>1.6432</v>
      </c>
      <c r="G29" s="21">
        <v>0.4108</v>
      </c>
      <c r="H29" s="22">
        <v>581820.21</v>
      </c>
    </row>
    <row r="30" spans="1:8">
      <c r="A30" s="18" t="s">
        <v>253</v>
      </c>
      <c r="B30" s="18">
        <v>500</v>
      </c>
      <c r="C30" s="19">
        <v>0.4</v>
      </c>
      <c r="D30" s="18">
        <v>8</v>
      </c>
      <c r="E30" s="20">
        <v>7.0600000000000003E-4</v>
      </c>
      <c r="F30" s="21">
        <v>2.0074000000000001</v>
      </c>
      <c r="G30" s="21">
        <v>0.25090000000000001</v>
      </c>
      <c r="H30" s="22">
        <v>707716.29</v>
      </c>
    </row>
    <row r="31" spans="1:8">
      <c r="A31" s="18" t="s">
        <v>253</v>
      </c>
      <c r="B31" s="18">
        <v>500</v>
      </c>
      <c r="C31" s="19">
        <v>0.4</v>
      </c>
      <c r="D31" s="18">
        <v>16</v>
      </c>
      <c r="E31" s="20">
        <v>1.5820000000000001E-3</v>
      </c>
      <c r="F31" s="21">
        <v>0.93620000000000003</v>
      </c>
      <c r="G31" s="21">
        <v>5.8500000000000003E-2</v>
      </c>
      <c r="H31" s="22">
        <v>316068.73</v>
      </c>
    </row>
    <row r="32" spans="1:8">
      <c r="A32" s="18" t="s">
        <v>253</v>
      </c>
      <c r="B32" s="18">
        <v>500</v>
      </c>
      <c r="C32" s="19">
        <v>0.6</v>
      </c>
      <c r="D32" s="18">
        <v>1</v>
      </c>
      <c r="E32" s="20">
        <v>1.3290000000000001E-3</v>
      </c>
      <c r="F32" s="21">
        <v>1.1420999999999999</v>
      </c>
      <c r="G32" s="21">
        <v>1.1420999999999999</v>
      </c>
      <c r="H32" s="22">
        <v>376091.87</v>
      </c>
    </row>
    <row r="33" spans="1:8">
      <c r="A33" s="18" t="s">
        <v>253</v>
      </c>
      <c r="B33" s="18">
        <v>500</v>
      </c>
      <c r="C33" s="19">
        <v>0.6</v>
      </c>
      <c r="D33" s="18">
        <v>2</v>
      </c>
      <c r="E33" s="20">
        <v>1.0200000000000001E-3</v>
      </c>
      <c r="F33" s="21">
        <v>1.4885999999999999</v>
      </c>
      <c r="G33" s="21">
        <v>0.74429999999999996</v>
      </c>
      <c r="H33" s="22">
        <v>490416.38</v>
      </c>
    </row>
    <row r="34" spans="1:8">
      <c r="A34" s="18" t="s">
        <v>253</v>
      </c>
      <c r="B34" s="18">
        <v>500</v>
      </c>
      <c r="C34" s="19">
        <v>0.6</v>
      </c>
      <c r="D34" s="18">
        <v>4</v>
      </c>
      <c r="E34" s="20">
        <v>1.005E-3</v>
      </c>
      <c r="F34" s="21">
        <v>1.5277000000000001</v>
      </c>
      <c r="G34" s="21">
        <v>0.38190000000000002</v>
      </c>
      <c r="H34" s="22">
        <v>497539.47</v>
      </c>
    </row>
    <row r="35" spans="1:8">
      <c r="A35" s="18" t="s">
        <v>253</v>
      </c>
      <c r="B35" s="18">
        <v>500</v>
      </c>
      <c r="C35" s="19">
        <v>0.6</v>
      </c>
      <c r="D35" s="18">
        <v>8</v>
      </c>
      <c r="E35" s="20">
        <v>9.9299999999999996E-4</v>
      </c>
      <c r="F35" s="21">
        <v>1.5507</v>
      </c>
      <c r="G35" s="21">
        <v>0.1938</v>
      </c>
      <c r="H35" s="22">
        <v>503598.61</v>
      </c>
    </row>
    <row r="36" spans="1:8">
      <c r="A36" s="18" t="s">
        <v>253</v>
      </c>
      <c r="B36" s="18">
        <v>500</v>
      </c>
      <c r="C36" s="19">
        <v>0.6</v>
      </c>
      <c r="D36" s="18">
        <v>16</v>
      </c>
      <c r="E36" s="20">
        <v>7.3700000000000002E-4</v>
      </c>
      <c r="F36" s="21">
        <v>2.0546000000000002</v>
      </c>
      <c r="G36" s="21">
        <v>0.12839999999999999</v>
      </c>
      <c r="H36" s="22">
        <v>678584.97</v>
      </c>
    </row>
    <row r="37" spans="1:8">
      <c r="A37" s="18" t="s">
        <v>253</v>
      </c>
      <c r="B37" s="18">
        <v>500</v>
      </c>
      <c r="C37" s="19">
        <v>0.8</v>
      </c>
      <c r="D37" s="18">
        <v>1</v>
      </c>
      <c r="E37" s="20">
        <v>7.6300000000000001E-4</v>
      </c>
      <c r="F37" s="21">
        <v>1.2742</v>
      </c>
      <c r="G37" s="21">
        <v>1.2742</v>
      </c>
      <c r="H37" s="22">
        <v>655540.47999999998</v>
      </c>
    </row>
    <row r="38" spans="1:8">
      <c r="A38" s="18" t="s">
        <v>253</v>
      </c>
      <c r="B38" s="18">
        <v>500</v>
      </c>
      <c r="C38" s="19">
        <v>0.8</v>
      </c>
      <c r="D38" s="18">
        <v>2</v>
      </c>
      <c r="E38" s="20">
        <v>1.0460000000000001E-3</v>
      </c>
      <c r="F38" s="21">
        <v>1.0251999999999999</v>
      </c>
      <c r="G38" s="21">
        <v>0.51259999999999994</v>
      </c>
      <c r="H38" s="22">
        <v>478170.83</v>
      </c>
    </row>
    <row r="39" spans="1:8">
      <c r="A39" s="18" t="s">
        <v>253</v>
      </c>
      <c r="B39" s="18">
        <v>500</v>
      </c>
      <c r="C39" s="19">
        <v>0.8</v>
      </c>
      <c r="D39" s="18">
        <v>4</v>
      </c>
      <c r="E39" s="20">
        <v>8.7299999999999997E-4</v>
      </c>
      <c r="F39" s="21">
        <v>1.2302999999999999</v>
      </c>
      <c r="G39" s="21">
        <v>0.30759999999999998</v>
      </c>
      <c r="H39" s="22">
        <v>572770.75</v>
      </c>
    </row>
    <row r="40" spans="1:8">
      <c r="A40" s="18" t="s">
        <v>253</v>
      </c>
      <c r="B40" s="18">
        <v>500</v>
      </c>
      <c r="C40" s="19">
        <v>0.8</v>
      </c>
      <c r="D40" s="18">
        <v>8</v>
      </c>
      <c r="E40" s="20">
        <v>7.3899999999999997E-4</v>
      </c>
      <c r="F40" s="21">
        <v>1.5098</v>
      </c>
      <c r="G40" s="21">
        <v>0.18870000000000001</v>
      </c>
      <c r="H40" s="22">
        <v>676783.59</v>
      </c>
    </row>
    <row r="41" spans="1:8">
      <c r="A41" s="18" t="s">
        <v>253</v>
      </c>
      <c r="B41" s="18">
        <v>500</v>
      </c>
      <c r="C41" s="19">
        <v>0.8</v>
      </c>
      <c r="D41" s="18">
        <v>16</v>
      </c>
      <c r="E41" s="20">
        <v>7.9299999999999998E-4</v>
      </c>
      <c r="F41" s="21">
        <v>1.3591</v>
      </c>
      <c r="G41" s="21">
        <v>8.4900000000000003E-2</v>
      </c>
      <c r="H41" s="22">
        <v>630192.79</v>
      </c>
    </row>
    <row r="42" spans="1:8">
      <c r="A42" s="18" t="s">
        <v>253</v>
      </c>
      <c r="B42" s="18">
        <v>1000</v>
      </c>
      <c r="C42" s="19">
        <v>0.2</v>
      </c>
      <c r="D42" s="18">
        <v>1</v>
      </c>
      <c r="E42" s="20">
        <v>1.9740000000000001E-3</v>
      </c>
      <c r="F42" s="21">
        <v>1.2596000000000001</v>
      </c>
      <c r="G42" s="21">
        <v>1.2596000000000001</v>
      </c>
      <c r="H42" s="22">
        <v>506479.8</v>
      </c>
    </row>
    <row r="43" spans="1:8">
      <c r="A43" s="18" t="s">
        <v>253</v>
      </c>
      <c r="B43" s="18">
        <v>1000</v>
      </c>
      <c r="C43" s="19">
        <v>0.2</v>
      </c>
      <c r="D43" s="18">
        <v>2</v>
      </c>
      <c r="E43" s="20">
        <v>1.7589999999999999E-3</v>
      </c>
      <c r="F43" s="21">
        <v>1.3543000000000001</v>
      </c>
      <c r="G43" s="21">
        <v>0.67720000000000002</v>
      </c>
      <c r="H43" s="22">
        <v>568528.30000000005</v>
      </c>
    </row>
    <row r="44" spans="1:8">
      <c r="A44" s="18" t="s">
        <v>253</v>
      </c>
      <c r="B44" s="18">
        <v>1000</v>
      </c>
      <c r="C44" s="19">
        <v>0.2</v>
      </c>
      <c r="D44" s="18">
        <v>4</v>
      </c>
      <c r="E44" s="20">
        <v>1.1050000000000001E-3</v>
      </c>
      <c r="F44" s="21">
        <v>2.3113000000000001</v>
      </c>
      <c r="G44" s="21">
        <v>0.57779999999999998</v>
      </c>
      <c r="H44" s="22">
        <v>904602.76</v>
      </c>
    </row>
    <row r="45" spans="1:8">
      <c r="A45" s="18" t="s">
        <v>253</v>
      </c>
      <c r="B45" s="18">
        <v>1000</v>
      </c>
      <c r="C45" s="19">
        <v>0.2</v>
      </c>
      <c r="D45" s="18">
        <v>8</v>
      </c>
      <c r="E45" s="20">
        <v>8.7500000000000002E-4</v>
      </c>
      <c r="F45" s="21">
        <v>2.8126000000000002</v>
      </c>
      <c r="G45" s="21">
        <v>0.35160000000000002</v>
      </c>
      <c r="H45" s="22">
        <v>1143076.6100000001</v>
      </c>
    </row>
    <row r="46" spans="1:8">
      <c r="A46" s="18" t="s">
        <v>253</v>
      </c>
      <c r="B46" s="18">
        <v>1000</v>
      </c>
      <c r="C46" s="19">
        <v>0.2</v>
      </c>
      <c r="D46" s="18">
        <v>16</v>
      </c>
      <c r="E46" s="20">
        <v>9.0899999999999998E-4</v>
      </c>
      <c r="F46" s="21">
        <v>2.8717000000000001</v>
      </c>
      <c r="G46" s="21">
        <v>0.17949999999999999</v>
      </c>
      <c r="H46" s="22">
        <v>1100378.02</v>
      </c>
    </row>
    <row r="47" spans="1:8">
      <c r="A47" s="18" t="s">
        <v>253</v>
      </c>
      <c r="B47" s="18">
        <v>1000</v>
      </c>
      <c r="C47" s="19">
        <v>0.4</v>
      </c>
      <c r="D47" s="18">
        <v>1</v>
      </c>
      <c r="E47" s="20">
        <v>3.6679999999999998E-3</v>
      </c>
      <c r="F47" s="21">
        <v>1.1507000000000001</v>
      </c>
      <c r="G47" s="21">
        <v>1.1507000000000001</v>
      </c>
      <c r="H47" s="22">
        <v>272620.23</v>
      </c>
    </row>
    <row r="48" spans="1:8">
      <c r="A48" s="18" t="s">
        <v>253</v>
      </c>
      <c r="B48" s="18">
        <v>1000</v>
      </c>
      <c r="C48" s="19">
        <v>0.4</v>
      </c>
      <c r="D48" s="18">
        <v>2</v>
      </c>
      <c r="E48" s="20">
        <v>2.4320000000000001E-3</v>
      </c>
      <c r="F48" s="21">
        <v>1.7664</v>
      </c>
      <c r="G48" s="21">
        <v>0.88319999999999999</v>
      </c>
      <c r="H48" s="22">
        <v>411127.85</v>
      </c>
    </row>
    <row r="49" spans="1:8">
      <c r="A49" s="18" t="s">
        <v>253</v>
      </c>
      <c r="B49" s="18">
        <v>1000</v>
      </c>
      <c r="C49" s="19">
        <v>0.4</v>
      </c>
      <c r="D49" s="18">
        <v>4</v>
      </c>
      <c r="E49" s="20">
        <v>2.1949999999999999E-3</v>
      </c>
      <c r="F49" s="21">
        <v>1.9195</v>
      </c>
      <c r="G49" s="21">
        <v>0.47989999999999999</v>
      </c>
      <c r="H49" s="22">
        <v>455478.32</v>
      </c>
    </row>
    <row r="50" spans="1:8">
      <c r="A50" s="18" t="s">
        <v>253</v>
      </c>
      <c r="B50" s="18">
        <v>1000</v>
      </c>
      <c r="C50" s="19">
        <v>0.4</v>
      </c>
      <c r="D50" s="18">
        <v>8</v>
      </c>
      <c r="E50" s="20">
        <v>2.0079999999999998E-3</v>
      </c>
      <c r="F50" s="21">
        <v>2.0743</v>
      </c>
      <c r="G50" s="21">
        <v>0.25929999999999997</v>
      </c>
      <c r="H50" s="22">
        <v>498127.64</v>
      </c>
    </row>
    <row r="51" spans="1:8">
      <c r="A51" s="18" t="s">
        <v>253</v>
      </c>
      <c r="B51" s="18">
        <v>1000</v>
      </c>
      <c r="C51" s="19">
        <v>0.4</v>
      </c>
      <c r="D51" s="18">
        <v>16</v>
      </c>
      <c r="E51" s="20">
        <v>1.854E-3</v>
      </c>
      <c r="F51" s="21">
        <v>2.3083</v>
      </c>
      <c r="G51" s="21">
        <v>0.14430000000000001</v>
      </c>
      <c r="H51" s="22">
        <v>539259.03</v>
      </c>
    </row>
    <row r="52" spans="1:8">
      <c r="A52" s="18" t="s">
        <v>253</v>
      </c>
      <c r="B52" s="18">
        <v>1000</v>
      </c>
      <c r="C52" s="19">
        <v>0.6</v>
      </c>
      <c r="D52" s="18">
        <v>1</v>
      </c>
      <c r="E52" s="20">
        <v>3.9430000000000003E-3</v>
      </c>
      <c r="F52" s="21">
        <v>1.1333</v>
      </c>
      <c r="G52" s="21">
        <v>1.1333</v>
      </c>
      <c r="H52" s="22">
        <v>253617.9</v>
      </c>
    </row>
    <row r="53" spans="1:8">
      <c r="A53" s="18" t="s">
        <v>253</v>
      </c>
      <c r="B53" s="18">
        <v>1000</v>
      </c>
      <c r="C53" s="19">
        <v>0.6</v>
      </c>
      <c r="D53" s="18">
        <v>2</v>
      </c>
      <c r="E53" s="20">
        <v>3.0530000000000002E-3</v>
      </c>
      <c r="F53" s="21">
        <v>1.4623999999999999</v>
      </c>
      <c r="G53" s="21">
        <v>0.73119999999999996</v>
      </c>
      <c r="H53" s="22">
        <v>327589.53000000003</v>
      </c>
    </row>
    <row r="54" spans="1:8">
      <c r="A54" s="18" t="s">
        <v>253</v>
      </c>
      <c r="B54" s="18">
        <v>1000</v>
      </c>
      <c r="C54" s="19">
        <v>0.6</v>
      </c>
      <c r="D54" s="18">
        <v>4</v>
      </c>
      <c r="E54" s="20">
        <v>2.8909999999999999E-3</v>
      </c>
      <c r="F54" s="21">
        <v>1.5653999999999999</v>
      </c>
      <c r="G54" s="21">
        <v>0.39140000000000003</v>
      </c>
      <c r="H54" s="22">
        <v>345889.63</v>
      </c>
    </row>
    <row r="55" spans="1:8">
      <c r="A55" s="18" t="s">
        <v>253</v>
      </c>
      <c r="B55" s="18">
        <v>1000</v>
      </c>
      <c r="C55" s="19">
        <v>0.6</v>
      </c>
      <c r="D55" s="18">
        <v>8</v>
      </c>
      <c r="E55" s="20">
        <v>2.6610000000000002E-3</v>
      </c>
      <c r="F55" s="21">
        <v>1.6476</v>
      </c>
      <c r="G55" s="21">
        <v>0.2059</v>
      </c>
      <c r="H55" s="22">
        <v>375822.38</v>
      </c>
    </row>
    <row r="56" spans="1:8">
      <c r="A56" s="18" t="s">
        <v>253</v>
      </c>
      <c r="B56" s="18">
        <v>1000</v>
      </c>
      <c r="C56" s="19">
        <v>0.6</v>
      </c>
      <c r="D56" s="18">
        <v>16</v>
      </c>
      <c r="E56" s="20">
        <v>2.4039999999999999E-3</v>
      </c>
      <c r="F56" s="21">
        <v>1.871</v>
      </c>
      <c r="G56" s="21">
        <v>0.1169</v>
      </c>
      <c r="H56" s="22">
        <v>416021.97</v>
      </c>
    </row>
    <row r="57" spans="1:8">
      <c r="A57" s="18" t="s">
        <v>253</v>
      </c>
      <c r="B57" s="18">
        <v>1000</v>
      </c>
      <c r="C57" s="19">
        <v>0.8</v>
      </c>
      <c r="D57" s="18">
        <v>1</v>
      </c>
      <c r="E57" s="20">
        <v>2.8010000000000001E-3</v>
      </c>
      <c r="F57" s="21">
        <v>1.0004</v>
      </c>
      <c r="G57" s="21">
        <v>1.0004</v>
      </c>
      <c r="H57" s="22">
        <v>357078.3</v>
      </c>
    </row>
    <row r="58" spans="1:8">
      <c r="A58" s="18" t="s">
        <v>253</v>
      </c>
      <c r="B58" s="18">
        <v>1000</v>
      </c>
      <c r="C58" s="19">
        <v>0.8</v>
      </c>
      <c r="D58" s="18">
        <v>2</v>
      </c>
      <c r="E58" s="20">
        <v>2.6749999999999999E-3</v>
      </c>
      <c r="F58" s="21">
        <v>1.2074</v>
      </c>
      <c r="G58" s="21">
        <v>0.60370000000000001</v>
      </c>
      <c r="H58" s="22">
        <v>373873.31</v>
      </c>
    </row>
    <row r="59" spans="1:8">
      <c r="A59" s="18" t="s">
        <v>253</v>
      </c>
      <c r="B59" s="18">
        <v>1000</v>
      </c>
      <c r="C59" s="19">
        <v>0.8</v>
      </c>
      <c r="D59" s="18">
        <v>4</v>
      </c>
      <c r="E59" s="20">
        <v>1.8010000000000001E-3</v>
      </c>
      <c r="F59" s="21">
        <v>1.8561000000000001</v>
      </c>
      <c r="G59" s="21">
        <v>0.46400000000000002</v>
      </c>
      <c r="H59" s="22">
        <v>555183.03</v>
      </c>
    </row>
    <row r="60" spans="1:8">
      <c r="A60" s="18" t="s">
        <v>253</v>
      </c>
      <c r="B60" s="18">
        <v>1000</v>
      </c>
      <c r="C60" s="19">
        <v>0.8</v>
      </c>
      <c r="D60" s="18">
        <v>8</v>
      </c>
      <c r="E60" s="20">
        <v>1.7520000000000001E-3</v>
      </c>
      <c r="F60" s="21">
        <v>1.9117</v>
      </c>
      <c r="G60" s="21">
        <v>0.23899999999999999</v>
      </c>
      <c r="H60" s="22">
        <v>570878.43999999994</v>
      </c>
    </row>
    <row r="61" spans="1:8">
      <c r="A61" s="18" t="s">
        <v>253</v>
      </c>
      <c r="B61" s="18">
        <v>1000</v>
      </c>
      <c r="C61" s="19">
        <v>0.8</v>
      </c>
      <c r="D61" s="18">
        <v>16</v>
      </c>
      <c r="E61" s="20">
        <v>1.3090000000000001E-3</v>
      </c>
      <c r="F61" s="21">
        <v>2.5691999999999999</v>
      </c>
      <c r="G61" s="21">
        <v>0.16059999999999999</v>
      </c>
      <c r="H61" s="22">
        <v>764209.68</v>
      </c>
    </row>
    <row r="62" spans="1:8">
      <c r="A62" s="18" t="s">
        <v>253</v>
      </c>
      <c r="B62" s="18">
        <v>5000</v>
      </c>
      <c r="C62" s="19">
        <v>0.2</v>
      </c>
      <c r="D62" s="18">
        <v>1</v>
      </c>
      <c r="E62" s="20">
        <v>4.9890999999999998E-2</v>
      </c>
      <c r="F62" s="21">
        <v>0.99680000000000002</v>
      </c>
      <c r="G62" s="21">
        <v>0.99680000000000002</v>
      </c>
      <c r="H62" s="22">
        <v>100219.45</v>
      </c>
    </row>
    <row r="63" spans="1:8">
      <c r="A63" s="18" t="s">
        <v>253</v>
      </c>
      <c r="B63" s="18">
        <v>5000</v>
      </c>
      <c r="C63" s="19">
        <v>0.2</v>
      </c>
      <c r="D63" s="18">
        <v>2</v>
      </c>
      <c r="E63" s="20">
        <v>3.7835000000000001E-2</v>
      </c>
      <c r="F63" s="21">
        <v>1.3249</v>
      </c>
      <c r="G63" s="21">
        <v>0.66239999999999999</v>
      </c>
      <c r="H63" s="22">
        <v>132152.87</v>
      </c>
    </row>
    <row r="64" spans="1:8">
      <c r="A64" s="18" t="s">
        <v>253</v>
      </c>
      <c r="B64" s="18">
        <v>5000</v>
      </c>
      <c r="C64" s="19">
        <v>0.2</v>
      </c>
      <c r="D64" s="18">
        <v>4</v>
      </c>
      <c r="E64" s="20">
        <v>2.5599E-2</v>
      </c>
      <c r="F64" s="21">
        <v>1.9302999999999999</v>
      </c>
      <c r="G64" s="21">
        <v>0.48259999999999997</v>
      </c>
      <c r="H64" s="22">
        <v>195316.64</v>
      </c>
    </row>
    <row r="65" spans="1:8">
      <c r="A65" s="18" t="s">
        <v>253</v>
      </c>
      <c r="B65" s="18">
        <v>5000</v>
      </c>
      <c r="C65" s="19">
        <v>0.2</v>
      </c>
      <c r="D65" s="18">
        <v>8</v>
      </c>
      <c r="E65" s="20">
        <v>2.1478000000000001E-2</v>
      </c>
      <c r="F65" s="21">
        <v>2.2768999999999999</v>
      </c>
      <c r="G65" s="21">
        <v>0.28460000000000002</v>
      </c>
      <c r="H65" s="22">
        <v>232790.98</v>
      </c>
    </row>
    <row r="66" spans="1:8">
      <c r="A66" s="18" t="s">
        <v>253</v>
      </c>
      <c r="B66" s="18">
        <v>5000</v>
      </c>
      <c r="C66" s="19">
        <v>0.2</v>
      </c>
      <c r="D66" s="18">
        <v>16</v>
      </c>
      <c r="E66" s="20">
        <v>2.0022999999999999E-2</v>
      </c>
      <c r="F66" s="21">
        <v>2.4243999999999999</v>
      </c>
      <c r="G66" s="21">
        <v>0.1515</v>
      </c>
      <c r="H66" s="22">
        <v>249711.81</v>
      </c>
    </row>
    <row r="67" spans="1:8">
      <c r="A67" s="18" t="s">
        <v>253</v>
      </c>
      <c r="B67" s="18">
        <v>5000</v>
      </c>
      <c r="C67" s="19">
        <v>0.4</v>
      </c>
      <c r="D67" s="18">
        <v>1</v>
      </c>
      <c r="E67" s="20">
        <v>9.1749999999999998E-2</v>
      </c>
      <c r="F67" s="21">
        <v>1.0029999999999999</v>
      </c>
      <c r="G67" s="21">
        <v>1.0029999999999999</v>
      </c>
      <c r="H67" s="22">
        <v>54495.76</v>
      </c>
    </row>
    <row r="68" spans="1:8">
      <c r="A68" s="18" t="s">
        <v>253</v>
      </c>
      <c r="B68" s="18">
        <v>5000</v>
      </c>
      <c r="C68" s="19">
        <v>0.4</v>
      </c>
      <c r="D68" s="18">
        <v>2</v>
      </c>
      <c r="E68" s="20">
        <v>7.2126999999999997E-2</v>
      </c>
      <c r="F68" s="21">
        <v>1.2824</v>
      </c>
      <c r="G68" s="21">
        <v>0.64119999999999999</v>
      </c>
      <c r="H68" s="22">
        <v>69322.14</v>
      </c>
    </row>
    <row r="69" spans="1:8">
      <c r="A69" s="18" t="s">
        <v>253</v>
      </c>
      <c r="B69" s="18">
        <v>5000</v>
      </c>
      <c r="C69" s="19">
        <v>0.4</v>
      </c>
      <c r="D69" s="18">
        <v>4</v>
      </c>
      <c r="E69" s="20">
        <v>6.123E-2</v>
      </c>
      <c r="F69" s="21">
        <v>1.5179</v>
      </c>
      <c r="G69" s="21">
        <v>0.3795</v>
      </c>
      <c r="H69" s="22">
        <v>81659.53</v>
      </c>
    </row>
    <row r="70" spans="1:8">
      <c r="A70" s="18" t="s">
        <v>253</v>
      </c>
      <c r="B70" s="18">
        <v>5000</v>
      </c>
      <c r="C70" s="19">
        <v>0.4</v>
      </c>
      <c r="D70" s="18">
        <v>8</v>
      </c>
      <c r="E70" s="20">
        <v>5.2186999999999997E-2</v>
      </c>
      <c r="F70" s="21">
        <v>1.7605</v>
      </c>
      <c r="G70" s="21">
        <v>0.22009999999999999</v>
      </c>
      <c r="H70" s="22">
        <v>95810.18</v>
      </c>
    </row>
    <row r="71" spans="1:8">
      <c r="A71" s="18" t="s">
        <v>253</v>
      </c>
      <c r="B71" s="18">
        <v>5000</v>
      </c>
      <c r="C71" s="19">
        <v>0.4</v>
      </c>
      <c r="D71" s="18">
        <v>16</v>
      </c>
      <c r="E71" s="20">
        <v>5.0938999999999998E-2</v>
      </c>
      <c r="F71" s="21">
        <v>1.8176000000000001</v>
      </c>
      <c r="G71" s="21">
        <v>0.11360000000000001</v>
      </c>
      <c r="H71" s="22">
        <v>98156.97</v>
      </c>
    </row>
    <row r="72" spans="1:8">
      <c r="A72" s="18" t="s">
        <v>253</v>
      </c>
      <c r="B72" s="18">
        <v>5000</v>
      </c>
      <c r="C72" s="19">
        <v>0.6</v>
      </c>
      <c r="D72" s="18">
        <v>1</v>
      </c>
      <c r="E72" s="20">
        <v>9.9345000000000003E-2</v>
      </c>
      <c r="F72" s="21">
        <v>1.0034000000000001</v>
      </c>
      <c r="G72" s="21">
        <v>1.0034000000000001</v>
      </c>
      <c r="H72" s="22">
        <v>50329.53</v>
      </c>
    </row>
    <row r="73" spans="1:8">
      <c r="A73" s="18" t="s">
        <v>253</v>
      </c>
      <c r="B73" s="18">
        <v>5000</v>
      </c>
      <c r="C73" s="19">
        <v>0.6</v>
      </c>
      <c r="D73" s="18">
        <v>2</v>
      </c>
      <c r="E73" s="20">
        <v>7.7251E-2</v>
      </c>
      <c r="F73" s="21">
        <v>1.3807</v>
      </c>
      <c r="G73" s="21">
        <v>0.69040000000000001</v>
      </c>
      <c r="H73" s="22">
        <v>64724.39</v>
      </c>
    </row>
    <row r="74" spans="1:8">
      <c r="A74" s="18" t="s">
        <v>253</v>
      </c>
      <c r="B74" s="18">
        <v>5000</v>
      </c>
      <c r="C74" s="19">
        <v>0.6</v>
      </c>
      <c r="D74" s="18">
        <v>4</v>
      </c>
      <c r="E74" s="20">
        <v>6.8295999999999996E-2</v>
      </c>
      <c r="F74" s="21">
        <v>1.4572000000000001</v>
      </c>
      <c r="G74" s="21">
        <v>0.36430000000000001</v>
      </c>
      <c r="H74" s="22">
        <v>73210.77</v>
      </c>
    </row>
    <row r="75" spans="1:8">
      <c r="A75" s="18" t="s">
        <v>253</v>
      </c>
      <c r="B75" s="18">
        <v>5000</v>
      </c>
      <c r="C75" s="19">
        <v>0.6</v>
      </c>
      <c r="D75" s="18">
        <v>8</v>
      </c>
      <c r="E75" s="20">
        <v>6.1802999999999997E-2</v>
      </c>
      <c r="F75" s="21">
        <v>1.5992999999999999</v>
      </c>
      <c r="G75" s="21">
        <v>0.19989999999999999</v>
      </c>
      <c r="H75" s="22">
        <v>80901.960000000006</v>
      </c>
    </row>
    <row r="76" spans="1:8">
      <c r="A76" s="18" t="s">
        <v>253</v>
      </c>
      <c r="B76" s="18">
        <v>5000</v>
      </c>
      <c r="C76" s="19">
        <v>0.6</v>
      </c>
      <c r="D76" s="18">
        <v>16</v>
      </c>
      <c r="E76" s="20">
        <v>6.4105999999999996E-2</v>
      </c>
      <c r="F76" s="21">
        <v>1.5478000000000001</v>
      </c>
      <c r="G76" s="21">
        <v>9.6699999999999994E-2</v>
      </c>
      <c r="H76" s="22">
        <v>77995.69</v>
      </c>
    </row>
    <row r="77" spans="1:8">
      <c r="A77" s="18" t="s">
        <v>253</v>
      </c>
      <c r="B77" s="18">
        <v>5000</v>
      </c>
      <c r="C77" s="19">
        <v>0.8</v>
      </c>
      <c r="D77" s="18">
        <v>1</v>
      </c>
      <c r="E77" s="20">
        <v>7.9837000000000005E-2</v>
      </c>
      <c r="F77" s="21">
        <v>0.85799999999999998</v>
      </c>
      <c r="G77" s="21">
        <v>0.85799999999999998</v>
      </c>
      <c r="H77" s="22">
        <v>62627.56</v>
      </c>
    </row>
    <row r="78" spans="1:8">
      <c r="A78" s="18" t="s">
        <v>253</v>
      </c>
      <c r="B78" s="18">
        <v>5000</v>
      </c>
      <c r="C78" s="19">
        <v>0.8</v>
      </c>
      <c r="D78" s="18">
        <v>2</v>
      </c>
      <c r="E78" s="20">
        <v>5.8975E-2</v>
      </c>
      <c r="F78" s="21">
        <v>1.1689000000000001</v>
      </c>
      <c r="G78" s="21">
        <v>0.58440000000000003</v>
      </c>
      <c r="H78" s="22">
        <v>84782.06</v>
      </c>
    </row>
    <row r="79" spans="1:8">
      <c r="A79" s="18" t="s">
        <v>253</v>
      </c>
      <c r="B79" s="18">
        <v>5000</v>
      </c>
      <c r="C79" s="19">
        <v>0.8</v>
      </c>
      <c r="D79" s="18">
        <v>4</v>
      </c>
      <c r="E79" s="20">
        <v>5.7882999999999997E-2</v>
      </c>
      <c r="F79" s="21">
        <v>1.3265</v>
      </c>
      <c r="G79" s="21">
        <v>0.33160000000000001</v>
      </c>
      <c r="H79" s="22">
        <v>86380.9</v>
      </c>
    </row>
    <row r="80" spans="1:8">
      <c r="A80" s="18" t="s">
        <v>253</v>
      </c>
      <c r="B80" s="18">
        <v>5000</v>
      </c>
      <c r="C80" s="19">
        <v>0.8</v>
      </c>
      <c r="D80" s="18">
        <v>8</v>
      </c>
      <c r="E80" s="20">
        <v>4.8933999999999998E-2</v>
      </c>
      <c r="F80" s="21">
        <v>1.5904</v>
      </c>
      <c r="G80" s="21">
        <v>0.1988</v>
      </c>
      <c r="H80" s="22">
        <v>102177.46</v>
      </c>
    </row>
    <row r="81" spans="1:8">
      <c r="A81" s="18" t="s">
        <v>253</v>
      </c>
      <c r="B81" s="18">
        <v>5000</v>
      </c>
      <c r="C81" s="19">
        <v>0.8</v>
      </c>
      <c r="D81" s="18">
        <v>16</v>
      </c>
      <c r="E81" s="20">
        <v>3.8061999999999999E-2</v>
      </c>
      <c r="F81" s="21">
        <v>1.8755999999999999</v>
      </c>
      <c r="G81" s="21">
        <v>0.1172</v>
      </c>
      <c r="H81" s="22">
        <v>131366.13</v>
      </c>
    </row>
    <row r="82" spans="1:8">
      <c r="A82" s="18" t="s">
        <v>254</v>
      </c>
      <c r="B82" s="18">
        <v>100</v>
      </c>
      <c r="C82" s="19">
        <v>0.2</v>
      </c>
      <c r="D82" s="18">
        <v>1</v>
      </c>
      <c r="E82" s="20">
        <v>2.5000000000000001E-5</v>
      </c>
      <c r="F82" s="21">
        <v>1.0916999999999999</v>
      </c>
      <c r="G82" s="21">
        <v>1.0916999999999999</v>
      </c>
      <c r="H82" s="22">
        <v>3923722.9</v>
      </c>
    </row>
    <row r="83" spans="1:8">
      <c r="A83" s="18" t="s">
        <v>254</v>
      </c>
      <c r="B83" s="18">
        <v>100</v>
      </c>
      <c r="C83" s="19">
        <v>0.2</v>
      </c>
      <c r="D83" s="18">
        <v>2</v>
      </c>
      <c r="E83" s="20">
        <v>5.8E-5</v>
      </c>
      <c r="F83" s="21">
        <v>0.50260000000000005</v>
      </c>
      <c r="G83" s="21">
        <v>0.25130000000000002</v>
      </c>
      <c r="H83" s="22">
        <v>1727497.61</v>
      </c>
    </row>
    <row r="84" spans="1:8">
      <c r="A84" s="18" t="s">
        <v>254</v>
      </c>
      <c r="B84" s="18">
        <v>100</v>
      </c>
      <c r="C84" s="19">
        <v>0.2</v>
      </c>
      <c r="D84" s="18">
        <v>4</v>
      </c>
      <c r="E84" s="20">
        <v>8.2999999999999998E-5</v>
      </c>
      <c r="F84" s="21">
        <v>0.33779999999999999</v>
      </c>
      <c r="G84" s="21">
        <v>8.4400000000000003E-2</v>
      </c>
      <c r="H84" s="22">
        <v>1202550.3600000001</v>
      </c>
    </row>
    <row r="85" spans="1:8">
      <c r="A85" s="18" t="s">
        <v>254</v>
      </c>
      <c r="B85" s="18">
        <v>100</v>
      </c>
      <c r="C85" s="19">
        <v>0.2</v>
      </c>
      <c r="D85" s="18">
        <v>8</v>
      </c>
      <c r="E85" s="20">
        <v>1.3999999999999999E-4</v>
      </c>
      <c r="F85" s="21">
        <v>0.20699999999999999</v>
      </c>
      <c r="G85" s="21">
        <v>2.5899999999999999E-2</v>
      </c>
      <c r="H85" s="22">
        <v>716399.09</v>
      </c>
    </row>
    <row r="86" spans="1:8">
      <c r="A86" s="18" t="s">
        <v>254</v>
      </c>
      <c r="B86" s="18">
        <v>100</v>
      </c>
      <c r="C86" s="19">
        <v>0.2</v>
      </c>
      <c r="D86" s="18">
        <v>16</v>
      </c>
      <c r="E86" s="20">
        <v>3.68E-4</v>
      </c>
      <c r="F86" s="21">
        <v>7.7100000000000002E-2</v>
      </c>
      <c r="G86" s="21">
        <v>4.7999999999999996E-3</v>
      </c>
      <c r="H86" s="22">
        <v>271644.5</v>
      </c>
    </row>
    <row r="87" spans="1:8">
      <c r="A87" s="18" t="s">
        <v>254</v>
      </c>
      <c r="B87" s="18">
        <v>100</v>
      </c>
      <c r="C87" s="19">
        <v>0.4</v>
      </c>
      <c r="D87" s="18">
        <v>1</v>
      </c>
      <c r="E87" s="20">
        <v>4.5000000000000003E-5</v>
      </c>
      <c r="F87" s="21">
        <v>1.6061000000000001</v>
      </c>
      <c r="G87" s="21">
        <v>1.6061000000000001</v>
      </c>
      <c r="H87" s="22">
        <v>2230927.77</v>
      </c>
    </row>
    <row r="88" spans="1:8">
      <c r="A88" s="18" t="s">
        <v>254</v>
      </c>
      <c r="B88" s="18">
        <v>100</v>
      </c>
      <c r="C88" s="19">
        <v>0.4</v>
      </c>
      <c r="D88" s="18">
        <v>2</v>
      </c>
      <c r="E88" s="20">
        <v>5.3999999999999998E-5</v>
      </c>
      <c r="F88" s="21">
        <v>0.90239999999999998</v>
      </c>
      <c r="G88" s="21">
        <v>0.45119999999999999</v>
      </c>
      <c r="H88" s="22">
        <v>1851989.04</v>
      </c>
    </row>
    <row r="89" spans="1:8">
      <c r="A89" s="18" t="s">
        <v>254</v>
      </c>
      <c r="B89" s="18">
        <v>100</v>
      </c>
      <c r="C89" s="19">
        <v>0.4</v>
      </c>
      <c r="D89" s="18">
        <v>4</v>
      </c>
      <c r="E89" s="20">
        <v>1E-4</v>
      </c>
      <c r="F89" s="21">
        <v>0.48980000000000001</v>
      </c>
      <c r="G89" s="21">
        <v>0.12239999999999999</v>
      </c>
      <c r="H89" s="22">
        <v>995781.85</v>
      </c>
    </row>
    <row r="90" spans="1:8">
      <c r="A90" s="18" t="s">
        <v>254</v>
      </c>
      <c r="B90" s="18">
        <v>100</v>
      </c>
      <c r="C90" s="19">
        <v>0.4</v>
      </c>
      <c r="D90" s="18">
        <v>8</v>
      </c>
      <c r="E90" s="20">
        <v>1.6699999999999999E-4</v>
      </c>
      <c r="F90" s="21">
        <v>0.29730000000000001</v>
      </c>
      <c r="G90" s="21">
        <v>3.7199999999999997E-2</v>
      </c>
      <c r="H90" s="22">
        <v>599605.22</v>
      </c>
    </row>
    <row r="91" spans="1:8">
      <c r="A91" s="18" t="s">
        <v>254</v>
      </c>
      <c r="B91" s="18">
        <v>100</v>
      </c>
      <c r="C91" s="19">
        <v>0.4</v>
      </c>
      <c r="D91" s="18">
        <v>16</v>
      </c>
      <c r="E91" s="20">
        <v>2.6699999999999998E-4</v>
      </c>
      <c r="F91" s="21">
        <v>0.18310000000000001</v>
      </c>
      <c r="G91" s="21">
        <v>1.14E-2</v>
      </c>
      <c r="H91" s="22">
        <v>374102.81</v>
      </c>
    </row>
    <row r="92" spans="1:8">
      <c r="A92" s="18" t="s">
        <v>254</v>
      </c>
      <c r="B92" s="18">
        <v>100</v>
      </c>
      <c r="C92" s="19">
        <v>0.6</v>
      </c>
      <c r="D92" s="18">
        <v>1</v>
      </c>
      <c r="E92" s="20">
        <v>8.5000000000000006E-5</v>
      </c>
      <c r="F92" s="21">
        <v>0.56159999999999999</v>
      </c>
      <c r="G92" s="21">
        <v>0.56159999999999999</v>
      </c>
      <c r="H92" s="22">
        <v>1179693.21</v>
      </c>
    </row>
    <row r="93" spans="1:8">
      <c r="A93" s="18" t="s">
        <v>254</v>
      </c>
      <c r="B93" s="18">
        <v>100</v>
      </c>
      <c r="C93" s="19">
        <v>0.6</v>
      </c>
      <c r="D93" s="18">
        <v>2</v>
      </c>
      <c r="E93" s="20">
        <v>6.4999999999999994E-5</v>
      </c>
      <c r="F93" s="21">
        <v>0.7329</v>
      </c>
      <c r="G93" s="21">
        <v>0.36649999999999999</v>
      </c>
      <c r="H93" s="22">
        <v>1544926.48</v>
      </c>
    </row>
    <row r="94" spans="1:8">
      <c r="A94" s="18" t="s">
        <v>254</v>
      </c>
      <c r="B94" s="18">
        <v>100</v>
      </c>
      <c r="C94" s="19">
        <v>0.6</v>
      </c>
      <c r="D94" s="18">
        <v>4</v>
      </c>
      <c r="E94" s="20">
        <v>1.17E-4</v>
      </c>
      <c r="F94" s="21">
        <v>0.41660000000000003</v>
      </c>
      <c r="G94" s="21">
        <v>0.1041</v>
      </c>
      <c r="H94" s="22">
        <v>853641.45</v>
      </c>
    </row>
    <row r="95" spans="1:8">
      <c r="A95" s="18" t="s">
        <v>254</v>
      </c>
      <c r="B95" s="18">
        <v>100</v>
      </c>
      <c r="C95" s="19">
        <v>0.6</v>
      </c>
      <c r="D95" s="18">
        <v>8</v>
      </c>
      <c r="E95" s="20">
        <v>2.22E-4</v>
      </c>
      <c r="F95" s="21">
        <v>0.433</v>
      </c>
      <c r="G95" s="21">
        <v>5.4100000000000002E-2</v>
      </c>
      <c r="H95" s="22">
        <v>451226.89</v>
      </c>
    </row>
    <row r="96" spans="1:8">
      <c r="A96" s="18" t="s">
        <v>254</v>
      </c>
      <c r="B96" s="18">
        <v>100</v>
      </c>
      <c r="C96" s="19">
        <v>0.6</v>
      </c>
      <c r="D96" s="18">
        <v>16</v>
      </c>
      <c r="E96" s="20">
        <v>6.29E-4</v>
      </c>
      <c r="F96" s="21">
        <v>7.6399999999999996E-2</v>
      </c>
      <c r="G96" s="21">
        <v>4.7999999999999996E-3</v>
      </c>
      <c r="H96" s="22">
        <v>159069.15</v>
      </c>
    </row>
    <row r="97" spans="1:8">
      <c r="A97" s="18" t="s">
        <v>254</v>
      </c>
      <c r="B97" s="18">
        <v>100</v>
      </c>
      <c r="C97" s="19">
        <v>0.8</v>
      </c>
      <c r="D97" s="18">
        <v>1</v>
      </c>
      <c r="E97" s="20">
        <v>2.8E-5</v>
      </c>
      <c r="F97" s="21">
        <v>1.0338000000000001</v>
      </c>
      <c r="G97" s="21">
        <v>1.0338000000000001</v>
      </c>
      <c r="H97" s="22">
        <v>3576716.84</v>
      </c>
    </row>
    <row r="98" spans="1:8">
      <c r="A98" s="18" t="s">
        <v>254</v>
      </c>
      <c r="B98" s="18">
        <v>100</v>
      </c>
      <c r="C98" s="19">
        <v>0.8</v>
      </c>
      <c r="D98" s="18">
        <v>2</v>
      </c>
      <c r="E98" s="20">
        <v>5.8999999999999998E-5</v>
      </c>
      <c r="F98" s="21">
        <v>0.502</v>
      </c>
      <c r="G98" s="21">
        <v>0.251</v>
      </c>
      <c r="H98" s="22">
        <v>1685664.12</v>
      </c>
    </row>
    <row r="99" spans="1:8">
      <c r="A99" s="18" t="s">
        <v>254</v>
      </c>
      <c r="B99" s="18">
        <v>100</v>
      </c>
      <c r="C99" s="19">
        <v>0.8</v>
      </c>
      <c r="D99" s="18">
        <v>4</v>
      </c>
      <c r="E99" s="20">
        <v>7.7999999999999999E-5</v>
      </c>
      <c r="F99" s="21">
        <v>0.36349999999999999</v>
      </c>
      <c r="G99" s="21">
        <v>9.0899999999999995E-2</v>
      </c>
      <c r="H99" s="22">
        <v>1285866.03</v>
      </c>
    </row>
    <row r="100" spans="1:8">
      <c r="A100" s="18" t="s">
        <v>254</v>
      </c>
      <c r="B100" s="18">
        <v>100</v>
      </c>
      <c r="C100" s="19">
        <v>0.8</v>
      </c>
      <c r="D100" s="18">
        <v>8</v>
      </c>
      <c r="E100" s="20">
        <v>1.92E-4</v>
      </c>
      <c r="F100" s="21">
        <v>0.14979999999999999</v>
      </c>
      <c r="G100" s="21">
        <v>1.8700000000000001E-2</v>
      </c>
      <c r="H100" s="22">
        <v>520888.14</v>
      </c>
    </row>
    <row r="101" spans="1:8">
      <c r="A101" s="18" t="s">
        <v>254</v>
      </c>
      <c r="B101" s="18">
        <v>100</v>
      </c>
      <c r="C101" s="19">
        <v>0.8</v>
      </c>
      <c r="D101" s="18">
        <v>16</v>
      </c>
      <c r="E101" s="20">
        <v>2.9399999999999999E-4</v>
      </c>
      <c r="F101" s="21">
        <v>0.21379999999999999</v>
      </c>
      <c r="G101" s="21">
        <v>1.34E-2</v>
      </c>
      <c r="H101" s="22">
        <v>340690.66</v>
      </c>
    </row>
    <row r="102" spans="1:8">
      <c r="A102" s="18" t="s">
        <v>254</v>
      </c>
      <c r="B102" s="18">
        <v>500</v>
      </c>
      <c r="C102" s="19">
        <v>0.2</v>
      </c>
      <c r="D102" s="18">
        <v>1</v>
      </c>
      <c r="E102" s="20">
        <v>6.78E-4</v>
      </c>
      <c r="F102" s="21">
        <v>1.0225</v>
      </c>
      <c r="G102" s="21">
        <v>1.0225</v>
      </c>
      <c r="H102" s="22">
        <v>737479.23</v>
      </c>
    </row>
    <row r="103" spans="1:8">
      <c r="A103" s="18" t="s">
        <v>254</v>
      </c>
      <c r="B103" s="18">
        <v>500</v>
      </c>
      <c r="C103" s="19">
        <v>0.2</v>
      </c>
      <c r="D103" s="18">
        <v>2</v>
      </c>
      <c r="E103" s="20">
        <v>4.8200000000000001E-4</v>
      </c>
      <c r="F103" s="21">
        <v>1.4115</v>
      </c>
      <c r="G103" s="21">
        <v>0.70569999999999999</v>
      </c>
      <c r="H103" s="22">
        <v>1038318.52</v>
      </c>
    </row>
    <row r="104" spans="1:8">
      <c r="A104" s="18" t="s">
        <v>254</v>
      </c>
      <c r="B104" s="18">
        <v>500</v>
      </c>
      <c r="C104" s="19">
        <v>0.2</v>
      </c>
      <c r="D104" s="18">
        <v>4</v>
      </c>
      <c r="E104" s="20">
        <v>4.2099999999999999E-4</v>
      </c>
      <c r="F104" s="21">
        <v>1.6448</v>
      </c>
      <c r="G104" s="21">
        <v>0.41120000000000001</v>
      </c>
      <c r="H104" s="22">
        <v>1188429.83</v>
      </c>
    </row>
    <row r="105" spans="1:8">
      <c r="A105" s="18" t="s">
        <v>254</v>
      </c>
      <c r="B105" s="18">
        <v>500</v>
      </c>
      <c r="C105" s="19">
        <v>0.2</v>
      </c>
      <c r="D105" s="18">
        <v>8</v>
      </c>
      <c r="E105" s="20">
        <v>3.6999999999999999E-4</v>
      </c>
      <c r="F105" s="21">
        <v>1.8427</v>
      </c>
      <c r="G105" s="21">
        <v>0.2303</v>
      </c>
      <c r="H105" s="22">
        <v>1352356.48</v>
      </c>
    </row>
    <row r="106" spans="1:8">
      <c r="A106" s="18" t="s">
        <v>254</v>
      </c>
      <c r="B106" s="18">
        <v>500</v>
      </c>
      <c r="C106" s="19">
        <v>0.2</v>
      </c>
      <c r="D106" s="18">
        <v>16</v>
      </c>
      <c r="E106" s="20">
        <v>3.8449999999999999E-3</v>
      </c>
      <c r="F106" s="21">
        <v>0.1177</v>
      </c>
      <c r="G106" s="21">
        <v>7.4000000000000003E-3</v>
      </c>
      <c r="H106" s="22">
        <v>130033.54</v>
      </c>
    </row>
    <row r="107" spans="1:8">
      <c r="A107" s="18" t="s">
        <v>254</v>
      </c>
      <c r="B107" s="18">
        <v>500</v>
      </c>
      <c r="C107" s="19">
        <v>0.4</v>
      </c>
      <c r="D107" s="18">
        <v>1</v>
      </c>
      <c r="E107" s="20">
        <v>1.1100000000000001E-3</v>
      </c>
      <c r="F107" s="21">
        <v>1.1020000000000001</v>
      </c>
      <c r="G107" s="21">
        <v>1.1020000000000001</v>
      </c>
      <c r="H107" s="22">
        <v>450396.32</v>
      </c>
    </row>
    <row r="108" spans="1:8">
      <c r="A108" s="18" t="s">
        <v>254</v>
      </c>
      <c r="B108" s="18">
        <v>500</v>
      </c>
      <c r="C108" s="19">
        <v>0.4</v>
      </c>
      <c r="D108" s="18">
        <v>2</v>
      </c>
      <c r="E108" s="20">
        <v>8.7799999999999998E-4</v>
      </c>
      <c r="F108" s="21">
        <v>1.3959999999999999</v>
      </c>
      <c r="G108" s="21">
        <v>0.69799999999999995</v>
      </c>
      <c r="H108" s="22">
        <v>569570.4</v>
      </c>
    </row>
    <row r="109" spans="1:8">
      <c r="A109" s="18" t="s">
        <v>254</v>
      </c>
      <c r="B109" s="18">
        <v>500</v>
      </c>
      <c r="C109" s="19">
        <v>0.4</v>
      </c>
      <c r="D109" s="18">
        <v>4</v>
      </c>
      <c r="E109" s="20">
        <v>7.5699999999999997E-4</v>
      </c>
      <c r="F109" s="21">
        <v>1.6133</v>
      </c>
      <c r="G109" s="21">
        <v>0.40329999999999999</v>
      </c>
      <c r="H109" s="22">
        <v>660486.80000000005</v>
      </c>
    </row>
    <row r="110" spans="1:8">
      <c r="A110" s="18" t="s">
        <v>254</v>
      </c>
      <c r="B110" s="18">
        <v>500</v>
      </c>
      <c r="C110" s="19">
        <v>0.4</v>
      </c>
      <c r="D110" s="18">
        <v>8</v>
      </c>
      <c r="E110" s="20">
        <v>6.7500000000000004E-4</v>
      </c>
      <c r="F110" s="21">
        <v>1.8104</v>
      </c>
      <c r="G110" s="21">
        <v>0.2263</v>
      </c>
      <c r="H110" s="22">
        <v>740570.46</v>
      </c>
    </row>
    <row r="111" spans="1:8">
      <c r="A111" s="18" t="s">
        <v>254</v>
      </c>
      <c r="B111" s="18">
        <v>500</v>
      </c>
      <c r="C111" s="19">
        <v>0.4</v>
      </c>
      <c r="D111" s="18">
        <v>16</v>
      </c>
      <c r="E111" s="20">
        <v>4.3429999999999996E-3</v>
      </c>
      <c r="F111" s="21">
        <v>0.28239999999999998</v>
      </c>
      <c r="G111" s="21">
        <v>1.7600000000000001E-2</v>
      </c>
      <c r="H111" s="22">
        <v>115136.44</v>
      </c>
    </row>
    <row r="112" spans="1:8">
      <c r="A112" s="18" t="s">
        <v>254</v>
      </c>
      <c r="B112" s="18">
        <v>500</v>
      </c>
      <c r="C112" s="19">
        <v>0.6</v>
      </c>
      <c r="D112" s="18">
        <v>1</v>
      </c>
      <c r="E112" s="20">
        <v>1.126E-3</v>
      </c>
      <c r="F112" s="21">
        <v>1.0341</v>
      </c>
      <c r="G112" s="21">
        <v>1.0341</v>
      </c>
      <c r="H112" s="22">
        <v>444098.25</v>
      </c>
    </row>
    <row r="113" spans="1:8">
      <c r="A113" s="18" t="s">
        <v>254</v>
      </c>
      <c r="B113" s="18">
        <v>500</v>
      </c>
      <c r="C113" s="19">
        <v>0.6</v>
      </c>
      <c r="D113" s="18">
        <v>2</v>
      </c>
      <c r="E113" s="20">
        <v>8.7399999999999999E-4</v>
      </c>
      <c r="F113" s="21">
        <v>1.3458000000000001</v>
      </c>
      <c r="G113" s="21">
        <v>0.67290000000000005</v>
      </c>
      <c r="H113" s="22">
        <v>572237.81000000006</v>
      </c>
    </row>
    <row r="114" spans="1:8">
      <c r="A114" s="18" t="s">
        <v>254</v>
      </c>
      <c r="B114" s="18">
        <v>500</v>
      </c>
      <c r="C114" s="19">
        <v>0.6</v>
      </c>
      <c r="D114" s="18">
        <v>4</v>
      </c>
      <c r="E114" s="20">
        <v>9.3000000000000005E-4</v>
      </c>
      <c r="F114" s="21">
        <v>1.2885</v>
      </c>
      <c r="G114" s="21">
        <v>0.3221</v>
      </c>
      <c r="H114" s="22">
        <v>537785.34</v>
      </c>
    </row>
    <row r="115" spans="1:8">
      <c r="A115" s="18" t="s">
        <v>254</v>
      </c>
      <c r="B115" s="18">
        <v>500</v>
      </c>
      <c r="C115" s="19">
        <v>0.6</v>
      </c>
      <c r="D115" s="18">
        <v>8</v>
      </c>
      <c r="E115" s="20">
        <v>7.5799999999999999E-4</v>
      </c>
      <c r="F115" s="21">
        <v>1.5759000000000001</v>
      </c>
      <c r="G115" s="21">
        <v>0.19700000000000001</v>
      </c>
      <c r="H115" s="22">
        <v>659674.81999999995</v>
      </c>
    </row>
    <row r="116" spans="1:8">
      <c r="A116" s="18" t="s">
        <v>254</v>
      </c>
      <c r="B116" s="18">
        <v>500</v>
      </c>
      <c r="C116" s="19">
        <v>0.6</v>
      </c>
      <c r="D116" s="18">
        <v>16</v>
      </c>
      <c r="E116" s="20">
        <v>1.016E-3</v>
      </c>
      <c r="F116" s="21">
        <v>1.2084999999999999</v>
      </c>
      <c r="G116" s="21">
        <v>7.5499999999999998E-2</v>
      </c>
      <c r="H116" s="22">
        <v>491887.4</v>
      </c>
    </row>
    <row r="117" spans="1:8">
      <c r="A117" s="18" t="s">
        <v>254</v>
      </c>
      <c r="B117" s="18">
        <v>500</v>
      </c>
      <c r="C117" s="19">
        <v>0.8</v>
      </c>
      <c r="D117" s="18">
        <v>1</v>
      </c>
      <c r="E117" s="20">
        <v>6.2399999999999999E-4</v>
      </c>
      <c r="F117" s="21">
        <v>0.98460000000000003</v>
      </c>
      <c r="G117" s="21">
        <v>0.98460000000000003</v>
      </c>
      <c r="H117" s="22">
        <v>801236.34</v>
      </c>
    </row>
    <row r="118" spans="1:8">
      <c r="A118" s="18" t="s">
        <v>254</v>
      </c>
      <c r="B118" s="18">
        <v>500</v>
      </c>
      <c r="C118" s="19">
        <v>0.8</v>
      </c>
      <c r="D118" s="18">
        <v>2</v>
      </c>
      <c r="E118" s="20">
        <v>5.3899999999999998E-4</v>
      </c>
      <c r="F118" s="21">
        <v>1.155</v>
      </c>
      <c r="G118" s="21">
        <v>0.57750000000000001</v>
      </c>
      <c r="H118" s="22">
        <v>927909.59</v>
      </c>
    </row>
    <row r="119" spans="1:8">
      <c r="A119" s="18" t="s">
        <v>254</v>
      </c>
      <c r="B119" s="18">
        <v>500</v>
      </c>
      <c r="C119" s="19">
        <v>0.8</v>
      </c>
      <c r="D119" s="18">
        <v>4</v>
      </c>
      <c r="E119" s="20">
        <v>6.7500000000000004E-4</v>
      </c>
      <c r="F119" s="21">
        <v>0.93279999999999996</v>
      </c>
      <c r="G119" s="21">
        <v>0.23319999999999999</v>
      </c>
      <c r="H119" s="22">
        <v>740689.39</v>
      </c>
    </row>
    <row r="120" spans="1:8">
      <c r="A120" s="18" t="s">
        <v>254</v>
      </c>
      <c r="B120" s="18">
        <v>500</v>
      </c>
      <c r="C120" s="19">
        <v>0.8</v>
      </c>
      <c r="D120" s="18">
        <v>8</v>
      </c>
      <c r="E120" s="20">
        <v>7.2199999999999999E-4</v>
      </c>
      <c r="F120" s="21">
        <v>0.86650000000000005</v>
      </c>
      <c r="G120" s="21">
        <v>0.10829999999999999</v>
      </c>
      <c r="H120" s="22">
        <v>692900.43</v>
      </c>
    </row>
    <row r="121" spans="1:8">
      <c r="A121" s="18" t="s">
        <v>254</v>
      </c>
      <c r="B121" s="18">
        <v>500</v>
      </c>
      <c r="C121" s="19">
        <v>0.8</v>
      </c>
      <c r="D121" s="18">
        <v>16</v>
      </c>
      <c r="E121" s="20">
        <v>4.7980000000000002E-3</v>
      </c>
      <c r="F121" s="21">
        <v>0.12909999999999999</v>
      </c>
      <c r="G121" s="21">
        <v>8.0999999999999996E-3</v>
      </c>
      <c r="H121" s="22">
        <v>104206.39</v>
      </c>
    </row>
    <row r="122" spans="1:8">
      <c r="A122" s="18" t="s">
        <v>254</v>
      </c>
      <c r="B122" s="18">
        <v>1000</v>
      </c>
      <c r="C122" s="19">
        <v>0.2</v>
      </c>
      <c r="D122" s="18">
        <v>1</v>
      </c>
      <c r="E122" s="20">
        <v>1.766E-3</v>
      </c>
      <c r="F122" s="21">
        <v>1.3331999999999999</v>
      </c>
      <c r="G122" s="21">
        <v>1.3331999999999999</v>
      </c>
      <c r="H122" s="22">
        <v>566221.41</v>
      </c>
    </row>
    <row r="123" spans="1:8">
      <c r="A123" s="18" t="s">
        <v>254</v>
      </c>
      <c r="B123" s="18">
        <v>1000</v>
      </c>
      <c r="C123" s="19">
        <v>0.2</v>
      </c>
      <c r="D123" s="18">
        <v>2</v>
      </c>
      <c r="E123" s="20">
        <v>1.1509999999999999E-3</v>
      </c>
      <c r="F123" s="21">
        <v>2.0002</v>
      </c>
      <c r="G123" s="21">
        <v>1.0001</v>
      </c>
      <c r="H123" s="22">
        <v>868996.52</v>
      </c>
    </row>
    <row r="124" spans="1:8">
      <c r="A124" s="18" t="s">
        <v>254</v>
      </c>
      <c r="B124" s="18">
        <v>1000</v>
      </c>
      <c r="C124" s="19">
        <v>0.2</v>
      </c>
      <c r="D124" s="18">
        <v>4</v>
      </c>
      <c r="E124" s="20">
        <v>9.1600000000000004E-4</v>
      </c>
      <c r="F124" s="21">
        <v>2.4487000000000001</v>
      </c>
      <c r="G124" s="21">
        <v>0.61219999999999997</v>
      </c>
      <c r="H124" s="22">
        <v>1091252.98</v>
      </c>
    </row>
    <row r="125" spans="1:8">
      <c r="A125" s="18" t="s">
        <v>254</v>
      </c>
      <c r="B125" s="18">
        <v>1000</v>
      </c>
      <c r="C125" s="19">
        <v>0.2</v>
      </c>
      <c r="D125" s="18">
        <v>8</v>
      </c>
      <c r="E125" s="20">
        <v>8.7000000000000001E-4</v>
      </c>
      <c r="F125" s="21">
        <v>2.8166000000000002</v>
      </c>
      <c r="G125" s="21">
        <v>0.35210000000000002</v>
      </c>
      <c r="H125" s="22">
        <v>1149790.05</v>
      </c>
    </row>
    <row r="126" spans="1:8">
      <c r="A126" s="18" t="s">
        <v>254</v>
      </c>
      <c r="B126" s="18">
        <v>1000</v>
      </c>
      <c r="C126" s="19">
        <v>0.2</v>
      </c>
      <c r="D126" s="18">
        <v>16</v>
      </c>
      <c r="E126" s="20">
        <v>8.34E-4</v>
      </c>
      <c r="F126" s="21">
        <v>2.8742000000000001</v>
      </c>
      <c r="G126" s="21">
        <v>0.17960000000000001</v>
      </c>
      <c r="H126" s="22">
        <v>1199013.74</v>
      </c>
    </row>
    <row r="127" spans="1:8">
      <c r="A127" s="18" t="s">
        <v>254</v>
      </c>
      <c r="B127" s="18">
        <v>1000</v>
      </c>
      <c r="C127" s="19">
        <v>0.4</v>
      </c>
      <c r="D127" s="18">
        <v>1</v>
      </c>
      <c r="E127" s="20">
        <v>3.2109999999999999E-3</v>
      </c>
      <c r="F127" s="21">
        <v>1.2621</v>
      </c>
      <c r="G127" s="21">
        <v>1.2621</v>
      </c>
      <c r="H127" s="22">
        <v>311392.11</v>
      </c>
    </row>
    <row r="128" spans="1:8">
      <c r="A128" s="18" t="s">
        <v>254</v>
      </c>
      <c r="B128" s="18">
        <v>1000</v>
      </c>
      <c r="C128" s="19">
        <v>0.4</v>
      </c>
      <c r="D128" s="18">
        <v>2</v>
      </c>
      <c r="E128" s="20">
        <v>2.3119999999999998E-3</v>
      </c>
      <c r="F128" s="21">
        <v>1.6716</v>
      </c>
      <c r="G128" s="21">
        <v>0.83579999999999999</v>
      </c>
      <c r="H128" s="22">
        <v>432517.38</v>
      </c>
    </row>
    <row r="129" spans="1:8">
      <c r="A129" s="18" t="s">
        <v>254</v>
      </c>
      <c r="B129" s="18">
        <v>1000</v>
      </c>
      <c r="C129" s="19">
        <v>0.4</v>
      </c>
      <c r="D129" s="18">
        <v>4</v>
      </c>
      <c r="E129" s="20">
        <v>1.933E-3</v>
      </c>
      <c r="F129" s="21">
        <v>1.9723999999999999</v>
      </c>
      <c r="G129" s="21">
        <v>0.49309999999999998</v>
      </c>
      <c r="H129" s="22">
        <v>517379.23</v>
      </c>
    </row>
    <row r="130" spans="1:8">
      <c r="A130" s="18" t="s">
        <v>254</v>
      </c>
      <c r="B130" s="18">
        <v>1000</v>
      </c>
      <c r="C130" s="19">
        <v>0.4</v>
      </c>
      <c r="D130" s="18">
        <v>8</v>
      </c>
      <c r="E130" s="20">
        <v>1.688E-3</v>
      </c>
      <c r="F130" s="21">
        <v>2.3105000000000002</v>
      </c>
      <c r="G130" s="21">
        <v>0.2888</v>
      </c>
      <c r="H130" s="22">
        <v>592283.73</v>
      </c>
    </row>
    <row r="131" spans="1:8">
      <c r="A131" s="18" t="s">
        <v>254</v>
      </c>
      <c r="B131" s="18">
        <v>1000</v>
      </c>
      <c r="C131" s="19">
        <v>0.4</v>
      </c>
      <c r="D131" s="18">
        <v>16</v>
      </c>
      <c r="E131" s="20">
        <v>1.9819999999999998E-3</v>
      </c>
      <c r="F131" s="21">
        <v>1.956</v>
      </c>
      <c r="G131" s="21">
        <v>0.1222</v>
      </c>
      <c r="H131" s="22">
        <v>504624.12</v>
      </c>
    </row>
    <row r="132" spans="1:8">
      <c r="A132" s="18" t="s">
        <v>254</v>
      </c>
      <c r="B132" s="18">
        <v>1000</v>
      </c>
      <c r="C132" s="19">
        <v>0.6</v>
      </c>
      <c r="D132" s="18">
        <v>1</v>
      </c>
      <c r="E132" s="20">
        <v>3.153E-3</v>
      </c>
      <c r="F132" s="21">
        <v>1.2101</v>
      </c>
      <c r="G132" s="21">
        <v>1.2101</v>
      </c>
      <c r="H132" s="22">
        <v>317178.78000000003</v>
      </c>
    </row>
    <row r="133" spans="1:8">
      <c r="A133" s="18" t="s">
        <v>254</v>
      </c>
      <c r="B133" s="18">
        <v>1000</v>
      </c>
      <c r="C133" s="19">
        <v>0.6</v>
      </c>
      <c r="D133" s="18">
        <v>2</v>
      </c>
      <c r="E133" s="20">
        <v>2.4199999999999998E-3</v>
      </c>
      <c r="F133" s="21">
        <v>1.4786999999999999</v>
      </c>
      <c r="G133" s="21">
        <v>0.73929999999999996</v>
      </c>
      <c r="H133" s="22">
        <v>413300.61</v>
      </c>
    </row>
    <row r="134" spans="1:8">
      <c r="A134" s="18" t="s">
        <v>254</v>
      </c>
      <c r="B134" s="18">
        <v>1000</v>
      </c>
      <c r="C134" s="19">
        <v>0.6</v>
      </c>
      <c r="D134" s="18">
        <v>4</v>
      </c>
      <c r="E134" s="20">
        <v>2.15E-3</v>
      </c>
      <c r="F134" s="21">
        <v>1.6847000000000001</v>
      </c>
      <c r="G134" s="21">
        <v>0.42120000000000002</v>
      </c>
      <c r="H134" s="22">
        <v>465015.84</v>
      </c>
    </row>
    <row r="135" spans="1:8">
      <c r="A135" s="18" t="s">
        <v>254</v>
      </c>
      <c r="B135" s="18">
        <v>1000</v>
      </c>
      <c r="C135" s="19">
        <v>0.6</v>
      </c>
      <c r="D135" s="18">
        <v>8</v>
      </c>
      <c r="E135" s="20">
        <v>2.091E-3</v>
      </c>
      <c r="F135" s="21">
        <v>1.8026</v>
      </c>
      <c r="G135" s="21">
        <v>0.2253</v>
      </c>
      <c r="H135" s="22">
        <v>478144.9</v>
      </c>
    </row>
    <row r="136" spans="1:8">
      <c r="A136" s="18" t="s">
        <v>254</v>
      </c>
      <c r="B136" s="18">
        <v>1000</v>
      </c>
      <c r="C136" s="19">
        <v>0.6</v>
      </c>
      <c r="D136" s="18">
        <v>16</v>
      </c>
      <c r="E136" s="20">
        <v>2.4480000000000001E-3</v>
      </c>
      <c r="F136" s="21">
        <v>1.4459</v>
      </c>
      <c r="G136" s="21">
        <v>9.0399999999999994E-2</v>
      </c>
      <c r="H136" s="22">
        <v>408531.08</v>
      </c>
    </row>
    <row r="137" spans="1:8">
      <c r="A137" s="18" t="s">
        <v>254</v>
      </c>
      <c r="B137" s="18">
        <v>1000</v>
      </c>
      <c r="C137" s="19">
        <v>0.8</v>
      </c>
      <c r="D137" s="18">
        <v>1</v>
      </c>
      <c r="E137" s="20">
        <v>1.598E-3</v>
      </c>
      <c r="F137" s="21">
        <v>1.4556</v>
      </c>
      <c r="G137" s="21">
        <v>1.4556</v>
      </c>
      <c r="H137" s="22">
        <v>625716.68000000005</v>
      </c>
    </row>
    <row r="138" spans="1:8">
      <c r="A138" s="18" t="s">
        <v>254</v>
      </c>
      <c r="B138" s="18">
        <v>1000</v>
      </c>
      <c r="C138" s="19">
        <v>0.8</v>
      </c>
      <c r="D138" s="18">
        <v>2</v>
      </c>
      <c r="E138" s="20">
        <v>1.3929999999999999E-3</v>
      </c>
      <c r="F138" s="21">
        <v>1.1589</v>
      </c>
      <c r="G138" s="21">
        <v>0.57940000000000003</v>
      </c>
      <c r="H138" s="22">
        <v>717893.75</v>
      </c>
    </row>
    <row r="139" spans="1:8">
      <c r="A139" s="18" t="s">
        <v>254</v>
      </c>
      <c r="B139" s="18">
        <v>1000</v>
      </c>
      <c r="C139" s="19">
        <v>0.8</v>
      </c>
      <c r="D139" s="18">
        <v>4</v>
      </c>
      <c r="E139" s="20">
        <v>1.5399999999999999E-3</v>
      </c>
      <c r="F139" s="21">
        <v>1.4225000000000001</v>
      </c>
      <c r="G139" s="21">
        <v>0.35560000000000003</v>
      </c>
      <c r="H139" s="22">
        <v>649403.94999999995</v>
      </c>
    </row>
    <row r="140" spans="1:8">
      <c r="A140" s="18" t="s">
        <v>254</v>
      </c>
      <c r="B140" s="18">
        <v>1000</v>
      </c>
      <c r="C140" s="19">
        <v>0.8</v>
      </c>
      <c r="D140" s="18">
        <v>8</v>
      </c>
      <c r="E140" s="20">
        <v>1.431E-3</v>
      </c>
      <c r="F140" s="21">
        <v>1.6662999999999999</v>
      </c>
      <c r="G140" s="21">
        <v>0.20830000000000001</v>
      </c>
      <c r="H140" s="22">
        <v>698663.01</v>
      </c>
    </row>
    <row r="141" spans="1:8">
      <c r="A141" s="18" t="s">
        <v>254</v>
      </c>
      <c r="B141" s="18">
        <v>1000</v>
      </c>
      <c r="C141" s="19">
        <v>0.8</v>
      </c>
      <c r="D141" s="18">
        <v>16</v>
      </c>
      <c r="E141" s="20">
        <v>5.3070000000000001E-3</v>
      </c>
      <c r="F141" s="21">
        <v>0.42720000000000002</v>
      </c>
      <c r="G141" s="21">
        <v>2.6700000000000002E-2</v>
      </c>
      <c r="H141" s="22">
        <v>188418.55</v>
      </c>
    </row>
    <row r="142" spans="1:8">
      <c r="A142" s="18" t="s">
        <v>254</v>
      </c>
      <c r="B142" s="18">
        <v>5000</v>
      </c>
      <c r="C142" s="19">
        <v>0.2</v>
      </c>
      <c r="D142" s="18">
        <v>1</v>
      </c>
      <c r="E142" s="20">
        <v>4.4976000000000002E-2</v>
      </c>
      <c r="F142" s="21">
        <v>0.99680000000000002</v>
      </c>
      <c r="G142" s="21">
        <v>0.99680000000000002</v>
      </c>
      <c r="H142" s="22">
        <v>111171.21</v>
      </c>
    </row>
    <row r="143" spans="1:8">
      <c r="A143" s="18" t="s">
        <v>254</v>
      </c>
      <c r="B143" s="18">
        <v>5000</v>
      </c>
      <c r="C143" s="19">
        <v>0.2</v>
      </c>
      <c r="D143" s="18">
        <v>2</v>
      </c>
      <c r="E143" s="20">
        <v>3.3457000000000001E-2</v>
      </c>
      <c r="F143" s="21">
        <v>1.3332999999999999</v>
      </c>
      <c r="G143" s="21">
        <v>0.66659999999999997</v>
      </c>
      <c r="H143" s="22">
        <v>149446.92000000001</v>
      </c>
    </row>
    <row r="144" spans="1:8">
      <c r="A144" s="18" t="s">
        <v>254</v>
      </c>
      <c r="B144" s="18">
        <v>5000</v>
      </c>
      <c r="C144" s="19">
        <v>0.2</v>
      </c>
      <c r="D144" s="18">
        <v>4</v>
      </c>
      <c r="E144" s="20">
        <v>2.3791E-2</v>
      </c>
      <c r="F144" s="21">
        <v>1.8823000000000001</v>
      </c>
      <c r="G144" s="21">
        <v>0.47060000000000002</v>
      </c>
      <c r="H144" s="22">
        <v>210161.25</v>
      </c>
    </row>
    <row r="145" spans="1:8">
      <c r="A145" s="18" t="s">
        <v>254</v>
      </c>
      <c r="B145" s="18">
        <v>5000</v>
      </c>
      <c r="C145" s="19">
        <v>0.2</v>
      </c>
      <c r="D145" s="18">
        <v>8</v>
      </c>
      <c r="E145" s="20">
        <v>2.2712E-2</v>
      </c>
      <c r="F145" s="21">
        <v>2.0081000000000002</v>
      </c>
      <c r="G145" s="21">
        <v>0.251</v>
      </c>
      <c r="H145" s="22">
        <v>220149.77</v>
      </c>
    </row>
    <row r="146" spans="1:8">
      <c r="A146" s="18" t="s">
        <v>254</v>
      </c>
      <c r="B146" s="18">
        <v>5000</v>
      </c>
      <c r="C146" s="19">
        <v>0.2</v>
      </c>
      <c r="D146" s="18">
        <v>16</v>
      </c>
      <c r="E146" s="20">
        <v>2.0067000000000002E-2</v>
      </c>
      <c r="F146" s="21">
        <v>2.2435999999999998</v>
      </c>
      <c r="G146" s="21">
        <v>0.14019999999999999</v>
      </c>
      <c r="H146" s="22">
        <v>249171.29</v>
      </c>
    </row>
    <row r="147" spans="1:8">
      <c r="A147" s="18" t="s">
        <v>254</v>
      </c>
      <c r="B147" s="18">
        <v>5000</v>
      </c>
      <c r="C147" s="19">
        <v>0.4</v>
      </c>
      <c r="D147" s="18">
        <v>1</v>
      </c>
      <c r="E147" s="20">
        <v>8.1238000000000005E-2</v>
      </c>
      <c r="F147" s="21">
        <v>0.99570000000000003</v>
      </c>
      <c r="G147" s="21">
        <v>0.99570000000000003</v>
      </c>
      <c r="H147" s="22">
        <v>61547.42</v>
      </c>
    </row>
    <row r="148" spans="1:8">
      <c r="A148" s="18" t="s">
        <v>254</v>
      </c>
      <c r="B148" s="18">
        <v>5000</v>
      </c>
      <c r="C148" s="19">
        <v>0.4</v>
      </c>
      <c r="D148" s="18">
        <v>2</v>
      </c>
      <c r="E148" s="20">
        <v>6.8746000000000002E-2</v>
      </c>
      <c r="F148" s="21">
        <v>1.1698999999999999</v>
      </c>
      <c r="G148" s="21">
        <v>0.58499999999999996</v>
      </c>
      <c r="H148" s="22">
        <v>72731.210000000006</v>
      </c>
    </row>
    <row r="149" spans="1:8">
      <c r="A149" s="18" t="s">
        <v>254</v>
      </c>
      <c r="B149" s="18">
        <v>5000</v>
      </c>
      <c r="C149" s="19">
        <v>0.4</v>
      </c>
      <c r="D149" s="18">
        <v>4</v>
      </c>
      <c r="E149" s="20">
        <v>5.5192999999999999E-2</v>
      </c>
      <c r="F149" s="21">
        <v>1.4643999999999999</v>
      </c>
      <c r="G149" s="21">
        <v>0.36609999999999998</v>
      </c>
      <c r="H149" s="22">
        <v>90591.61</v>
      </c>
    </row>
    <row r="150" spans="1:8">
      <c r="A150" s="18" t="s">
        <v>254</v>
      </c>
      <c r="B150" s="18">
        <v>5000</v>
      </c>
      <c r="C150" s="19">
        <v>0.4</v>
      </c>
      <c r="D150" s="18">
        <v>8</v>
      </c>
      <c r="E150" s="20">
        <v>5.0618999999999997E-2</v>
      </c>
      <c r="F150" s="21">
        <v>1.603</v>
      </c>
      <c r="G150" s="21">
        <v>0.20039999999999999</v>
      </c>
      <c r="H150" s="22">
        <v>98776.67</v>
      </c>
    </row>
    <row r="151" spans="1:8">
      <c r="A151" s="18" t="s">
        <v>254</v>
      </c>
      <c r="B151" s="18">
        <v>5000</v>
      </c>
      <c r="C151" s="19">
        <v>0.4</v>
      </c>
      <c r="D151" s="18">
        <v>16</v>
      </c>
      <c r="E151" s="20">
        <v>4.4060000000000002E-2</v>
      </c>
      <c r="F151" s="21">
        <v>1.8387</v>
      </c>
      <c r="G151" s="21">
        <v>0.1149</v>
      </c>
      <c r="H151" s="22">
        <v>113482.28</v>
      </c>
    </row>
    <row r="152" spans="1:8">
      <c r="A152" s="18" t="s">
        <v>254</v>
      </c>
      <c r="B152" s="18">
        <v>5000</v>
      </c>
      <c r="C152" s="19">
        <v>0.6</v>
      </c>
      <c r="D152" s="18">
        <v>1</v>
      </c>
      <c r="E152" s="20">
        <v>7.7252000000000001E-2</v>
      </c>
      <c r="F152" s="21">
        <v>0.99990000000000001</v>
      </c>
      <c r="G152" s="21">
        <v>0.99990000000000001</v>
      </c>
      <c r="H152" s="22">
        <v>64723.44</v>
      </c>
    </row>
    <row r="153" spans="1:8">
      <c r="A153" s="18" t="s">
        <v>254</v>
      </c>
      <c r="B153" s="18">
        <v>5000</v>
      </c>
      <c r="C153" s="19">
        <v>0.6</v>
      </c>
      <c r="D153" s="18">
        <v>2</v>
      </c>
      <c r="E153" s="20">
        <v>6.7627000000000007E-2</v>
      </c>
      <c r="F153" s="21">
        <v>1.1318999999999999</v>
      </c>
      <c r="G153" s="21">
        <v>0.56599999999999995</v>
      </c>
      <c r="H153" s="22">
        <v>73934.66</v>
      </c>
    </row>
    <row r="154" spans="1:8">
      <c r="A154" s="18" t="s">
        <v>254</v>
      </c>
      <c r="B154" s="18">
        <v>5000</v>
      </c>
      <c r="C154" s="19">
        <v>0.6</v>
      </c>
      <c r="D154" s="18">
        <v>4</v>
      </c>
      <c r="E154" s="20">
        <v>6.5314999999999998E-2</v>
      </c>
      <c r="F154" s="21">
        <v>1.2166999999999999</v>
      </c>
      <c r="G154" s="21">
        <v>0.30420000000000003</v>
      </c>
      <c r="H154" s="22">
        <v>76552.52</v>
      </c>
    </row>
    <row r="155" spans="1:8">
      <c r="A155" s="18" t="s">
        <v>254</v>
      </c>
      <c r="B155" s="18">
        <v>5000</v>
      </c>
      <c r="C155" s="19">
        <v>0.6</v>
      </c>
      <c r="D155" s="18">
        <v>8</v>
      </c>
      <c r="E155" s="20">
        <v>5.3415999999999998E-2</v>
      </c>
      <c r="F155" s="21">
        <v>1.4697</v>
      </c>
      <c r="G155" s="21">
        <v>0.1837</v>
      </c>
      <c r="H155" s="22">
        <v>93604.71</v>
      </c>
    </row>
    <row r="156" spans="1:8">
      <c r="A156" s="18" t="s">
        <v>254</v>
      </c>
      <c r="B156" s="18">
        <v>5000</v>
      </c>
      <c r="C156" s="19">
        <v>0.6</v>
      </c>
      <c r="D156" s="18">
        <v>16</v>
      </c>
      <c r="E156" s="20">
        <v>5.4732999999999997E-2</v>
      </c>
      <c r="F156" s="21">
        <v>1.4057999999999999</v>
      </c>
      <c r="G156" s="21">
        <v>8.7900000000000006E-2</v>
      </c>
      <c r="H156" s="22">
        <v>91353.13</v>
      </c>
    </row>
    <row r="157" spans="1:8">
      <c r="A157" s="18" t="s">
        <v>254</v>
      </c>
      <c r="B157" s="18">
        <v>5000</v>
      </c>
      <c r="C157" s="19">
        <v>0.8</v>
      </c>
      <c r="D157" s="18">
        <v>1</v>
      </c>
      <c r="E157" s="20">
        <v>4.0250000000000001E-2</v>
      </c>
      <c r="F157" s="21">
        <v>0.99660000000000004</v>
      </c>
      <c r="G157" s="21">
        <v>0.99660000000000004</v>
      </c>
      <c r="H157" s="22">
        <v>124224.99</v>
      </c>
    </row>
    <row r="158" spans="1:8">
      <c r="A158" s="18" t="s">
        <v>254</v>
      </c>
      <c r="B158" s="18">
        <v>5000</v>
      </c>
      <c r="C158" s="19">
        <v>0.8</v>
      </c>
      <c r="D158" s="18">
        <v>2</v>
      </c>
      <c r="E158" s="20">
        <v>3.814E-2</v>
      </c>
      <c r="F158" s="21">
        <v>1.0668</v>
      </c>
      <c r="G158" s="21">
        <v>0.53339999999999999</v>
      </c>
      <c r="H158" s="22">
        <v>131097.24</v>
      </c>
    </row>
    <row r="159" spans="1:8">
      <c r="A159" s="18" t="s">
        <v>254</v>
      </c>
      <c r="B159" s="18">
        <v>5000</v>
      </c>
      <c r="C159" s="19">
        <v>0.8</v>
      </c>
      <c r="D159" s="18">
        <v>4</v>
      </c>
      <c r="E159" s="20">
        <v>3.7067999999999997E-2</v>
      </c>
      <c r="F159" s="21">
        <v>1.0873999999999999</v>
      </c>
      <c r="G159" s="21">
        <v>0.27189999999999998</v>
      </c>
      <c r="H159" s="22">
        <v>134885.54</v>
      </c>
    </row>
    <row r="160" spans="1:8">
      <c r="A160" s="18" t="s">
        <v>254</v>
      </c>
      <c r="B160" s="18">
        <v>5000</v>
      </c>
      <c r="C160" s="19">
        <v>0.8</v>
      </c>
      <c r="D160" s="18">
        <v>8</v>
      </c>
      <c r="E160" s="20">
        <v>3.4874000000000002E-2</v>
      </c>
      <c r="F160" s="21">
        <v>1.1689000000000001</v>
      </c>
      <c r="G160" s="21">
        <v>0.14610000000000001</v>
      </c>
      <c r="H160" s="22">
        <v>143372.18</v>
      </c>
    </row>
    <row r="161" spans="1:8">
      <c r="A161" s="18" t="s">
        <v>254</v>
      </c>
      <c r="B161" s="18">
        <v>5000</v>
      </c>
      <c r="C161" s="19">
        <v>0.8</v>
      </c>
      <c r="D161" s="18">
        <v>16</v>
      </c>
      <c r="E161" s="20">
        <v>3.245E-2</v>
      </c>
      <c r="F161" s="21">
        <v>1.2644</v>
      </c>
      <c r="G161" s="21">
        <v>7.9000000000000001E-2</v>
      </c>
      <c r="H161" s="22">
        <v>154083.12</v>
      </c>
    </row>
    <row r="162" spans="1:8">
      <c r="A162" s="18" t="s">
        <v>255</v>
      </c>
      <c r="B162" s="18">
        <v>100</v>
      </c>
      <c r="C162" s="19">
        <v>0.2</v>
      </c>
      <c r="D162" s="18">
        <v>1</v>
      </c>
      <c r="E162" s="20">
        <v>1.02E-4</v>
      </c>
      <c r="F162" s="21">
        <v>2.1179000000000001</v>
      </c>
      <c r="G162" s="21">
        <v>2.1179000000000001</v>
      </c>
      <c r="H162" s="22">
        <v>982318.27</v>
      </c>
    </row>
    <row r="163" spans="1:8">
      <c r="A163" s="18" t="s">
        <v>255</v>
      </c>
      <c r="B163" s="18">
        <v>100</v>
      </c>
      <c r="C163" s="19">
        <v>0.2</v>
      </c>
      <c r="D163" s="18">
        <v>2</v>
      </c>
      <c r="E163" s="20">
        <v>9.2999999999999997E-5</v>
      </c>
      <c r="F163" s="21">
        <v>1.633</v>
      </c>
      <c r="G163" s="21">
        <v>0.8165</v>
      </c>
      <c r="H163" s="22">
        <v>1072961.3700000001</v>
      </c>
    </row>
    <row r="164" spans="1:8">
      <c r="A164" s="18" t="s">
        <v>255</v>
      </c>
      <c r="B164" s="18">
        <v>100</v>
      </c>
      <c r="C164" s="19">
        <v>0.2</v>
      </c>
      <c r="D164" s="18">
        <v>4</v>
      </c>
      <c r="E164" s="20">
        <v>1.01E-4</v>
      </c>
      <c r="F164" s="21">
        <v>1.3953</v>
      </c>
      <c r="G164" s="21">
        <v>0.3488</v>
      </c>
      <c r="H164" s="22">
        <v>988142.29</v>
      </c>
    </row>
    <row r="165" spans="1:8">
      <c r="A165" s="18" t="s">
        <v>255</v>
      </c>
      <c r="B165" s="18">
        <v>100</v>
      </c>
      <c r="C165" s="19">
        <v>0.2</v>
      </c>
      <c r="D165" s="18">
        <v>8</v>
      </c>
      <c r="E165" s="20">
        <v>1.74E-4</v>
      </c>
      <c r="F165" s="21">
        <v>1.2523</v>
      </c>
      <c r="G165" s="21">
        <v>0.1565</v>
      </c>
      <c r="H165" s="22">
        <v>573394.5</v>
      </c>
    </row>
    <row r="166" spans="1:8">
      <c r="A166" s="18" t="s">
        <v>255</v>
      </c>
      <c r="B166" s="18">
        <v>100</v>
      </c>
      <c r="C166" s="19">
        <v>0.2</v>
      </c>
      <c r="D166" s="18">
        <v>16</v>
      </c>
      <c r="E166" s="20">
        <v>3.2299999999999999E-4</v>
      </c>
      <c r="F166" s="21">
        <v>0.69310000000000005</v>
      </c>
      <c r="G166" s="21">
        <v>4.3299999999999998E-2</v>
      </c>
      <c r="H166" s="22">
        <v>309981.40000000002</v>
      </c>
    </row>
    <row r="167" spans="1:8">
      <c r="A167" s="18" t="s">
        <v>255</v>
      </c>
      <c r="B167" s="18">
        <v>100</v>
      </c>
      <c r="C167" s="19">
        <v>0.4</v>
      </c>
      <c r="D167" s="18">
        <v>1</v>
      </c>
      <c r="E167" s="20">
        <v>1.46E-4</v>
      </c>
      <c r="F167" s="21">
        <v>2.1945000000000001</v>
      </c>
      <c r="G167" s="21">
        <v>2.1945000000000001</v>
      </c>
      <c r="H167" s="22">
        <v>684931.51</v>
      </c>
    </row>
    <row r="168" spans="1:8">
      <c r="A168" s="18" t="s">
        <v>255</v>
      </c>
      <c r="B168" s="18">
        <v>100</v>
      </c>
      <c r="C168" s="19">
        <v>0.4</v>
      </c>
      <c r="D168" s="18">
        <v>2</v>
      </c>
      <c r="E168" s="20">
        <v>1.35E-4</v>
      </c>
      <c r="F168" s="21">
        <v>1.5297000000000001</v>
      </c>
      <c r="G168" s="21">
        <v>0.76480000000000004</v>
      </c>
      <c r="H168" s="22">
        <v>741839.76</v>
      </c>
    </row>
    <row r="169" spans="1:8">
      <c r="A169" s="18" t="s">
        <v>255</v>
      </c>
      <c r="B169" s="18">
        <v>100</v>
      </c>
      <c r="C169" s="19">
        <v>0.4</v>
      </c>
      <c r="D169" s="18">
        <v>4</v>
      </c>
      <c r="E169" s="20">
        <v>1.46E-4</v>
      </c>
      <c r="F169" s="21">
        <v>1.3113999999999999</v>
      </c>
      <c r="G169" s="21">
        <v>0.32779999999999998</v>
      </c>
      <c r="H169" s="22">
        <v>685871.06</v>
      </c>
    </row>
    <row r="170" spans="1:8">
      <c r="A170" s="18" t="s">
        <v>255</v>
      </c>
      <c r="B170" s="18">
        <v>100</v>
      </c>
      <c r="C170" s="19">
        <v>0.4</v>
      </c>
      <c r="D170" s="18">
        <v>8</v>
      </c>
      <c r="E170" s="20">
        <v>2.0000000000000001E-4</v>
      </c>
      <c r="F170" s="21">
        <v>1.3675999999999999</v>
      </c>
      <c r="G170" s="21">
        <v>0.17100000000000001</v>
      </c>
      <c r="H170" s="22">
        <v>499500.5</v>
      </c>
    </row>
    <row r="171" spans="1:8">
      <c r="A171" s="18" t="s">
        <v>255</v>
      </c>
      <c r="B171" s="18">
        <v>100</v>
      </c>
      <c r="C171" s="19">
        <v>0.4</v>
      </c>
      <c r="D171" s="18">
        <v>16</v>
      </c>
      <c r="E171" s="20">
        <v>3.2899999999999997E-4</v>
      </c>
      <c r="F171" s="21">
        <v>0.95799999999999996</v>
      </c>
      <c r="G171" s="21">
        <v>5.9900000000000002E-2</v>
      </c>
      <c r="H171" s="22">
        <v>304136.25</v>
      </c>
    </row>
    <row r="172" spans="1:8">
      <c r="A172" s="18" t="s">
        <v>255</v>
      </c>
      <c r="B172" s="18">
        <v>100</v>
      </c>
      <c r="C172" s="19">
        <v>0.6</v>
      </c>
      <c r="D172" s="18">
        <v>1</v>
      </c>
      <c r="E172" s="20">
        <v>1.9699999999999999E-4</v>
      </c>
      <c r="F172" s="21">
        <v>1.4001999999999999</v>
      </c>
      <c r="G172" s="21">
        <v>1.4001999999999999</v>
      </c>
      <c r="H172" s="22">
        <v>506585.61</v>
      </c>
    </row>
    <row r="173" spans="1:8">
      <c r="A173" s="18" t="s">
        <v>255</v>
      </c>
      <c r="B173" s="18">
        <v>100</v>
      </c>
      <c r="C173" s="19">
        <v>0.6</v>
      </c>
      <c r="D173" s="18">
        <v>2</v>
      </c>
      <c r="E173" s="20">
        <v>1.6000000000000001E-4</v>
      </c>
      <c r="F173" s="21">
        <v>1.7995000000000001</v>
      </c>
      <c r="G173" s="21">
        <v>0.89970000000000006</v>
      </c>
      <c r="H173" s="22">
        <v>626566.42000000004</v>
      </c>
    </row>
    <row r="174" spans="1:8">
      <c r="A174" s="18" t="s">
        <v>255</v>
      </c>
      <c r="B174" s="18">
        <v>100</v>
      </c>
      <c r="C174" s="19">
        <v>0.6</v>
      </c>
      <c r="D174" s="18">
        <v>4</v>
      </c>
      <c r="E174" s="20">
        <v>1.9699999999999999E-4</v>
      </c>
      <c r="F174" s="21">
        <v>1.3949</v>
      </c>
      <c r="G174" s="21">
        <v>0.34870000000000001</v>
      </c>
      <c r="H174" s="22">
        <v>507614.21</v>
      </c>
    </row>
    <row r="175" spans="1:8">
      <c r="A175" s="18" t="s">
        <v>255</v>
      </c>
      <c r="B175" s="18">
        <v>100</v>
      </c>
      <c r="C175" s="19">
        <v>0.6</v>
      </c>
      <c r="D175" s="18">
        <v>8</v>
      </c>
      <c r="E175" s="20">
        <v>2.2800000000000001E-4</v>
      </c>
      <c r="F175" s="21">
        <v>0.86829999999999996</v>
      </c>
      <c r="G175" s="21">
        <v>0.1085</v>
      </c>
      <c r="H175" s="22">
        <v>438981.56</v>
      </c>
    </row>
    <row r="176" spans="1:8">
      <c r="A176" s="18" t="s">
        <v>255</v>
      </c>
      <c r="B176" s="18">
        <v>100</v>
      </c>
      <c r="C176" s="19">
        <v>0.6</v>
      </c>
      <c r="D176" s="18">
        <v>16</v>
      </c>
      <c r="E176" s="20">
        <v>3.1399999999999999E-4</v>
      </c>
      <c r="F176" s="21">
        <v>0.88460000000000005</v>
      </c>
      <c r="G176" s="21">
        <v>5.5300000000000002E-2</v>
      </c>
      <c r="H176" s="22">
        <v>318877.55</v>
      </c>
    </row>
    <row r="177" spans="1:8">
      <c r="A177" s="18" t="s">
        <v>255</v>
      </c>
      <c r="B177" s="18">
        <v>100</v>
      </c>
      <c r="C177" s="19">
        <v>0.8</v>
      </c>
      <c r="D177" s="18">
        <v>1</v>
      </c>
      <c r="E177" s="20">
        <v>1.63E-4</v>
      </c>
      <c r="F177" s="21">
        <v>1.1783999999999999</v>
      </c>
      <c r="G177" s="21">
        <v>1.1783999999999999</v>
      </c>
      <c r="H177" s="22">
        <v>615006.15</v>
      </c>
    </row>
    <row r="178" spans="1:8">
      <c r="A178" s="18" t="s">
        <v>255</v>
      </c>
      <c r="B178" s="18">
        <v>100</v>
      </c>
      <c r="C178" s="19">
        <v>0.8</v>
      </c>
      <c r="D178" s="18">
        <v>2</v>
      </c>
      <c r="E178" s="20">
        <v>1.5699999999999999E-4</v>
      </c>
      <c r="F178" s="21">
        <v>1.2602</v>
      </c>
      <c r="G178" s="21">
        <v>0.63009999999999999</v>
      </c>
      <c r="H178" s="22">
        <v>637755.1</v>
      </c>
    </row>
    <row r="179" spans="1:8">
      <c r="A179" s="18" t="s">
        <v>255</v>
      </c>
      <c r="B179" s="18">
        <v>100</v>
      </c>
      <c r="C179" s="19">
        <v>0.8</v>
      </c>
      <c r="D179" s="18">
        <v>4</v>
      </c>
      <c r="E179" s="20">
        <v>1.73E-4</v>
      </c>
      <c r="F179" s="21">
        <v>1.1315999999999999</v>
      </c>
      <c r="G179" s="21">
        <v>0.28289999999999998</v>
      </c>
      <c r="H179" s="22">
        <v>577367.21</v>
      </c>
    </row>
    <row r="180" spans="1:8">
      <c r="A180" s="18" t="s">
        <v>255</v>
      </c>
      <c r="B180" s="18">
        <v>100</v>
      </c>
      <c r="C180" s="19">
        <v>0.8</v>
      </c>
      <c r="D180" s="18">
        <v>8</v>
      </c>
      <c r="E180" s="20">
        <v>2.04E-4</v>
      </c>
      <c r="F180" s="21">
        <v>1.5284</v>
      </c>
      <c r="G180" s="21">
        <v>0.19109999999999999</v>
      </c>
      <c r="H180" s="22">
        <v>490196.08</v>
      </c>
    </row>
    <row r="181" spans="1:8">
      <c r="A181" s="18" t="s">
        <v>255</v>
      </c>
      <c r="B181" s="18">
        <v>100</v>
      </c>
      <c r="C181" s="19">
        <v>0.8</v>
      </c>
      <c r="D181" s="18">
        <v>16</v>
      </c>
      <c r="E181" s="20">
        <v>2.9999999999999997E-4</v>
      </c>
      <c r="F181" s="21">
        <v>0.65690000000000004</v>
      </c>
      <c r="G181" s="21">
        <v>4.1099999999999998E-2</v>
      </c>
      <c r="H181" s="22">
        <v>333778.37</v>
      </c>
    </row>
    <row r="182" spans="1:8">
      <c r="A182" s="18" t="s">
        <v>255</v>
      </c>
      <c r="B182" s="18">
        <v>500</v>
      </c>
      <c r="C182" s="19">
        <v>0.2</v>
      </c>
      <c r="D182" s="18">
        <v>1</v>
      </c>
      <c r="E182" s="20">
        <v>1.374E-3</v>
      </c>
      <c r="F182" s="21">
        <v>1.4444999999999999</v>
      </c>
      <c r="G182" s="21">
        <v>1.4444999999999999</v>
      </c>
      <c r="H182" s="22">
        <v>363848.06</v>
      </c>
    </row>
    <row r="183" spans="1:8">
      <c r="A183" s="18" t="s">
        <v>255</v>
      </c>
      <c r="B183" s="18">
        <v>500</v>
      </c>
      <c r="C183" s="19">
        <v>0.2</v>
      </c>
      <c r="D183" s="18">
        <v>2</v>
      </c>
      <c r="E183" s="20">
        <v>1.7420000000000001E-3</v>
      </c>
      <c r="F183" s="21">
        <v>1.0450999999999999</v>
      </c>
      <c r="G183" s="21">
        <v>0.52259999999999995</v>
      </c>
      <c r="H183" s="22">
        <v>286960.51</v>
      </c>
    </row>
    <row r="184" spans="1:8">
      <c r="A184" s="18" t="s">
        <v>255</v>
      </c>
      <c r="B184" s="18">
        <v>500</v>
      </c>
      <c r="C184" s="19">
        <v>0.2</v>
      </c>
      <c r="D184" s="18">
        <v>4</v>
      </c>
      <c r="E184" s="20">
        <v>1.2570000000000001E-3</v>
      </c>
      <c r="F184" s="21">
        <v>1.6008</v>
      </c>
      <c r="G184" s="21">
        <v>0.4002</v>
      </c>
      <c r="H184" s="22">
        <v>397899.09</v>
      </c>
    </row>
    <row r="185" spans="1:8">
      <c r="A185" s="18" t="s">
        <v>255</v>
      </c>
      <c r="B185" s="18">
        <v>500</v>
      </c>
      <c r="C185" s="19">
        <v>0.2</v>
      </c>
      <c r="D185" s="18">
        <v>8</v>
      </c>
      <c r="E185" s="20">
        <v>8.0999999999999996E-4</v>
      </c>
      <c r="F185" s="21">
        <v>1.9685999999999999</v>
      </c>
      <c r="G185" s="21">
        <v>0.24610000000000001</v>
      </c>
      <c r="H185" s="22">
        <v>617436.4</v>
      </c>
    </row>
    <row r="186" spans="1:8">
      <c r="A186" s="18" t="s">
        <v>255</v>
      </c>
      <c r="B186" s="18">
        <v>500</v>
      </c>
      <c r="C186" s="19">
        <v>0.2</v>
      </c>
      <c r="D186" s="18">
        <v>16</v>
      </c>
      <c r="E186" s="20">
        <v>8.3600000000000005E-4</v>
      </c>
      <c r="F186" s="21">
        <v>2.1105999999999998</v>
      </c>
      <c r="G186" s="21">
        <v>0.13189999999999999</v>
      </c>
      <c r="H186" s="22">
        <v>598229.24</v>
      </c>
    </row>
    <row r="187" spans="1:8">
      <c r="A187" s="18" t="s">
        <v>255</v>
      </c>
      <c r="B187" s="18">
        <v>500</v>
      </c>
      <c r="C187" s="19">
        <v>0.4</v>
      </c>
      <c r="D187" s="18">
        <v>1</v>
      </c>
      <c r="E187" s="20">
        <v>2.1849999999999999E-3</v>
      </c>
      <c r="F187" s="21">
        <v>1.2869999999999999</v>
      </c>
      <c r="G187" s="21">
        <v>1.2869999999999999</v>
      </c>
      <c r="H187" s="22">
        <v>228853.9</v>
      </c>
    </row>
    <row r="188" spans="1:8">
      <c r="A188" s="18" t="s">
        <v>255</v>
      </c>
      <c r="B188" s="18">
        <v>500</v>
      </c>
      <c r="C188" s="19">
        <v>0.4</v>
      </c>
      <c r="D188" s="18">
        <v>2</v>
      </c>
      <c r="E188" s="20">
        <v>2.3249999999999998E-3</v>
      </c>
      <c r="F188" s="21">
        <v>1.3612</v>
      </c>
      <c r="G188" s="21">
        <v>0.68059999999999998</v>
      </c>
      <c r="H188" s="22">
        <v>215035.27</v>
      </c>
    </row>
    <row r="189" spans="1:8">
      <c r="A189" s="18" t="s">
        <v>255</v>
      </c>
      <c r="B189" s="18">
        <v>500</v>
      </c>
      <c r="C189" s="19">
        <v>0.4</v>
      </c>
      <c r="D189" s="18">
        <v>4</v>
      </c>
      <c r="E189" s="20">
        <v>1.7539999999999999E-3</v>
      </c>
      <c r="F189" s="21">
        <v>1.4504999999999999</v>
      </c>
      <c r="G189" s="21">
        <v>0.36259999999999998</v>
      </c>
      <c r="H189" s="22">
        <v>285127.74</v>
      </c>
    </row>
    <row r="190" spans="1:8">
      <c r="A190" s="18" t="s">
        <v>255</v>
      </c>
      <c r="B190" s="18">
        <v>500</v>
      </c>
      <c r="C190" s="19">
        <v>0.4</v>
      </c>
      <c r="D190" s="18">
        <v>8</v>
      </c>
      <c r="E190" s="20">
        <v>1.5430000000000001E-3</v>
      </c>
      <c r="F190" s="21">
        <v>1.8329</v>
      </c>
      <c r="G190" s="21">
        <v>0.2291</v>
      </c>
      <c r="H190" s="22">
        <v>324002.07</v>
      </c>
    </row>
    <row r="191" spans="1:8">
      <c r="A191" s="18" t="s">
        <v>255</v>
      </c>
      <c r="B191" s="18">
        <v>500</v>
      </c>
      <c r="C191" s="19">
        <v>0.4</v>
      </c>
      <c r="D191" s="18">
        <v>16</v>
      </c>
      <c r="E191" s="20">
        <v>1.4679999999999999E-3</v>
      </c>
      <c r="F191" s="21">
        <v>1.9906999999999999</v>
      </c>
      <c r="G191" s="21">
        <v>0.1244</v>
      </c>
      <c r="H191" s="22">
        <v>340506.67</v>
      </c>
    </row>
    <row r="192" spans="1:8">
      <c r="A192" s="18" t="s">
        <v>255</v>
      </c>
      <c r="B192" s="18">
        <v>500</v>
      </c>
      <c r="C192" s="19">
        <v>0.6</v>
      </c>
      <c r="D192" s="18">
        <v>1</v>
      </c>
      <c r="E192" s="20">
        <v>2.343E-3</v>
      </c>
      <c r="F192" s="21">
        <v>1.2977000000000001</v>
      </c>
      <c r="G192" s="21">
        <v>1.2977000000000001</v>
      </c>
      <c r="H192" s="22">
        <v>213419.84</v>
      </c>
    </row>
    <row r="193" spans="1:8">
      <c r="A193" s="18" t="s">
        <v>255</v>
      </c>
      <c r="B193" s="18">
        <v>500</v>
      </c>
      <c r="C193" s="19">
        <v>0.6</v>
      </c>
      <c r="D193" s="18">
        <v>2</v>
      </c>
      <c r="E193" s="20">
        <v>2.2729999999999998E-3</v>
      </c>
      <c r="F193" s="21">
        <v>1.1526000000000001</v>
      </c>
      <c r="G193" s="21">
        <v>0.57630000000000003</v>
      </c>
      <c r="H193" s="22">
        <v>219992.95999999999</v>
      </c>
    </row>
    <row r="194" spans="1:8">
      <c r="A194" s="18" t="s">
        <v>255</v>
      </c>
      <c r="B194" s="18">
        <v>500</v>
      </c>
      <c r="C194" s="19">
        <v>0.6</v>
      </c>
      <c r="D194" s="18">
        <v>4</v>
      </c>
      <c r="E194" s="20">
        <v>2.0929999999999998E-3</v>
      </c>
      <c r="F194" s="21">
        <v>1.2718</v>
      </c>
      <c r="G194" s="21">
        <v>0.31790000000000002</v>
      </c>
      <c r="H194" s="22">
        <v>238914.37</v>
      </c>
    </row>
    <row r="195" spans="1:8">
      <c r="A195" s="18" t="s">
        <v>255</v>
      </c>
      <c r="B195" s="18">
        <v>500</v>
      </c>
      <c r="C195" s="19">
        <v>0.6</v>
      </c>
      <c r="D195" s="18">
        <v>8</v>
      </c>
      <c r="E195" s="20">
        <v>1.7880000000000001E-3</v>
      </c>
      <c r="F195" s="21">
        <v>1.5582</v>
      </c>
      <c r="G195" s="21">
        <v>0.1948</v>
      </c>
      <c r="H195" s="22">
        <v>279673.34000000003</v>
      </c>
    </row>
    <row r="196" spans="1:8">
      <c r="A196" s="18" t="s">
        <v>255</v>
      </c>
      <c r="B196" s="18">
        <v>500</v>
      </c>
      <c r="C196" s="19">
        <v>0.6</v>
      </c>
      <c r="D196" s="18">
        <v>16</v>
      </c>
      <c r="E196" s="20">
        <v>1.6999999999999999E-3</v>
      </c>
      <c r="F196" s="21">
        <v>1.6329</v>
      </c>
      <c r="G196" s="21">
        <v>0.1021</v>
      </c>
      <c r="H196" s="22">
        <v>294117.65000000002</v>
      </c>
    </row>
    <row r="197" spans="1:8">
      <c r="A197" s="18" t="s">
        <v>255</v>
      </c>
      <c r="B197" s="18">
        <v>500</v>
      </c>
      <c r="C197" s="19">
        <v>0.8</v>
      </c>
      <c r="D197" s="18">
        <v>1</v>
      </c>
      <c r="E197" s="20">
        <v>2.2539999999999999E-3</v>
      </c>
      <c r="F197" s="21">
        <v>1.2923</v>
      </c>
      <c r="G197" s="21">
        <v>1.2923</v>
      </c>
      <c r="H197" s="22">
        <v>221847.55</v>
      </c>
    </row>
    <row r="198" spans="1:8">
      <c r="A198" s="18" t="s">
        <v>255</v>
      </c>
      <c r="B198" s="18">
        <v>500</v>
      </c>
      <c r="C198" s="19">
        <v>0.8</v>
      </c>
      <c r="D198" s="18">
        <v>2</v>
      </c>
      <c r="E198" s="20">
        <v>2.2390000000000001E-3</v>
      </c>
      <c r="F198" s="21">
        <v>1.2768999999999999</v>
      </c>
      <c r="G198" s="21">
        <v>0.63839999999999997</v>
      </c>
      <c r="H198" s="22">
        <v>223294.03</v>
      </c>
    </row>
    <row r="199" spans="1:8">
      <c r="A199" s="18" t="s">
        <v>255</v>
      </c>
      <c r="B199" s="18">
        <v>500</v>
      </c>
      <c r="C199" s="19">
        <v>0.8</v>
      </c>
      <c r="D199" s="18">
        <v>4</v>
      </c>
      <c r="E199" s="20">
        <v>2.0899999999999998E-3</v>
      </c>
      <c r="F199" s="21">
        <v>1.3716999999999999</v>
      </c>
      <c r="G199" s="21">
        <v>0.34289999999999998</v>
      </c>
      <c r="H199" s="22">
        <v>239211.56</v>
      </c>
    </row>
    <row r="200" spans="1:8">
      <c r="A200" s="18" t="s">
        <v>255</v>
      </c>
      <c r="B200" s="18">
        <v>500</v>
      </c>
      <c r="C200" s="19">
        <v>0.8</v>
      </c>
      <c r="D200" s="18">
        <v>8</v>
      </c>
      <c r="E200" s="20">
        <v>1.8979999999999999E-3</v>
      </c>
      <c r="F200" s="21">
        <v>1.486</v>
      </c>
      <c r="G200" s="21">
        <v>0.1857</v>
      </c>
      <c r="H200" s="22">
        <v>263379.69</v>
      </c>
    </row>
    <row r="201" spans="1:8">
      <c r="A201" s="18" t="s">
        <v>255</v>
      </c>
      <c r="B201" s="18">
        <v>500</v>
      </c>
      <c r="C201" s="19">
        <v>0.8</v>
      </c>
      <c r="D201" s="18">
        <v>16</v>
      </c>
      <c r="E201" s="20">
        <v>1.3960000000000001E-3</v>
      </c>
      <c r="F201" s="21">
        <v>1.9553</v>
      </c>
      <c r="G201" s="21">
        <v>0.1222</v>
      </c>
      <c r="H201" s="22">
        <v>358114.88</v>
      </c>
    </row>
    <row r="202" spans="1:8">
      <c r="A202" s="18" t="s">
        <v>255</v>
      </c>
      <c r="B202" s="18">
        <v>1000</v>
      </c>
      <c r="C202" s="19">
        <v>0.2</v>
      </c>
      <c r="D202" s="18">
        <v>1</v>
      </c>
      <c r="E202" s="20">
        <v>5.4060000000000002E-3</v>
      </c>
      <c r="F202" s="21">
        <v>1.0239</v>
      </c>
      <c r="G202" s="21">
        <v>1.0239</v>
      </c>
      <c r="H202" s="22">
        <v>184972.81</v>
      </c>
    </row>
    <row r="203" spans="1:8">
      <c r="A203" s="18" t="s">
        <v>255</v>
      </c>
      <c r="B203" s="18">
        <v>1000</v>
      </c>
      <c r="C203" s="19">
        <v>0.2</v>
      </c>
      <c r="D203" s="18">
        <v>2</v>
      </c>
      <c r="E203" s="20">
        <v>5.1289999999999999E-3</v>
      </c>
      <c r="F203" s="21">
        <v>1.0971</v>
      </c>
      <c r="G203" s="21">
        <v>0.54859999999999998</v>
      </c>
      <c r="H203" s="22">
        <v>194954.58</v>
      </c>
    </row>
    <row r="204" spans="1:8">
      <c r="A204" s="18" t="s">
        <v>255</v>
      </c>
      <c r="B204" s="18">
        <v>1000</v>
      </c>
      <c r="C204" s="19">
        <v>0.2</v>
      </c>
      <c r="D204" s="18">
        <v>4</v>
      </c>
      <c r="E204" s="20">
        <v>3.336E-3</v>
      </c>
      <c r="F204" s="21">
        <v>1.6812</v>
      </c>
      <c r="G204" s="21">
        <v>0.42030000000000001</v>
      </c>
      <c r="H204" s="22">
        <v>299778.15999999997</v>
      </c>
    </row>
    <row r="205" spans="1:8">
      <c r="A205" s="18" t="s">
        <v>255</v>
      </c>
      <c r="B205" s="18">
        <v>1000</v>
      </c>
      <c r="C205" s="19">
        <v>0.2</v>
      </c>
      <c r="D205" s="18">
        <v>8</v>
      </c>
      <c r="E205" s="20">
        <v>1.91E-3</v>
      </c>
      <c r="F205" s="21">
        <v>3.0207999999999999</v>
      </c>
      <c r="G205" s="21">
        <v>0.37759999999999999</v>
      </c>
      <c r="H205" s="22">
        <v>523615.04</v>
      </c>
    </row>
    <row r="206" spans="1:8">
      <c r="A206" s="18" t="s">
        <v>255</v>
      </c>
      <c r="B206" s="18">
        <v>1000</v>
      </c>
      <c r="C206" s="19">
        <v>0.2</v>
      </c>
      <c r="D206" s="18">
        <v>16</v>
      </c>
      <c r="E206" s="20">
        <v>2.6380000000000002E-3</v>
      </c>
      <c r="F206" s="21">
        <v>2.3435000000000001</v>
      </c>
      <c r="G206" s="21">
        <v>0.14649999999999999</v>
      </c>
      <c r="H206" s="22">
        <v>379046.32</v>
      </c>
    </row>
    <row r="207" spans="1:8">
      <c r="A207" s="18" t="s">
        <v>255</v>
      </c>
      <c r="B207" s="18">
        <v>1000</v>
      </c>
      <c r="C207" s="19">
        <v>0.4</v>
      </c>
      <c r="D207" s="18">
        <v>1</v>
      </c>
      <c r="E207" s="20">
        <v>8.6090000000000003E-3</v>
      </c>
      <c r="F207" s="21">
        <v>1.0202</v>
      </c>
      <c r="G207" s="21">
        <v>1.0202</v>
      </c>
      <c r="H207" s="22">
        <v>116162.91</v>
      </c>
    </row>
    <row r="208" spans="1:8">
      <c r="A208" s="18" t="s">
        <v>255</v>
      </c>
      <c r="B208" s="18">
        <v>1000</v>
      </c>
      <c r="C208" s="19">
        <v>0.4</v>
      </c>
      <c r="D208" s="18">
        <v>2</v>
      </c>
      <c r="E208" s="20">
        <v>7.6E-3</v>
      </c>
      <c r="F208" s="21">
        <v>1.2206999999999999</v>
      </c>
      <c r="G208" s="21">
        <v>0.61029999999999995</v>
      </c>
      <c r="H208" s="22">
        <v>131585.87</v>
      </c>
    </row>
    <row r="209" spans="1:8">
      <c r="A209" s="18" t="s">
        <v>255</v>
      </c>
      <c r="B209" s="18">
        <v>1000</v>
      </c>
      <c r="C209" s="19">
        <v>0.4</v>
      </c>
      <c r="D209" s="18">
        <v>4</v>
      </c>
      <c r="E209" s="20">
        <v>6.5139999999999998E-3</v>
      </c>
      <c r="F209" s="21">
        <v>1.3547</v>
      </c>
      <c r="G209" s="21">
        <v>0.3387</v>
      </c>
      <c r="H209" s="22">
        <v>153510.79</v>
      </c>
    </row>
    <row r="210" spans="1:8">
      <c r="A210" s="18" t="s">
        <v>255</v>
      </c>
      <c r="B210" s="18">
        <v>1000</v>
      </c>
      <c r="C210" s="19">
        <v>0.4</v>
      </c>
      <c r="D210" s="18">
        <v>8</v>
      </c>
      <c r="E210" s="20">
        <v>5.2589999999999998E-3</v>
      </c>
      <c r="F210" s="21">
        <v>1.6782999999999999</v>
      </c>
      <c r="G210" s="21">
        <v>0.20979999999999999</v>
      </c>
      <c r="H210" s="22">
        <v>190150.22</v>
      </c>
    </row>
    <row r="211" spans="1:8">
      <c r="A211" s="18" t="s">
        <v>255</v>
      </c>
      <c r="B211" s="18">
        <v>1000</v>
      </c>
      <c r="C211" s="19">
        <v>0.4</v>
      </c>
      <c r="D211" s="18">
        <v>16</v>
      </c>
      <c r="E211" s="20">
        <v>5.0670000000000003E-3</v>
      </c>
      <c r="F211" s="21">
        <v>1.7219</v>
      </c>
      <c r="G211" s="21">
        <v>0.1076</v>
      </c>
      <c r="H211" s="22">
        <v>197347.65</v>
      </c>
    </row>
    <row r="212" spans="1:8">
      <c r="A212" s="18" t="s">
        <v>255</v>
      </c>
      <c r="B212" s="18">
        <v>1000</v>
      </c>
      <c r="C212" s="19">
        <v>0.6</v>
      </c>
      <c r="D212" s="18">
        <v>1</v>
      </c>
      <c r="E212" s="20">
        <v>9.3089999999999996E-3</v>
      </c>
      <c r="F212" s="21">
        <v>1.0503</v>
      </c>
      <c r="G212" s="21">
        <v>1.0503</v>
      </c>
      <c r="H212" s="22">
        <v>107425.23</v>
      </c>
    </row>
    <row r="213" spans="1:8">
      <c r="A213" s="18" t="s">
        <v>255</v>
      </c>
      <c r="B213" s="18">
        <v>1000</v>
      </c>
      <c r="C213" s="19">
        <v>0.6</v>
      </c>
      <c r="D213" s="18">
        <v>2</v>
      </c>
      <c r="E213" s="20">
        <v>8.4370000000000001E-3</v>
      </c>
      <c r="F213" s="21">
        <v>1.1266</v>
      </c>
      <c r="G213" s="21">
        <v>0.56330000000000002</v>
      </c>
      <c r="H213" s="22">
        <v>118519.92</v>
      </c>
    </row>
    <row r="214" spans="1:8">
      <c r="A214" s="18" t="s">
        <v>255</v>
      </c>
      <c r="B214" s="18">
        <v>1000</v>
      </c>
      <c r="C214" s="19">
        <v>0.6</v>
      </c>
      <c r="D214" s="18">
        <v>4</v>
      </c>
      <c r="E214" s="20">
        <v>7.4400000000000004E-3</v>
      </c>
      <c r="F214" s="21">
        <v>1.2824</v>
      </c>
      <c r="G214" s="21">
        <v>0.3206</v>
      </c>
      <c r="H214" s="22">
        <v>134401.38</v>
      </c>
    </row>
    <row r="215" spans="1:8">
      <c r="A215" s="18" t="s">
        <v>255</v>
      </c>
      <c r="B215" s="18">
        <v>1000</v>
      </c>
      <c r="C215" s="19">
        <v>0.6</v>
      </c>
      <c r="D215" s="18">
        <v>8</v>
      </c>
      <c r="E215" s="20">
        <v>6.4879999999999998E-3</v>
      </c>
      <c r="F215" s="21">
        <v>1.4876</v>
      </c>
      <c r="G215" s="21">
        <v>0.18590000000000001</v>
      </c>
      <c r="H215" s="22">
        <v>154135.45000000001</v>
      </c>
    </row>
    <row r="216" spans="1:8">
      <c r="A216" s="18" t="s">
        <v>255</v>
      </c>
      <c r="B216" s="18">
        <v>1000</v>
      </c>
      <c r="C216" s="19">
        <v>0.6</v>
      </c>
      <c r="D216" s="18">
        <v>16</v>
      </c>
      <c r="E216" s="20">
        <v>6.7019999999999996E-3</v>
      </c>
      <c r="F216" s="21">
        <v>1.4428000000000001</v>
      </c>
      <c r="G216" s="21">
        <v>9.0200000000000002E-2</v>
      </c>
      <c r="H216" s="22">
        <v>149218.1</v>
      </c>
    </row>
    <row r="217" spans="1:8">
      <c r="A217" s="18" t="s">
        <v>255</v>
      </c>
      <c r="B217" s="18">
        <v>1000</v>
      </c>
      <c r="C217" s="19">
        <v>0.8</v>
      </c>
      <c r="D217" s="18">
        <v>1</v>
      </c>
      <c r="E217" s="20">
        <v>9.0170000000000007E-3</v>
      </c>
      <c r="F217" s="21">
        <v>1.0145999999999999</v>
      </c>
      <c r="G217" s="21">
        <v>1.0145999999999999</v>
      </c>
      <c r="H217" s="22">
        <v>110906.55</v>
      </c>
    </row>
    <row r="218" spans="1:8">
      <c r="A218" s="18" t="s">
        <v>255</v>
      </c>
      <c r="B218" s="18">
        <v>1000</v>
      </c>
      <c r="C218" s="19">
        <v>0.8</v>
      </c>
      <c r="D218" s="18">
        <v>2</v>
      </c>
      <c r="E218" s="20">
        <v>8.9079999999999993E-3</v>
      </c>
      <c r="F218" s="21">
        <v>1.036</v>
      </c>
      <c r="G218" s="21">
        <v>0.51800000000000002</v>
      </c>
      <c r="H218" s="22">
        <v>112256.12</v>
      </c>
    </row>
    <row r="219" spans="1:8">
      <c r="A219" s="18" t="s">
        <v>255</v>
      </c>
      <c r="B219" s="18">
        <v>1000</v>
      </c>
      <c r="C219" s="19">
        <v>0.8</v>
      </c>
      <c r="D219" s="18">
        <v>4</v>
      </c>
      <c r="E219" s="20">
        <v>8.5579999999999996E-3</v>
      </c>
      <c r="F219" s="21">
        <v>1.0837000000000001</v>
      </c>
      <c r="G219" s="21">
        <v>0.27089999999999997</v>
      </c>
      <c r="H219" s="22">
        <v>116852.46</v>
      </c>
    </row>
    <row r="220" spans="1:8">
      <c r="A220" s="18" t="s">
        <v>255</v>
      </c>
      <c r="B220" s="18">
        <v>1000</v>
      </c>
      <c r="C220" s="19">
        <v>0.8</v>
      </c>
      <c r="D220" s="18">
        <v>8</v>
      </c>
      <c r="E220" s="20">
        <v>6.973E-3</v>
      </c>
      <c r="F220" s="21">
        <v>1.3202</v>
      </c>
      <c r="G220" s="21">
        <v>0.16500000000000001</v>
      </c>
      <c r="H220" s="22">
        <v>143402.07</v>
      </c>
    </row>
    <row r="221" spans="1:8">
      <c r="A221" s="18" t="s">
        <v>255</v>
      </c>
      <c r="B221" s="18">
        <v>1000</v>
      </c>
      <c r="C221" s="19">
        <v>0.8</v>
      </c>
      <c r="D221" s="18">
        <v>16</v>
      </c>
      <c r="E221" s="20">
        <v>7.424E-3</v>
      </c>
      <c r="F221" s="21">
        <v>1.2773000000000001</v>
      </c>
      <c r="G221" s="21">
        <v>7.9799999999999996E-2</v>
      </c>
      <c r="H221" s="22">
        <v>134698.28</v>
      </c>
    </row>
    <row r="222" spans="1:8">
      <c r="A222" s="18" t="s">
        <v>255</v>
      </c>
      <c r="B222" s="18">
        <v>5000</v>
      </c>
      <c r="C222" s="19">
        <v>0.2</v>
      </c>
      <c r="D222" s="18">
        <v>1</v>
      </c>
      <c r="E222" s="20">
        <v>0.13342599999999999</v>
      </c>
      <c r="F222" s="21">
        <v>1.0015000000000001</v>
      </c>
      <c r="G222" s="21">
        <v>1.0015000000000001</v>
      </c>
      <c r="H222" s="22">
        <v>37473.9</v>
      </c>
    </row>
    <row r="223" spans="1:8">
      <c r="A223" s="18" t="s">
        <v>255</v>
      </c>
      <c r="B223" s="18">
        <v>5000</v>
      </c>
      <c r="C223" s="19">
        <v>0.2</v>
      </c>
      <c r="D223" s="18">
        <v>2</v>
      </c>
      <c r="E223" s="20">
        <v>0.121084</v>
      </c>
      <c r="F223" s="21">
        <v>1.1012999999999999</v>
      </c>
      <c r="G223" s="21">
        <v>0.55059999999999998</v>
      </c>
      <c r="H223" s="22">
        <v>41293.58</v>
      </c>
    </row>
    <row r="224" spans="1:8">
      <c r="A224" s="18" t="s">
        <v>255</v>
      </c>
      <c r="B224" s="18">
        <v>5000</v>
      </c>
      <c r="C224" s="19">
        <v>0.2</v>
      </c>
      <c r="D224" s="18">
        <v>4</v>
      </c>
      <c r="E224" s="20">
        <v>8.4371000000000002E-2</v>
      </c>
      <c r="F224" s="21">
        <v>1.5758000000000001</v>
      </c>
      <c r="G224" s="21">
        <v>0.39389999999999997</v>
      </c>
      <c r="H224" s="22">
        <v>59261.79</v>
      </c>
    </row>
    <row r="225" spans="1:8">
      <c r="A225" s="18" t="s">
        <v>255</v>
      </c>
      <c r="B225" s="18">
        <v>5000</v>
      </c>
      <c r="C225" s="19">
        <v>0.2</v>
      </c>
      <c r="D225" s="18">
        <v>8</v>
      </c>
      <c r="E225" s="20">
        <v>5.1852000000000002E-2</v>
      </c>
      <c r="F225" s="21">
        <v>2.5649000000000002</v>
      </c>
      <c r="G225" s="21">
        <v>0.3206</v>
      </c>
      <c r="H225" s="22">
        <v>96429.04</v>
      </c>
    </row>
    <row r="226" spans="1:8">
      <c r="A226" s="18" t="s">
        <v>255</v>
      </c>
      <c r="B226" s="18">
        <v>5000</v>
      </c>
      <c r="C226" s="19">
        <v>0.2</v>
      </c>
      <c r="D226" s="18">
        <v>16</v>
      </c>
      <c r="E226" s="20">
        <v>4.8993000000000002E-2</v>
      </c>
      <c r="F226" s="21">
        <v>2.7052999999999998</v>
      </c>
      <c r="G226" s="21">
        <v>0.1691</v>
      </c>
      <c r="H226" s="22">
        <v>102055.81</v>
      </c>
    </row>
    <row r="227" spans="1:8">
      <c r="A227" s="18" t="s">
        <v>255</v>
      </c>
      <c r="B227" s="18">
        <v>5000</v>
      </c>
      <c r="C227" s="19">
        <v>0.4</v>
      </c>
      <c r="D227" s="18">
        <v>1</v>
      </c>
      <c r="E227" s="20">
        <v>0.21268300000000001</v>
      </c>
      <c r="F227" s="21">
        <v>1.0039</v>
      </c>
      <c r="G227" s="21">
        <v>1.0039</v>
      </c>
      <c r="H227" s="22">
        <v>23509.119999999999</v>
      </c>
    </row>
    <row r="228" spans="1:8">
      <c r="A228" s="18" t="s">
        <v>255</v>
      </c>
      <c r="B228" s="18">
        <v>5000</v>
      </c>
      <c r="C228" s="19">
        <v>0.4</v>
      </c>
      <c r="D228" s="18">
        <v>2</v>
      </c>
      <c r="E228" s="20">
        <v>0.17365700000000001</v>
      </c>
      <c r="F228" s="21">
        <v>1.2350000000000001</v>
      </c>
      <c r="G228" s="21">
        <v>0.61750000000000005</v>
      </c>
      <c r="H228" s="22">
        <v>28792.36</v>
      </c>
    </row>
    <row r="229" spans="1:8">
      <c r="A229" s="18" t="s">
        <v>255</v>
      </c>
      <c r="B229" s="18">
        <v>5000</v>
      </c>
      <c r="C229" s="19">
        <v>0.4</v>
      </c>
      <c r="D229" s="18">
        <v>4</v>
      </c>
      <c r="E229" s="20">
        <v>0.16891200000000001</v>
      </c>
      <c r="F229" s="21">
        <v>1.2617</v>
      </c>
      <c r="G229" s="21">
        <v>0.31540000000000001</v>
      </c>
      <c r="H229" s="22">
        <v>29601.25</v>
      </c>
    </row>
    <row r="230" spans="1:8">
      <c r="A230" s="18" t="s">
        <v>255</v>
      </c>
      <c r="B230" s="18">
        <v>5000</v>
      </c>
      <c r="C230" s="19">
        <v>0.4</v>
      </c>
      <c r="D230" s="18">
        <v>8</v>
      </c>
      <c r="E230" s="20">
        <v>0.106326</v>
      </c>
      <c r="F230" s="21">
        <v>2.0072000000000001</v>
      </c>
      <c r="G230" s="21">
        <v>0.25090000000000001</v>
      </c>
      <c r="H230" s="22">
        <v>47025.279999999999</v>
      </c>
    </row>
    <row r="231" spans="1:8">
      <c r="A231" s="18" t="s">
        <v>255</v>
      </c>
      <c r="B231" s="18">
        <v>5000</v>
      </c>
      <c r="C231" s="19">
        <v>0.4</v>
      </c>
      <c r="D231" s="18">
        <v>16</v>
      </c>
      <c r="E231" s="20">
        <v>0.118452</v>
      </c>
      <c r="F231" s="21">
        <v>1.8097000000000001</v>
      </c>
      <c r="G231" s="21">
        <v>0.11310000000000001</v>
      </c>
      <c r="H231" s="22">
        <v>42211.12</v>
      </c>
    </row>
    <row r="232" spans="1:8">
      <c r="A232" s="18" t="s">
        <v>255</v>
      </c>
      <c r="B232" s="18">
        <v>5000</v>
      </c>
      <c r="C232" s="19">
        <v>0.6</v>
      </c>
      <c r="D232" s="18">
        <v>1</v>
      </c>
      <c r="E232" s="20">
        <v>0.22963800000000001</v>
      </c>
      <c r="F232" s="21">
        <v>1.0076000000000001</v>
      </c>
      <c r="G232" s="21">
        <v>1.0076000000000001</v>
      </c>
      <c r="H232" s="22">
        <v>21773.439999999999</v>
      </c>
    </row>
    <row r="233" spans="1:8">
      <c r="A233" s="18" t="s">
        <v>255</v>
      </c>
      <c r="B233" s="18">
        <v>5000</v>
      </c>
      <c r="C233" s="19">
        <v>0.6</v>
      </c>
      <c r="D233" s="18">
        <v>2</v>
      </c>
      <c r="E233" s="20">
        <v>0.193079</v>
      </c>
      <c r="F233" s="21">
        <v>1.1918</v>
      </c>
      <c r="G233" s="21">
        <v>0.59589999999999999</v>
      </c>
      <c r="H233" s="22">
        <v>25896.14</v>
      </c>
    </row>
    <row r="234" spans="1:8">
      <c r="A234" s="18" t="s">
        <v>255</v>
      </c>
      <c r="B234" s="18">
        <v>5000</v>
      </c>
      <c r="C234" s="19">
        <v>0.6</v>
      </c>
      <c r="D234" s="18">
        <v>4</v>
      </c>
      <c r="E234" s="20">
        <v>0.18826100000000001</v>
      </c>
      <c r="F234" s="21">
        <v>1.2225999999999999</v>
      </c>
      <c r="G234" s="21">
        <v>0.30570000000000003</v>
      </c>
      <c r="H234" s="22">
        <v>26558.93</v>
      </c>
    </row>
    <row r="235" spans="1:8">
      <c r="A235" s="18" t="s">
        <v>255</v>
      </c>
      <c r="B235" s="18">
        <v>5000</v>
      </c>
      <c r="C235" s="19">
        <v>0.6</v>
      </c>
      <c r="D235" s="18">
        <v>8</v>
      </c>
      <c r="E235" s="20">
        <v>0.14205000000000001</v>
      </c>
      <c r="F235" s="21">
        <v>1.6255999999999999</v>
      </c>
      <c r="G235" s="21">
        <v>0.20319999999999999</v>
      </c>
      <c r="H235" s="22">
        <v>35198.870000000003</v>
      </c>
    </row>
    <row r="236" spans="1:8">
      <c r="A236" s="18" t="s">
        <v>255</v>
      </c>
      <c r="B236" s="18">
        <v>5000</v>
      </c>
      <c r="C236" s="19">
        <v>0.6</v>
      </c>
      <c r="D236" s="18">
        <v>16</v>
      </c>
      <c r="E236" s="20">
        <v>0.14527200000000001</v>
      </c>
      <c r="F236" s="21">
        <v>1.5841000000000001</v>
      </c>
      <c r="G236" s="21">
        <v>9.9000000000000005E-2</v>
      </c>
      <c r="H236" s="22">
        <v>34418.15</v>
      </c>
    </row>
    <row r="237" spans="1:8">
      <c r="A237" s="18" t="s">
        <v>255</v>
      </c>
      <c r="B237" s="18">
        <v>5000</v>
      </c>
      <c r="C237" s="19">
        <v>0.8</v>
      </c>
      <c r="D237" s="18">
        <v>1</v>
      </c>
      <c r="E237" s="20">
        <v>0.22178999999999999</v>
      </c>
      <c r="F237" s="21">
        <v>1.0019</v>
      </c>
      <c r="G237" s="21">
        <v>1.0019</v>
      </c>
      <c r="H237" s="22">
        <v>22543.83</v>
      </c>
    </row>
    <row r="238" spans="1:8">
      <c r="A238" s="18" t="s">
        <v>255</v>
      </c>
      <c r="B238" s="18">
        <v>5000</v>
      </c>
      <c r="C238" s="19">
        <v>0.8</v>
      </c>
      <c r="D238" s="18">
        <v>2</v>
      </c>
      <c r="E238" s="20">
        <v>0.19098399999999999</v>
      </c>
      <c r="F238" s="21">
        <v>1.1612</v>
      </c>
      <c r="G238" s="21">
        <v>0.5806</v>
      </c>
      <c r="H238" s="22">
        <v>26180.23</v>
      </c>
    </row>
    <row r="239" spans="1:8">
      <c r="A239" s="18" t="s">
        <v>255</v>
      </c>
      <c r="B239" s="18">
        <v>5000</v>
      </c>
      <c r="C239" s="19">
        <v>0.8</v>
      </c>
      <c r="D239" s="18">
        <v>4</v>
      </c>
      <c r="E239" s="20">
        <v>0.19116900000000001</v>
      </c>
      <c r="F239" s="21">
        <v>1.1626000000000001</v>
      </c>
      <c r="G239" s="21">
        <v>0.29060000000000002</v>
      </c>
      <c r="H239" s="22">
        <v>26154.84</v>
      </c>
    </row>
    <row r="240" spans="1:8">
      <c r="A240" s="18" t="s">
        <v>255</v>
      </c>
      <c r="B240" s="18">
        <v>5000</v>
      </c>
      <c r="C240" s="19">
        <v>0.8</v>
      </c>
      <c r="D240" s="18">
        <v>8</v>
      </c>
      <c r="E240" s="20">
        <v>0.150893</v>
      </c>
      <c r="F240" s="21">
        <v>1.4713000000000001</v>
      </c>
      <c r="G240" s="21">
        <v>0.18390000000000001</v>
      </c>
      <c r="H240" s="22">
        <v>33136.06</v>
      </c>
    </row>
    <row r="241" spans="1:8">
      <c r="A241" s="18" t="s">
        <v>255</v>
      </c>
      <c r="B241" s="18">
        <v>5000</v>
      </c>
      <c r="C241" s="19">
        <v>0.8</v>
      </c>
      <c r="D241" s="18">
        <v>16</v>
      </c>
      <c r="E241" s="20">
        <v>0.143734</v>
      </c>
      <c r="F241" s="21">
        <v>1.552</v>
      </c>
      <c r="G241" s="21">
        <v>9.7000000000000003E-2</v>
      </c>
      <c r="H241" s="22">
        <v>34786.43</v>
      </c>
    </row>
    <row r="242" spans="1:8">
      <c r="A242" s="18" t="s">
        <v>256</v>
      </c>
      <c r="B242" s="18">
        <v>100</v>
      </c>
      <c r="C242" s="19">
        <v>0.2</v>
      </c>
      <c r="D242" s="18">
        <v>1</v>
      </c>
      <c r="E242" s="20">
        <v>1.3999999999999999E-4</v>
      </c>
      <c r="F242" s="21">
        <v>1.0955999999999999</v>
      </c>
      <c r="G242" s="21">
        <v>1.0955999999999999</v>
      </c>
      <c r="H242" s="22">
        <v>713266.76</v>
      </c>
    </row>
    <row r="243" spans="1:8">
      <c r="A243" s="18" t="s">
        <v>256</v>
      </c>
      <c r="B243" s="18">
        <v>100</v>
      </c>
      <c r="C243" s="19">
        <v>0.2</v>
      </c>
      <c r="D243" s="18">
        <v>2</v>
      </c>
      <c r="E243" s="20">
        <v>1.01E-4</v>
      </c>
      <c r="F243" s="21">
        <v>1.1528</v>
      </c>
      <c r="G243" s="21">
        <v>0.57640000000000002</v>
      </c>
      <c r="H243" s="22">
        <v>992063.49</v>
      </c>
    </row>
    <row r="244" spans="1:8">
      <c r="A244" s="18" t="s">
        <v>256</v>
      </c>
      <c r="B244" s="18">
        <v>100</v>
      </c>
      <c r="C244" s="19">
        <v>0.2</v>
      </c>
      <c r="D244" s="18">
        <v>4</v>
      </c>
      <c r="E244" s="20">
        <v>6.8999999999999997E-5</v>
      </c>
      <c r="F244" s="21">
        <v>2.5362</v>
      </c>
      <c r="G244" s="21">
        <v>0.6341</v>
      </c>
      <c r="H244" s="22">
        <v>1449275.36</v>
      </c>
    </row>
    <row r="245" spans="1:8">
      <c r="A245" s="18" t="s">
        <v>256</v>
      </c>
      <c r="B245" s="18">
        <v>100</v>
      </c>
      <c r="C245" s="19">
        <v>0.2</v>
      </c>
      <c r="D245" s="18">
        <v>8</v>
      </c>
      <c r="E245" s="20">
        <v>1.4200000000000001E-4</v>
      </c>
      <c r="F245" s="21">
        <v>1.0688</v>
      </c>
      <c r="G245" s="21">
        <v>0.1336</v>
      </c>
      <c r="H245" s="22">
        <v>702247.19</v>
      </c>
    </row>
    <row r="246" spans="1:8">
      <c r="A246" s="18" t="s">
        <v>256</v>
      </c>
      <c r="B246" s="18">
        <v>100</v>
      </c>
      <c r="C246" s="19">
        <v>0.2</v>
      </c>
      <c r="D246" s="18">
        <v>16</v>
      </c>
      <c r="E246" s="20">
        <v>3.3300000000000002E-4</v>
      </c>
      <c r="F246" s="21">
        <v>0.44619999999999999</v>
      </c>
      <c r="G246" s="21">
        <v>2.7900000000000001E-2</v>
      </c>
      <c r="H246" s="22">
        <v>300661.46000000002</v>
      </c>
    </row>
    <row r="247" spans="1:8">
      <c r="A247" s="18" t="s">
        <v>256</v>
      </c>
      <c r="B247" s="18">
        <v>100</v>
      </c>
      <c r="C247" s="19">
        <v>0.4</v>
      </c>
      <c r="D247" s="18">
        <v>1</v>
      </c>
      <c r="E247" s="20">
        <v>1.01E-4</v>
      </c>
      <c r="F247" s="21">
        <v>2.5108999999999999</v>
      </c>
      <c r="G247" s="21">
        <v>2.5108999999999999</v>
      </c>
      <c r="H247" s="22">
        <v>990099.01</v>
      </c>
    </row>
    <row r="248" spans="1:8">
      <c r="A248" s="18" t="s">
        <v>256</v>
      </c>
      <c r="B248" s="18">
        <v>100</v>
      </c>
      <c r="C248" s="19">
        <v>0.4</v>
      </c>
      <c r="D248" s="18">
        <v>2</v>
      </c>
      <c r="E248" s="20">
        <v>1.44E-4</v>
      </c>
      <c r="F248" s="21">
        <v>1.2632000000000001</v>
      </c>
      <c r="G248" s="21">
        <v>0.63160000000000005</v>
      </c>
      <c r="H248" s="22">
        <v>692520.78</v>
      </c>
    </row>
    <row r="249" spans="1:8">
      <c r="A249" s="18" t="s">
        <v>256</v>
      </c>
      <c r="B249" s="18">
        <v>100</v>
      </c>
      <c r="C249" s="19">
        <v>0.4</v>
      </c>
      <c r="D249" s="18">
        <v>4</v>
      </c>
      <c r="E249" s="20">
        <v>9.0000000000000006E-5</v>
      </c>
      <c r="F249" s="21">
        <v>1.6517999999999999</v>
      </c>
      <c r="G249" s="21">
        <v>0.41289999999999999</v>
      </c>
      <c r="H249" s="22">
        <v>1116071.43</v>
      </c>
    </row>
    <row r="250" spans="1:8">
      <c r="A250" s="18" t="s">
        <v>256</v>
      </c>
      <c r="B250" s="18">
        <v>100</v>
      </c>
      <c r="C250" s="19">
        <v>0.4</v>
      </c>
      <c r="D250" s="18">
        <v>8</v>
      </c>
      <c r="E250" s="20">
        <v>1.73E-4</v>
      </c>
      <c r="F250" s="21">
        <v>0.83330000000000004</v>
      </c>
      <c r="G250" s="21">
        <v>0.1042</v>
      </c>
      <c r="H250" s="22">
        <v>578703.69999999995</v>
      </c>
    </row>
    <row r="251" spans="1:8">
      <c r="A251" s="18" t="s">
        <v>256</v>
      </c>
      <c r="B251" s="18">
        <v>100</v>
      </c>
      <c r="C251" s="19">
        <v>0.4</v>
      </c>
      <c r="D251" s="18">
        <v>16</v>
      </c>
      <c r="E251" s="20">
        <v>2.8800000000000001E-4</v>
      </c>
      <c r="F251" s="21">
        <v>0.52539999999999998</v>
      </c>
      <c r="G251" s="21">
        <v>3.2800000000000003E-2</v>
      </c>
      <c r="H251" s="22">
        <v>347463.52</v>
      </c>
    </row>
    <row r="252" spans="1:8">
      <c r="A252" s="18" t="s">
        <v>256</v>
      </c>
      <c r="B252" s="18">
        <v>100</v>
      </c>
      <c r="C252" s="19">
        <v>0.6</v>
      </c>
      <c r="D252" s="18">
        <v>1</v>
      </c>
      <c r="E252" s="20">
        <v>9.6000000000000002E-5</v>
      </c>
      <c r="F252" s="21">
        <v>1.4749000000000001</v>
      </c>
      <c r="G252" s="21">
        <v>1.4749000000000001</v>
      </c>
      <c r="H252" s="22">
        <v>1046025.1</v>
      </c>
    </row>
    <row r="253" spans="1:8">
      <c r="A253" s="18" t="s">
        <v>256</v>
      </c>
      <c r="B253" s="18">
        <v>100</v>
      </c>
      <c r="C253" s="19">
        <v>0.6</v>
      </c>
      <c r="D253" s="18">
        <v>2</v>
      </c>
      <c r="E253" s="20">
        <v>9.2E-5</v>
      </c>
      <c r="F253" s="21">
        <v>1.5670999999999999</v>
      </c>
      <c r="G253" s="21">
        <v>0.78349999999999997</v>
      </c>
      <c r="H253" s="22">
        <v>1082251.08</v>
      </c>
    </row>
    <row r="254" spans="1:8">
      <c r="A254" s="18" t="s">
        <v>256</v>
      </c>
      <c r="B254" s="18">
        <v>100</v>
      </c>
      <c r="C254" s="19">
        <v>0.6</v>
      </c>
      <c r="D254" s="18">
        <v>4</v>
      </c>
      <c r="E254" s="20">
        <v>1.2799999999999999E-4</v>
      </c>
      <c r="F254" s="21">
        <v>1.6168</v>
      </c>
      <c r="G254" s="21">
        <v>0.4042</v>
      </c>
      <c r="H254" s="22">
        <v>778816.2</v>
      </c>
    </row>
    <row r="255" spans="1:8">
      <c r="A255" s="18" t="s">
        <v>256</v>
      </c>
      <c r="B255" s="18">
        <v>100</v>
      </c>
      <c r="C255" s="19">
        <v>0.6</v>
      </c>
      <c r="D255" s="18">
        <v>8</v>
      </c>
      <c r="E255" s="20">
        <v>1.8100000000000001E-4</v>
      </c>
      <c r="F255" s="21">
        <v>1.292</v>
      </c>
      <c r="G255" s="21">
        <v>0.1615</v>
      </c>
      <c r="H255" s="22">
        <v>553097.35</v>
      </c>
    </row>
    <row r="256" spans="1:8">
      <c r="A256" s="18" t="s">
        <v>256</v>
      </c>
      <c r="B256" s="18">
        <v>100</v>
      </c>
      <c r="C256" s="19">
        <v>0.6</v>
      </c>
      <c r="D256" s="18">
        <v>16</v>
      </c>
      <c r="E256" s="20">
        <v>3.4499999999999998E-4</v>
      </c>
      <c r="F256" s="21">
        <v>0.63900000000000001</v>
      </c>
      <c r="G256" s="21">
        <v>3.9899999999999998E-2</v>
      </c>
      <c r="H256" s="22">
        <v>290191.53000000003</v>
      </c>
    </row>
    <row r="257" spans="1:8">
      <c r="A257" s="18" t="s">
        <v>256</v>
      </c>
      <c r="B257" s="18">
        <v>100</v>
      </c>
      <c r="C257" s="19">
        <v>0.8</v>
      </c>
      <c r="D257" s="18">
        <v>1</v>
      </c>
      <c r="E257" s="20">
        <v>5.5999999999999999E-5</v>
      </c>
      <c r="F257" s="21">
        <v>2.0426000000000002</v>
      </c>
      <c r="G257" s="21">
        <v>2.0426000000000002</v>
      </c>
      <c r="H257" s="22">
        <v>1773049.65</v>
      </c>
    </row>
    <row r="258" spans="1:8">
      <c r="A258" s="18" t="s">
        <v>256</v>
      </c>
      <c r="B258" s="18">
        <v>100</v>
      </c>
      <c r="C258" s="19">
        <v>0.8</v>
      </c>
      <c r="D258" s="18">
        <v>2</v>
      </c>
      <c r="E258" s="20">
        <v>6.2000000000000003E-5</v>
      </c>
      <c r="F258" s="21">
        <v>2.7934999999999999</v>
      </c>
      <c r="G258" s="21">
        <v>1.3968</v>
      </c>
      <c r="H258" s="22">
        <v>1612903.23</v>
      </c>
    </row>
    <row r="259" spans="1:8">
      <c r="A259" s="18" t="s">
        <v>256</v>
      </c>
      <c r="B259" s="18">
        <v>100</v>
      </c>
      <c r="C259" s="19">
        <v>0.8</v>
      </c>
      <c r="D259" s="18">
        <v>4</v>
      </c>
      <c r="E259" s="20">
        <v>9.6000000000000002E-5</v>
      </c>
      <c r="F259" s="21">
        <v>1.8978999999999999</v>
      </c>
      <c r="G259" s="21">
        <v>0.47449999999999998</v>
      </c>
      <c r="H259" s="22">
        <v>1041666.67</v>
      </c>
    </row>
    <row r="260" spans="1:8">
      <c r="A260" s="18" t="s">
        <v>256</v>
      </c>
      <c r="B260" s="18">
        <v>100</v>
      </c>
      <c r="C260" s="19">
        <v>0.8</v>
      </c>
      <c r="D260" s="18">
        <v>8</v>
      </c>
      <c r="E260" s="20">
        <v>1.6200000000000001E-4</v>
      </c>
      <c r="F260" s="21">
        <v>0.79079999999999995</v>
      </c>
      <c r="G260" s="21">
        <v>9.8900000000000002E-2</v>
      </c>
      <c r="H260" s="22">
        <v>618811.88</v>
      </c>
    </row>
    <row r="261" spans="1:8">
      <c r="A261" s="18" t="s">
        <v>256</v>
      </c>
      <c r="B261" s="18">
        <v>100</v>
      </c>
      <c r="C261" s="19">
        <v>0.8</v>
      </c>
      <c r="D261" s="18">
        <v>16</v>
      </c>
      <c r="E261" s="20">
        <v>2.31E-4</v>
      </c>
      <c r="F261" s="21">
        <v>0.497</v>
      </c>
      <c r="G261" s="21">
        <v>3.1099999999999999E-2</v>
      </c>
      <c r="H261" s="22">
        <v>432900.43</v>
      </c>
    </row>
    <row r="262" spans="1:8">
      <c r="A262" s="18" t="s">
        <v>256</v>
      </c>
      <c r="B262" s="18">
        <v>500</v>
      </c>
      <c r="C262" s="19">
        <v>0.2</v>
      </c>
      <c r="D262" s="18">
        <v>1</v>
      </c>
      <c r="E262" s="20">
        <v>1.0820000000000001E-3</v>
      </c>
      <c r="F262" s="21">
        <v>1.3864000000000001</v>
      </c>
      <c r="G262" s="21">
        <v>1.3864000000000001</v>
      </c>
      <c r="H262" s="22">
        <v>461936.44</v>
      </c>
    </row>
    <row r="263" spans="1:8">
      <c r="A263" s="18" t="s">
        <v>256</v>
      </c>
      <c r="B263" s="18">
        <v>500</v>
      </c>
      <c r="C263" s="19">
        <v>0.2</v>
      </c>
      <c r="D263" s="18">
        <v>2</v>
      </c>
      <c r="E263" s="20">
        <v>8.1999999999999998E-4</v>
      </c>
      <c r="F263" s="21">
        <v>1.613</v>
      </c>
      <c r="G263" s="21">
        <v>0.80649999999999999</v>
      </c>
      <c r="H263" s="22">
        <v>609607.41</v>
      </c>
    </row>
    <row r="264" spans="1:8">
      <c r="A264" s="18" t="s">
        <v>256</v>
      </c>
      <c r="B264" s="18">
        <v>500</v>
      </c>
      <c r="C264" s="19">
        <v>0.2</v>
      </c>
      <c r="D264" s="18">
        <v>4</v>
      </c>
      <c r="E264" s="20">
        <v>6.2600000000000004E-4</v>
      </c>
      <c r="F264" s="21">
        <v>1.9351</v>
      </c>
      <c r="G264" s="21">
        <v>0.48380000000000001</v>
      </c>
      <c r="H264" s="22">
        <v>798722.04</v>
      </c>
    </row>
    <row r="265" spans="1:8">
      <c r="A265" s="18" t="s">
        <v>256</v>
      </c>
      <c r="B265" s="18">
        <v>500</v>
      </c>
      <c r="C265" s="19">
        <v>0.2</v>
      </c>
      <c r="D265" s="18">
        <v>8</v>
      </c>
      <c r="E265" s="20">
        <v>5.0299999999999997E-4</v>
      </c>
      <c r="F265" s="21">
        <v>2.5718000000000001</v>
      </c>
      <c r="G265" s="21">
        <v>0.32150000000000001</v>
      </c>
      <c r="H265" s="22">
        <v>994826.9</v>
      </c>
    </row>
    <row r="266" spans="1:8">
      <c r="A266" s="18" t="s">
        <v>256</v>
      </c>
      <c r="B266" s="18">
        <v>500</v>
      </c>
      <c r="C266" s="19">
        <v>0.2</v>
      </c>
      <c r="D266" s="18">
        <v>16</v>
      </c>
      <c r="E266" s="20">
        <v>4.6799999999999999E-4</v>
      </c>
      <c r="F266" s="21">
        <v>2.9201000000000001</v>
      </c>
      <c r="G266" s="21">
        <v>0.1825</v>
      </c>
      <c r="H266" s="22">
        <v>1068832.83</v>
      </c>
    </row>
    <row r="267" spans="1:8">
      <c r="A267" s="18" t="s">
        <v>256</v>
      </c>
      <c r="B267" s="18">
        <v>500</v>
      </c>
      <c r="C267" s="19">
        <v>0.4</v>
      </c>
      <c r="D267" s="18">
        <v>1</v>
      </c>
      <c r="E267" s="20">
        <v>1.405E-3</v>
      </c>
      <c r="F267" s="21">
        <v>1.6027</v>
      </c>
      <c r="G267" s="21">
        <v>1.6027</v>
      </c>
      <c r="H267" s="22">
        <v>355770.6</v>
      </c>
    </row>
    <row r="268" spans="1:8">
      <c r="A268" s="18" t="s">
        <v>256</v>
      </c>
      <c r="B268" s="18">
        <v>500</v>
      </c>
      <c r="C268" s="19">
        <v>0.4</v>
      </c>
      <c r="D268" s="18">
        <v>2</v>
      </c>
      <c r="E268" s="20">
        <v>1.598E-3</v>
      </c>
      <c r="F268" s="21">
        <v>1.3383</v>
      </c>
      <c r="G268" s="21">
        <v>0.66920000000000002</v>
      </c>
      <c r="H268" s="22">
        <v>312812.81</v>
      </c>
    </row>
    <row r="269" spans="1:8">
      <c r="A269" s="18" t="s">
        <v>256</v>
      </c>
      <c r="B269" s="18">
        <v>500</v>
      </c>
      <c r="C269" s="19">
        <v>0.4</v>
      </c>
      <c r="D269" s="18">
        <v>4</v>
      </c>
      <c r="E269" s="20">
        <v>1.0560000000000001E-3</v>
      </c>
      <c r="F269" s="21">
        <v>1.4975000000000001</v>
      </c>
      <c r="G269" s="21">
        <v>0.37440000000000001</v>
      </c>
      <c r="H269" s="22">
        <v>473664.27</v>
      </c>
    </row>
    <row r="270" spans="1:8">
      <c r="A270" s="18" t="s">
        <v>256</v>
      </c>
      <c r="B270" s="18">
        <v>500</v>
      </c>
      <c r="C270" s="19">
        <v>0.4</v>
      </c>
      <c r="D270" s="18">
        <v>8</v>
      </c>
      <c r="E270" s="20">
        <v>7.6499999999999995E-4</v>
      </c>
      <c r="F270" s="21">
        <v>2.6511999999999998</v>
      </c>
      <c r="G270" s="21">
        <v>0.33139999999999997</v>
      </c>
      <c r="H270" s="22">
        <v>653765.68999999994</v>
      </c>
    </row>
    <row r="271" spans="1:8">
      <c r="A271" s="18" t="s">
        <v>256</v>
      </c>
      <c r="B271" s="18">
        <v>500</v>
      </c>
      <c r="C271" s="19">
        <v>0.4</v>
      </c>
      <c r="D271" s="18">
        <v>16</v>
      </c>
      <c r="E271" s="20">
        <v>8.7100000000000003E-4</v>
      </c>
      <c r="F271" s="21">
        <v>2.3824000000000001</v>
      </c>
      <c r="G271" s="21">
        <v>0.1489</v>
      </c>
      <c r="H271" s="22">
        <v>573789.30000000005</v>
      </c>
    </row>
    <row r="272" spans="1:8">
      <c r="A272" s="18" t="s">
        <v>256</v>
      </c>
      <c r="B272" s="18">
        <v>500</v>
      </c>
      <c r="C272" s="19">
        <v>0.6</v>
      </c>
      <c r="D272" s="18">
        <v>1</v>
      </c>
      <c r="E272" s="20">
        <v>1.3730000000000001E-3</v>
      </c>
      <c r="F272" s="21">
        <v>1.3492999999999999</v>
      </c>
      <c r="G272" s="21">
        <v>1.3492999999999999</v>
      </c>
      <c r="H272" s="22">
        <v>364166.06</v>
      </c>
    </row>
    <row r="273" spans="1:8">
      <c r="A273" s="18" t="s">
        <v>256</v>
      </c>
      <c r="B273" s="18">
        <v>500</v>
      </c>
      <c r="C273" s="19">
        <v>0.6</v>
      </c>
      <c r="D273" s="18">
        <v>2</v>
      </c>
      <c r="E273" s="20">
        <v>1.6080000000000001E-3</v>
      </c>
      <c r="F273" s="21">
        <v>1.4164000000000001</v>
      </c>
      <c r="G273" s="21">
        <v>0.70820000000000005</v>
      </c>
      <c r="H273" s="22">
        <v>310867.94</v>
      </c>
    </row>
    <row r="274" spans="1:8">
      <c r="A274" s="18" t="s">
        <v>256</v>
      </c>
      <c r="B274" s="18">
        <v>500</v>
      </c>
      <c r="C274" s="19">
        <v>0.6</v>
      </c>
      <c r="D274" s="18">
        <v>4</v>
      </c>
      <c r="E274" s="20">
        <v>1.157E-3</v>
      </c>
      <c r="F274" s="21">
        <v>1.5011000000000001</v>
      </c>
      <c r="G274" s="21">
        <v>0.37530000000000002</v>
      </c>
      <c r="H274" s="22">
        <v>432301.57</v>
      </c>
    </row>
    <row r="275" spans="1:8">
      <c r="A275" s="18" t="s">
        <v>256</v>
      </c>
      <c r="B275" s="18">
        <v>500</v>
      </c>
      <c r="C275" s="19">
        <v>0.6</v>
      </c>
      <c r="D275" s="18">
        <v>8</v>
      </c>
      <c r="E275" s="20">
        <v>9.1100000000000003E-4</v>
      </c>
      <c r="F275" s="21">
        <v>1.6294</v>
      </c>
      <c r="G275" s="21">
        <v>0.20369999999999999</v>
      </c>
      <c r="H275" s="22">
        <v>548606.54</v>
      </c>
    </row>
    <row r="276" spans="1:8">
      <c r="A276" s="18" t="s">
        <v>256</v>
      </c>
      <c r="B276" s="18">
        <v>500</v>
      </c>
      <c r="C276" s="19">
        <v>0.6</v>
      </c>
      <c r="D276" s="18">
        <v>16</v>
      </c>
      <c r="E276" s="20">
        <v>8.7299999999999997E-4</v>
      </c>
      <c r="F276" s="21">
        <v>2.1133999999999999</v>
      </c>
      <c r="G276" s="21">
        <v>0.1321</v>
      </c>
      <c r="H276" s="22">
        <v>572606.5</v>
      </c>
    </row>
    <row r="277" spans="1:8">
      <c r="A277" s="18" t="s">
        <v>256</v>
      </c>
      <c r="B277" s="18">
        <v>500</v>
      </c>
      <c r="C277" s="19">
        <v>0.8</v>
      </c>
      <c r="D277" s="18">
        <v>1</v>
      </c>
      <c r="E277" s="20">
        <v>9.3999999999999997E-4</v>
      </c>
      <c r="F277" s="21">
        <v>2.1591</v>
      </c>
      <c r="G277" s="21">
        <v>2.1591</v>
      </c>
      <c r="H277" s="22">
        <v>531688.64</v>
      </c>
    </row>
    <row r="278" spans="1:8">
      <c r="A278" s="18" t="s">
        <v>256</v>
      </c>
      <c r="B278" s="18">
        <v>500</v>
      </c>
      <c r="C278" s="19">
        <v>0.8</v>
      </c>
      <c r="D278" s="18">
        <v>2</v>
      </c>
      <c r="E278" s="20">
        <v>9.9700000000000006E-4</v>
      </c>
      <c r="F278" s="21">
        <v>1.4460999999999999</v>
      </c>
      <c r="G278" s="21">
        <v>0.72309999999999997</v>
      </c>
      <c r="H278" s="22">
        <v>501504.51</v>
      </c>
    </row>
    <row r="279" spans="1:8">
      <c r="A279" s="18" t="s">
        <v>256</v>
      </c>
      <c r="B279" s="18">
        <v>500</v>
      </c>
      <c r="C279" s="19">
        <v>0.8</v>
      </c>
      <c r="D279" s="18">
        <v>4</v>
      </c>
      <c r="E279" s="20">
        <v>7.9600000000000005E-4</v>
      </c>
      <c r="F279" s="21">
        <v>1.369</v>
      </c>
      <c r="G279" s="21">
        <v>0.34229999999999999</v>
      </c>
      <c r="H279" s="22">
        <v>627982.92000000004</v>
      </c>
    </row>
    <row r="280" spans="1:8">
      <c r="A280" s="18" t="s">
        <v>256</v>
      </c>
      <c r="B280" s="18">
        <v>500</v>
      </c>
      <c r="C280" s="19">
        <v>0.8</v>
      </c>
      <c r="D280" s="18">
        <v>8</v>
      </c>
      <c r="E280" s="20">
        <v>6.96E-4</v>
      </c>
      <c r="F280" s="21">
        <v>1.8615999999999999</v>
      </c>
      <c r="G280" s="21">
        <v>0.23269999999999999</v>
      </c>
      <c r="H280" s="22">
        <v>717978.17</v>
      </c>
    </row>
    <row r="281" spans="1:8">
      <c r="A281" s="18" t="s">
        <v>256</v>
      </c>
      <c r="B281" s="18">
        <v>500</v>
      </c>
      <c r="C281" s="19">
        <v>0.8</v>
      </c>
      <c r="D281" s="18">
        <v>16</v>
      </c>
      <c r="E281" s="20">
        <v>6.8999999999999997E-4</v>
      </c>
      <c r="F281" s="21">
        <v>2.4935999999999998</v>
      </c>
      <c r="G281" s="21">
        <v>0.15590000000000001</v>
      </c>
      <c r="H281" s="22">
        <v>724637.68</v>
      </c>
    </row>
    <row r="282" spans="1:8">
      <c r="A282" s="18" t="s">
        <v>256</v>
      </c>
      <c r="B282" s="18">
        <v>1000</v>
      </c>
      <c r="C282" s="19">
        <v>0.2</v>
      </c>
      <c r="D282" s="18">
        <v>1</v>
      </c>
      <c r="E282" s="20">
        <v>3.6589999999999999E-3</v>
      </c>
      <c r="F282" s="21">
        <v>1.0824</v>
      </c>
      <c r="G282" s="21">
        <v>1.0824</v>
      </c>
      <c r="H282" s="22">
        <v>273283.78000000003</v>
      </c>
    </row>
    <row r="283" spans="1:8">
      <c r="A283" s="18" t="s">
        <v>256</v>
      </c>
      <c r="B283" s="18">
        <v>1000</v>
      </c>
      <c r="C283" s="19">
        <v>0.2</v>
      </c>
      <c r="D283" s="18">
        <v>2</v>
      </c>
      <c r="E283" s="20">
        <v>2.6359999999999999E-3</v>
      </c>
      <c r="F283" s="21">
        <v>1.4702999999999999</v>
      </c>
      <c r="G283" s="21">
        <v>0.73509999999999998</v>
      </c>
      <c r="H283" s="22">
        <v>379305.11</v>
      </c>
    </row>
    <row r="284" spans="1:8">
      <c r="A284" s="18" t="s">
        <v>256</v>
      </c>
      <c r="B284" s="18">
        <v>1000</v>
      </c>
      <c r="C284" s="19">
        <v>0.2</v>
      </c>
      <c r="D284" s="18">
        <v>4</v>
      </c>
      <c r="E284" s="20">
        <v>2.1129999999999999E-3</v>
      </c>
      <c r="F284" s="21">
        <v>1.7870999999999999</v>
      </c>
      <c r="G284" s="21">
        <v>0.44679999999999997</v>
      </c>
      <c r="H284" s="22">
        <v>473260.77</v>
      </c>
    </row>
    <row r="285" spans="1:8">
      <c r="A285" s="18" t="s">
        <v>256</v>
      </c>
      <c r="B285" s="18">
        <v>1000</v>
      </c>
      <c r="C285" s="19">
        <v>0.2</v>
      </c>
      <c r="D285" s="18">
        <v>8</v>
      </c>
      <c r="E285" s="20">
        <v>1.5889999999999999E-3</v>
      </c>
      <c r="F285" s="21">
        <v>2.6053999999999999</v>
      </c>
      <c r="G285" s="21">
        <v>0.32569999999999999</v>
      </c>
      <c r="H285" s="22">
        <v>629485.07999999996</v>
      </c>
    </row>
    <row r="286" spans="1:8">
      <c r="A286" s="18" t="s">
        <v>256</v>
      </c>
      <c r="B286" s="18">
        <v>1000</v>
      </c>
      <c r="C286" s="19">
        <v>0.2</v>
      </c>
      <c r="D286" s="18">
        <v>16</v>
      </c>
      <c r="E286" s="20">
        <v>1.145E-3</v>
      </c>
      <c r="F286" s="21">
        <v>3.8996</v>
      </c>
      <c r="G286" s="21">
        <v>0.2437</v>
      </c>
      <c r="H286" s="22">
        <v>873057.45</v>
      </c>
    </row>
    <row r="287" spans="1:8">
      <c r="A287" s="18" t="s">
        <v>256</v>
      </c>
      <c r="B287" s="18">
        <v>1000</v>
      </c>
      <c r="C287" s="19">
        <v>0.4</v>
      </c>
      <c r="D287" s="18">
        <v>1</v>
      </c>
      <c r="E287" s="20">
        <v>5.7520000000000002E-3</v>
      </c>
      <c r="F287" s="21">
        <v>1.014</v>
      </c>
      <c r="G287" s="21">
        <v>1.014</v>
      </c>
      <c r="H287" s="22">
        <v>173840.48</v>
      </c>
    </row>
    <row r="288" spans="1:8">
      <c r="A288" s="18" t="s">
        <v>256</v>
      </c>
      <c r="B288" s="18">
        <v>1000</v>
      </c>
      <c r="C288" s="19">
        <v>0.4</v>
      </c>
      <c r="D288" s="18">
        <v>2</v>
      </c>
      <c r="E288" s="20">
        <v>4.0309999999999999E-3</v>
      </c>
      <c r="F288" s="21">
        <v>1.4278999999999999</v>
      </c>
      <c r="G288" s="21">
        <v>0.71389999999999998</v>
      </c>
      <c r="H288" s="22">
        <v>248102.02</v>
      </c>
    </row>
    <row r="289" spans="1:8">
      <c r="A289" s="18" t="s">
        <v>256</v>
      </c>
      <c r="B289" s="18">
        <v>1000</v>
      </c>
      <c r="C289" s="19">
        <v>0.4</v>
      </c>
      <c r="D289" s="18">
        <v>4</v>
      </c>
      <c r="E289" s="20">
        <v>3.094E-3</v>
      </c>
      <c r="F289" s="21">
        <v>1.8673</v>
      </c>
      <c r="G289" s="21">
        <v>0.46679999999999999</v>
      </c>
      <c r="H289" s="22">
        <v>323227.09999999998</v>
      </c>
    </row>
    <row r="290" spans="1:8">
      <c r="A290" s="18" t="s">
        <v>256</v>
      </c>
      <c r="B290" s="18">
        <v>1000</v>
      </c>
      <c r="C290" s="19">
        <v>0.4</v>
      </c>
      <c r="D290" s="18">
        <v>8</v>
      </c>
      <c r="E290" s="20">
        <v>2.627E-3</v>
      </c>
      <c r="F290" s="21">
        <v>2.1970999999999998</v>
      </c>
      <c r="G290" s="21">
        <v>0.27460000000000001</v>
      </c>
      <c r="H290" s="22">
        <v>380604.4</v>
      </c>
    </row>
    <row r="291" spans="1:8">
      <c r="A291" s="18" t="s">
        <v>256</v>
      </c>
      <c r="B291" s="18">
        <v>1000</v>
      </c>
      <c r="C291" s="19">
        <v>0.4</v>
      </c>
      <c r="D291" s="18">
        <v>16</v>
      </c>
      <c r="E291" s="20">
        <v>2.6129999999999999E-3</v>
      </c>
      <c r="F291" s="21">
        <v>2.1690999999999998</v>
      </c>
      <c r="G291" s="21">
        <v>0.1356</v>
      </c>
      <c r="H291" s="22">
        <v>382701.88</v>
      </c>
    </row>
    <row r="292" spans="1:8">
      <c r="A292" s="18" t="s">
        <v>256</v>
      </c>
      <c r="B292" s="18">
        <v>1000</v>
      </c>
      <c r="C292" s="19">
        <v>0.6</v>
      </c>
      <c r="D292" s="18">
        <v>1</v>
      </c>
      <c r="E292" s="20">
        <v>5.6189999999999999E-3</v>
      </c>
      <c r="F292" s="21">
        <v>1.0718000000000001</v>
      </c>
      <c r="G292" s="21">
        <v>1.0718000000000001</v>
      </c>
      <c r="H292" s="22">
        <v>177967.61</v>
      </c>
    </row>
    <row r="293" spans="1:8">
      <c r="A293" s="18" t="s">
        <v>256</v>
      </c>
      <c r="B293" s="18">
        <v>1000</v>
      </c>
      <c r="C293" s="19">
        <v>0.6</v>
      </c>
      <c r="D293" s="18">
        <v>2</v>
      </c>
      <c r="E293" s="20">
        <v>5.4209999999999996E-3</v>
      </c>
      <c r="F293" s="21">
        <v>1.0558000000000001</v>
      </c>
      <c r="G293" s="21">
        <v>0.52790000000000004</v>
      </c>
      <c r="H293" s="22">
        <v>184454.2</v>
      </c>
    </row>
    <row r="294" spans="1:8">
      <c r="A294" s="18" t="s">
        <v>256</v>
      </c>
      <c r="B294" s="18">
        <v>1000</v>
      </c>
      <c r="C294" s="19">
        <v>0.6</v>
      </c>
      <c r="D294" s="18">
        <v>4</v>
      </c>
      <c r="E294" s="20">
        <v>3.3899999999999998E-3</v>
      </c>
      <c r="F294" s="21">
        <v>1.6345000000000001</v>
      </c>
      <c r="G294" s="21">
        <v>0.40860000000000002</v>
      </c>
      <c r="H294" s="22">
        <v>294967.84999999998</v>
      </c>
    </row>
    <row r="295" spans="1:8">
      <c r="A295" s="18" t="s">
        <v>256</v>
      </c>
      <c r="B295" s="18">
        <v>1000</v>
      </c>
      <c r="C295" s="19">
        <v>0.6</v>
      </c>
      <c r="D295" s="18">
        <v>8</v>
      </c>
      <c r="E295" s="20">
        <v>2.4620000000000002E-3</v>
      </c>
      <c r="F295" s="21">
        <v>2.3191000000000002</v>
      </c>
      <c r="G295" s="21">
        <v>0.28989999999999999</v>
      </c>
      <c r="H295" s="22">
        <v>406239.84</v>
      </c>
    </row>
    <row r="296" spans="1:8">
      <c r="A296" s="18" t="s">
        <v>256</v>
      </c>
      <c r="B296" s="18">
        <v>1000</v>
      </c>
      <c r="C296" s="19">
        <v>0.6</v>
      </c>
      <c r="D296" s="18">
        <v>16</v>
      </c>
      <c r="E296" s="20">
        <v>3.274E-3</v>
      </c>
      <c r="F296" s="21">
        <v>1.7554000000000001</v>
      </c>
      <c r="G296" s="21">
        <v>0.10970000000000001</v>
      </c>
      <c r="H296" s="22">
        <v>305418.12</v>
      </c>
    </row>
    <row r="297" spans="1:8">
      <c r="A297" s="18" t="s">
        <v>256</v>
      </c>
      <c r="B297" s="18">
        <v>1000</v>
      </c>
      <c r="C297" s="19">
        <v>0.8</v>
      </c>
      <c r="D297" s="18">
        <v>1</v>
      </c>
      <c r="E297" s="20">
        <v>4.1139999999999996E-3</v>
      </c>
      <c r="F297" s="21">
        <v>0.94420000000000004</v>
      </c>
      <c r="G297" s="21">
        <v>0.94420000000000004</v>
      </c>
      <c r="H297" s="22">
        <v>243084.25</v>
      </c>
    </row>
    <row r="298" spans="1:8">
      <c r="A298" s="18" t="s">
        <v>256</v>
      </c>
      <c r="B298" s="18">
        <v>1000</v>
      </c>
      <c r="C298" s="19">
        <v>0.8</v>
      </c>
      <c r="D298" s="18">
        <v>2</v>
      </c>
      <c r="E298" s="20">
        <v>3.2260000000000001E-3</v>
      </c>
      <c r="F298" s="21">
        <v>1.2196</v>
      </c>
      <c r="G298" s="21">
        <v>0.60980000000000001</v>
      </c>
      <c r="H298" s="22">
        <v>310019.84000000003</v>
      </c>
    </row>
    <row r="299" spans="1:8">
      <c r="A299" s="18" t="s">
        <v>256</v>
      </c>
      <c r="B299" s="18">
        <v>1000</v>
      </c>
      <c r="C299" s="19">
        <v>0.8</v>
      </c>
      <c r="D299" s="18">
        <v>4</v>
      </c>
      <c r="E299" s="20">
        <v>2.32E-3</v>
      </c>
      <c r="F299" s="21">
        <v>1.5889</v>
      </c>
      <c r="G299" s="21">
        <v>0.3972</v>
      </c>
      <c r="H299" s="22">
        <v>431034.48</v>
      </c>
    </row>
    <row r="300" spans="1:8">
      <c r="A300" s="18" t="s">
        <v>256</v>
      </c>
      <c r="B300" s="18">
        <v>1000</v>
      </c>
      <c r="C300" s="19">
        <v>0.8</v>
      </c>
      <c r="D300" s="18">
        <v>8</v>
      </c>
      <c r="E300" s="20">
        <v>2.4109999999999999E-3</v>
      </c>
      <c r="F300" s="21">
        <v>1.6837</v>
      </c>
      <c r="G300" s="21">
        <v>0.21049999999999999</v>
      </c>
      <c r="H300" s="22">
        <v>414696.86</v>
      </c>
    </row>
    <row r="301" spans="1:8">
      <c r="A301" s="18" t="s">
        <v>256</v>
      </c>
      <c r="B301" s="18">
        <v>1000</v>
      </c>
      <c r="C301" s="19">
        <v>0.8</v>
      </c>
      <c r="D301" s="18">
        <v>16</v>
      </c>
      <c r="E301" s="20">
        <v>2.7339999999999999E-3</v>
      </c>
      <c r="F301" s="21">
        <v>1.3763000000000001</v>
      </c>
      <c r="G301" s="21">
        <v>8.5999999999999993E-2</v>
      </c>
      <c r="H301" s="22">
        <v>365737.69</v>
      </c>
    </row>
    <row r="302" spans="1:8">
      <c r="A302" s="18" t="s">
        <v>256</v>
      </c>
      <c r="B302" s="18">
        <v>5000</v>
      </c>
      <c r="C302" s="19">
        <v>0.2</v>
      </c>
      <c r="D302" s="18">
        <v>1</v>
      </c>
      <c r="E302" s="20">
        <v>8.9399000000000006E-2</v>
      </c>
      <c r="F302" s="21">
        <v>1.0094000000000001</v>
      </c>
      <c r="G302" s="21">
        <v>1.0094000000000001</v>
      </c>
      <c r="H302" s="22">
        <v>55929.04</v>
      </c>
    </row>
    <row r="303" spans="1:8">
      <c r="A303" s="18" t="s">
        <v>256</v>
      </c>
      <c r="B303" s="18">
        <v>5000</v>
      </c>
      <c r="C303" s="19">
        <v>0.2</v>
      </c>
      <c r="D303" s="18">
        <v>2</v>
      </c>
      <c r="E303" s="20">
        <v>6.0968000000000001E-2</v>
      </c>
      <c r="F303" s="21">
        <v>1.4705999999999999</v>
      </c>
      <c r="G303" s="21">
        <v>0.73529999999999995</v>
      </c>
      <c r="H303" s="22">
        <v>82010.5</v>
      </c>
    </row>
    <row r="304" spans="1:8">
      <c r="A304" s="18" t="s">
        <v>256</v>
      </c>
      <c r="B304" s="18">
        <v>5000</v>
      </c>
      <c r="C304" s="19">
        <v>0.2</v>
      </c>
      <c r="D304" s="18">
        <v>4</v>
      </c>
      <c r="E304" s="20">
        <v>4.7826E-2</v>
      </c>
      <c r="F304" s="21">
        <v>1.8725000000000001</v>
      </c>
      <c r="G304" s="21">
        <v>0.46810000000000002</v>
      </c>
      <c r="H304" s="22">
        <v>104544.77</v>
      </c>
    </row>
    <row r="305" spans="1:8">
      <c r="A305" s="18" t="s">
        <v>256</v>
      </c>
      <c r="B305" s="18">
        <v>5000</v>
      </c>
      <c r="C305" s="19">
        <v>0.2</v>
      </c>
      <c r="D305" s="18">
        <v>8</v>
      </c>
      <c r="E305" s="20">
        <v>2.8355999999999999E-2</v>
      </c>
      <c r="F305" s="21">
        <v>3.1597</v>
      </c>
      <c r="G305" s="21">
        <v>0.39500000000000002</v>
      </c>
      <c r="H305" s="22">
        <v>176330.77</v>
      </c>
    </row>
    <row r="306" spans="1:8">
      <c r="A306" s="18" t="s">
        <v>256</v>
      </c>
      <c r="B306" s="18">
        <v>5000</v>
      </c>
      <c r="C306" s="19">
        <v>0.2</v>
      </c>
      <c r="D306" s="18">
        <v>16</v>
      </c>
      <c r="E306" s="20">
        <v>2.8743999999999999E-2</v>
      </c>
      <c r="F306" s="21">
        <v>3.1265000000000001</v>
      </c>
      <c r="G306" s="21">
        <v>0.19539999999999999</v>
      </c>
      <c r="H306" s="22">
        <v>173950.56</v>
      </c>
    </row>
    <row r="307" spans="1:8">
      <c r="A307" s="18" t="s">
        <v>256</v>
      </c>
      <c r="B307" s="18">
        <v>5000</v>
      </c>
      <c r="C307" s="19">
        <v>0.4</v>
      </c>
      <c r="D307" s="18">
        <v>1</v>
      </c>
      <c r="E307" s="20">
        <v>0.13351399999999999</v>
      </c>
      <c r="F307" s="21">
        <v>1.0023</v>
      </c>
      <c r="G307" s="21">
        <v>1002300</v>
      </c>
      <c r="H307" s="22">
        <v>37449.14</v>
      </c>
    </row>
    <row r="308" spans="1:8">
      <c r="A308" s="18" t="s">
        <v>256</v>
      </c>
      <c r="B308" s="18">
        <v>5000</v>
      </c>
      <c r="C308" s="19">
        <v>0.4</v>
      </c>
      <c r="D308" s="18">
        <v>2</v>
      </c>
      <c r="E308" s="20">
        <v>9.2185000000000003E-2</v>
      </c>
      <c r="F308" s="21">
        <v>1.4599</v>
      </c>
      <c r="G308" s="21">
        <v>729900</v>
      </c>
      <c r="H308" s="22">
        <v>54238.76</v>
      </c>
    </row>
    <row r="309" spans="1:8">
      <c r="A309" s="18" t="s">
        <v>256</v>
      </c>
      <c r="B309" s="18">
        <v>5000</v>
      </c>
      <c r="C309" s="19">
        <v>0.4</v>
      </c>
      <c r="D309" s="18">
        <v>4</v>
      </c>
      <c r="E309" s="20">
        <v>7.5156000000000001E-2</v>
      </c>
      <c r="F309" s="21">
        <v>1.7881</v>
      </c>
      <c r="G309" s="21">
        <v>447000</v>
      </c>
      <c r="H309" s="22">
        <v>66528.639999999999</v>
      </c>
    </row>
    <row r="310" spans="1:8">
      <c r="A310" s="18" t="s">
        <v>256</v>
      </c>
      <c r="B310" s="18">
        <v>5000</v>
      </c>
      <c r="C310" s="19">
        <v>0.4</v>
      </c>
      <c r="D310" s="18">
        <v>8</v>
      </c>
      <c r="E310" s="20">
        <v>5.6475999999999998E-2</v>
      </c>
      <c r="F310" s="21">
        <v>2.3752</v>
      </c>
      <c r="G310" s="21">
        <v>296900</v>
      </c>
      <c r="H310" s="22">
        <v>88533.5</v>
      </c>
    </row>
    <row r="311" spans="1:8">
      <c r="A311" s="18" t="s">
        <v>256</v>
      </c>
      <c r="B311" s="18">
        <v>5000</v>
      </c>
      <c r="C311" s="19">
        <v>0.4</v>
      </c>
      <c r="D311" s="18">
        <v>16</v>
      </c>
      <c r="E311" s="20">
        <v>5.0456000000000001E-2</v>
      </c>
      <c r="F311" s="21">
        <v>2.6583000000000001</v>
      </c>
      <c r="G311" s="21">
        <v>166100</v>
      </c>
      <c r="H311" s="22">
        <v>99096.24</v>
      </c>
    </row>
    <row r="312" spans="1:8">
      <c r="A312" s="18" t="s">
        <v>256</v>
      </c>
      <c r="B312" s="18">
        <v>5000</v>
      </c>
      <c r="C312" s="19">
        <v>0.6</v>
      </c>
      <c r="D312" s="18">
        <v>1</v>
      </c>
      <c r="E312" s="20">
        <v>0.13247500000000001</v>
      </c>
      <c r="F312" s="21">
        <v>1.0013000000000001</v>
      </c>
      <c r="G312" s="21">
        <v>1.0013000000000001</v>
      </c>
      <c r="H312" s="22">
        <v>37742.97</v>
      </c>
    </row>
    <row r="313" spans="1:8">
      <c r="A313" s="18" t="s">
        <v>256</v>
      </c>
      <c r="B313" s="18">
        <v>5000</v>
      </c>
      <c r="C313" s="19">
        <v>0.6</v>
      </c>
      <c r="D313" s="18">
        <v>2</v>
      </c>
      <c r="E313" s="20">
        <v>0.116691</v>
      </c>
      <c r="F313" s="21">
        <v>1.1361000000000001</v>
      </c>
      <c r="G313" s="21">
        <v>0.56810000000000005</v>
      </c>
      <c r="H313" s="22">
        <v>42848.28</v>
      </c>
    </row>
    <row r="314" spans="1:8">
      <c r="A314" s="18" t="s">
        <v>256</v>
      </c>
      <c r="B314" s="18">
        <v>5000</v>
      </c>
      <c r="C314" s="19">
        <v>0.6</v>
      </c>
      <c r="D314" s="18">
        <v>4</v>
      </c>
      <c r="E314" s="20">
        <v>9.7430000000000003E-2</v>
      </c>
      <c r="F314" s="21">
        <v>1.3579000000000001</v>
      </c>
      <c r="G314" s="21">
        <v>0.33950000000000002</v>
      </c>
      <c r="H314" s="22">
        <v>51318.68</v>
      </c>
    </row>
    <row r="315" spans="1:8">
      <c r="A315" s="18" t="s">
        <v>256</v>
      </c>
      <c r="B315" s="18">
        <v>5000</v>
      </c>
      <c r="C315" s="19">
        <v>0.6</v>
      </c>
      <c r="D315" s="18">
        <v>8</v>
      </c>
      <c r="E315" s="20">
        <v>6.3620999999999997E-2</v>
      </c>
      <c r="F315" s="21">
        <v>2.0800999999999998</v>
      </c>
      <c r="G315" s="21">
        <v>0.26</v>
      </c>
      <c r="H315" s="22">
        <v>78590.649999999994</v>
      </c>
    </row>
    <row r="316" spans="1:8">
      <c r="A316" s="18" t="s">
        <v>256</v>
      </c>
      <c r="B316" s="18">
        <v>5000</v>
      </c>
      <c r="C316" s="19">
        <v>0.6</v>
      </c>
      <c r="D316" s="18">
        <v>16</v>
      </c>
      <c r="E316" s="20">
        <v>5.0847999999999997E-2</v>
      </c>
      <c r="F316" s="21">
        <v>2.6097999999999999</v>
      </c>
      <c r="G316" s="21">
        <v>0.16309999999999999</v>
      </c>
      <c r="H316" s="22">
        <v>98333.06</v>
      </c>
    </row>
    <row r="317" spans="1:8">
      <c r="A317" s="18" t="s">
        <v>256</v>
      </c>
      <c r="B317" s="18">
        <v>5000</v>
      </c>
      <c r="C317" s="19">
        <v>0.8</v>
      </c>
      <c r="D317" s="18">
        <v>1</v>
      </c>
      <c r="E317" s="20">
        <v>8.8876999999999998E-2</v>
      </c>
      <c r="F317" s="21">
        <v>1.004</v>
      </c>
      <c r="G317" s="21">
        <v>1.004</v>
      </c>
      <c r="H317" s="22">
        <v>56257.65</v>
      </c>
    </row>
    <row r="318" spans="1:8">
      <c r="A318" s="18" t="s">
        <v>256</v>
      </c>
      <c r="B318" s="18">
        <v>5000</v>
      </c>
      <c r="C318" s="19">
        <v>0.8</v>
      </c>
      <c r="D318" s="18">
        <v>2</v>
      </c>
      <c r="E318" s="20">
        <v>7.2775000000000006E-2</v>
      </c>
      <c r="F318" s="21">
        <v>1.2245999999999999</v>
      </c>
      <c r="G318" s="21">
        <v>0.61229999999999996</v>
      </c>
      <c r="H318" s="22">
        <v>68704.53</v>
      </c>
    </row>
    <row r="319" spans="1:8">
      <c r="A319" s="18" t="s">
        <v>256</v>
      </c>
      <c r="B319" s="18">
        <v>5000</v>
      </c>
      <c r="C319" s="19">
        <v>0.8</v>
      </c>
      <c r="D319" s="18">
        <v>4</v>
      </c>
      <c r="E319" s="20">
        <v>7.8461000000000003E-2</v>
      </c>
      <c r="F319" s="21">
        <v>1.1409</v>
      </c>
      <c r="G319" s="21">
        <v>0.28520000000000001</v>
      </c>
      <c r="H319" s="22">
        <v>63725.599999999999</v>
      </c>
    </row>
    <row r="320" spans="1:8">
      <c r="A320" s="18" t="s">
        <v>256</v>
      </c>
      <c r="B320" s="18">
        <v>5000</v>
      </c>
      <c r="C320" s="19">
        <v>0.8</v>
      </c>
      <c r="D320" s="18">
        <v>8</v>
      </c>
      <c r="E320" s="20">
        <v>5.6991E-2</v>
      </c>
      <c r="F320" s="21">
        <v>1.5791999999999999</v>
      </c>
      <c r="G320" s="21">
        <v>0.19739999999999999</v>
      </c>
      <c r="H320" s="22">
        <v>87733.15</v>
      </c>
    </row>
    <row r="321" spans="1:8">
      <c r="A321" s="18" t="s">
        <v>256</v>
      </c>
      <c r="B321" s="18">
        <v>5000</v>
      </c>
      <c r="C321" s="19">
        <v>0.8</v>
      </c>
      <c r="D321" s="18">
        <v>16</v>
      </c>
      <c r="E321" s="20">
        <v>5.9205000000000001E-2</v>
      </c>
      <c r="F321" s="21">
        <v>1.5116000000000001</v>
      </c>
      <c r="G321" s="21">
        <v>9.4500000000000001E-2</v>
      </c>
      <c r="H321" s="22">
        <v>84452.33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3.15"/>
  <cols>
    <col min="1" max="1" width="13" customWidth="1"/>
    <col min="2" max="5" width="20" customWidth="1"/>
  </cols>
  <sheetData>
    <row r="1" spans="1:5">
      <c r="A1" s="15" t="s">
        <v>250</v>
      </c>
      <c r="B1" s="15" t="s">
        <v>253</v>
      </c>
      <c r="C1" s="15" t="s">
        <v>254</v>
      </c>
      <c r="D1" s="15" t="s">
        <v>255</v>
      </c>
      <c r="E1" s="15" t="s">
        <v>256</v>
      </c>
    </row>
    <row r="2" spans="1:5">
      <c r="A2">
        <v>1</v>
      </c>
      <c r="B2" s="17">
        <v>0.99680000000000002</v>
      </c>
      <c r="C2" s="17">
        <v>0.99680000000000002</v>
      </c>
      <c r="D2" s="17">
        <v>1.0015000000000001</v>
      </c>
      <c r="E2" s="17">
        <v>1.0094000000000001</v>
      </c>
    </row>
    <row r="3" spans="1:5">
      <c r="A3">
        <v>2</v>
      </c>
      <c r="B3" s="17">
        <v>1.3249</v>
      </c>
      <c r="C3" s="17">
        <v>1.3332999999999999</v>
      </c>
      <c r="D3" s="17">
        <v>1.1012999999999999</v>
      </c>
      <c r="E3" s="17">
        <v>1.4705999999999999</v>
      </c>
    </row>
    <row r="4" spans="1:5">
      <c r="A4">
        <v>4</v>
      </c>
      <c r="B4" s="17">
        <v>1.9302999999999999</v>
      </c>
      <c r="C4" s="17">
        <v>1.8823000000000001</v>
      </c>
      <c r="D4" s="17">
        <v>1.5758000000000001</v>
      </c>
      <c r="E4" s="17">
        <v>1.8725000000000001</v>
      </c>
    </row>
    <row r="5" spans="1:5">
      <c r="A5">
        <v>8</v>
      </c>
      <c r="B5" s="17">
        <v>2.2768999999999999</v>
      </c>
      <c r="C5" s="17">
        <v>2.0081000000000002</v>
      </c>
      <c r="D5" s="17">
        <v>2.5649000000000002</v>
      </c>
      <c r="E5" s="17">
        <v>3.1597</v>
      </c>
    </row>
    <row r="6" spans="1:5">
      <c r="A6">
        <v>16</v>
      </c>
      <c r="B6" s="17">
        <v>2.4243999999999999</v>
      </c>
      <c r="C6" s="17">
        <v>2.2435999999999998</v>
      </c>
      <c r="D6" s="17">
        <v>2.7052999999999998</v>
      </c>
      <c r="E6" s="17">
        <v>3.1265000000000001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Usuário Convidado</cp:lastModifiedBy>
  <cp:revision/>
  <dcterms:created xsi:type="dcterms:W3CDTF">2026-10-08T18:37:53Z</dcterms:created>
  <dcterms:modified xsi:type="dcterms:W3CDTF">2026-10-08T18:37:53Z</dcterms:modified>
  <cp:category/>
  <cp:contentStatus/>
</cp:coreProperties>
</file>