
<file path=[Content_Types].xml><?xml version="1.0" encoding="utf-8"?>
<Types xmlns="http://schemas.openxmlformats.org/package/2006/content-types">
  <Default Extension="vml" ContentType="application/vnd.openxmlformats-officedocument.vmlDrawing"/>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首页" sheetId="1" r:id="rId1"/>
    <sheet name="金融业务类" sheetId="8" r:id="rId2"/>
    <sheet name="职能类" sheetId="4" r:id="rId3"/>
    <sheet name="研发类" sheetId="3" r:id="rId4"/>
    <sheet name="实习生" sheetId="5" r:id="rId5"/>
  </sheets>
  <definedNames>
    <definedName name="_xlnm._FilterDatabase" localSheetId="1" hidden="1">金融业务类!$A$2:$CS$175</definedName>
    <definedName name="_xlnm._FilterDatabase" localSheetId="2" hidden="1">职能类!$A$2:$H$8</definedName>
    <definedName name="_xlnm._FilterDatabase" localSheetId="4" hidden="1">实习生!$A$2:$G$39</definedName>
    <definedName name="_xlnm._FilterDatabase" localSheetId="3" hidden="1">研发类!$A$2:$J$66</definedName>
  </definedNames>
  <calcPr calcId="144525"/>
</workbook>
</file>

<file path=xl/comments1.xml><?xml version="1.0" encoding="utf-8"?>
<comments xmlns="http://schemas.openxmlformats.org/spreadsheetml/2006/main">
  <authors>
    <author>作者</author>
  </authors>
  <commentList>
    <comment ref="E104" authorId="0">
      <text>
        <r>
          <rPr>
            <b/>
            <sz val="9"/>
            <rFont val="宋体"/>
            <charset val="134"/>
          </rPr>
          <t>作者:</t>
        </r>
        <r>
          <rPr>
            <sz val="9"/>
            <rFont val="宋体"/>
            <charset val="134"/>
          </rPr>
          <t xml:space="preserve">
按职级系统标注，不同职级单列</t>
        </r>
      </text>
    </comment>
    <comment ref="E105" authorId="0">
      <text>
        <r>
          <rPr>
            <b/>
            <sz val="9"/>
            <rFont val="宋体"/>
            <charset val="134"/>
          </rPr>
          <t>作者:</t>
        </r>
        <r>
          <rPr>
            <sz val="9"/>
            <rFont val="宋体"/>
            <charset val="134"/>
          </rPr>
          <t xml:space="preserve">
按职级系统标注，不同职级单列</t>
        </r>
      </text>
    </comment>
    <comment ref="E106" authorId="0">
      <text>
        <r>
          <rPr>
            <b/>
            <sz val="9"/>
            <rFont val="宋体"/>
            <charset val="134"/>
          </rPr>
          <t>作者:</t>
        </r>
        <r>
          <rPr>
            <sz val="9"/>
            <rFont val="宋体"/>
            <charset val="134"/>
          </rPr>
          <t xml:space="preserve">
按职级系统标注，不同职级单列</t>
        </r>
      </text>
    </comment>
  </commentList>
</comments>
</file>

<file path=xl/comments2.xml><?xml version="1.0" encoding="utf-8"?>
<comments xmlns="http://schemas.openxmlformats.org/spreadsheetml/2006/main">
  <authors>
    <author>作者</author>
  </authors>
  <commentList>
    <comment ref="E5" authorId="0">
      <text>
        <r>
          <rPr>
            <b/>
            <sz val="9"/>
            <rFont val="宋体"/>
            <charset val="134"/>
          </rPr>
          <t>作者:</t>
        </r>
        <r>
          <rPr>
            <sz val="9"/>
            <rFont val="宋体"/>
            <charset val="134"/>
          </rPr>
          <t xml:space="preserve">
按职级系统标注，不同职级单列</t>
        </r>
      </text>
    </comment>
  </commentList>
</comments>
</file>

<file path=xl/sharedStrings.xml><?xml version="1.0" encoding="utf-8"?>
<sst xmlns="http://schemas.openxmlformats.org/spreadsheetml/2006/main" count="1072">
  <si>
    <t>金融业务类</t>
  </si>
  <si>
    <t>研发类</t>
  </si>
  <si>
    <t>职能类</t>
  </si>
  <si>
    <t>实习生</t>
  </si>
  <si>
    <t>2018年7月-内部推荐岗位汇总</t>
  </si>
  <si>
    <t>序号</t>
  </si>
  <si>
    <t>部门</t>
  </si>
  <si>
    <t>职位</t>
  </si>
  <si>
    <t>职位编号</t>
  </si>
  <si>
    <t>职级</t>
  </si>
  <si>
    <t>岗位描述</t>
  </si>
  <si>
    <t>任职资格</t>
  </si>
  <si>
    <t>办公地点</t>
  </si>
  <si>
    <t>财富管理部</t>
  </si>
  <si>
    <t>业务拓展经理（保险理财方向）</t>
  </si>
  <si>
    <t>JD035360</t>
  </si>
  <si>
    <t>P5-P7</t>
  </si>
  <si>
    <t>1、负责开拓保险理财业务合作伙伴，推动业务发展；
2、对现有的保理理财业务合作伙伴进行管理和维护；
3、结合双方的优势和市场需求，开展创新式的合作；
4、协调公司各部门资源，快速推动业务落地。</t>
  </si>
  <si>
    <t>1、本科以上学历，保险、金融相关专业优先，5年以上工作经验，其中3年以上直接工作经验；
2、熟悉保险资管、养老、团险等业务，具有丰富的保险行业资源；
3、具有优秀的商务谈判和沟通协调能力；
4、具有优秀的创新意识和市场敏锐度，不断迭代学习。</t>
  </si>
  <si>
    <t>北京-亦庄</t>
  </si>
  <si>
    <t>风险管理部</t>
  </si>
  <si>
    <t>模型分析师</t>
  </si>
  <si>
    <t>05291512(C0105)</t>
  </si>
  <si>
    <t>P5-P6</t>
  </si>
  <si>
    <t xml:space="preserve">1、深入了解京东金融的数据及业务模式，通过大数据分析及挖掘技术，解决信贷和支付等实际业务中出现的诉求和问题； 
2、在京东金融信贷业务风控体系中，设计、建立以及维护B端和C端的贷前，贷中和贷后信用风险模型。并且结合业务需要做相应的数据分析和预测指标汇总；
3、熟悉支付业务的各种场景，结合规则体系建立数据驱动的反欺诈模型；
4、协同业务及分析团队推进模型在实际业务场景中的应用和风险监控，并持续推动优化模型算法及性能；
5、对于行业内先进的建模方法进行研究，包括但不限于数据挖掘，机器学习算法等，将研究成果与业务场景相结合以提升整个团队的风控能力。
</t>
  </si>
  <si>
    <t xml:space="preserve">1、硕士以上学历，计量经济学、统计学、数学或金融专业优先；
2、有数据分析和信贷模型背景，3年以上银行、互联网金融、数据咨询等行业相关工作经验；
3、熟悉业界常用的数据分析模型及算法，对逻辑回归、决策树、神经网络以及时间序列模型有深度了解；
4、对Hadoop有一定了解，并且能够熟练使用HIVE SQL进行数据获取和分析，完成分析报告；
5、熟悉SAS、R、Python等统计软件，有2年以上代码编写经验；
6、具有独立完成项目的能力，思维清晰，逻辑性强，并有良好的沟通能力、自学能力和团队协作精神。
</t>
  </si>
  <si>
    <t>风险决策分析师（大数据方向）</t>
  </si>
  <si>
    <t>JD009777</t>
  </si>
  <si>
    <t>P3-P6</t>
  </si>
  <si>
    <t>1、分析与设计业务风险控制规则，建立风险识别、监控与预警机制；
2、建立风险监测指标体系，对业务线进行日常监测与运营分析，提供运营分析报告；
3、对可疑交易/账户进行预警分析与问题定位，提供有价值的结果，提高运营有效性；
4、建设业务相关的数据库表，并能固化到指定的数据库中，提高查询效率；
5、建立针对欺诈行为的风险管理策略，构建欺诈行为识别与侦测机制；
6、将研究成果转化成风控规则并跟进落实，协调产品、研发、运营团队，推动风控规则与风险模型的实施，最终部署在控制决策系统中。</t>
  </si>
  <si>
    <t>1、硕士以上学历，数学、统计、计量经济学、金融等相关专业；
2、3年以上支付机构、金融机构、风险管理相关经验者优先；
3、能够熟练使用Hive、SQL、R、SAS、SPSS及其他数据查询统计软件者优先；
4、参与过完整的数据采集、整理、分析工作；
5、具有一定的交易风险规则设计、风险模型开发经验；
6、具备较强的数据分析能力、逻辑思维能力、对内外组织沟通能力、执行能力和团队精神；
7、诚信、愿意分享和承担责任，勇于探索与坚持创新。</t>
  </si>
  <si>
    <t>风险政策经理</t>
  </si>
  <si>
    <t>C0182</t>
  </si>
  <si>
    <t xml:space="preserve">1、推进完善明确各类主要风险管理职责分工；
2、定期评估、确定公司面临的主要风险，确保各类主要风险均被纳入全面风险管理体系；
3、定性与定量相结合，制定我司风险偏好陈述书，并按年回检、进行持续更新；
4、持续监控风险偏好执行情况，对超出风险偏好的，及时开展纠偏管理，研究提出方案，并监督执行；
5、针对我司各类主要风险和各主要业务，推进建立风险限额管理机制，并按年进行更新；
6、组织开展对风险管理有效性的评估，查找风险管理薄弱环节，持续健全公司全面风险管理体系；
7、推进与落实相关监管机构对我司风险管理的监管要求，牵头负责公司风险加权资产计量工作；
8、建立并表风险管理机制，对集团下设金融类子公司风险管理体系建设和风险状况进行指导、监督、检查。
</t>
  </si>
  <si>
    <t>1、本科以上学历，经济学、金融学、管理学相关专业；
2、具有银行（券商/基金/信托）风险管理工作经验5年以上，或从事金融机构风险管理咨询、审计服务5年以上；
3、具有CFA或FRM资格证书的优先；
4、具有优良的英语阅读能力。</t>
  </si>
  <si>
    <t>反洗钱合规经理</t>
  </si>
  <si>
    <t>C0177</t>
  </si>
  <si>
    <t>1、负责集团内相关业务线反洗钱合规工作的统筹，推动协调各部门落实各项监管要求；
2、负责牵头制定反洗钱内部制度和操作规程；
3、负责反洗钱案例类型分析，提升反洗钱监测分析工作效能；
4、负责组织实施其他反洗钱合规工作，包括可疑交易报告复审等；
5、负责反洗钱相关监管汇报工作。</t>
  </si>
  <si>
    <r>
      <rPr>
        <sz val="9"/>
        <color indexed="8"/>
        <rFont val="微软雅黑"/>
        <charset val="134"/>
      </rPr>
      <t>1、本科以上学历，5年以上在金融机构、支付机构、咨询机构、金融科技公司等机构从事反洗钱、合规、风控、技术研发等相关工作的经历；</t>
    </r>
    <r>
      <rPr>
        <sz val="9"/>
        <rFont val="微软雅黑"/>
        <charset val="134"/>
      </rPr>
      <t xml:space="preserve">                                                               
2、较强组织协调能力，善于对内对外沟通，有一定团队管理经验；
3、具有一定金融监管政策解读能力；
4、具有较强学习能力，对反洗钱及互联网金融、监管科技有较浓厚兴趣；
5、文字能力强，熟练掌握英语。                                                                                                       </t>
    </r>
  </si>
  <si>
    <t>供应链金融部</t>
  </si>
  <si>
    <t>高级商务经理</t>
  </si>
  <si>
    <t>JD033142</t>
  </si>
  <si>
    <t>P7-P8</t>
  </si>
  <si>
    <t>1、负责创业/投资机构资源拓展，合作计划制定；
2、推动对接企业CEO、CFO，为企业客户建立和提供专业的财富管理咨询服务；
3、推进组织举办各类行业交流活动；
4、根据部门下达的指标，完成业绩指标；
5、根据自身销售与工作经验，协助提出合理的产品及流程化的建议。</t>
  </si>
  <si>
    <t xml:space="preserve">1、本科以上学历，经济、金融、会计、财经、管理、营销相关专业优先；
2、5年以上TMT行业、VC、FA、众筹、投行等投资类工作经验，熟悉创投圈，有丰富的投资人、投资机构人脉和资源；
3、具有丰富的金融专业知识，了解国内外创投市场的发展，有一定认识与思考；
4、具有较好学习能力、关系经营能力，拥有较好的成熟度、坚韧性和职业素养；
5、高效执行力、沟通能力，良好的学习和理解能力，优秀的团队协作精神。
</t>
  </si>
  <si>
    <t>战略合作经理-供应链金融</t>
  </si>
  <si>
    <t>JD031238</t>
  </si>
  <si>
    <t>1、根据客户需求、结合企业金融的金融产品和战略规划，设计和撰写金融产品方案；
2、紧密配合客户经理工作，完成与客户的方案交流和Demo系统演示等工作；
3、配合BD的工作，能够按照BD和客户需求，独立完成高标准的解决方案；
4、项目确认合作关系后，在项目落地阶段负责协调业务、产品、研发、数据等各部门和外部机构共同推进项目落地；
5、积极主动完成领导交办的各项其他任务。</t>
  </si>
  <si>
    <t xml:space="preserve">1、本科以上学历，金融相关专业，5年以上产品经理、咨询顾问、售前咨询的工作经验；
2、有较强的逻辑分析和沟通能力；
3、熟悉银行领域供应链金融的相关产品有加分；
4、能够制作高水准解决方案文案的能力；
5、能够独立展开交流和咨询活动，具有良好的书面和口头沟通能力、现场演讲能力；
6、具有良好的客户导向思维和能力、客户服务意识强；
7、能熟练掌握word，PPT等办公软件的使用，PPT要求制作精美快速。
</t>
  </si>
  <si>
    <t>跨境金融客户经理</t>
  </si>
  <si>
    <t>JD026085</t>
  </si>
  <si>
    <t>P4-P6</t>
  </si>
  <si>
    <t>1、负责跨境金融业务的新客户拓展及筛选；
2、负责跨境金融业务的存量客户业务挖潜及日常关系维护；
3、及时掌握行业动态及客户需求，并将客户信息高效清晰的提供至部门内部，推进针对性解决方案的出具； 
4、协同客户经理、项目经理、产品经理共同推进新产品实施； 
5、负责推动产品运行过程中的优化升级。</t>
  </si>
  <si>
    <t xml:space="preserve">1、本科以上学历，电子商务、国际贸易、市场营销相关专业；
2、3年以上银行国际业务部、贸易融资部、互联网金融领域或国际贸易平台公司工作背景；
3、掌握部分外贸综合服务企业、供应链管理公司、国际贸易企业客户资源；
4、熟悉各类监管机构如银监会、外管、海关、商务部的相关政策；
5、有良好的沟通能力和团队合作精神，能够接受加班及出差；
6、熟练的英文听、说、读、写能力。
</t>
  </si>
  <si>
    <t>海外业务部</t>
  </si>
  <si>
    <t>市场营销专家</t>
  </si>
  <si>
    <t>06071455</t>
  </si>
  <si>
    <t>1、Define customer experience journeys and demand gen operations for the go-to-market campaigns relating to Omni-channel and new building opening marketing. This includes value proposition strategy, segmentation strategy, data, operations strategy and marketing system building that enable strategic targeting and effective campaigns;
2、As part of the go-to-market planning for Omni-channel and New building openings, develop prospect/ customer segmentation strategy to enable significant acceleration in efficiency pipeline, revenue and scale operations;
3、Integrate segmentation analytics, insights and processes into product development, product marketing/packaging and sales effectiveness;
4、Leverage data and analytics from multiple sources to inform marketing campaigns and acquiring strategies to drive conversion and accelerate sales results; 
5、Implied in all aspects of the marketing operations role across measurement, technology, data, process and segmentation will be enablement of world-class integrated campaigns that are: highly localized (for different countries), highly personalized (for different segmentations), and frictionless ( for conversions, hand-offs).</t>
  </si>
  <si>
    <t xml:space="preserve">1、7+ years of experience in Marketing Operations, Digital Marketing, Acquisition and/or CRM Marketing;
2、Demonstrated success building new Marketing Operations/Segmentation functions - system and process strategy, planning and ongoing execution;
3、Proven talent management experience with ability to attract, cultivate, and retain top performers in a world-class marketing operations organization;
4、Strong collaborator at the leadership level while also being comfortable doing the day to day blocking and tackling work required to scale the organization;
5、Tech-savvy and up-to-date on all marketing tools, platforms and resources.
</t>
  </si>
  <si>
    <t>金融科技业务部</t>
  </si>
  <si>
    <t>自动化测试工程师</t>
  </si>
  <si>
    <t>04180927(W0010)</t>
  </si>
  <si>
    <t>T5</t>
  </si>
  <si>
    <t>1、参与项目需求、研发设计的相关讨论，从测试的角度帮助提升产品质量；                                                                                      2、根据项目计划制定项目测试计划、编写测试用例，保证项目质量和进度；                                                                               3、设计与执行测试用例，协助开发跟踪定位产品软件中的缺陷或问题；
4、能够开发合适的测试工具或提出好的解决方案，提高测试效率。</t>
  </si>
  <si>
    <t>1、5年以上测试经验；
2、了解Java语言，并至少熟悉Python、JavaScript、shell中的一种脚本语，熟练使用SQL；
3、熟悉并应用自动化测试技术，熟练使用jmeter、loadrunner等一种工具；                                                                                
4、精通软件测试理论、方法和过程，掌握多种自动化测试技术，并能够不断地学习、总结和提高；
5、对软件测试有浓厚的兴趣和丰富的经验，有很强的分析能力和定位问题的能力；
6、有良好的沟通能力和积极主动精神，能够有力推动、协调工作的开展；
7、有互联网工作经验，从事金融、大数据、电子商务领域开发测试工作者优先。</t>
  </si>
  <si>
    <t>区块链产品经理</t>
  </si>
  <si>
    <t>05231432(W0126)</t>
  </si>
  <si>
    <t>P7</t>
  </si>
  <si>
    <t>1、负责京东金融区块链平台的产品架构规划；
2、负责完善现有的以资产证券化为主的区块链产品设计，提升现有区块链应用体系（以Hyperledger Fabric1.0为核心）的性能和易用性；
3、负责在支付领域、供应链和证通领域探索更广阔的金融应用场景，并推动解决方案落地实施。</t>
  </si>
  <si>
    <t>1、4年以上工作经验，至少1年区块链工作经验；
2、熟悉Hyperledger Fabric1.0架构，了解其业务流程和设计理念；
3、熟悉一种关系型数据库和KV数据库，理解PKI基本知识和原理；
4、了解比特币、以太坊，Ripple，Corda等业界热门的区块链设计特点，了解面向对象开发，具有较好的系统分析设计能力、文档撰写能力，具备一定的网络、安全、web开发基础知识；
5、熟悉Kubernetes或docker者优先，有云服务开发或金融业务开发经验或金融业务架构知识者优先，有资产证券化、供应链和支付领域经验者优先；
6、积极进取、诚实正直、责任心强，有较好的沟通能力和学习能力。</t>
  </si>
  <si>
    <t>产品运营经理</t>
  </si>
  <si>
    <t>05021140(W0061)</t>
  </si>
  <si>
    <t>P3</t>
  </si>
  <si>
    <t xml:space="preserve">1、负责产品营销活动，提炼产品功能亮点，制定商业运营方案；
2、负责维护客户关系，分析客户使用意见及行为，给出产品优化方案；
3、协调内外部资源，保障方案落地；
4、负责数据维护以及加工提取工作；
5、负责产品后台优化，提高产品运行效率。
</t>
  </si>
  <si>
    <t>1、本科以上学历，计算机相关专业优先；
2、2年以上互联网经验，有运营经验或BD者优先；
3、有数据分析后台及营运后台设计经验者优先；
4、有数据库开发、Java开发经验者优先；
5、良好的沟通、谈判能力、应变能力及组织协调能力，逻辑思维能力强，执行力强，喜欢接受有挑战的工作。</t>
  </si>
  <si>
    <t>量化分析师</t>
  </si>
  <si>
    <t>05021123(W0060)</t>
  </si>
  <si>
    <t>P4</t>
  </si>
  <si>
    <t>1、收集和清理国内资产支持证券 (ABS) 产品数据, 并运用专业知识建模；
2、针对利率及相关宏观指针建构统计模型；
3、提供机器学习、数据挖掘相应的技术支持；
4、向其他部门提供协助性量化技术的支持。</t>
  </si>
  <si>
    <t>1、研究生以上学历，理工科背景，统计学，数学，物理等相关专业优先，具有良好的数理统计、数据挖掘等相关知识储备；
2、熟练掌握一门以上编程语言, 有Python, R, C++ 等编程经验者优先；
3、熟悉MySql/SqlServer数据库运用者优先；
4、对固定收益产品，利率曲线及模型有一定知识；
5、有处理分析大量数据的经验，并能熟练选择和应用数据挖掘和机器学习方法解决实际问题，在统计建模上有深入研究的优先考虑。</t>
  </si>
  <si>
    <t>产品运营主管</t>
  </si>
  <si>
    <t>JD030895</t>
  </si>
  <si>
    <t>P3-P4</t>
  </si>
  <si>
    <t>1、多渠道场景获客为目标，完善流量推广策略并执行到位，建立长期稳定的流量来源；
2、负责制定流量拓展计划和预算规划，周期性复盘优化成本，并对获客以及借贷转化等指标负责；
3、借助微信场景的公众号、小程序以及其他合作平台，对业务产品进行市场营销推广；
4、整合公司内外部资源，结合产品特点完成外部合作和资源互换；
5、规划产品推广功能和形式，与产品经理和研发进行需求沟通并跟进功能实现。</t>
  </si>
  <si>
    <t>1、本科以上学历，3年以上借贷行业流量渠道拓展经验；
2、熟知微信生态运营合作规范，有小程序运营经验者优先；
3、具有良好的商务谈判能力，资源整合和业务推动力；
4、具有良好的营销策划能力，数据分析能力，较强的规划力和执行力。</t>
  </si>
  <si>
    <t>运营分析师</t>
  </si>
  <si>
    <t>06041546(W0141)</t>
  </si>
  <si>
    <t>P5</t>
  </si>
  <si>
    <t>1、负责业务的日常数据运营工作，包含业务日报、周报、月报等常规数据监控，发现异常并及时预警；
2、负责每月针对个人信贷业务或财富管理业务线编制经营分析报告，挖掘业务核心问题，提出专业层面的建设性意见，为管理层提供经营性建议；
3、负责业务市场活动效果评估和投入产出分析；
4、负责产品流程转化分析，用户体验效果评估；
5、负责预算编制，核算业绩，编制业务损益表。</t>
  </si>
  <si>
    <t>1、本科以上学历，5年以上的数据分析或经营分析相关工作经验，有个人信贷、理财、互联网用户运营、数据运营、财务分析等相关经验优先；
2、精通数据分析采集、处理和分析技能，熟练掌握office办公软件，能够自行编写SQL，提取数据并进行分析；
3、具备优秀的分析能力、良好的沟通能力和团队合作能力，同时拥有敢于质疑和积极论证的精神；
4、严谨、客观，独立思考，积极主动发现问题并推进问题解决。</t>
  </si>
  <si>
    <t>运营经理</t>
  </si>
  <si>
    <t>06211023(W0153)</t>
  </si>
  <si>
    <t xml:space="preserve">1、以多渠道场景获客为目标，管理流量渠道，完善流量推广策略；
2、制定用户运营、活动运营策略，参与产品优化和活动执行；
3、周期性分析各渠道业务转化数据，调整渠道配置，优化成本；
4、重点借助微信小程序等新兴渠道工具，推广业务产品，提高信贷交易转化。
</t>
  </si>
  <si>
    <t xml:space="preserve">1、本科以上学历，3年以上信贷行业运营推广经验；
2、熟知微信生态运营合作规范，有小程序运营经验者优先；
3、具有良好的营销策划能力，数据分析能力，较强的规划力和执行力；
4、具有良好的商务谈判能力，资源整合和业务推动力。
</t>
  </si>
  <si>
    <t>市场营销经理</t>
  </si>
  <si>
    <t>06211050(W0154)</t>
  </si>
  <si>
    <t>P6</t>
  </si>
  <si>
    <t xml:space="preserve">1、负责公司信贷类产品对外输出业务和推广，制定业务推广计划与预算，与流量机构建立广泛合作；
2、领导项目组，以小程序、轻应用等创新形式，将公司信贷产品嵌入合作机构场景，并构建CPA、CPS的合作分润机制；
3、把控所有内容输出质量和创意；
4、策划并执行市场活动，包括但不限于线上推广、沙龙、招商会、媒体报道。
</t>
  </si>
  <si>
    <t xml:space="preserve">1、本科以上学历，3年以上市场相关工作经验，具有CPS广告平台或微信小程序相关经验者优先；
2、具有敏锐的市场洞察力和准确的业务分析能力，能够对客户资源进行定位并有效进行业务推进；
3、沟通交流能力优秀，思维敏捷，逻辑性强，学习能力强，有对外合作项目经验。
</t>
  </si>
  <si>
    <t>资方运营经理</t>
  </si>
  <si>
    <t>06211114(W0155)</t>
  </si>
  <si>
    <t xml:space="preserve">1、对接银行等金融机构，为其提供信贷全流程运营咨询服务；
2、制定和执行平台运营管理办法，对线上产品进行流量分发；
3、监测线上产品状态，管理产品需求，协助优化产品功能；
4、统计和分析信贷业务核心数据监测、数据。
</t>
  </si>
  <si>
    <t xml:space="preserve">1、本科以上学历，金融财会相关专业；
2、2年以上银行、消费金融公司或信贷相关工作经验者优先；
3、具备良好的数据敏感性，熟悉数据处理分析软件；
4、为人勤奋认真，具备较强抗压性、优秀的沟通能力和资源整合能力。
</t>
  </si>
  <si>
    <t>ABS分析经理</t>
  </si>
  <si>
    <t>06211127(W0156)</t>
  </si>
  <si>
    <t xml:space="preserve">1、参与京东ABS设计，优化结构；
2、对各类ABS底层资产数据分析，分析现金流与对应风险，设计债券分层结构；
3、使用建模工具，对项目的业务数据进行分析，深度挖掘数据，与后端债券设计衔接，针对不同资产数据场景研究风险定价合理性。
</t>
  </si>
  <si>
    <t xml:space="preserve">1、本科以上学历，统计、数学、金融相关背景；
2、消费金融行业风控数据分析工作经验优先；
3、2年以上对ABS的评级工作经验，熟悉ABS评级逻辑与方法论；
4、熟悉数据分析工具和编程语言，例如SQL、MATLAB、SAS、R、python者优先；
5、熟练掌握常见的逻辑回归、决策树、xgboost、GBDT等模型和算法者优先；
6、熟悉金融机构授信及风险管理流程，有互联网信贷风险体系设计经验，有信贷建模经验者优先；
7、熟练使用常用办公软件，包括但不限于Word、Excel、PowerPoint、Visio等。
</t>
  </si>
  <si>
    <t>数据运营经理</t>
  </si>
  <si>
    <t>06211144(W0157)</t>
  </si>
  <si>
    <t>1、负责业务数据分析、为日常运营提供数据支持和建议反馈； 
2、负责数据监控体系的搭建与优化，优化支付业务部内外部数据统计需求，推进报表研发上线，并进行数据库和报表库管理；
3、支持日常运营活动，用户运营等，临时数据问题和数据提取需求； 
4、负责数据报表需求的对接，整理等其他数据相关事务。</t>
  </si>
  <si>
    <t>1、本科以上学历，数学、统计学、计算机软件等相关专业； 
2、3年以上互联网数据分析经验，有互联网产品、互联网金融分析经验者优先； 
3、熟练掌握Excel、PPT、SQL等分析软件； 
4、具有良好的团队协作能力、语言表达能力，客观严谨的态度； 
5、主动性强，有较强的责任心，积极向上的工作态度，优秀的团队合作精神。</t>
  </si>
  <si>
    <t>农村金融部</t>
  </si>
  <si>
    <t>渠道管理经理-供应链金融方向</t>
  </si>
  <si>
    <t>05151455(W0100)</t>
  </si>
  <si>
    <t>1、与团队成员共同制定团队计划，并结合部门战略方针进行业务拓展；
2、进行实地调研，根据客户情况制定相应的金融解决方案并予以实施落地；
3、日常维护客户关系，针对客户诉求进行反馈和解决；
4、协助运营，风控，法务等部门进行业务维护；
5、时刻关注行业现状，针对行业变动及时汇报并制定相应的解决方案。</t>
  </si>
  <si>
    <t>1、4年以上金融从业背景，熟悉金融对公贷款业务背景；
2、有小企业授信经验和农业金融操作背景者优先；
3、有良好的沟通能力和组织能力，并拥有过硬的谈判能力，能够适应长期出差；
4、能够独立完成项目调研和审查工作。</t>
  </si>
  <si>
    <t>信贷管理经理</t>
  </si>
  <si>
    <t>05141539(W0097)</t>
  </si>
  <si>
    <t xml:space="preserve">1、开展贷后检查、风险预警、突发风险上报和风险分类工作；
2、审核业务部门提交的贷后检查报告，提出风险管理部门的审查意见；
3、拟定存量授信业务内部检查计划，对授信业务和风险管理工作开展现场检查、专项检查，完成检查报告，督促、指导业务部门落实整改措施；
4、完成对重大案件、突发事件及举报事件的核查、上报工作；
5、根据风险检查结果，协助制定或调整公司业务风险管理政策；
6、监测分析存量贷款出现的重大风险、重大问题，提出动态指导意见，包括向相关部门发出风险预警、管理建议等；
7、指导、参与授信产品创新的风险评估和审核工作等。 
</t>
  </si>
  <si>
    <t>1、本科以上学历，经济、金融、财会、法律类相关专业毕业；
2、具有3年以上信贷审查审批、信贷管理工作经验；
3、熟悉监管政策制度，熟悉商业银行信用风险管理和信贷业务运行；
4、具有较强的风险监测、检查、防范及化解能力；
5、能接受出差。</t>
  </si>
  <si>
    <t>商务拓展经理</t>
  </si>
  <si>
    <t>04200936(W0026)</t>
  </si>
  <si>
    <t>1、协调各部门之间的交流，完成部门任务；
2、配合市场推广人员落地调研项目；
3、配合部门做好续贷项目跟进；
4、配合部门进行重组项目申报；
5、配合部门针对逾期客户进行催收。</t>
  </si>
  <si>
    <t>1、3年以上金融从业背景；
2、有传统金融对公贷款业务背景，有小企业授信经历优先；
3、有资产处置业务背景优先；
4、有良好的沟通能力和组织能力，并拥有过硬的谈判能力；
5、能够接受长期出差；
6、能够独立完成项目调研和审查工作。</t>
  </si>
  <si>
    <t>渠道管理主管/经理</t>
  </si>
  <si>
    <t>JD041708</t>
  </si>
  <si>
    <t>1、负责线下渠道的搭建和拓展；
2、负责线下渠道的培训和管理工作；
3、负责所在地区的线下推广活动。</t>
  </si>
  <si>
    <t xml:space="preserve">1、所在区域有丰富的资源，如线下门店资源；
2、对互联网行业及金融知识有一定了解；
3、有互联网O2O行业从业经历者优先；
4、执行能力强，心理素质好，抗压能力强。
</t>
  </si>
  <si>
    <t>安徽</t>
  </si>
  <si>
    <t>JD041689</t>
  </si>
  <si>
    <t>广东</t>
  </si>
  <si>
    <t>JD041580</t>
  </si>
  <si>
    <t>四川</t>
  </si>
  <si>
    <t>消费者金融部</t>
  </si>
  <si>
    <t>渠道管理经理</t>
  </si>
  <si>
    <t>JD037875</t>
  </si>
  <si>
    <t>1、负责京东支付、闪付、白条的商城业务营销运营，包括用户激活与活跃，订单量与交易额的不断增长；
2、对接所负责的商城业务的整合活动，参与每月固定策划活动，协助整合营销主动发起营销活动，使产品得到充分曝光；
3、对接负责的商城业务的产品以及财务流程跟进与优化，进行京东支付、白条本金以及免息等合作谈判与执行，使得该支付在负责业务中迅速渗透增长；
4、相关产品功能的对接与推动。</t>
  </si>
  <si>
    <t xml:space="preserve">1、本科以上学历，经济、工商、市场类专业优先；
2、至少1年电商相关工作经验；
3、情绪平稳，抗压性强。
</t>
  </si>
  <si>
    <t>风险策略经理</t>
  </si>
  <si>
    <t>04161831(W0006)</t>
  </si>
  <si>
    <t>1、负责消费金融信贷业务产品全流程风险政策的设计，包括准入、额度、息费定价及反欺诈策略等；
2、与产品、技术等合作部门沟通协作，推动风险政策与策略在具体业务层面进行落实；
3、了解前端部门的需求和变化，在合理控制风险前提下推动业务发展；
4、跟踪、监测、维护及优化现有的风险策略、风险模型体系，确保风险策略及模型的有效性；
5、根据业务需求，监控业务日常的各项风险指标，提出风险预警。</t>
  </si>
  <si>
    <t>1、本科以上学历，金融、统计学、数学、计算机相关专业；
2、在消费金融、供应链金融、支付领域有优秀的数据分析能力、风控能力及资源整合能力；                                                                                                                                        
3、优秀的沟通、协调、组织能力，较强的抗压能力。</t>
  </si>
  <si>
    <t>董事会秘书办公室</t>
  </si>
  <si>
    <t>投资者关系经理</t>
  </si>
  <si>
    <t>JD037784</t>
  </si>
  <si>
    <t>P6-P7</t>
  </si>
  <si>
    <t>1、深度维护投资者关系，定期进行股东拜访和资源信息收集，解答股东关于公司、行业的相关问题；
2、收集内部财务、业务部门数据，制作每季度、年度董事会报告；
3、协助公司董事会秘书执行公司融资、上市过程的相关工作，包括商业计划书、尽职调查、协议谈判等内容；
4、协调处理公司内部和股东相关材料的双向需求，跟进不同股东股权变更的相关工作。</t>
  </si>
  <si>
    <t>1、本科以上学历，有四大（金融组）、投行、VP/PE投后管理类工作经验优先；
2、具备优秀的商务沟通能力、执行力和协作能力，有敏锐的洞察力；
3、有团队协作精神，能快速积累、协调调动公司内外部资源；
4、有一定金融科技行业的理解，能对政策、市场、业务做出精准的判断。</t>
  </si>
  <si>
    <t>战略投资高级经理</t>
  </si>
  <si>
    <t>JD036811</t>
  </si>
  <si>
    <t>1、根据公司的战略定位，确定投资、并购方向，负责寻找和筛选有发展潜力和投资价值的投资机会； 
2、负责投资、并购项目的执行，从行业研究、项目筛选、谈判、财务模型、执行、到投后管理；
3、对投资标的与业务部门对接需求予以支持。</t>
  </si>
  <si>
    <t>1、硕士以上学历，金融或计算机等专业优先；                                                                                         
2、5年以上工作经验，有较丰富的TMT行业投资经验优先； 
3、至少主导投资过TMT相关的项目；
4、认真踏实有责任心，出色的沟通、协调与谈判能力以及流利的中英文表达能力；
5、可以接受出差。</t>
  </si>
  <si>
    <t>风控专员（催收方向）</t>
  </si>
  <si>
    <t>JD023694</t>
  </si>
  <si>
    <t>P2</t>
  </si>
  <si>
    <t xml:space="preserve">1、对于逾期客户开展电话催收，在业务合规开展的基础上确保一定的回款率；
2、与相关部门协调，跟踪客户还款状态，及时发现客户风险，为后期委外调查提供证据支持；
3、开拓信息修复渠道，进行失联账户的信息修复工作，提高账户复联率；
4、及时总结催收工作中发现的问题并上报给上级领导，协助前端业务部门及贷中审核的相关部门优化业务流程。
</t>
  </si>
  <si>
    <t xml:space="preserve">1、有很强的计划性、逻辑分析能力和卓越的问题解决能力；
2、具备良好的沟通、协调能力，普通话流利；
3、积极进取，适应高效追求业绩的工作环境，能承受较大的工作压力；
4、熟悉计算机操作，能够使用office办公软件，中文输入30字／分钟以上；
5、有金融相关工作背景以及催收经验者优先考虑。
</t>
  </si>
  <si>
    <t>JD025369</t>
  </si>
  <si>
    <t>1、负责建立健全反洗钱工作体系，对监管政策进行准确解读，推动协调各部门落实各项监管要求；
2、负责提出优化反洗钱规则策略及模型需求。负责可疑交易审核上报审批等工作；
3、负责反洗钱制度建设、系统建设；
4、负责其他反洗钱工作，包括反洗钱条款审核、洗钱风险评估、反洗钱培训等；
5、负责反洗钱相关监管汇报工作。</t>
  </si>
  <si>
    <t>1、本科以上学历，5年以上反洗钱方向合规相关工作经验，保险基金等金融行业优先考虑；
2、熟悉各类金融业务（保险、基金、支付、信贷等）知识、各类业务监管合规要求及反洗钱各模块工作内容；
3、独立开展反洗钱工作体系的建设工作，推动落实过各类反洗钱监管政策，提出解决方案，具有较强的沟通协调推动能力；
4、非常清楚各类业务反洗钱策略及规则，数据分析能力较强；
5、监管机构汇报及沟通能力较好。</t>
  </si>
  <si>
    <t>数据产品经理</t>
  </si>
  <si>
    <t>06151650(W0152)</t>
  </si>
  <si>
    <t>1、定期分析公司数据资产现状并发现不足、制定解决方案；
2、主导征信系统的设计和迭代优化；
3、调研市场需求、分析竞品，通过挖掘数据设计符合市场需求的征信产品；
4、规划数据类产品的发展；
5、产出相关文档，对销售、运营及客服部门定期培训产品，协助其开展业务。</t>
  </si>
  <si>
    <t>1、本科以上学历，数学、统计、金融工程、计算机等相关专业，擅长算法优先；
2、3年以上相关工作经验，了解数据结构，有数据库基础、信贷业务、风控、系统开发相关经验优先；
3、必须具备较强的收集、分析信息的能力，语言表述及理解能力强；
4、有基于风险经验与用户需求，调研、组织、发起设计信贷相关的风控和反欺诈产品经验最佳；
5、熟练使用SQL，掌握MYSQL等主流RDBMS优先，熟悉HIVE/HBase等分布式平台者最佳；
6、有风控岗位经验或大数据征信产品设计经验优先。</t>
  </si>
  <si>
    <t>营销策划经理（产品包装方向）</t>
  </si>
  <si>
    <t>04272034(W0053)</t>
  </si>
  <si>
    <t>1、负责企业金融产品能力、风控能力和相应解决方案的传播策划； 
2、负责TO B金融产品包装与市场推广策略制定，提升品牌与产品知名度；
3、在市场营销推广中合理运用传统媒体渠道和新媒体工具，确保品牌声量和产品核心信息准确触达目标受众；
4、参与市场活动的策划、组织和执行落地。</t>
  </si>
  <si>
    <t>1、本科及以上学历，有大型互联网及科技公司从业经验优先；
2、具备良好的沟通协调、内容策划、市场活动执行能力；
3、具有较强的团队协作精神及工作逻辑，能够独立完成所负责项目的策划和落地呈现。</t>
  </si>
  <si>
    <t>营销策划经理（设计方向）</t>
  </si>
  <si>
    <t>04272034(W0052)</t>
  </si>
  <si>
    <t>1、负责京东企业金融活动运营的视觉输出；
2、负责企业金融各类发布会的创意构思和设计方案执行；
3、负责企业金融整体品牌的设计搭建；
4、负责业务线条产品视觉包装；
5、负责新媒体运营设计输出。</t>
  </si>
  <si>
    <t>1、艺术类相关专业优先；
2、1-3年相关工作经验，有成熟优秀设计项目经验；
3、热爱视觉设计，懂得及时关注与把握设计趋势；
4、能够承受高强度的工作压力，具备良好的团队合作精神；
5、简历请附带PDF格式的作品集。</t>
  </si>
  <si>
    <t>项目管理经理</t>
  </si>
  <si>
    <t>06261419(W0161)</t>
  </si>
  <si>
    <t>1、对公司产品进行系统架构设计，搭建系统核心框架，组织并参与设计评审以及代码检查； 
2、对线上运营产品，根据业务发展提出新的架构设计，能够契合新的技术及业务发展趋势； 
3、负责推动项目管理关键流程在研发项目的落实，并从项目管理的观点和角度对团队内部流程进行优化和推进； 
4、负责定期跟踪和汇报纳入跟踪的项目进展并负责跟踪项目的风险识别，对项目进程及结果负责。</t>
  </si>
  <si>
    <t>1、本科以上学历，计算机相关专业，8年以上相关工作经验，3年以上电商系统架构经验； 
2、具备大型分布式、高并发、高负载、高可用系统设计、开发及调优经验；
3、熟悉产品质量控制，独立负责过软件产品的项目管理工作；
4、具有良好的沟通、协调和团队领导能力。</t>
  </si>
  <si>
    <t>营销策划经理</t>
  </si>
  <si>
    <t>06261431(W0162)</t>
  </si>
  <si>
    <t>1、本科以上学历，计算机相关专业优先，5年以上相关工作经验，3年以上电商系统架构经验； 
2、具备大型分布式、高并发、高负载、高可用系统设计、开发及调优经验；
3、熟悉产品质量控制，独立负责过软件产品的项目管理工作；
4、具有良好的沟通、协调和团队领导能力。</t>
  </si>
  <si>
    <t>06272209(W0172)</t>
  </si>
  <si>
    <t>1、推进组织举办各类行业交流活动；
2、根据部门下达的指标，完成业绩指标；
3、根据自身销售与工作经验，协助提出合理的产品及流程化的建议。</t>
  </si>
  <si>
    <t>1、本科以上学历，经济、金融、会计、财经、管理、营销等相关专业；
2、具有丰富的金融专业知识，了解国内外创投市场的发展，有一定认识与思考；
3、具有较好学习能力、关系经营能力，拥有较好的成熟度、坚韧性和职业素养；
4、高效执行力、沟通能力，良好的学习和理解能力，优秀的团队协作精神。</t>
  </si>
  <si>
    <t>战略合作经理</t>
  </si>
  <si>
    <t>06272211(W0173)</t>
  </si>
  <si>
    <t>1、对内了解部门内部的主要金融解决方案，能够协调部门内部关键专家支持项目的方案设计和后期交付；
2、主要负责项目的具体落地，善于与客户关键人员进行沟通，引导客户思路，并能有效协调内部业务、产品、研发人员参与项目的具体交付工作中 ，并对项目进展、交付质量、收入管理进行全面管理；
3、在项目前期参与项目方案的设计，并能够指定项目计划、资源投入、成本收入分析等进行综合管理；
4. 积极主动完成领导交办的各项其他任务。
 </t>
  </si>
  <si>
    <t xml:space="preserve">1、本科以上学历，金融相关专业，5年以上项目经理、咨询顾问的工作经验；
2、有较强的逻辑分析和沟通能力，善于和地方政府或者大型企业客户沟通；
3、有管理企业平台系统搭建项目的经验；
4、具有良好的客户导向思维和能力、客户服务意识强。
</t>
  </si>
  <si>
    <t>创新项目管理经理</t>
  </si>
  <si>
    <t>06272216(W0174)</t>
  </si>
  <si>
    <t>1、负责搭建基于互联网金融产品的业务分析、业务运营的智能决策平台；
2、对竞品相关功能进行分析，分析产品间的差异，并持续关注竞品动态；
3、对产品和市场数据进行分析，并以此为依据推进产品改进。</t>
  </si>
  <si>
    <t>1、统计学，计算机，数学相关专业，掌握扎实的统计学，数据挖掘，机器学习理论基础；
2、具有很强的项目管理及项目执行力，能够高效的跨部门沟通和跨团队协作；
3、责任心强，坚持不懈的精神，性格积极乐观，良好的服务意识，学习能力、抗压能力和团队合作精神；
4、具有自我驱动能力，对新技术有强烈求知欲和持续学习能力。</t>
  </si>
  <si>
    <t>业务分析经理</t>
  </si>
  <si>
    <t>06272219(W10175)</t>
  </si>
  <si>
    <t>1、负责企业用户规模增长分析；
2、负责AB test，以实验和数据驱动运营动作和产品决策，实现快速迭代优化；
3、跨部门合作，推动growth项目，设定目标，快速落地并实现项目迭代。</t>
  </si>
  <si>
    <t>1、统计、数学等相关专业，从事过B端用户Growth相关项目工作，5年以上产品管理、运营经验；
2、具有强烈好奇心，对growth感兴趣，工作的主要成就感来自于产品成功和数据指标的提升；
3、对数据敏感，有独立完整的数据分析经验，能快速发掘业务和数据的联系；
4、对用户有深刻洞察，能站在用户角度思考；
5、强烈的自我驱动力，结果导向，具备一定抗压能力。</t>
  </si>
  <si>
    <t>数据分析专家</t>
  </si>
  <si>
    <t>06071456</t>
  </si>
  <si>
    <t xml:space="preserve">1、协同研发侧推进并落实数据分析平台的搭建及优化，应用层报表及可视化工具的开发上线，数据沉淀积累等相关工作；
2、搭建用于支持商业分析的大数据体系，包括数据模型设计、分析与挖掘，数据监控体系优化，各类数据字段含义、统计口径的规范，优化数据统计方法，并对商业分析需要的数据库和报表库进行管理；
3、负责用户画像及精准营销需求提炼，商户活跃度监测，进行客户与商户的生命周期管理，搭建用户画像体系，跟进用户转化全流程，挖掘数据特征，支持业务部门的数据化运营；
4、通过专题分析，深入了解业务，建立能够优化流程、提高收益的模型；
5、搭建数据分析团队。
</t>
  </si>
  <si>
    <t>1、本科以上学历，数学、统计学、金融等相关专业；
2、5年以上业务数据清洗、挖掘、分析、建模相关分析理论知识和工作经验；
3、熟悉常用数据挖掘工具、算法和统计模型及其原理。熟练掌握SQL 、hive等相关数据提取工具，熟练使用excel、SAS/SPSS、PPT等，熟悉GBDT、随机森林、时间序列，能分析、定位业务问题，利用挖掘模型解决；
4、具备大数据的处理能力，了解大型数据架构研发流程，基于现有的海量数据打造有价值的数据分析产品，赋能业务，或者商业化；
5、有数据分析团队管理经验者优先。</t>
  </si>
  <si>
    <t>用户洞察量化分析师</t>
  </si>
  <si>
    <t>06272156(W0169)</t>
  </si>
  <si>
    <t>1、通过大数据挖掘、建模、机器学习等手段，洞察用户和用户行为，评估用户生命周期价值，提高用户运营效率；
2、洞察商业问题的本质，沟通协调各部门合作；
3、负责完整的实现项目落地，例如：用户信息挖掘，用户行为预测，用户画像标签等；
4、为产品和运营的优化提供科学支持，包括但不限于：用户分群，新客获取，交叉销售，流失挽回等。</t>
  </si>
  <si>
    <t>1、3年以上的工作经验，有高级分析相关的项目实施经验，包括对工具，流程的熟练掌握；
2、对传统统计方法和机器学习都有扎实的基础，包括但不限于：线性回归，Logistic回归，决策树，XGBoost等；
3、熟练掌握并长期使用一门编程语言，包括但不限于：R，Python，C/C++，Java，对于SQL有一定使用经验，对于大数据平台Hadoop有基本的了解，能够在Linux环境下工作；
4、有较强的沟通能力，团队合作能力，善于理解项目需求，为项目提供业务分析和解决方案，具有跨部门合作的经验：与产品经理，风控人员，产品研发共同制定产品与运营策略，跟进模型的部署与成果反馈；跟踪/监控模型表现，对模型进行迭代优化，向高级管理人员汇报成果；
5、具有大型咨询类项目管理的经验，能够独立带队完成从前期调研到最终汇报的全流程；
6、流利的商务英语能力，能够接受海外出差。</t>
  </si>
  <si>
    <t>风险决策师</t>
  </si>
  <si>
    <t>06272159(W0170)</t>
  </si>
  <si>
    <t xml:space="preserve">1、负责海外消费金融产品的全流程风险政策的设计和部署，包括准入、授信、审批、反欺诈、催收等；
2、与产品、研发等合作部门沟通协作，推动风险政策与策略在具体业务层面进行落实，并及时了解前端部门需求和变化，在合理控制风险前提下推动业务发展；
3、监测和分析风险政策与策略的执行情况和效果，持续优化与完善，根据业务需求，监控业务日常的各项风险指标，提出风险预警；；
5、通过数据挖掘和其他手段，发现和了解风险变化趋势，提出建模构想；
6、监控风险指标，跟踪整体资产质量，提出改进策略；
7、参与和跟进与风险管理相关的系统项目开发；
8、合作商户经营情况审核，包括银行流水、经营信息、企业资质核查。
</t>
  </si>
  <si>
    <t>1、硕士以上学历，理工类专业，3年以上银行或消费金融行业风险管理岗位经验；
2、有银行信用卡、互联网金融政策与策略制定工作经验者优先考虑；
3、能熟练掌握SQL、python、SAS等分析软件进行风控相关数据分析；
4、良好的沟通能力和表达能力，工作细致认真，能快速响应业务、政策、产品迭代需求，并积极推进多个项目的进程；
5、流利的商务英语能力，能够接受海外出差。</t>
  </si>
  <si>
    <t>反欺诈策略师</t>
  </si>
  <si>
    <t>06272206(W0171)</t>
  </si>
  <si>
    <t>1、针对账户体系风险事件进行数据分析及挖掘，建立针对性的欺诈风险管理策略、风险模型；
2、负责制定交易风险侦测的规则，并对规则的部署效果进行监控、评估和优化；
3、负责营销活动的风险评估，并根据不同的营销活动特点制定相关防止营销舞弊的风控策略，并不断优化调整策略；
4、监测和分析风险策略执行情况和效果，持续优化和完善风险策略，并形成分析报告；
5、建立实时业务风险监控体系，跟踪核心业务指标变化，通过数据分析定位问题，并给予解决方案；
6、针对历史风险案件进行深度挖掘，刻画用户特征和作案链路，制定前瞻性的风控策略。</t>
  </si>
  <si>
    <t>1、硕士以上学历，理工类专业； 
2、3年（含）以上数据分析相关经验，行业包括银行、互联网金融、第三方支付公司风险策略相关工作经验；
3、熟练掌握SQL、SAS或SPSS等工具软件；
4、曾负责信用风险、欺诈风险、营销舞弊的量化分析，可独立产出量化分析报告；
5、有风险对抗经验，具有较强的风险控制意识与危机应对能力，能快速响应业务、政策、产品迭代需求；
6、良好的沟通能力和表达能力，工作细致认真，能快速响应业务、政策、产品迭代需求，并积极推进多个项目的进程；
7、流利的商务英语能力，能够接受海外出差。</t>
  </si>
  <si>
    <t>技术研发部</t>
  </si>
  <si>
    <t>高级商务合作经理</t>
  </si>
  <si>
    <t>JD037583</t>
  </si>
  <si>
    <t>1、负责京东金融营销云及移动端商业化变现平台的整体规划、策略制定和方案实施；
2、组织各相关部门，建立商业化业务模式和业务流程，保证商业化工作的正常运转和高效驱动；
3、制定市场拓展及推广计划，负责重点行业客户的合作拓展，为客户提供整合营销方案，达成公司的绩效目标；
4、充分协调好内部资源和合作伙伴资源，把握客户需求，通过创新的合作方案形成更有竞争力的商业模式。</t>
  </si>
  <si>
    <t xml:space="preserve">1、5年以上市场营销管理相关工作经验，有一线销售管理经验优先； 
2、具有丰富的团队管理经验，善于整合、协调公司内外部资源；
3、擅长跨界合作，沟通表达能力强，自我驱动意识强，结果导向；
4、敏锐的商业和市场意识，分析问题及解决问题能力强，具有优秀的资源整合能力。
</t>
  </si>
  <si>
    <t>金融财务部</t>
  </si>
  <si>
    <t>经营分析师（预算方向）</t>
  </si>
  <si>
    <t>JD011046</t>
  </si>
  <si>
    <t>P4-P5</t>
  </si>
  <si>
    <t>1、年度预算以及季度滚动预算的数据整合工作；
2、对已审批预算进行预算指标的分解并进行月度实际与预算对比分析，对于超预算项目提前做月度预警；
3、每月抓取各业务线数据，结合财务数据出具各业务部门的管理报表及财务分析报告，进行各财务指标分析；
4、根据当年已审批年度预算，制定年度季度KPI考核指标；
5、协助规范完善财务分析相关管理制度及相关流程审批。</t>
  </si>
  <si>
    <t>1、本科以上学历，财务相关专业；
2、有金融行业或第三方支付平台企业工作经验者优先，审计方面工作经验者优先；
3、精通与企业运营相关的系统，熟悉企业管理流程及金融知识；
4、具备极强的分析、沟通能力，思维敏捷，逻辑性强，细致严谨，有发现问题解决问题的能力。</t>
  </si>
  <si>
    <t>机构销售经理</t>
  </si>
  <si>
    <t>05021200(W0063)</t>
  </si>
  <si>
    <t>1、根据公司销售计划，开发和维护公司机构客户；
2、联系买方机构客户（公募、私募、保险、信托等），策划及安排路演、电话会议、大型策略会等客户交流活动； 
3、根据销售的业务需要，整合相关信息完成资料收集和整理、日常事务处理等。</t>
  </si>
  <si>
    <t>1、硕士以上学历，金融、经济、财务专业优先；
2、2年以上相关工作经验优先；
3、具有较强的沟通协调能力和执行力，有优秀的社交能力、较强的团队合作精神；
4、亲和力强，踏实努力，有较强的责任心和服务意识，工作勤勉尽责。</t>
  </si>
  <si>
    <t>商务拓展经理（银行方向）</t>
  </si>
  <si>
    <t>JD014447</t>
  </si>
  <si>
    <t>1、维护与国内各国有商业银行、股份制商业银行、城商行和农商行的良好渠道关系，拓展业务合作领域；
2、组织并推动京东金融科技能力对银行业务的业务规划，负责与银行合作需求的接洽和维护服务，协调解决各类日常及突发事件；
3、统筹策划有针对性的业务拓展活动，完成相关业务指标；
4、结合电子商务发展需求，根据公司战略需要，参与并推动与银行共创的项目中。</t>
  </si>
  <si>
    <t xml:space="preserve">1、本科以上学历，金融、经济管理、电子商务及相关专业；
2、金融领域5年以上工作经验，银行战略规划岗、产品经理岗或网络金融、电子银行等相关岗位、或银行服务提供商项目经理岗3年以上经验；
3、学习能力强，具有创新精神，对互联网金融有浓厚的兴趣；
4、善于沟通，具有较强的业务分析与规划能力，良好的服务意识和团队协作意识，责任心和抗压能力强；
5、股份制、城商行、农商行等商业银行及银行服务提供商经验者优先。
</t>
  </si>
  <si>
    <t>商务拓展经理（金融机构）</t>
  </si>
  <si>
    <t>JD014451</t>
  </si>
  <si>
    <t>1、负责金融机构合作业务规划，制定业务拓展目标；
2、研究市场和客户需求，设计业务模式及产品方案，协调内部资源落实； 
3、拓展和银行、保险公司、基金公司等金融机构的业务合作关系；
4、组建和管理业务拓展团队，高效达成业务目标。</t>
  </si>
  <si>
    <t xml:space="preserve">1、本科以上学历，金融、经济管理相关专业；
2、金融业务领域5年以上工作经验，有金融机构从业经验，或者有金融行业咨询服务、系统建设实施经验； 
3、具有良好的商业敏感性，有很强的创新精神和沟通能力，对互联网金融有浓厚的兴趣。
</t>
  </si>
  <si>
    <t>信贷产品经理</t>
  </si>
  <si>
    <t>04231111(W0029)</t>
  </si>
  <si>
    <t>T6</t>
  </si>
  <si>
    <t>1、负责信贷系统产品前、后端功能设计，分析市场需求，不断优化产品功能；
2、负责设计信贷系统产品对外输出服务内容，包括但不限于合作方产品测算推荐、产品包装、客户化培训等；
3、能根据市场需求快速产出标准产品方案，包括需求分析、产品概念定义、原型规划，输出PRD及产品原型；
4、依据标准化产品的交易结构形态及嵌入场景，结合自动化风控系统为原则，优化产品能力，提升用户体验；
5、推进设计、研发团队完UI设计、开发工作，跟进标准产品的开发。测试及落地发布工作，并对结果负责。</t>
  </si>
  <si>
    <t>1、本科以上学历，有3年以上金融产品设计、管理经验，有从0到1的完整项目经历；
2、有2年以上信贷业务相关工作经历，了解互联网主流信贷产品模式，熟悉信贷业务本质及信贷产品各业务关键点，熟悉账务核算基本知识；
3、有银行及金融机构相关从业经历者优先，有完整业务系统统设计/实现经验者优先；
4、具备良好的沟通能力，善于团队合作，能够不断跟进、调研，并沉淀业务需求及产品能力；
5、对互联网金融产品有独立见解和判断，有良好的用户视角。</t>
  </si>
  <si>
    <t>数据管理高级经理</t>
  </si>
  <si>
    <t>JD042437</t>
  </si>
  <si>
    <t>1、负责京东金融机构间平台内部和市场数据需求规划和数据采购；
2、负责设计京东金融机构金融部的数据管理体系和实施落地；
3、负责数据采集和运营团队的搭建和管理；
4、根据业务形态以及数据处理需求，设计和搭建必要的数据处理基础设施；
5、配合产品设计，通过外购、内部加工、对外合作的方式，满足产品设计对数据的需求。</t>
  </si>
  <si>
    <t>1、本科以上学历，5年以上数据管理经验，2年以上团队管理经验；                                                                                2、熟悉固定收益市场，精通各类外部数据获取途径和方法；
3、熟悉数据仓库搭建、ETL工具（Informatic，Kettle），及报表开发工具（Tableau，帆软等）；
4、掌握Microsoft SQL Server、Mysql数据库的开发和管理，熟悉数据库的调优；
5、具有商业敏感度，能够深入理解业务数据，分析处理过程和业务场景；
6、有较强的跨部门沟通协调能力，业务分析判断能力和决策力，善于团队管理和人员激励；
7、熟悉机器学习建模方法的基本原理，有过机器学习的建模经验，熟练掌握SAS，R，SPSS等数据分析软件之一。</t>
  </si>
  <si>
    <t>平台运营负责人</t>
  </si>
  <si>
    <t>JD042436</t>
  </si>
  <si>
    <t xml:space="preserve">1、负责京东金融机构间平台的运营工作；制定线上线下运营体系和计划，并监督执行；
2、负责运营指标完成，包括：新获客数、活跃度、相关资产流量等；
3、针对运营需要，帮助产品经理设计完善产品运营相关功能；
4、对市场热度保持高度敏感性，进行事件运营，提高转化率；
5、提供高价值运营报告，辅助管理层战略决策。
</t>
  </si>
  <si>
    <t xml:space="preserve">1、熟悉人民币固定收益市场，对固收市场的发展有敏锐的洞察力，有金融工资产销售和分析经验的优先考虑；
2、3年及以上机构间平台或金融业务平台运营经验；
3、擅长运营数据分析，并具备根据分析结果优化运营方法和计划的能力，具备一定文字功底和丰富的软文经验
4、沟通高效、擅长团队内外协调，有力推动，优秀的项目协调能力；
5、有主人翁意识，以结果为导向，无工作边界感；
6、本科以上学历，清晰缜密的逻辑思维，有独立分析调研能力，有热情，富于创新精神，有意愿尝试探索新产品方向。 </t>
  </si>
  <si>
    <t>风险管理专家</t>
  </si>
  <si>
    <t>05251639(W0134)</t>
  </si>
  <si>
    <t>P9</t>
  </si>
  <si>
    <t>1、负责信贷业务解决方案中全流程的风险管理，包括授信准入、定价与额度策略、贷中监控与跟踪、贷后管理等等；
2、与产品、技术等合作部门沟通协作，推动风险政策与策略在客户层面进行落实，并及时了解客户的需求和变化，在合理控制风险前提下推动客户业务发展；
3、跟踪、监测、维护及优化现有的风险策略、风险模型体系，确保风险策略及模型的有效性；
4、根据业务实际与客户需求，设计合理可用的报表/监控工具，供客户用于日常的各项风险指标监测。</t>
  </si>
  <si>
    <t>1、本科以上学历，金融、统计学、数学、计算机相关专业；
2、在银行、互金（金融科技）等行业有过5年以上风险团队管理经验、丰富的风险策略制定及模型应用经验，具备银行与互金复合经历者上佳；
3、具备优秀的沟通、协调和执行能力，有很强的责任心与抗压能力。</t>
  </si>
  <si>
    <t xml:space="preserve">1、本科以上学历，3年及以上信贷行业运营推广经验；
2、熟知微信生态运营合作规范，有小程序运营经验者优先；
3、具有良好的营销策划能力，数据分析能力，较强的规划力和执行力；
4、具有良好的商务谈判能力，资源整合和业务推动力。
</t>
  </si>
  <si>
    <t xml:space="preserve">1、对接银行等金融机构，为其提供信贷全流程运营咨询服务；
2、制定和执行平台运营管理办法，对线上产品进行流量分发；
3、监测线上产品状态，管理产品需求，协助优化产品功能；
4、信贷业务核心数据监测、数据统计和分析工作。
</t>
  </si>
  <si>
    <t xml:space="preserve">1、本科以上学历，金融财会相关专业；
2、3年以上银行、消费金融公司或信贷相关工作经验者优先；
3、为人勤奋认真，具备较强抗压性、优秀的沟通能力和资源整合能力；
4、具备良好的数据敏感性，熟悉数据处理分析软件。
</t>
  </si>
  <si>
    <t xml:space="preserve">1、本科以上学历，统计/数学/金融相关背景；
2、消费金融行业风控数据分析工作经验优先；
3、3年以上对ABS的评级工作经验，熟悉ABS评级逻辑与方法论；
4、熟悉数据分析工具和编程语言，例如SQL、MATLAB、SAS、R、python者优先；
5、熟练掌握常见的逻辑回归、决策树、xgboost、GBDT等模型和算法者优先；
6、熟悉金融机构授信及风险管理流程，有互联网信贷风险体系设计经验，有信贷建模经验者优先；
7、熟练使用常用办公软件，包括但不限于Word、Excel、PowerPoint、Visio等。
</t>
  </si>
  <si>
    <t>1、负责业务数据分析、为日常运营提供数据支持和建议反馈； 
2、负责数据监控体系的搭建与优化，规范化数据字段含义、统计口径，优化支付业务部内外部数据统计需求，推进报表研发上线，并进行数据库和报表库管理；
3、支持日常运营活动，用户运营等，临时数据问题和数据提取需求； 
4、负责数据报表需求的对接，整理等其他数据相关事务。</t>
  </si>
  <si>
    <t>1、本科以上学历，3年以上互联网数据分析经验、有互联网产品、互联网金融分析经验者优先； 
2、数学、统计学、计算机软件等相关专业本科或以上学历； 
3、熟练掌握Excel、PPT、SQL等分析软件； 
4、具有良好的团队协作能力、语言表达能力，客观严谨的态度； 
5、主动性强，有较强的责任心，积极向上的工作态度，优秀的团队合作精神。</t>
  </si>
  <si>
    <t>JD034617</t>
  </si>
  <si>
    <t>1、配合部门规划，负责农村渠道部相关的整合营销方案与活动策划等工作；
2、将部门指标与传播策略进行有效结合，指定并策划适合农村渠道传播的营销方案和活动方案；
3、创建与执行一个年度、季度、月度的传播计划，包括品牌战略、公关传播、事件营销、大型活动等的策划与执行；
4、横纵向协调资源推动面向目标群体的传播和活动计划，完成全案执行，对结果负责；
5、策划与完成大型地推活动、发布会、展会等线下大型活动。</t>
  </si>
  <si>
    <t>1、本科以上学历；
2、有大型企业传播工作背景的管理人才优先，有公关公司，广告公司工作经验者优先；
3、策划能力强，文字精炼，有幽默感；
4、有激情，对新鲜事物的学习专研能力强，逻辑思考与沟通感染力强；
5、想象力丰富，热爱生活，善于创造，有大局观，善于运用视频、图片、互动等视觉表达手段。</t>
  </si>
  <si>
    <t>JD032430</t>
  </si>
  <si>
    <t>1、负责搭建和拓展线下渠道；
2、负责线下渠道的培训和管理工作；
3、负责所在地区的线下推广活动。</t>
  </si>
  <si>
    <t>1、在所在区域有丰富的资源，如线下门店资源；
2、对互联网行业及金融知识有一定了解；
3、有互联网O2O行业从业经历者优先；
4、执行能力强，心理素质好，抗压能力强。</t>
  </si>
  <si>
    <t>营销管理主管</t>
  </si>
  <si>
    <t>JD038272</t>
  </si>
  <si>
    <t xml:space="preserve">1、负责农村金融渠道家电、3c品类的营销工作，及该品类活动策划及资源落地，配合业务制定年度、季度、月度营销节奏，并跟进落地执行；
2、能独立完成活动策划、页面框架搭建、资源位协调、活动效果汇总及分析等工作；
3、负责日常APP运营及频道类目运营等对接工作；
4、分析并准确挖掘品牌及pop商家需求，撰写项目合作方案；
5、渠道运营组的其他日常工作。 </t>
  </si>
  <si>
    <t xml:space="preserve">1、本科以上学历，电商相关行业营销或运营经验3年以上；
2、熟悉家电、3c品类特性与各品类营销的玩法、具有较强的营销策划能力；
3、具有独立的创意性思维，良好的沟通能力和极强的理解力，思路清晰，能够把握住每一个营销机会；
4、表达能力良好，擅长沟通合作，有高度的工作热情和良好的团队合作精神，乐于接受挑战；
5、优秀的方案策划和撰写能力，擅长PPT制作及阐述，市场营销专业优先，过往按理优秀者优先。
</t>
  </si>
  <si>
    <t>营销管理经理</t>
  </si>
  <si>
    <t>JD038270</t>
  </si>
  <si>
    <t>1、负责渠道线上店铺运营，完成销售额、访客数、转化率和产品排名等运营数据的统计分析，并及时作出运营调整工作，对销售结果负责；
2、根据平台运营节奏，活动上线、店铺日常更新维护、营销活动报名、维护保持良好的平台对接；店铺活动策划安排，营销节奏的把控；
3、分析每日营运情况，统计数据，发掘隐含内在问题，有针对性的提出解决办法；
4、制定相应平台的销售预测、管理备货、库存周转等相关问题；
5、做好对内团队之间沟通协调（仓库、客服、推广等部门），对外沟通合作（品牌方、平台等）；
6、渠道营销组的其他日常工作。</t>
  </si>
  <si>
    <t xml:space="preserve">1、本科以上学历，2年以上线上店铺运营经验；
2、精通线上平台的推广和营销规则及常用推广手段；
3、善于分析数据，并提出有效的优化方案；
4、三年以上电商平台运营工作经验，有大型电商平台的运营经验者优先。
</t>
  </si>
  <si>
    <t xml:space="preserve">1、在所在区域有丰富的资源，如线下门店资源；
2、对互联网行业及金融知识有一定了解；
3、有互联网O2O行业从业经历者优先；
4、执行能力强，心理素质好，抗压能力强。
</t>
  </si>
  <si>
    <t>山东</t>
  </si>
  <si>
    <t>JD041693</t>
  </si>
  <si>
    <t>福建</t>
  </si>
  <si>
    <t>JD041684</t>
  </si>
  <si>
    <t>江苏</t>
  </si>
  <si>
    <t>JD041682</t>
  </si>
  <si>
    <t>山西</t>
  </si>
  <si>
    <t>JD041680</t>
  </si>
  <si>
    <t>河北</t>
  </si>
  <si>
    <t>JD041675</t>
  </si>
  <si>
    <t>内蒙包头</t>
  </si>
  <si>
    <t>JD041669</t>
  </si>
  <si>
    <t>天津</t>
  </si>
  <si>
    <t>JD041663</t>
  </si>
  <si>
    <t>江西</t>
  </si>
  <si>
    <t>JD041658</t>
  </si>
  <si>
    <t>湖南</t>
  </si>
  <si>
    <t>JD041624</t>
  </si>
  <si>
    <t>河南</t>
  </si>
  <si>
    <t>JD041623</t>
  </si>
  <si>
    <t>湖北</t>
  </si>
  <si>
    <t>JD041620</t>
  </si>
  <si>
    <t>贵州</t>
  </si>
  <si>
    <t>JD041592</t>
  </si>
  <si>
    <t>陕西</t>
  </si>
  <si>
    <t>营销管理主管/经理</t>
  </si>
  <si>
    <t>JD041326</t>
  </si>
  <si>
    <t>1、负责区域内营销工作，包括但不限于招商、活动策划与推广；
2、负责区域内市场资源的整合与对接；
3、与总部联动，完成线上线下的营销推广活动。</t>
  </si>
  <si>
    <t>1、本科以上学历，有2年以上市场营销经验者优先；
2、所在区域有丰富的资源，能够独立完成商务对接、活动策划、活动推广；
3、执行能力强，抗压能力好，沟通能力强。</t>
  </si>
  <si>
    <t>武汉</t>
  </si>
  <si>
    <t>JD041389</t>
  </si>
  <si>
    <t>北京</t>
  </si>
  <si>
    <t>运营管理经理</t>
  </si>
  <si>
    <t>04272103(W0057)</t>
  </si>
  <si>
    <t>1、负责区域内金融产品运营，包括保险产品、理财产品、消费信贷产品运营；
2、负责区域内金融产品市场活动策划、推广；
3、与总部联动，完成区域内其他活动推广。</t>
  </si>
  <si>
    <t xml:space="preserve">1、本科以上学历，专业保险学、金融学或经济学相关；
2、有2年以上保险工作经验；
3、有互联网金融产品运营经验者优先；
4、表达能力好，执行能力强。
</t>
  </si>
  <si>
    <t>南京</t>
  </si>
  <si>
    <t>04272103(W0055)</t>
  </si>
  <si>
    <t>运营管理经理/主管</t>
  </si>
  <si>
    <t>06151055(W0148)</t>
  </si>
  <si>
    <t>1、负责渠道内保险产品、理财产品的运营推广，根据渠道情况及年度规划，制定运营策略，并按照策略落地执行；
2、通过日常数据分析，总结推广效果，并不断完善推广策略与方案；
3、日常与保险部门、理财部门进行对接，了解相关产品进展、营销活动节奏等；
4、日常与内部产品研发对接，了解产品研发基本逻辑，完成上线沟通.</t>
  </si>
  <si>
    <t>1、本科以上学历，保险学、经济学、金融学专业优先；
2、有保险业从业经验者或2年以上产品运营经验者或2年以上互联网从业经验者优先；
3、具有良好的沟通、组织、协调能力；
4、具有数据敏感性，思维逻辑清晰，熟练掌握办公软件。</t>
  </si>
  <si>
    <t>06151343(W0149)</t>
  </si>
  <si>
    <t xml:space="preserve">1、负责渠道店铺的运营和设计规划，包括实体店铺的选品、布局、陈列、室内设计等工作；
2、基于对渠道内店铺进行分类，针对不同店铺制定不同营销场景、不同营销方案、千店千面的布局方案；
3、根据制定的陈列标准，为店铺提供商品陈列相关培训及指导；
4、其他运营工作。
</t>
  </si>
  <si>
    <t xml:space="preserve">1、本科以上学历，有3年以上线下终端门店运营规划经验；
2、有连锁行业店铺运营和规划经验优先；
3、具有较强的商业意识，能有效促进店铺销售及不断优化服务；
4、吃苦耐劳，执行能力强，有极强的抗压性。
</t>
  </si>
  <si>
    <t>营销管理经理/主管</t>
  </si>
  <si>
    <t>06151351(W0150)</t>
  </si>
  <si>
    <t>1、负责京东金融小站公众号运营，包括但不限于板块设计、主题撰写、热点策划等，并对公众号KPI（粉丝量、阅读量、分享量等）负责；
2、负责金融小站app整体运营，对app装机量、各版块点击量、环化率、留存率等负责；
3、与营销组共同负责活动策划，重点进行活动文案设计；
4、其他营销推广工作。</t>
  </si>
  <si>
    <t>1、本科以上学历，市场营销等相关专业优先；
2、有两年以上新媒体运营经验；
3、学习意愿强，学习能力强，有团队合作精神，认真、负责，执行力强。</t>
  </si>
  <si>
    <t>06151400(W0151)</t>
  </si>
  <si>
    <t xml:space="preserve">1、负责农村金融渠道消费品品类的营销工作，及该品类活动策划及资源落地，配合业务制定年度、季度、月度营销节奏，并跟进落地执行；
2、能独立完成活动策划、页面框架搭建、资源位协调、活动效果汇总及分析等工作；
3、负责日常APP运营及频道类目运营等对接工作；
4、分析并准确挖掘品牌及pop商家需求，撰写项目合作方案；
5、渠道运营组的其他日常工作。 </t>
  </si>
  <si>
    <t>1、本科以上学历，电商相关行业营销或运营经验3年以上；
2、熟悉消费品品类特性与各品类营销的玩法、具有较强的营销策划能力；
3、具有独立的创意性思维，良好的沟通能力和极强的理解力，思路清晰，能够把握住每一个营销机会；
4、表达能力良好，擅长沟通合作，有高度的工作热情和良好的团队合作精神，乐于接受挑战；
5、优秀的方案策划和撰写能力，擅长PPT制作及阐述，市场营销专业优先，过往按理优秀者优先。</t>
  </si>
  <si>
    <t>企业信贷部</t>
  </si>
  <si>
    <t>06261439(W0163)</t>
  </si>
  <si>
    <t xml:space="preserve">1、负责搭建基于互联网金融产品的业务分析、业务运营的智能决策平台；
2、持续学习和掌握前沿的统计建模，数据挖掘，机器学习方法建立数据模型解决实际问题，持续提供切实有效的数据解决方案；
3、负责开发用户行为模型（用户激活、用户贷款行为偏好、用户沉淀等）、信用评级模型以及应用体系、充分保证评分及其他信用产品在实际业务场景应用中的合规性，可解释性，及有效性。
</t>
  </si>
  <si>
    <t>1、具有统计学，计算机，数学相关专业背景，掌握扎实的统计学，数据挖掘，机器学习理论基础；
2、五年以上数据分析/模型开发经验，具有很强的利用数据挖掘技术解决实际业务问题的能力和成功案例；大型信贷或大数据建模及策略制定等相关工作经验者优先；
3、熟练使用SQL，Python，SAS，R等数据库和统计分析软件进行数据挖掘和模型开发；熟悉逻辑回归，决策树，随机森林，神经网络等挖掘算法并具备丰富的实操经验；具有丰富的模型设计，开发，应用，监控，存档等全流程生命周期管理经验；
4、具有自我驱动能力，对新技术有强烈求知欲和持续学习能力。</t>
  </si>
  <si>
    <t>业务拓展经理</t>
  </si>
  <si>
    <t>06261458(W0164)</t>
  </si>
  <si>
    <t>1、对京东商城内部资源进行开发拓展，与商城各品类采销、运营建立合作关系，协助采销、运营对京东商城的客户提供融资服务；
2、对行业进行行业背景、行业运营、行业市场情况等调研；             
3、配合运营、风控等部门提供行业数据，同时开发行业客户，完成行业销售指标。</t>
  </si>
  <si>
    <t>1、本科以上学历，金融、会计、法律类研究生优先；
2、5年以上相关工作经验；      
3、思路清晰，性格开放，擅于沟通，业绩导向，抗压力好。</t>
  </si>
  <si>
    <t>市场营销部</t>
  </si>
  <si>
    <t>高级公关经理（官微主编）</t>
  </si>
  <si>
    <t>05030932(W0067)</t>
  </si>
  <si>
    <t>1、全面负责京东金融官微的选题策划及执行工作；
2、负责官微日常运营，对各项指标负责；
3、负责线上营销事件、话题的策划与实施。</t>
  </si>
  <si>
    <t>1、本科以上学历；
2、5年以上金融科技或企业服务媒体报道经验或公关传播经验，1年以上微信公号运营经验；
3、对行业熟悉，有深度洞察；
4、优秀的撰稿能力，有行业知名的作品。</t>
  </si>
  <si>
    <t>国际公关媒介经理</t>
  </si>
  <si>
    <t>JD030518</t>
  </si>
  <si>
    <t xml:space="preserve">1、Handle oversea media relationships to improve the image of JD Finance worldwide;
2、Release news covering oversea mainstream media and financial media;
3、Organize different types of press conferences;
4、Monitor oversea media coverage;
5、Evaluate and arrange oversea events;
6、Accomplish different communication tasks with team members.
</t>
  </si>
  <si>
    <t>1、Good command of English;
2、At least 2-year experience of oversea media or PR related work;
3、Familiar with oversea finance markets, especially south-east Asia and America;
4、Good teamwork spirit, high resistance to stress, quick learner and high logical organizing ability;
5、Respect corporate value and have high tension on work;
6、Bilingual competence in both Chinese and English is preferred.</t>
  </si>
  <si>
    <t>内容运营经理</t>
  </si>
  <si>
    <t>05041503(W0073)</t>
  </si>
  <si>
    <t>1、负责泛财经类KOL及MCN机构的谈判、引入、合作；
2、负责维护内容生产方的关系，管理内容产出质量、频率、优先级，对内容合作指标负责；
3、能根据业务特点有针对性的选择内容合作方，帮助平台达成运营目标。</t>
  </si>
  <si>
    <t>1、本科以上学历；
2、2年以上内容运营及拓展经验，有泛财经、职场类、问答类MCN内容合作资源的优先，有财经类网站编辑经验的优先；
3、有进取心，对知识类内容有浓厚兴趣，期望快速成长；
4、有良好的商业合作意识和沟通能力，能够达成拓展要求和客户期望。</t>
  </si>
  <si>
    <t>05041450(W0071)</t>
  </si>
  <si>
    <t>1、负责内容产品的运营和小程序运营；
2、负责运营数据监控，持续优化用户互动机制，优化内容编辑和推荐机制；
3、将需求反馈至产品、商务，进行产品的持续迭代。</t>
  </si>
  <si>
    <t xml:space="preserve">1、本科以上学历；
2、拥有1年以上用产品运营经验，有社交爆款、小程序运营、社交媒体实操经验者优先；
3、对数据敏感，善于通过数据发现问题。
</t>
  </si>
  <si>
    <t>公关经理（活动策划及传播）</t>
  </si>
  <si>
    <t>05030945(W0068)</t>
  </si>
  <si>
    <t xml:space="preserve">1、负责京东金融大事件策划、传播、执行；
2、负责活动方案、传播方案制定，稿件及各类文档撰写等；
3、负责项目管理及资源协调等工作。
</t>
  </si>
  <si>
    <t>1、本科以上学历，3年以上相关工作经验；
2、运作过业内知名行业会议，至少2个以上成功案例，例如行业论坛、招商会等；
3、具备优秀的活动策划（主要指内容，非线下搭建）能力，优秀的稿件撰写能力，擅长新闻稿、领导讲稿、邀请函等多样化文案撰写，熟悉技术传播的优先考虑；
4、协调及沟通能力强，善于解决复杂问题。</t>
  </si>
  <si>
    <t>媒介策划（行业研究方向）</t>
  </si>
  <si>
    <t>JD039236</t>
  </si>
  <si>
    <t>1、策划及更新管理公司经营各类经营数据传播口径；
2、管理和更新公司各类品牌传播物料；
3、应传播需求，与研究部进行协同，对金融、科技、互联网行业进行研究，获取相关行业动态报告；                                                  
4、维护合伙伙伴、行业专家、智库的关系。</t>
  </si>
  <si>
    <t>1、本科以上学历；                                                                                                                      2、3年以上财经、商业媒体经验或3年以上咨询机构研究经验；
3、对互联网、科技行业有深入的理解；                                                                                                      4、了解商业逻辑。</t>
  </si>
  <si>
    <t>营销策划</t>
  </si>
  <si>
    <t>JD039084</t>
  </si>
  <si>
    <t>P8</t>
  </si>
  <si>
    <t>1、负责品牌规划、推广及管理工作；
2、组织实施品牌推广项目的策划及实施，完成业务发展需要；
3、开展市场调查，锁定目标市场，分析同行或竞争对手的品牌活动对公司的影响；
4、了解推广的常规手段，包括方案撰写、创意规划、SOCIAL传播等。</t>
  </si>
  <si>
    <t xml:space="preserve">1、市场营销、广告类或管理类相关专业优先；
2、具有8年以上，在传统行业的线上和线下大型活动推广经验，经理以上级别；
3、熟悉公关媒体品牌推广操作，具有出色的品牌策划能力及整合传播技巧；
4、品牌意识强，具有出色的提案能力和沟通技巧，有相关策划实操经验和品牌策划案例；
5、对市场有灵敏的触觉和较强的资讯搜集能力，能独立操作和管理品牌营销工作；
6、执行力强，有一定的策划统筹能力。
</t>
  </si>
  <si>
    <t>网络营销经理</t>
  </si>
  <si>
    <t>JD039419</t>
  </si>
  <si>
    <t xml:space="preserve">1、负责互联网广告及全媒介的投放策略及策划撰写；                                                                                           2、负责与代理公司协同完成各类媒介计划任务；
3、负责广告的投放策略及效果把控； 
4、负责与各部门沟通，细化确认需求， 按时协调代理公司保质完成网站推广任务。 </t>
  </si>
  <si>
    <t>1、本科以上学历；                                                                                                                       
2、5年以上媒介策略及策划经验，熟知网络推广运营模式；                                                                                                             
3、逻辑性强并熟悉媒介媒体特性；                                                                                                              
4、有良好的职业素养，有思想有创意，懂得团队合作，敢于挑战，有很强的责任心，重细节，有梦想有激情，强有效的适应能力及学习能力。</t>
  </si>
  <si>
    <t>媒介经理（金融科技及企业服务方向）</t>
  </si>
  <si>
    <t>JD039414</t>
  </si>
  <si>
    <t>1、把握最新的媒体趋势和传播规律，有效的拓展媒介资源；
2、针对金融科技、企业金融服务业务，协同内外部资源，做多渠道整合传播；
3、监控舆情，传播结案等配合直属上级完成公关传播任务。</t>
  </si>
  <si>
    <t>1、2年以上金融科技或企业服务公关传播等工作经验；
2、具备独立执行业务传播项目的能力，有参与重大行业项目传播经验或成功的独立传播项目经验；
3、熟悉互联网产品及解决方案传播特点及渠道，对网络热点敏感，执行力强。</t>
  </si>
  <si>
    <t>内容策划（消费金融方向）</t>
  </si>
  <si>
    <t>JD039252</t>
  </si>
  <si>
    <t>1、负责消费金融业务线日常及各类项目的传播策划；
2、负责传播材料包装，传播方案制定与执行；
3、负责消费金融公关稿件及各类文档的撰写等；
2、负责消费金融大事件主动策划及传播。</t>
  </si>
  <si>
    <t>1、本科及以上学历；
2、具有3年以上新闻媒体或公关策划经验，策划及文字能力非常优秀；
3、熟悉消费金融行业政策法规，行业发展及主要厂商情况；
4、团队协作能力强，追求长期价值，做事纯粹极致。</t>
  </si>
  <si>
    <t>内容策划（技术方向）</t>
  </si>
  <si>
    <t>JD039250</t>
  </si>
  <si>
    <t>1、负责公司城市计算业务的对外传播策划；
2、结合城市计算领域的前沿技术话题与公司最新产品与动态，撰写出高质量的传播稿件，并制定传播规划，把控传播效果；
3、配合公司的整体传播工作，参与重大传播项目。</t>
  </si>
  <si>
    <t>1、本科以上学历，5年以上相关工作经验,有新锐科技媒体采编工作经验者优先；
2、对人工智能、大数据、云计算、区块链等前沿技术有深入了解，并有浓厚兴趣，熟悉城市计算领域者尤佳；
3、极强的执行力，抗压能力强，沟通能力强，能够独立完成所负责项目的策划和落地呈现。</t>
  </si>
  <si>
    <t>内容策划（风控方向）</t>
  </si>
  <si>
    <t>JD039245</t>
  </si>
  <si>
    <t xml:space="preserve">1、负责公司技术能力、风控能力和相应解决方案、产品的对外传播策划； 
2、参与公司技术解决方案的品牌策划与市场推广策略制定，提升技术品牌与产品知名度； 在市场营销推广中合理运用传统媒体渠道和新媒体渠道，确保品牌声量和产品核心信息准确触达目标受众；
3、参与市场活动的策划、组织和执行落地。
</t>
  </si>
  <si>
    <t>1、本科以上学历，有SAP、甲骨文、EMC等公司从业经验优先；
2、在B2B科技公司从事市场推广、营销策划等等相关岗位3年以上工作经验；
3、具备良好的沟通协调、方案开发、内容策划、市场活动执行能力；
4、对工作富有激情，心态积极向上，抗压能力强，沟通能力强，能够独立完成所负责项目的策划和落地呈现。</t>
  </si>
  <si>
    <t>内容策划（企业文化及CSR方向）</t>
  </si>
  <si>
    <t>JD039239</t>
  </si>
  <si>
    <t>1、负责公司企业文化的内容策划、撰写及传播管理；
2、配合公司CSR岗，对企业社会责任进行策划；
3、负责京东金融领导演讲稿等文章的撰写；
4、负责企业战略、企业文化、价值观文化的输出。</t>
  </si>
  <si>
    <t>1、本科以上学历；                                                                                                                      2、具有3年以上人物类、人文类、创业类媒体经验；
3、沟通能力强，有独立的采访能力；                                                                                                       4、会讲故事，文字风格独特，自成一派。</t>
  </si>
  <si>
    <t>文案策划</t>
  </si>
  <si>
    <t>JD034825</t>
  </si>
  <si>
    <t xml:space="preserve">1、京东金融官方社会化媒体渠道（包含微信、微博、今日头条、知乎、百度贴吧等）内容的撰写；
2、熟悉社会化传播媒体平台运作，对优质内容有自己独到的认识，能自己撰写深度文章；
3、把控金融产品等整体内容格调，对内容质量负责，并结合热点和用户需求产出内容。
</t>
  </si>
  <si>
    <t xml:space="preserve">1、3年以上互联网新媒体经验或者媒体经验；
2、对新媒体敏感度高，有良好的文字功底和编辑素养，把控多种文风，文案能力较强，能生产话题；
3、有优秀公众号运营经验者优先。
</t>
  </si>
  <si>
    <t>04201924(W0028)</t>
  </si>
  <si>
    <t>1、负责SEM&amp;SEO及DSP程序化等广告的投放策略及效果把控；                           
2、负责品牌SEM、SEO优化策略制定，协调代理公司跟进优化推广效果，出具分析报告，收集推广反馈数据，并不断改进推广效果；
3、精通网络效果广告推广手段SEM，DSP，广点通、今日头条等媒体竞价模式，不断提高网络工作经验，可把数据细化、量化；
4、与各部门沟通，细化确认需求，按时协调代理公司保质完成网站推广任务。</t>
  </si>
  <si>
    <t>1、本科以上学历，5年以上网络营销市场推广经验，熟知网络推广运营模式，有相关成功案例；
2、有甲方市场营销经验及广告公司营销相关经验者优先；
3、良好的沟通能力，较强的独立策划策略能力；
4、有良好的职业素养，有思想有创意，懂得团队合作，敢于挑战，有很强的责任心，重细节，有梦想有激情，强有效的适应能力及学习能力。</t>
  </si>
  <si>
    <t>JD042448</t>
  </si>
  <si>
    <t>T5-T6</t>
  </si>
  <si>
    <t>1、深度挖掘京东金融数据应用场景，完成数据产品计划；
2、独立完成数据产品的策划、原型、产品流程设计等工作；
3、协调业务、研发团队，推进产品化进程；
4、关注产品的用户需求及体验，持续完善和优化已有的产品功能。</t>
  </si>
  <si>
    <t>1、本科以上学历，5年以上数据产品工作经验；
2、熟练使用SQL、Axure、Visio、MindMangager等工具梳理业务流程，设计产品原型；
3、良好的产品分析与设计思路，较强的逻辑分析能力，具备数据敏感度；
4、沟通协作能力强，思维敏捷，能够准确把握客户需求，分析产品优势及应用场景；
5、优秀的项目管理能力，项目推动力强。</t>
  </si>
  <si>
    <t>运营经理（拉新方向）</t>
  </si>
  <si>
    <t>JD042443</t>
  </si>
  <si>
    <t>1、负责金融用户拉新运营，按照年度拉新KPI，制定运营策略，增加全站新增用户规模，并促进业务转化及活跃；
2、通过分析金融业务的各自特点，针对不同业务线制定有效的拉新运营活动，拓宽拉新渠道，通过与产品的有效结合，快速提升新增用户规模；
3、结合外部应用场景及权益，设计对外输出方案，增加新增用户来源；
4、定期策划运营活动，提升用户感知和用户参与积极性，并通过数据分析总结活动经验，优化活动效果。</t>
  </si>
  <si>
    <t>1、本科以上学历，3年以上互联网/金融工作经验，对互联网工作流程比较熟悉；
2、具备优秀的运营能力，熟悉用户需求及营销玩法，有创新性思维及落地能力；
3、富有团队合作及开拓精神，乐于面对挑战，工作认真负责，对数据敏感，能承受一定工作压力；
4、熟练使用Word、Excel、PPT等Office工具。</t>
  </si>
  <si>
    <t>行业分析经理</t>
  </si>
  <si>
    <t>JD042442</t>
  </si>
  <si>
    <t>P3-P5</t>
  </si>
  <si>
    <t>1、独立完成部门市场调研相关工作，对项目进行综合评估，搜集信息并撰写项目分析报告；
2、负责数据相关产品商业化推进；
3、定期进行现有产品的评估和分析，提升产品竞争力；
4、根据公司业务线的发展需要，收集数据，撰写行业研究报告；
5、根据部门安排，定期汇总监测数据，形成数据报告。</t>
  </si>
  <si>
    <t>1、本科以上学历，有海外留学经验者优先；
2、2年以上互联网工作经验，有电子商务相关工作经验者优先；
3、熟悉产品调研的流程和方法；
4、具有敏锐的市场洞察力，善于挖掘和把握市场信息，有较强的逻辑性和分析能力；
5、具有独立工作能力和分析判断能力、良好的人际交往能力与团队合作精神；
6、熟练使用SPSS、SAS等软件进行数据分析；
7、熟悉互联网金融行业。</t>
  </si>
  <si>
    <t>品牌推广经理</t>
  </si>
  <si>
    <t>JD042439</t>
  </si>
  <si>
    <t>1、根据公司战略，协助部门领导完成品牌规划、推广及管理工作；
2、协助领导组织实施品牌推广项目的策划及实施，完成业务发展需要；
3、开展市场调查，锁定目标市场，分析同行或竞争对手的品牌活动对公司的影响；
4、负责品牌开发各阶段的策划与市场调研工作，协同品牌部完成各类策划和推广方案；
5、准确把握公司品牌定位与产品设计风格，根据市场需求和变化、区域特性和市场信息进行品牌策划活动。</t>
  </si>
  <si>
    <t>1、本科及以上学历，市场营销、广告类或管理类相关专业优先；
2、具有5年以上，在传统及互联网行业的线上和线下大型活动推广经验；
3、熟悉公关媒体品牌推广操作，具有出色的品牌策划能力及整合传播技巧；
4、品牌意识强，具有出色的提案能力和沟通技巧，有相关策划实操经验和品牌策划案例；
5、对市场有灵敏的触觉和较强的资讯搜集能力，能独立操作和管理品牌营销工作。</t>
  </si>
  <si>
    <t>品牌推广总监</t>
  </si>
  <si>
    <t>JD042438</t>
  </si>
  <si>
    <t>1、根据公司品牌战略规划，制定市场推广计划和策划方案，负责公司商务谈判、项目策划和组织实施；
2、根据公司发展战略规划，进行品牌体系建设，全面负责品牌策划、设计、推广及管理工作，建立和发展公司品牌文化；
3、负责品牌开发各阶段的策划与市场调研工作，协同品牌部完成各类策划和推广方案；
4、准确把握公司品牌定位与产品设计风格，根据市场需求和变化、区域特性和市场信息进行品牌策划活动；
5、根据品牌年度计划，制定月预算表与年预算表；
6、分析市场营销动态，为公司发展和品牌营运提出策略思路，协助品牌健康扩展。</t>
  </si>
  <si>
    <t>1、本科以上学历，市场营销、营销策划等相关专业优先；
2、8年以上在传统及互联网行业的线上和线下大型活动推广经验；
3、了解推广的常规手段，包括方案撰写、创意规划、SOCIAL传播等；
4、具有极强的市场分析能力和策划能力；
5、具敬业精神和事业责任心以及优秀的协调、沟通能力。</t>
  </si>
  <si>
    <t>高级产品运营经理-B端运营方向</t>
  </si>
  <si>
    <t>05221027(W0120)</t>
  </si>
  <si>
    <t>1、负责商业产品的整体运营工作，制定有效运营方案及计划，并推动相关部门配合落地执行；
2、理解产品目标，根据客户特点提出并策划具有建设性的线上、线下运营活动方案； 
3、深入了解产品核心功能的运营指标，对产品运营数据的提升负责； 
4、针对运营目标和市场需求，规范相应的数据统计，数据分析并根据结果做产品运营方向调整； 
5、持续进行客户访谈、竞品调研等工作，分析数据，改进运营策略。</t>
  </si>
  <si>
    <t>1、本科以上学历，5年以上互联网运营经验，有B端运营经验者优先； 
2、有较好的文案及活动策划能力，有较强的沟通、协调、推进能力，能有效的进行跨部门合作； 
3、对数据较为敏感，有一定的逻辑及分析判断能力，能够从数据中分析出业务的变化，能够通过数据的方式验证工作方法的有效性； 
4、有较强的抗压能力和执行力，喜欢从0到1创新。</t>
  </si>
  <si>
    <t>高级产品设计师-商业创新方向</t>
  </si>
  <si>
    <t>05221019(W0119)</t>
  </si>
  <si>
    <t>1、负责平台商业产品，重点基于产品特性，打造创新型B端赋能模式； 
2、负责前端样式、后端平台系统及策略的设计和优化，撰写高质量的产品需求文档； 
3、协调设计、开发、运营等各方资源，确保项目顺利推进，并保证产品质量； 
4、与运营团队合作，推动产品相关运营推广工作顺利进行，并结合运营分析和问题收集，制定产品优化方向，推动产品不断迭代； 
5、负责创新变现模式研究，进行产品可行性分析，制定变现产品规划、进行变现产品设计，并推动上线； 
6、负责项目推进中的跨部门协调沟通，能够协调各资源以确保项目顺利发展。</t>
  </si>
  <si>
    <t>1、5年以上互联网相关产品设计经验，有商业变现或O2O产品经验者优先； 
2、逻辑思维清晰，抽象能力好，能把需求清晰转化为功能； 
3、有良好的沟通协调、逻辑分析能力，责任心强，具备团队合作精神；
4、有着打破常规的勇气和一颗执着于商业创新的心。 </t>
  </si>
  <si>
    <t>高级产品设计师-大数据方向</t>
  </si>
  <si>
    <t>05220954(W0118)</t>
  </si>
  <si>
    <t>1、负责数据类商业产品的发展，制定产品战略，明确产品研发方向，加深用户与产品的联系； 
2、深度了解中国本土用户，并具备敏锐的消费者洞察力，以定义产品市场策略； 
3、深度理解商业产品生态，熟练运营商业产品运作方式来塑造产品； 
4、从用户使用路径出发，通过用户研究、竞品研究等方式定位产品； 
5、与多团队紧密合作，协调部门和业务方持续改善产品功能； 
6、与外部合作伙伴保持良好合作关系，帮助产品及业务可持续及规模化发展，管理产品功能开发需求并跟进开发。</t>
  </si>
  <si>
    <t>1、5年以上一线互联网公司产品设计经验，必须有数据产品或营销产品经验； 
2、有优秀的项目管理经验；
3、有较强的问题解决能力，通过可靠的数据分析、严谨的逻辑以及创造性的思维提炼出方案，并能有效执行。</t>
  </si>
  <si>
    <t>产品经理</t>
  </si>
  <si>
    <t>JD040382</t>
  </si>
  <si>
    <t>T4</t>
  </si>
  <si>
    <t xml:space="preserve">1、负责平台产品的项目管理及具体跟进，对最终结果负责任；
2、对产品的相关数据进行跟踪分析，根据结果，推进产品的优化迭代，并调整营销策略；
3、负责产品的日常活动策划及商品填充、排序等，负责流量导入，对页面点击率、转化率、用户留存率、销售额等负责；
4、协助提高金融整体流量、提高平台日活等工作的推进；
5、独立负责部门的产品运营，挖掘和分析用户的需求、购买习惯、情感、体验，提出合理的产品需求，制定一系列完善的产品整体运营规划并执行。
</t>
  </si>
  <si>
    <t>1、3年以上互联网产品经验，产品逻辑缜密，具备复杂逻辑产品设计工作经验；
2、具备良好的用户体验设计经验，有相关成功产品实践案例。具备大型项目管理能力，具有跨部门、跨多产品线协同工作的经验；
3、具有营销类产品背景、CRM、会员卡项目产品背景、Saas类产品背景优先考虑；                                                                           4、熟悉金融基金、保险、理财、股票等业务优先考虑；
5、自我驱动能力强，有良好的学习能力，目标导向。</t>
  </si>
  <si>
    <t>媒介经理（技术方向）</t>
  </si>
  <si>
    <t>JD039408</t>
  </si>
  <si>
    <t>1、拓展及维护技术类垂直媒体及KOL资源，覆盖互联网金融各细分领域；
2、能够根据不同的PR需求，迅速找到相对应的媒体与相关记者或相应的KOL，进行较深入的沟通，完成媒介任务；
3、配合直属上级完成公关传播任务。</t>
  </si>
  <si>
    <t>1、本科以上学历，3年以上工作经验，熟悉和了解技术类垂直媒体，并拥有相应资源；
2、优秀的学习能力和沟通能力，快速把握传播核心信息；
3、有责任心及团队协作能力。</t>
  </si>
  <si>
    <t>JD039355</t>
  </si>
  <si>
    <t>1、统筹京东金融开放平台日常运营和营销活动策划，对开放平台运营效果负责；
2、深刻理解金融开放平台商家诉求和用户心智，洞察市场环境，形成平台高效增长逻辑；
3、通过营销活动和内容运营形成平台用户池，为平台商户持续提供高粘性和高活跃用户支持；
4、与开放平台中行业TOP商家开展联合活动，形成营销事件，持续提升行业影响力。</t>
  </si>
  <si>
    <t xml:space="preserve">1、互联网工作经验5年以上；
2、具有营销策划经验，拥有操盘电商平台大型营销活动经验；
3、对社会热点、目标用户洞察敏锐，具有整合营销策划、social传播、高效调动公司资源和商家资源的能力；
4、具有商户运营、新媒体平台运营经验者优先。
</t>
  </si>
  <si>
    <t>JD039232</t>
  </si>
  <si>
    <t>1、对接各部门沟通直播需求，对接金融、商城内部可商业化的营销资源；
2、充分整合金融内部资源，创新内容营销工具；
3、拓展外部媒体、kol资源，整合内容商业模式；
4、推进供应商相关商务合同流程。</t>
  </si>
  <si>
    <t>1、本科以上学历，2年以上新媒体营销行业相关经验；
2、沟通能力强，有一定商务谈判技巧；
3、对目前内容市场的主要内容形态运营有实战经验。</t>
  </si>
  <si>
    <t>香港合资公司</t>
  </si>
  <si>
    <t xml:space="preserve">Business Consultant </t>
  </si>
  <si>
    <t>06151656</t>
  </si>
  <si>
    <t>1、working with the core management team in HK developing and executing business expansion strategy;
2、conduct quantitive and qualitative analysis of complex data, market size and competitions;
3、drive relationship with external stake holders such as technology providers, custodian and brokers etc;
4、coordinate with different internal teams for solution delivery; 
5、ability to identify new business opportunities in the market;
6、understanding advance analytic and big data is a plus.</t>
  </si>
  <si>
    <t xml:space="preserve">1、5 + years experience in HK market, specialised in Finance/Fintech industry is a plus;
2、independent, resourceful, well organised and attention to details;
3、a proactive person with good attitude;
4、ability to multi-task and work in a fast-paced environments; 
5、Good written and verbal communication in both english and mandarin; 
6、Bachelor’s degree and above in any discipline.
</t>
  </si>
  <si>
    <t>香港</t>
  </si>
  <si>
    <t>项目经理</t>
  </si>
  <si>
    <t>JD040318</t>
  </si>
  <si>
    <t>1、负责规划并拓展消费场景、金融、类金融等外部合作； 
2、负责结合行业、商户、京东金融内部产品的诉求和资源，建立合作模式；
3、负责协同产品、运营、商户，推动业务快速落地并持续优化和维护。</t>
  </si>
  <si>
    <t xml:space="preserve">1、本科以上学历，金融机构、咨询公司、电商领域有相关经验的优先考虑；
2、愿意接受新挑战，具备出色的谈判和快速学习能力，适应一定程度出差；
3、具有较好的项目管理能力和团队协作，较强的协调和沟通能力。
</t>
  </si>
  <si>
    <t>营销策划主管</t>
  </si>
  <si>
    <t>JD040325</t>
  </si>
  <si>
    <t>P2-P3</t>
  </si>
  <si>
    <t>1、负责京东金融校园线上频道的日常运营； 
2、根据重要节点的活动/大促，能够调动并整合校园频道的资源，帮助实现校园人群销售增长； 
3、负责跟踪与挖掘频道的数据，探索频道的营销玩法； 
4、对校园线上内部资源整合及数据负责，让频道资源实现效果产出的最大化。</t>
  </si>
  <si>
    <t>1、本科以上学历，互联网、电商相关行业运营经验2年以上； 
2、熟悉擅长各品类营销的玩法，具有一定的营销策划能力，有频道运营经验；
3、业务能力上，需要具备较强的数据敏感度； 
4、要求具有较强的沟通能力和团队协作能力，工作严谨、认真负责，抗压性与执行力强，能够独挡一面。</t>
  </si>
  <si>
    <t>营销策划主管（白条方向）</t>
  </si>
  <si>
    <t>JD037878</t>
  </si>
  <si>
    <t>1、根据营销计划完成实际的商务合作伙伴的找寻、洽谈、合作；                                                                               
2、维护现有合作伙伴关系，根据业务进展维持双方有序沟通；
3、根据部门业务方向制定不同的营销方案；
4、负责营销方案以及资源的增值化。</t>
  </si>
  <si>
    <t>1、本科以上学历，良好的口才和表达能力；
2、有一定谈判技巧，准确抓住谈判方痛点，有自我驱动性，对活动有整合能力和项目推进能力；                                                       3、有较高的审美，懂得时尚资讯，优秀的ppt能力；
4、有互联网营销活动相关经验优先。</t>
  </si>
  <si>
    <t>JD037876</t>
  </si>
  <si>
    <t>1、按照年度KPI，制定用户运营计划，并负责落地执行账单运营、白条取现等余额资产管理；
2、根据每月用户活跃数据和账单情况，制定有效的账单运营活动并对用户的行为表现和活动数据进行分析；
3、对用户群体特征进行定性分析，联合数据部门和产品部门建立相关的用户模型和产品营销功能 ；
4、建立与品牌、品类等外部商家的商务合作以支持用户运营活动。</t>
  </si>
  <si>
    <t>1、本科以上学历，市场营销管理类、经济学或相关专业，2年以上相关经验，熟悉互联网营销或电商运营模式；
2、了解第三方支付、信用卡等产品的运营模式及推广方式；
3、具备数据分析能力、良好沟通能力、执行力和抗压能力。</t>
  </si>
  <si>
    <t>JD037220</t>
  </si>
  <si>
    <t xml:space="preserve">1、负责移动端产品的设计、推进、用户研究、竞品分析等； 
2、依据业务需求定义产品的信息架构，流程逻辑，交互细节；有整体的规划能力；
3、负责协调各部门以及外部合作机构共同推进新产品开发项目具体实施；
4、把握项目进度，并跟进项目上线后的数据分析、运营与优化。
</t>
  </si>
  <si>
    <t xml:space="preserve">1、本科以上学历，专业不限；
2、移动端互联网产品经验2年以上，具有独立负责移动端产品线的项目经验；
3、有丰富的用户产品、金融产品经验，熟悉无线产品的开发流程和方式； 
4、良好的沟通协调能力、学习能力和领悟能力，有责任心和一定的抗压能力；
5、掌握Axure、Visio等基本工具使用。
</t>
  </si>
  <si>
    <t>用户运营经理</t>
  </si>
  <si>
    <t>JD037086</t>
  </si>
  <si>
    <t>1、对用户活跃度负责，从用户生命周期角度运营用户，维护活跃用户、激活沉默用户，针对不同用户类型设计有效激励机制，提升活跃度和留存率；
2、以用户为中心、以数据为导向，制定运营计划，并有效拆解、实施和控制；
3、以拓展、维护用户为目标，负责各类线上及线下营销活动方案的策划、组织和实施，并对结果负责，进行效果分析，打造优质营销案例；
4、用户需求收集管理和归类分析，结合业务发展情况，产出对产品和横向业务部门的需求，制定计划并落地执行。</t>
  </si>
  <si>
    <t>1、互联网行业3年以上用户运营经验；电商、金融类产品优先；
2、好奇心强、思维灵活、有强烈责任心，态度积极，有较强的沟通和协调能力；对各种难题能有结构化的分析、解决方案；
3、能够通过分析和调研，挖掘客户需求；
4、能够策划和独立负责线上营销活动，确保企业客户的活跃和留存，基于用户需求，收集投诉、意见反馈等反各方信息及数据的反馈，发现、分析、解决问题；
5、能够熟练运用Execl、脚本语言等基础软件。</t>
  </si>
  <si>
    <t>品牌资深经理（校园金融）</t>
  </si>
  <si>
    <t>JD027524</t>
  </si>
  <si>
    <t xml:space="preserve">1、依据公司要求，推动校园合伙人项目雇主品牌战略的实施；
2、从校园合伙人招聘入手实施多样化的雇主品牌活动，包括渠道界面建设、管理，校园招聘新媒体方向的宣传、海报的设计等工作；
3、配合制定公司雇主品牌内外沟通策略及设计有创意的校园合伙人招聘营销策划方案，改进候选人体验，树立最佳雇主品牌形象；
4、协助运营公司校园合伙人招聘相关的推广宣传平台，包括招聘渠道、新媒体等，以获得最佳的宣传效果；
5、提升校园合伙人招聘数量，整体推进校园合伙人雇主品牌建设策略；
6、培育建设校园合伙人项目雇主品牌团队。
</t>
  </si>
  <si>
    <t xml:space="preserve">1、本科以上学历，新闻媒体、人力资源等相关专业或相关工作经验；
2、具有5年以上在互联网公司或者咨询公司雇主品牌建设或者校园招聘的经验；
3、熟悉90后特点，具备丰富线上&amp;线下互动经验；
4、具有优秀的文字功底，能够独立完成创意解决方案、招聘执行流程等文案；
5、熟练掌握基本Office办公软件：excel、word、PPT；
6、熟练运用photoshop等图形处理设计软件。
</t>
  </si>
  <si>
    <t>项目经理（校园金融）</t>
  </si>
  <si>
    <t>JD027611</t>
  </si>
  <si>
    <t>1、根据公司校园市场的营销规划，建立并完善公司在校园市场的调研、品牌管理、产品推广、活动策划等市场体系；
2、负责公司针对校园群体的形象宣传策划，完成宣传推广文案、广告宣传文案等部分内容；
3、把握和挖掘客户需求，跟进公司媒体资源为客户提供最优广告解决方案；
4、与客户进行联络、提案、收款以及维护客户关系等；
5、收集、整理各项目营销策划方案的实施效果信息，做好追踪和调研工作。</t>
  </si>
  <si>
    <t>1、本科以上学历，广告学、新闻学、中文或相关专业；
2、具有3年左右社会化营销相关工作经验，有过4A公司工作经历；
3、具有较强的文字功底和理解领悟能力，文笔流畅、文字转化能力强，PPT制作能力强；
4、熟悉各类宣传推广方案的操作流程，有独立策划、组织各类活动的能力，了解传媒广告行业，对全案策划/品牌策划/公关策划等方案感兴趣；
5、具有较强的市场感知能力，敏锐的把握市场动态、市场方向的能力。</t>
  </si>
  <si>
    <t>大区主管（校园金融）</t>
  </si>
  <si>
    <t>JD027629</t>
  </si>
  <si>
    <t>1、根据业务目标，制定高校营销策略和推广方案；
2、负责建立并管理全国校园营销推广团队；
3、负责区域内校园活动筹备及落地工作；
4、调研和挖掘校园用户需求及喜好的市场活动和模式；
5、完成业务目标，开拓新市场等。</t>
  </si>
  <si>
    <t>1、本科以上学历，管理、营销类专业优先；
2、有校园推广相关工作经验，大型互联网、500强担任过对应岗位及以上职位；
3、曾经全面组织实施过校园推广的各项工作，具备全国的大学校园推广资源，如校园代理、校园大使资源；
4、具备整合营销经验，新媒体策划，有组织过销售、品牌、公益、调研经验者优先；
5、能适应高压和快速变化的工作节奏，具备创新，创业精神，工作积极主动；
6、良好的团队合作意识和沟通协调能力；具备一定的项目管理及高效执行力；
7、市场敏锐度高，逻辑思维能力强，具备一定的数据分析能力；
8、粉丝社群运营管理经验，以及组织大型培训，团队培训活动项目经验，组建开拓团队经验，独立开展宣讲会，招募面试成员等工作。</t>
  </si>
  <si>
    <t>计量分析专员</t>
  </si>
  <si>
    <t>04180950(W0011)</t>
  </si>
  <si>
    <t>1、针对业务数据建模，参与制定各线上策略，对业务数据进行经营性分析，撰写各商业分析报告；
2、结合业务对外部数据进行双方数据价值测试、评估，给出分析报告，为商业决策提供参考；
3、对接外部数据合作事项，和其他部门协调沟通跟进各项数据合作进展，推进数据在各业务线应用；
4、对各数据源调用建立监控体系，制定相关统计指标和相关报表；
5、结合业务分析各数据上线应用情况，效果及价值评估，制定分析报告；
6、规划全业务场景的数据应用。</t>
  </si>
  <si>
    <t>1、硕士以上学历，2年以上工作经验，风险管理相关工作经验；
2、金融、统计、数学相关专业；
3、掌握数据分类、聚类、回归等算法和原理；
4、掌握Java、Python、R等任意一种编程语言。</t>
  </si>
  <si>
    <t>计量分析经理</t>
  </si>
  <si>
    <t>04161727(W0008)</t>
  </si>
  <si>
    <t>1、负责风控模型研究和开发；
2、负责内外部的需求沟通，推动内外部的项目落地；
3、负责风控类数据计量分析，挖掘数据价值。</t>
  </si>
  <si>
    <t>1、本科以上学历，金融、统计学、数学、计算机相关专业；
2、熟练使用办公软件，EXCEL/PPT，具备优秀的数据统计及图表展现能力，较好的撰写分析报告的思路和技能；
3、较强的数据敏感度，善于学习新知识，熟练使用SQL, 熟练使用SAS，HIVE等工具；
4、具备将强的逻辑思维能力，优秀的沟通、协调和执行能力，较强的责任心与抗压性；
5、熟悉银行、互金业务中的数据应用，有数据合作经验者优先。</t>
  </si>
  <si>
    <t>04161843(W0007)</t>
  </si>
  <si>
    <t>1、负责现金信贷业务产品全流程风险政策的设计，包括准入、额度、息费定价等；
2、与产品、技术等合作部门沟通协作，推动现金贷款风险政策与策略在具体业务层面进行落实，并及时了解前端部门的需求和变化，在合理控制风险前提下推动业务发展；
3、跟踪、监测、维护及优化现有的风险策略、风险模型体系，确保风险策略及模型的有效性。</t>
  </si>
  <si>
    <t>1、本科以上学历，金融、统计学、数学、计算机相关专业；
2、在消费金融业务、现金贷款业务等相关领域，有优秀的数据分析能力、风控能力及资源整合能力；                                                                                                                                         
3、优秀的沟通、协调、组织能力，较强的抗压能力。</t>
  </si>
  <si>
    <t>算法工程师</t>
  </si>
  <si>
    <t>JD031199</t>
  </si>
  <si>
    <t>T3</t>
  </si>
  <si>
    <t xml:space="preserve">1、负责海量数据的清洗、加工、挖掘等工作，包括但不限于：用户价值挖掘，用户兴趣偏好预测，用户行为特征评分，用户基础画像等；
2、负责分析电子商务海量数据，针对用户的浏览/收藏/购物等行为，分析用户潜在商业价值和属性；
3、负责大数据平台上设计用户画像的存储、提取和展示系统，推动并实现数据的产品化；
4、负责设计并实现数据/特征/模型等相关的化平台服务；
5、负责新技术的跟踪、研究和落地应用，以及新技术的创新研发。
</t>
  </si>
  <si>
    <t>1、本科以上学历，计算机/自动化/数学/统计/金融等专业，2年以上互联网/金融/电商行业数据挖掘或分析的项目经历；
2、熟练掌握python/shell/awk等数据处理语言，熟练掌握sql/hive等查询语言，具有良好的编程习惯；
3、熟悉Linux环境及常用命令，熟悉Hadoop等至少一个分布式框架，了解MapReduce基本原理，具备分布式平台处理海量数据的项目经验；
4、了解分类、聚类、关联分析、预测、时间系列等2-3种数据挖掘算法，有一定的实践经验；
5、具备良好的学习能力、分析能力，能够从繁杂的数据中提炼出有价值的信息。</t>
  </si>
  <si>
    <t>数据分析师（消费金融方向）</t>
  </si>
  <si>
    <t>JD029562</t>
  </si>
  <si>
    <t>P2-P5</t>
  </si>
  <si>
    <t xml:space="preserve">1、分析目标客群及潜在客群的需求，研究用户行为和消费习惯，为产品和运营的优化提供科学支持，包括但不限于：用户信息挖掘，用户兴趣偏好预测，用户行为特征评分，用户基础画像标签等；
2、基于大数据平台，建立统计与机器学习的模型，设计A/B检验并分析结果，数据可视化；
3、跨部门合作：与产品经理，风控人员，产品研发共同制定产品与运营策略，跟进模型的部署与成果反馈,跟踪/监控模型表现，根据结果对模型进行迭代优化。
</t>
  </si>
  <si>
    <t>1、对于数据挖掘/机器学习有深入的了解，包括但不限于：线性回归，Logistic回归，决策树，随机森林，Gradient Boosting，聚类，时间序列，朴素Bayes，支持向量机，神经网络，主成分分析，马尔科夫链蒙特卡洛，非参数方法，生存分析，自然语言处理；
2、至少熟练掌握并长期使用一门编程语言。包括但不限于：R，Python，C/C++，Java。对于SQL有一定使用经验，对于大数据平台Hadoop有基本的了解，能够在Linux环境下工作；
3、对于未知领域有强烈的好奇心，敢于尝试新鲜事物，在过往的学习及工作经历中表现出卓著的创造力。具备批判性思维，了解模型的假设与限制，实践中的优缺点，缺失/异常数据的处理，不局限于只能使用现成的软件包；
4、具备扎实的数学与统计基础，熟练掌握微积分、线代代数，概率论，数理统计等学科的理论和应用；
5、良好的沟通能力，团队合作能力；
6、善于协调各项工作，推动项目的具体落实。</t>
  </si>
  <si>
    <t>消费者金融部-zrobot合资公司</t>
  </si>
  <si>
    <t>信用项目管理岗</t>
  </si>
  <si>
    <t>JD037946</t>
  </si>
  <si>
    <t xml:space="preserve">1、负责维护更新公司对外宣传和推广渠道，如公众号、官网、网络推广广告、微信、微博等，撰写营销文案并发布；
2、根据公司需求，进行新闻内容组织，撰写媒体稿件，建立维护日常新闻稿件的发布媒体，监控、评估发布媒体的宣传效果；
3、策划新闻选题和执行，如公司高层团队包装、产品上线，重大投资、合作事项发布；
4、负责媒体合作活动方案的策划工作，拓展和维护公司媒体资源关系网络，根据公司项目需求，联络、邀请各类媒体，保持良好关系； 
5、产品包装及活动文案的撰写，相关市场文件准备等工作；
6、收集竞争对手或产品的各种信息，如策略、活动、推广资料等，并负责进行市场调研。
ZRobot由中国最具创新力的互联网金融企业京东金融和美国著名的大数据公司Zest Finance合资建立的金融科技公司。我们专注于在中国推动消费者对个人信用的认知以及中小企业信用市场的构建，以帮助个人与企业获取信用产品。根据高维度的变量，利用数据挖掘、机器学习等技术，构建国内业界最全面，最精确，最可信的信用报告，为客户提供完整用户画像，并灵活服务于各种场景。
我们为客户提供独立的第三方信用评估服务。基于丰富的场景应用和领先的专业技术，致力于构建大数据背景下，覆盖广泛、功能完备的信用生态体系。
</t>
  </si>
  <si>
    <t xml:space="preserve">1、本科以上学历，中文系、新闻系、行政管理、市场营销等相关专业毕业；
2、具有3年以上的媒体、企业公关（互联网、科技行业）文案经验，有成功案例者优先；
3、有较强的文字驾驭能力；能够熟悉撰写新闻稿等所需文件；尤其是对科技类、专访类稿件有着多年的积累；
4、熟悉公关活动流程，具有优秀的公关活动项目策划及执行能力；
5、熟悉互联网行业，具有较强的信息搜索、捕捉、整合及分析能力；
6、具备良好的团队合作精神与抗压能力；
7、有出色的表达、沟通、新闻策划能力。
</t>
  </si>
  <si>
    <t>北京-永安里LG大厦双子塔</t>
  </si>
  <si>
    <t>产品管理岗</t>
  </si>
  <si>
    <t>JD037948</t>
  </si>
  <si>
    <t>1、负责ToC产品线指定模块的产品设计，产品流程梳理，规划产品路线；
2.负责根据用户需求和业务场景，撰写详细的产品设计文档和原型设计文档等；
3.负责竞品分析，以及产品数据分析和统计，制定产品改进目标和优化方案；
4.负责跨部门协调和沟通，推动开发、测试等相关人员紧密合作，确保产品按时上线；
5.定期分析线上产品的运营数据，撰写产品运营分析报告，提出产品改进意见，完善线上产品。
ZRobot由中国最具创新力的互联网金融企业京东金融和美国著名的大数据公司Zest Finance合资建立的金融科技公司。我们专注于在中国推动消费者对个人信用的认知以及中小企业信用市场的构建，以帮助个人与企业获取信用产品。根据高维度的变量，利用数据挖掘、机器学习等技术，构建国内业界最全面，最精确，最可信的信用报告，为客户提供完整用户画像，并灵活服务于各种场景。
我们为客户提供独立的第三方信用评估服务。基于丰富的场景应用和领先的专业技术，致力于构建大数据背景下，覆盖广泛、功能完备的信用生态体系。</t>
  </si>
  <si>
    <t>1、本科以上学历，2年以上互联网产品经验；
2、具有丰富的WEB端、移动端产品设计经验，能使用各种产品设计工具，快速撰写高质量的产品文档；
3、对互联网技术有一定了解，对技术实现可行性有评估能力；
4、擅长对于运营数据进行分析，从数据中挖掘用户需求，并指导产品迭代，结果导向、具有优秀的沟通能力、理解能力、责任心强，具备同理心，能够深入理解用户需求；
5、了解运营，对新事物有极大的学习热情和学习能力，具有抗压能力与奋斗激情；
6、具有成熟移动端产品经验者优先。</t>
  </si>
  <si>
    <t>06151661</t>
  </si>
  <si>
    <t>1、根据公司发展规划、业务需求及市场调研，推进产品从需求分析到设计研发等产品的全过程，负责产品生命周期管理； 
2、负责协调业务、财务、法务、风控、研发等部门以及外部合作机构共同推进产品开发项目具体实施； 
3、分析运营数据，完善产品并不断改进用户体验及外部合作机构体验； 
4、负责产品数据的研究和分析，定期提供产品分析报告。 
ZRobot由中国最具创新力的互联网金融企业京东金融和美国著名的大数据公司Zest Finance合资建立的金融科技公司。我们专注于在中国推动消费者对个人信用的认知以及中小企业信用市场的构建，以帮助个人与企业获取信用产品。根据高维度的变量，利用数据挖掘、机器学习等技术，构建国内业界最全面，最精确，最可信的信用报告，为客户提供完整用户画像，并灵活服务于各种场景。</t>
  </si>
  <si>
    <t>1、本科以上学历，金融、经济、计算机等相关专业； 
2、3年以上银行、互联网金融、征信相关业务等相关机构产品经验具备者优先； 
3、具有良好的逻辑思维和表达能力，包括口头和书面表达能力； 
4、良好的洞察力，善于利用数据分析、场景分析等专业手段发现潜在用户需求.</t>
  </si>
  <si>
    <t>计量分析岗</t>
  </si>
  <si>
    <t>JD033521</t>
  </si>
  <si>
    <t>1、基于互联网/支付/运营商等各类海量数据，进行信用评价、反欺诈、反作弊、贷后等模型的开发；
2、根据风险管理及用户生命周期管理各阶段建立模型；
3、根据不同垂直场景建立模型；
4、了解最新技术的前沿发展方向，根据业务中的具体问题，提出解决方案；
5、与产品及商务沟通，共同参与制定产品开发计划。
ZRobot由中国最具创新力的互联网金融企业京东金融和美国著名的大数据公司Zest Finance合资建立的金融科技公司。我们专注于在中国推动消费者对个人信用的认知以及中小企业信用市场的构建，以帮助个人与企业获取信用产品。根据高维度的变量，利用数据挖掘、机器学习等技术，构建国内业界最全面，最精确，最可信的信用报告，为客户提供完整用户画像，并灵活服务于各种场景。
我们为客户提供独立的第三方信用评估服务。基于丰富的场景应用和领先的专业技术，致力于构建大数据背景下，覆盖广泛、功能完备的信用生态体系。</t>
  </si>
  <si>
    <t>1、2年以上大数据建模或数据挖掘经验，理工科背景，有海外学习工作经历者优先；
2、熟悉R/Spark/Python或C/C++等至少一个常用语言；
3、以机器学习、深度学习、复杂网络、自然语言处理等其中一种或几种模型见长；
4、对建模技术的前沿探索有热情，优秀的学习能力和逻辑思考能力；
5、对风险管理、用户生命周期管理、或不同垂直领域有深入研究，对各式海量数据分析与挖掘有强烈兴趣。</t>
  </si>
  <si>
    <t>06151663</t>
  </si>
  <si>
    <t>1、负责汽车金融产品的风控流程设计、风险策略的制定，包括准入、授信、审批、反欺诈、贷中监控、催收等；
2. 与产品和研发部门合作，推动风控流程和风险策略在具体业务层面的落实和实施，并及时了解和跟进前端业务变化，在合理风险控制的前提下推动业务发展；
3. 基于数据和量化手段监控和分析风控效果，建立完善预警指标，及时预警，并持续优化与完善；
4. 紧跟汽车金融行业和风险管理发展动态，持续更新和优化风控流程和策略。
ZRobot由中国最具创新力的互联网金融企业京东金融和美国著名的大数据公司Zest Finance合资建立的金融科技公司。我们专注于在中国推动消费者对个人信用的认知以及中小企业信用市场的构建，以帮助个人与企业获取信用产品。根据高维度的变量，利用数据挖掘、机器学习等技术，构建国内业界最全面，最精确，最可信的信用报告，为客户提供完整用户画像，并灵活服务于各种场景。
我们为客户提供独立的第三方信用评估服务。基于丰富的场景应用和领先的专业技术，致力于构建大数据背景下，覆盖广泛、功能完备的信用生态体系。</t>
  </si>
  <si>
    <t>1、本科以上学历，3年以上风险策略、数据分析工作经验，数学、统计、金融、经济、理工科背景优先；
2、熟悉各种欺诈模式及反欺诈策略制定，熟悉信用评分的应用，熟悉全流程风险策略制定；
3、具备较强的逻辑思维和数据敏感度，能熟练使用SQL/Hive、Python/R/SAS等进行风控相关数据分析；
4、正直、诚信，有较强的事业心、责任心和良好的沟通协调能力，抗压能力强，对风控行业有持续的热情；
5、有汽车金融行业风控策略经验优先。</t>
  </si>
  <si>
    <t>技术工具研发岗</t>
  </si>
  <si>
    <t>JD037955</t>
  </si>
  <si>
    <t>T6-T7</t>
  </si>
  <si>
    <t>1、设计和改进高并发WEB平台技术架构；
2、参与各项研发规范的制定和基础研发环境的搭建；
3、负责架构中间件及基础核心模块的设计研发和演进；
4、负责解决项目中存在的架构等技术问题；
5、对团队开发人员进行代码质量审核、技术指导和监督；
6、跟踪前沿技术，评估并引入适用的新技术。</t>
  </si>
  <si>
    <t>1、5年以上JAVA开发经历；
2、对CMS系统，账号权限管理系统，单点登录系统，日志管理，工作流系统，分布式系统的设计思路清晰，能快速上手开发搭建；
3、对于兼容性测试，单元测试，集成测试，性能测试，压力测试都有一定的了解，能用开源框架快速搭 建测试环境；
4、精通数据库系统，会写存储过程，对于数据库性能优化，事务管理，分库分表都有一定的程度的了解；
5、能从面向对象原理深入理解设计模式的思想，精通常用算法设计思想；
6、熟悉敏捷开发模式，对敏捷开发和传统开发模式的优缺点要有深刻的认识；
7、了解数据挖掘，网络爬虫，除了JAVA外，精通另一门程序设计语言；
8、紧跟技术发展方向，了解新技术，新开源框架，有开发框架代码和组件代码的积累，能快速构建常见系统，会设计系统架构图和业务流程图。</t>
  </si>
  <si>
    <t>JD037957</t>
  </si>
  <si>
    <t>T4-T5</t>
  </si>
  <si>
    <t>1、负责Web产品的功能、兼容性、安全、压力及自动化方面的测试工作；
2、根据项目需求和开发进度，撰写测试用例，根据测试用例进行测试；
3、分析测试中遇到的问题，配合开发工程师找出解决方案
4、搭建自动化测试框架；进行web自动化脚本编写和维护；
5、建立产品自动化测试过程规范，并能对测试过程进行优化改进；
6、组织编写测试用例，执行系统测试，确保产品上线质量；
7、负责测试工具选型，针对测试需求进行相关测试技术的研究。</t>
  </si>
  <si>
    <t>1、3年以上Web项目测试经验，1年以上自动化测试经验；
2、熟悉Web开发流程，能快速独立构建测试环境总结测试提交测试分析报告；
3、能够独立分析与定位产品缺陷，具有较强的问题分析、处理能力，良好的沟通和表达能力，要求做事细心，有责任心，能承受较大工作压力；
4、了解HTML、CSS、Javascript等web技术；
5、具有产品测试相关知识：主流操作系统知识(UnixLinuxWindows)、网络技术基础知识、编程知识(HTML、JSP、JAVA)、数据库知识(oracle、sybase、DB2、MySql)；
6、熟悉selenium、testng、jmeter能够独立完成自动化框架搭建配置工作优先。</t>
  </si>
  <si>
    <t>06151666</t>
  </si>
  <si>
    <t>1、主导核心系统的设计、开发、上线工作。
2、与产品经理项目经理一起确认系统需求，制定计划，并对计划实施结果负责。
3、快速定位与解决线上系统问题。
4、提高初、中级工程师技术水平，保证代码质量和可维护性。
ZRobot由中国最具创新力的互联网金融企业京东金融和美国著名的大数据公司Zest Finance合资建立的金融科技公司。我们专注于在中国推动消费者对个人信用的认知以及中小企业信用市场的构建，以帮助个人与企业获取信用产品。根据高维度的变量，利用数据挖掘、机器学习等技术，构建国内业界最全面，最精确，最可信的信用报告，为客户提供完整用户画像，并灵活服务于各种场景。
我们为客户提供独立的第三方信用评估服务。基于丰富的场景应用和领先的专业技术，致力于构建大数据背景下，覆盖广泛、功能完备的信用生态体系。</t>
  </si>
  <si>
    <t>1、3年以上使用Java语言开发经验，编程基础扎实，精通io、多线程、集合等基础框架；
2、精通使用spring、springMVC、mybatis/hibernate、SSH等框架，深入了解其原理和实现机制；3、性格特征：对技术工作有浓厚的兴趣，喜爱开发工作，对新技术有钻研精神；
4、具有面向对象设计及编程经验；
5、有实际线上项目性能调优经验，能与运维同事良好配合，解决线上问题；
6、对跨系统的通信、服务化、异步通信，有实际实施经历；
7、有良好的编码规范、并负责撰写项目中研发文档,熟练使用svn等常用版本工具。</t>
  </si>
  <si>
    <t>渠道管理岗</t>
  </si>
  <si>
    <t>06151667</t>
  </si>
  <si>
    <t>1、负责京东支付/闪付/白条的商城业务营销运营，包括负责的京东支付/闪付/白条商城业务的用户激活与活跃，订单量与交易额的不断增长；
2、对接所负责的商城业务的整合活动，一方面参与每月固定策划活动，另一方面协助整合营销主动发起营销活动，使得京东支付/白条的活动利益点在负责的商城业务活动中得到充分曝光；
3、对接负责的商城业务的产品以及财务流程跟进与优化，进行京东支付/白条本金以及免息等合作谈判与执行。使得该支付在负责业务中迅速渗透增长；
4、对接与推动相关产品功能。</t>
  </si>
  <si>
    <t>1、本科以上学历，经济、工商、市场类专业优先；
2、最好有1-3年相关电商工作经验；
3、踏实稳重，抗压性强。</t>
  </si>
  <si>
    <t>研究部</t>
  </si>
  <si>
    <t>产业研究经理</t>
  </si>
  <si>
    <t>JD036833</t>
  </si>
  <si>
    <t>P6-P8</t>
  </si>
  <si>
    <t>1、跟踪国内外金融行业动态，了解最新资讯，撰写行业研究报告；
2、对数字金融、消费金融、供应链金融、农村金融、科技金融等领域进行前瞻性研究，分析创新模式，研判产业发展趋势；
3、对金融领域突发热点开展专题研究，发表专业观点；
4、公司相关项目的对接、把关和推进；
5、代表公司出席相关会议、活动等场合，在相关业务论坛、平台发表见解。</t>
  </si>
  <si>
    <t xml:space="preserve">1、硕士以上学历，经济、金融、数学等相关专业，有数字金融研究经验者优先；
2、10年以上相关行业经验，有知名咨询、证券、基金、行业研究公司等工作经验，掌握各类研究方法；
3、拥有相关行业资源、了解金融行业政策；
4、具备缜密的逻辑思维、独立科研和团队合作能力。
</t>
  </si>
  <si>
    <t>战略部</t>
  </si>
  <si>
    <t>项目管理PMO项目经理</t>
  </si>
  <si>
    <t>06220937(W0158)</t>
  </si>
  <si>
    <t xml:space="preserve">1、持续收集项目资料，data等，为BP完成复盘提供资料；
2、能够和业务部门、研究团队、同伴以及高管进行高效沟通，推动计划顺利执行；
3、思维逻辑清晰严谨，能够独立承担一定的研究与分析工作。
</t>
  </si>
  <si>
    <t xml:space="preserve">1、本科以上学历，金融、经济等相关专业；
2、较强的沟通能力和逻辑思维能力，较强的沟通协调能力；
3、具备一定的研究能力和项目推动能力。
</t>
  </si>
  <si>
    <t>支付业务部</t>
  </si>
  <si>
    <t>JD039495</t>
  </si>
  <si>
    <t xml:space="preserve">1、负责支付产品的功能及服务维护，负责用户运营，挖掘和分析用户的需求、用户的习惯、产品的体验，提出合理的产品需求，制定一系列完善的产品整体运营规划并执行；
2、负责产品的版本进度跟进，相关页面内容的策划 及更新；
3、负责与京东体系内各业务合作的沟通，业务合作的对接和项目跟进；
4、策划以用户拉新为目的的产品运营方案；
5、负责大型电商营销活动的策划和组织。
</t>
  </si>
  <si>
    <t xml:space="preserve">1、本科以上学历，3年以上互联网或移动互联网产品运营策划的工作经历；
2、对工具类产品从产品策划到运营有自己独到的理解；
3、具备较好的活动策划经验、具备较强的数据分析能力；
4、具备敏锐的信息嗅觉，善于结合热点，思维敏捷，善于沟通及谈判；
5、能够承受压力，具有较强责任心，对待工作富有激情者优先。
</t>
  </si>
  <si>
    <t>业务发展高级专家</t>
  </si>
  <si>
    <t>JD037575</t>
  </si>
  <si>
    <t>1、负责基于支付场景创新业务，打通不同行业场景，形成系统性策略打法，通过产品和模式创新，扩展服务能力，包括营销、支付、数据等业务；            
2、根据制定的规划进行上游渠道拓展、下游商户拓展和持续运营，担当完成各类项目，推动场景应用健康发展；                                        
3、协同产品、运营、合作伙伴等多方团队力量，共同推动业务落地；                                                                            
4、对市场和同业持续性分析，同时对于自身业务不断优化调整；                                                                                  
5、负责京东商城场景内线下零售门店业务的金融业务方案制定、拓展和持续运营，保证客户满意度和场景内用户体验完整性。</t>
  </si>
  <si>
    <t>1、5年以上的支付及互联网金融行业工作经验，有银行渠道资源，有细分行业或特定场景客户资源，线下零售行业资源优先；
2、具备较强的商业敏感度，独立负责过大型商务合作项目，具有出色的谈判及学习能力，自驱力强，能适应一定的出差节奏；
3、具备较强的资源协调、项目管理、解决方案能力，要求有成功落地项目经验；
4、有非常强的方案呈现能力，包括方案制作和演说能力；
5、善于沟通，且擅于通过数据做行业研究捕捉市场趋势。</t>
  </si>
  <si>
    <t>企业支付产品经理</t>
  </si>
  <si>
    <t>JD034907</t>
  </si>
  <si>
    <t xml:space="preserve">1、负责toB业务行业整体产品规划和设计，包括但不限于交易流程、资金流程、风控、支付和结算、产品合规考量、可扩展性等；
2、牵头协调、推进业务部、产品部、技术开发部、合规风控等部门之间的沟通工作，有效驱动跨团队的紧密配合与项目实施；
3、积极参与商户的需求沟通，根据业务需求梳理产品结构，制定需求实现计划并跟进落地情况。
</t>
  </si>
  <si>
    <t xml:space="preserve">1、本科以上学历，具有3年以上金融同业、金融产品研发、业务合作等工作背景的优先；
2、能够独立完成产品设计，并持续优化，撰写产品文档，运营方案建议；
3、精通至少一类金融同业市场及业务产品、操作流程，了解央行、银监、证监等领导机构的相关业务的重要法律法规；
4、对支付、账务、清结算、CRM系统有产品设计经验可作为加分项；
5、良好的书面和口头表达能力，有进取心和产品主人翁意识及创新意识；
6、逻辑分析能力强，善于沟通和协调资源。
</t>
  </si>
  <si>
    <t>JD034903</t>
  </si>
  <si>
    <t>1、关注互联网支付行业产品发展动态和行业动态，了解互联网金融行业各产品线的业务情况；
2、能根据业务需求快速产出产品方案或行业解决方案，包括需求分析、产品概念定义、原型规划，输出PRD及产品原型；
3、产品规划完成后，推进设计、开发团队完成产品的设计、开发工作，将产品发布运营；
4、不断优化现有支付体系的金融业务产品、功能业务流程以提升用户体验，针对产品运行过程中出现的问题确定改造方案并处理； 
5、对接集团内外部项目的需求沟通、提供基于支付能力的行业金融解决方案及项目对接；
6、编写产品手册，规范运营流程，培训业务线同事。</t>
  </si>
  <si>
    <t>1、本科以上学历，计算机软件、数学、信息与计算科学、财务管理等相关专业优先；
2、5年以上产品经理工作经验，了解互联网金融及传统金融行业业务产品者优先，做过B端产品者优先；
3、具有优秀的产品规划和设计能力，具有第三方支付经验，熟悉第三方支付的全部流程；
4、熟练掌握产品经理常用工具，如axure、visio；
5、具备协调沟通、独立解决问题能力；具有强烈的责任心、事业心，具有清晰的逻辑思维能力；
6、能够承受压力，学习能力强。</t>
  </si>
  <si>
    <t>JD034900</t>
  </si>
  <si>
    <t>1、负责京东支付相关金融产品的运营策划，包含支付流程场景、运营工具等产品的规划、搭建与迭代优化； 
2、监测和研究产品及市场动态，收集反馈，分析和评估产品数据，跟进运营方案实施，改进产品及运营流程，提升产品认可度；
3、搭建所负责业务的核心数据体系、流程体系，建立业务数据监控模型，从数据中挖掘新的需求痛点，并优化迭代； 
4、结合线上支付、服务商/企业需求与业务目标，配合相关事件节点和热点事件，结合用户需求，策划并执行有影响力的活动方案，对产品体验，用户口碑，业务数据负责； 
5、协调和沟通跨部门工作，保证部门业务工作的高效运转。</t>
  </si>
  <si>
    <t>1、3年以上产品运营、产品经理经验，对互联网金融业务有较强的业务理解，有大型电商、支付平台工作经验者优先；
2、有三方支付或者聚合支付的平台产品运营经验优先；
3、熟悉互联网金融行业及产品知识，对支付的上下游、品牌结构、金融行为有透彻的理解；
4、懂电子商务，熟悉支付线上业务流程，有过相关工作经验优先。有出色的产品sense与数据敏感度，有成功的产品0到1经历；
5、积极主动，具有激情，逻辑清晰，思维活跃,推动项目能力强，善于线上线下及前后台资源的整合；
6、有良好的学习能力，关注政策与产业发展，对新技术保持一定的敏感，不断充实自己的知识结构； 
7、有责任感，善于与人沟通，团队合作能力。</t>
  </si>
  <si>
    <t>商务合作经理</t>
  </si>
  <si>
    <t>JD034899</t>
  </si>
  <si>
    <t>1、负责对接拓展岗，对各个行业的企业进行深度业务合作模式的探索、市场调研、制定解决方案等；
2、结合市场现状整合各场景解决方案，包括营销、支付、数据等业务；
3、要求收集行业所需信息，包括客户信息、市场竞争情况、发展趋势等，协助公司保持行业持续敏感度；
4、基于对支付的服务需求，结合各行业属性与自身的发展趋势，为用户提供更多样化的产品创新和服务优化；
5、获取竞争情报，了解市场需求并反馈给产品及研发部门，协助改进和设计产品。</t>
  </si>
  <si>
    <t>1、本科以上学历，计算机软件、数学、信息与计算科学、商务管理等相关专业优先；
2、具有优秀的行业商务产品洞察力，熟悉商务合作流程；
3、熟练掌握商务合作常用工具；
4、具备协调沟通、独立解决问题能力；具有强烈的责任心、事业心；
5、能够承受压力，学习能力强。</t>
  </si>
  <si>
    <t>JD034896</t>
  </si>
  <si>
    <t>1、负责KA企业资源的开发，企业洽谈及协议签约等工作，并能按公司指定目标拓展KA企业，完成公司制定的拓展任务；
2、负责协调内部营销资源，统一协调KA企业上线及营销活动落地及执行；
3、负责了解、整理及认识市场及行业信息，竞手情况及产品，搜集整理及分析，能够出具相关的市场调研报告；能够深度挖掘客户需求，整理完成项目MRD的编写；
4、负责上线企业的维护工作，及时反馈用户及企业遇到的问题，负责督促相关部门迅速处理解决；
5、负责日常企业的回访及巡检，收集问题及时反馈。</t>
  </si>
  <si>
    <t>1、本科及以上学历，有3年以上相关行业拓展经验，金融行业优先； 
2、对企业客户的需求具有较高的敏感性，能够及时捕捉客户需求，促成合作机会， 具备优秀的开拓能力，极强的组织和驱动能力，执行力和决策力强；
3、有互联网行业经验、第三方支付行业经验者优先；
4、熟悉某个行业的各商业产品，能独立拓展企业，且有KA企业资源、行业资源、渠道资源者优先；
5、具有优秀的语言表达能力，能够熟练使用office等办公软件。</t>
  </si>
  <si>
    <t>资深支付产品经理</t>
  </si>
  <si>
    <t>JD034894</t>
  </si>
  <si>
    <t xml:space="preserve">1、根据公司战略、市场分析及业务需求，能独立完成满足大中小各种企业客户的支付商户平台及运营后台的整体规划；                                   2、负责全产品线及产品架构管理，从需求分析中提炼产品新功能、已有功能优化；提供中长期产品设计建议，分析并合理利用公司资源，设计有公司特色优势与服务优势的产品；完善产品规划到需求实施的管理；                                                                                            3、分析企业及运营系统各项指标数据，积极收集业务方反馈意见，持续优化产品；                                                                 4、负责根据数据分析、商户反馈、商业需求，持续迭代产品功能，提升商户户体验。</t>
  </si>
  <si>
    <t>1、本科以上学历；
2、4年以上第三方支付公司商户平台建设经验，对商户入驻、产品开通、通道管理、通道路由、清结算全面精通；                            
3、优秀的分析能力，有能力通过数据和指标去支撑自己的假设和评估结果；                                                                         
4、具备良好的沟通能力、拆解规划能力，善于计划、组织并协调相关资源，确保项目顺利实施；                                                      
5、具有良好的团队合作精神，开放包容；优秀的逻辑思维能力，严谨细致、精益创新；能承受一定压力，有责任有担当；
6、熟悉各类B端客户业务需求，良好的业务产品架构能力，并有过整合项目经验。</t>
  </si>
  <si>
    <t>行业方案专家</t>
  </si>
  <si>
    <t>JD034884</t>
  </si>
  <si>
    <t>1、结合公司目标和目标行业领域的客户需求、痛点（包括但不限于物流、交通、医疗、O2O、金融行业等），形成解决方案；
2、负责商户的商务合作，设计并执行商户合作方案，形成行业标杆案例，提升行业商户覆盖率及客户满意度；
3、分析行业趋势，能够定性和定量评估行业趋势，有较强的数据分析能力和数据运营意识；
4、拓展内部业务产品的应用领域，分析并识别新的产品需求，推动产品创新能力；
5、整合内外部资源，多部门协作完成目标。</t>
  </si>
  <si>
    <t>1、本科以上学历，5年以上ToB端行业合作相关经验；
2、对业界的最新的产品、技术发展动态有比较密切的关注，同时对相关行业有较深刻的理解和敏感的触觉，能前瞻性提出行业解决方案；
3、独立负责过大型的合作项目，具备较强的资源协调和管理能力，行业方案设计能力；
4、有良好的全局观念，思路清晰敏捷，沟通协调能力及商务谈判能力强；
5、有创业精神，能在面临较多不确定性和变化的环境中，始终保持工作激情和责任心；
6、具有大型相关行业头部客户行业解决方案咨询、规划设计、实施经验者优先。</t>
  </si>
  <si>
    <t>支付产品运营</t>
  </si>
  <si>
    <t>JD015563</t>
  </si>
  <si>
    <t xml:space="preserve">1、参与增长策略规划、增长产品需求提出、运营方案制订及推动落地；
2、分析热点功能模块和内容模块的数据，管理和组织内容，提升用户活跃度和粘性；
3、负责用户行为数据分析和问题反馈，发现问题，并提出产品优化方案并推动实施；
4、负责各类日常及紧急问题的处理，并能总结归纳、分析原因，提出解决意见；
5、关注业界动态，提出产品升级建议，不断增强用户体验。
</t>
  </si>
  <si>
    <t xml:space="preserve">1、具备3年以上互联网产品运营经验，从事过线上汽车服务类产品相关业务者优先；
2、具备较强的逻辑思维能力、学习创新能力、数据分析能力和用户需求分析能力；
3、具备较强的沟通能力和跨部门资源协调能力；
4、备较强的执行力，能适应快节奏、高压力。
</t>
  </si>
  <si>
    <t>数据分析师（支付方向）</t>
  </si>
  <si>
    <t>JD019728</t>
  </si>
  <si>
    <t>1、负责数据监控体系的搭建与优化，规范各类数据字段含义、统计口径，优化支付业务部内外部数据统计需求；
2、推进报表研发上线，并进行数据库和报表库管理；
3、负责经营类、业务类报表的统计与内外部发送，负责数据的权限管理；
4、负责用户分析画像及精准营销需求提炼，商户活跃度监测，进行客户与商户的生命周期管理。</t>
  </si>
  <si>
    <t>1、本科以上学历，数学、统计学、金融、经济学等相关专业；
2、3年以上业务数据挖掘、数据分析、数据建模相关分析理论知识和工作经验；
3、至少熟练掌握和运用一种统计软件（SQL，SAS、SPSS、R等），精通excel公式函数；
4、对于金融行业有一定了解认知，能适应高强度工作环境及承受一定工作压力。</t>
  </si>
  <si>
    <t>银行合作高级经理</t>
  </si>
  <si>
    <t>04231353(W0032)</t>
  </si>
  <si>
    <t>1、负责制定及实施银行业务合作方案，组织规划银行合作的整体运营工作；
2、负责公司业务与相关银行间的合作开拓和维护工作；
3、负责处理与相关银行、主管上级部门的关系，联络疏导对内、对外金融合作伙伴的关系维护；
4、负责营销的整体策划，包括整合营销、新媒体营销；持续提高营销能力，配合营销平台搭建完善，开拓营销渠道，开展各项合作等；
5、与京东商城或商家对接，争取营销资源及大项目运作，进行重点关系拓展；
6、负责团队绩效管理，激发团队工作效率，不断提升战斗力、凝聚力、执行力，并持续优化完善营销制度和业务流程。</t>
  </si>
  <si>
    <t>1、本科以上学历，金融、市场、营销、财务等相关专业；
2、五年以上银行工作经验，三年以上团队管理经验，有市场部、支付营销、客户经营等工作经验优先；
3、熟悉银行领域的营销资源、协作渠道和操作经验，对互联网有一定了解，具备优秀的运营分析、平台日常维护协调能力；
4、具有较强的沟通协调能力和社交能力，拥有丰富的银行资源和广泛的社会关系；
5、具备高度的敬业精神、执行力、责任心，能接受较大压力的工作。</t>
  </si>
  <si>
    <t>JD037577</t>
  </si>
  <si>
    <t>1、负责支付业务产品运营工作，产品运营方案制定、分析及产品流程优化等工作的推动；
2、负责支付业务产品商户生命周期，调研商户痛点需求，产品需求提出、运营方案制订及推动落地；
3、负责对标分析行业信息，跟踪市场环境变化，推动产品优化提升商户体验；
4、负责统筹项目进度、推动项目产出，分析和输出项目；
5、负责产品及功能模块的数据分析，发现问题，制定优化方案并落地。</t>
  </si>
  <si>
    <t>1、本科以上学历；
2、2年以上互联网产品运营经验，互联网金融公司相关从业经验优先；
3、具备较强的逻辑思维能力、学习创新能力、数据分析能力和商户需求分析能力；
4、具备较强的沟通能力和跨部门、跨体系资源协调能力；
5、执行能力强，对产品需求和问题及时响应，推进项目的有效实施。</t>
  </si>
  <si>
    <t>商户运营主管</t>
  </si>
  <si>
    <t>JD037576</t>
  </si>
  <si>
    <t>1、负责商户的日常运营，及时了解商户的诉求；
2、协调沟通：在跨部门体系之间多方沟通，快速推动工作的完成；
3、与商户建立联系并深入了解商户的业务结构和逻辑；可独立发起和跟进单个项目并对结果负责；
4、注重商户体验，保持定期与商户的沟通，关系的维护，关注商户的生命周期。</t>
  </si>
  <si>
    <t xml:space="preserve">1、本科以上学历；
2、有一定支付或金融行业背景经验，其他条件突出则可放宽此项要求；
3、精通Excel，具备良好的数据分析、数据解读、问题数据处理能力；
4、沟通能力非常强，愿意主动积极的。
</t>
  </si>
  <si>
    <t>活动策划经理</t>
  </si>
  <si>
    <t>JD034892</t>
  </si>
  <si>
    <t xml:space="preserve">1、全⾯掌握京东集团内部资源及产品，包括京东商城及京东金融，能够有效做到资源整合，并有效运用资源策划出大型营销活动；
2、负责项目的创意，方案撰写、校正并负责组织实施；
3、结合线上支付、服务商/商户需求与业务目标，深度参与相关事件节点和热点事件，结合用户需求，策划并执行有影响力的活动方案，对产品体验，用户口碑，业务数据负责； 
4、负责与相关部门及其他合作方的联系、沟通与协调，合理调配资源达成策划目标；
5、了解⾏业动态，熟悉同⾏及其他⾏业的经典营销案例，能够及时分享并吸取经验，不断学习补充能量实现创新。
</t>
  </si>
  <si>
    <t xml:space="preserve">1、本科以上学历，广告、新闻、媒体传播等相关专业优先；                                                                                 
2、5年以上策划相关工作经验，3年以上企业品牌策划工作经验；曾与4A公司或知名策划咨询机构供职，具备良好的策划能力； 
3、文字功底深厚，并具有超凡的创意能力；擅长软文、广告、活动策划案的撰写；                                                                 4、逻辑思维能力和创意能力强；具备较强的学习能力，以及发现问题、解决问题的能力；
5、拥有很强的资源整合能力，有成功的企业营销策划案例，熟悉产品、市场、品牌、广告、营销等策划及文案；
6、积极主动，具有激情，逻辑清晰，思维活跃，推动项目能力强，具备良好抗压及执行力。
</t>
  </si>
  <si>
    <t>银行合作经理</t>
  </si>
  <si>
    <t>JD034891</t>
  </si>
  <si>
    <t xml:space="preserve">1、负责拓展银行资源，同时维护现有银⾏关系，积极主动沟通挖掘合作契机；
2、从公司及客户⾓度双向思考，制定京东支付与银行营销活动推广策略，达成双方目标，实现利益最⼤化，资源最优化，效果最理想化；
3、对银行合作项目整体负责，从业务拓展、商务谈判、活动策划、签约、落地执⾏、数据分析及结案等全维度把控项⽬；
4、负责与各相关部门沟通、协调资源，推动合作项目及营销活动的落实；
5、挖掘合作可能性，为达成合作诉求积极参与产品、技术等层面的沟通与推动；
6、监控活动效果及数据跟踪，并负责撰写活动总结报告。
</t>
  </si>
  <si>
    <t xml:space="preserve">1、本科以上学历；
2、3年以上互联网营销推广工作经验，有第三方支付、公关广告大客户BD或银行业等工作经验优先；
3、具备极强的沟通谈判能力，有大局观，能够把控局面；
4、具备优秀的逻辑思维能力及较强的分析和解决问题能力，工作有条理；
5、为人踏实、稳重、责任心强、团队合作能力强，较强沟通能力及理解能力；                                                                       6、学习能力和执行力强，对业务有独到见解，有创新思维及意识。
</t>
  </si>
  <si>
    <t>活动支持专员</t>
  </si>
  <si>
    <t>JD034886</t>
  </si>
  <si>
    <t xml:space="preserve">1、负责京东体系内银行卡支付场景的营销活动落地执行及活动项目管理；
2、负责与各相关部门沟通、协调资源，推动营销活动的实施并上线；
3、活动的⽇常监测及维护，及时发现执⾏中的问题确保活动顺利进⾏；
4、通过对支付交易及营销活动数据有效地分析，包括但不限于客群分析、用户行为分析、产品体验分析、营销活动效果分析等，不断优化营销策略及计划，对营销结果负责；
5、关注用户体验，对所有影响用户行为和使用体验的方面进行关注，及时将分析结果反馈相关部门，积极有效地推动内容和产品改进；
6、及时发现实际工作中存在的流程或产品设计不合理等问题并反馈相关部门，能够提出改进建议以提高工作效率；
7、处理各类投诉，做到及处理及时反馈。
</t>
  </si>
  <si>
    <t xml:space="preserve">1、本科以上学历；
2、1年以上互联网公司工作经验；
3、具有良好沟通、组织、协调能力，具备一定的沟通谈判技巧，能掌控营销活动的全局；
4、对数据敏感、数据分析能力强，思维逻辑清晰，工作有条理；                                                                                    5、为人踏实、稳重、责任心强、团队合作能力及执行力强。
</t>
  </si>
  <si>
    <t>JD030525</t>
  </si>
  <si>
    <t xml:space="preserve">1、负责平台运营工作的规划与策略制定、运营目标；活动运营和产品运营工作项的落地执行；
2、根据用户特点，结合客户需求，建立系统的数据支撑分析体系，通过数据提升运营能力； 
3、通过对活动、页面、用户体验和业务的持续数据监测和分析，提升运营效益；
4、参与产品功能和业务模式的设计讨论，基于运营反馈提出产品及营销建议并结合建议给出策划及方案；
5、内部推动产品及技术部门落实运营策略，外部收集同业信息或行业动态，持续策划有效的运营活动带动业务增长。
</t>
  </si>
  <si>
    <t xml:space="preserve">1、5年以上互联网工作经验，金融相关行业背景优先；
2、脑洞够大，具备强大的逻辑判断和数据分析能力，深刻理解互联网用户特点，熟悉电子商务市场，有敏锐的洞察力；
3、善于使用各项数据分析工具；
4、对平台运营有独到的见解和创新想法，善于整合利用各种资源；
5、工作认真细致，具备高度的责任感及执行力，有极强的自我驱动力。
</t>
  </si>
  <si>
    <t>产品运营专家</t>
  </si>
  <si>
    <t>06151660</t>
  </si>
  <si>
    <t xml:space="preserve">1、负责车后业务如洗车，加油，保险，违章等业务运营 ，主要包括与第三方合作的业务沟通，合作对接，业务维护，联合运营；
2、负责业务日常数据分析/监控，通过数据分析，产出优化建议，提高业务营收；
3、负责业务活动运营，包括活动策划，活动项目推进，活动过程把控，活动数据效果分析；
4、参与京东体系内外合作伙伴关系维护和加强，拓展，推进联合运营活动。
</t>
  </si>
  <si>
    <t xml:space="preserve">1、本科以上学历，5年以上产品运营的工作经历；
2、有汽车服务业务相关经验者优先；
3、数据驱动产品运营策略，对产品场景化和用户体验有理解和想法；
4、有一定的产品功能和活动策划经验；
5、具备敏锐的行业嗅觉，具有较强责任心，对待工作富有激情者优先。
</t>
  </si>
  <si>
    <t>新媒体运营经理</t>
  </si>
  <si>
    <t xml:space="preserve">1、负责新媒体微信公众号、微博及其他传播渠道的内容运营。包括内容定位，推广策略、活动策划；
2、定期策划新媒体运营活动，并带动团队实施执行，并跟踪实际效果,促进自媒体账号的成长和社群的维护发展；
3、了解用户需求，针对用户需求制定内容运营策略，提升用户粘性；
4、创意优先，独立发起，策划和执行优质、有高度传播性的内容和线上活动；
5、充分了解和利用各新媒体渠道的特点，形成高效的媒体矩阵；
6、了解媒体流量变现手段，负责品牌合作推广，软文推广等商业化流量变现。
</t>
  </si>
  <si>
    <t xml:space="preserve">1、本科以上学历，新闻传播、市场营销类相关专业；
2、5年以上工作经验，有成功的新媒体案例或独立企划案例；
3、有扎实的文字功底，网感强。能够独立输出和修改线上易于传播的文案；
4、有4A公司企划创意或文案工作经验优先；
5、对品牌管理有系统性了解；
6、富有创意，乐于创新和探索；
7、具备较强的沟通能力和跨部门协作能力。
</t>
  </si>
  <si>
    <t>众筹业务部</t>
  </si>
  <si>
    <t>品牌营销经理</t>
  </si>
  <si>
    <t>JD039264</t>
  </si>
  <si>
    <t>1、负责制定业务品牌全年的推广策略及方案；
2、负责项目整体策略在执行方案中的落地情况；
3、负责统筹品牌营销活动及项目执行；
4、负责对内部业务部门的沟通协作，以及拓展外部合作方资源。</t>
  </si>
  <si>
    <t>1、本科以上学历，4年以上相关工作经验；
2、具有大型品牌活动整合营销项目管理经验，在4A广告公司AM或SAM级别为佳；
3、具备出色的项目管理能力及对外沟通协调能力。</t>
  </si>
  <si>
    <t>金融项目经理（SaaS平台营销方向）</t>
  </si>
  <si>
    <t>JD032852</t>
  </si>
  <si>
    <t>1、拓展新的营销渠道，并与相关部门建立业务合作关系；
2、根据部门战略发展布局，推进业务创新；
3、推进业务各项事宜的具体落地；
4、根据我方需求，确定合作条款的内容；
5、按业务推动阶段，制定相应的业务规划。</t>
  </si>
  <si>
    <t>1、3年以上的工作经验；
2、具备较强的学习能力和抗压能力；
3、具有开拓性思维和业务创新能力；
4、具有良好的沟通能力和执行力；
5、有项目管理或产品运营方面经历的优先。</t>
  </si>
  <si>
    <t>消费者金融部-信用卡代运营部</t>
  </si>
  <si>
    <t>资深Java开发工程师</t>
  </si>
  <si>
    <t>06151651</t>
  </si>
  <si>
    <t xml:space="preserve">1、负责公司基础架构方面的工作，包括但不限于消息中间件、分布式文件系统、分布式数据库和缓存、微服务、devops等领域；
2、根据业务团队需求，构建底层技术服务和技术框架；
3、关注技术领域动态，结合技术规划做好技术储备和预研；
4、确保系统的架构质量，核心部分代码编写、指导和培训工程师。
</t>
  </si>
  <si>
    <t xml:space="preserve">1、7年以上大型软件系统开发与架构经验；具有独立承担超过2年以上的软件项目系统分析和架构设计经验，有成功案例、大型系统软件架构设计经验优先；
2、精通Java，Spring的实际经验，对各种开源的框架如Spring、Springcloud 、Spring Boot、SpringMVC、Mybatis、dubbo等有深入的应用和优化经验，有京东JSF应用经验者优先；
3、熟悉MySQL数据库使用、设计、调优，对数据库索引有较深刻的理解，熟悉主流的中间件与NoSQL数据库，如Redis，Memcache,ES等；
4、有线上高并发、大数据量处理经验，对Java多线程编程有较深的理解，并有实战经验；
5、熟悉分布式系统的设计和应用，熟悉分布式、缓存、消息、负载均衡等机制和实现；
6、精通常用工程工具：Jenkins，Maven，Git，Eclipse/IntelliJ等；
7、良好的沟通技能，团队合作能力，解决各种疑难；
8、有银行信用卡项目经验优先。
</t>
  </si>
  <si>
    <t>上海</t>
  </si>
  <si>
    <t>Java开发工程师</t>
  </si>
  <si>
    <t>06151652</t>
  </si>
  <si>
    <t xml:space="preserve">1、参与基于JAVA技术的应用系统开发；
2、参与需求分析，根据具体的模块需求，独立完成模块的设计编码工作；
3、负责所开发模块的故障修复、性能调优等；
4、根据开发规范与流程完成系统设计、编码、测试以及相关文档的编写。
</t>
  </si>
  <si>
    <t>1、3年以上Java开发经验； 
2、熟练掌握Java、HTML/Javascript/CSS，JSP/Servlet、JDBC、SpringBoot、SpringMVC、SpringCloud等相关技术；
3、熟练掌握Oracle，MySQL等数据库；
4、熟练掌握WebLogic、Tomcat等应用服务器；
5、精通MVC模式下的B/S开发，熟悉Struts/MyBatis/Spring/SpringMVC等开源框架；
6、敬业、责任心强，良好的沟通能力。</t>
  </si>
  <si>
    <t>前端开发工程师</t>
  </si>
  <si>
    <t>06151653</t>
  </si>
  <si>
    <t xml:space="preserve">1、独立负责整个前端项目，并根据产品及客户项目的前端研发需求，合理扩张前端团队，前端项目：涵盖PC浏览器、兼容浏览器/Android/IOS的H5页面、大屏、微信小程序等；
2、高效管理不同客户的前端代码，主导埃睿迪前端母版库/模板库的研发；
3、持续构建提升工作效率的工具、方法,如：从chrome上get还原网页样式的源码。
</t>
  </si>
  <si>
    <t xml:space="preserve">1、3年以上前端开发经验，有完整的前端项目经验；
2、项目经历覆盖了各种前端显示屏；
3、扎熟练掌握JavaScript/CSS3/HTML5编程经验，熟练掌握Javascript基本原理，并了解后端实现；
4、熟练掌握angularJS、RequireJs、react、ES6、Typescript、VueJS、ReactJS等主流Javascript库/框架；
5、对图表制作精通，掌握echarts、D3等框架，可以自己封装框架；
6、熟练使用Photoshop/Fireworks对设计图进行切割和导出；
7、良好的编码习惯、沟通协作能力和学习能力；
8、对前端新技术和新应用有浓厚的兴趣。
</t>
  </si>
  <si>
    <t>业务运营经理</t>
  </si>
  <si>
    <t>06151654</t>
  </si>
  <si>
    <t>1、负责构建用户运营体系框架，实现用户持续增长和有效留存，提升整个平台的用户数和活跃度;
2、负责协调各部门资源，能敏锐捕捉业务提升点，策划线上线下活动，刺激用户参与，提升用户粘性；
3、负责监控日常运营数据，定期形成数据分析报告，及时调整方向和策略，并推动落地；
4、负责提出运营需求，与产品和技术团队积极沟通，推动产品实现；
5、关注行业竞争对手，及时对业务流程中用户、业务部门的反馈进行采集&amp;分析，挖掘市场需求，优化运营规则、产品迭代及业务流程。</t>
  </si>
  <si>
    <t>1、本科以上学历，专业不限； 
2、3年以上金融领域工作经验，熟悉信用卡及金融行业，有信用卡相关产品管理工作经验者优先； 
3、参与过完整的金融产品系统研发或维护过程，包括需求分解、功能规划、系统流程架构、运营优化等； 
4、具备优秀的数据分析能力、基础产品能力，可以熟练使用excel，xmind、axture等常见的工具；
5、具有良好的沟通和学习能力。</t>
  </si>
  <si>
    <t>06151668</t>
  </si>
  <si>
    <t>1、分析、设计制定信用卡产品的贷前/贷中/贷后风控策略； 
2、参与各类信用评分模型的设计、开发、验证、监控以及优化工作； 
3、基于数据分析和案例分析，设计客群分类标签； 
4、与业务相关部门紧密合作,对新产品、流程和设计进行风险评估和控制设计,支持新项目启动； 
5、与技术团队以及合作方进行对接，确保风控体系和策略在高效快速的落地实施。</t>
  </si>
  <si>
    <t>1、本科以上学历，经济、数学、统计等相关专业，研究生优先考虑； 
2、二年及以上在零售信贷行业风险分析实践经验，银行卡中心及互联网金融公司优先； 
3、精通SAS（或PYTHON）和数据分析，有独立开发风控模型经验者或风控策略分析经验优先考虑； 
4、良好的分析思维和项目管理能力，优秀的团队合作意识，具有创业精神，能在必要时承受一定的高强度工作者优先。</t>
  </si>
  <si>
    <t>联营卡产品经理</t>
  </si>
  <si>
    <t>06151669</t>
  </si>
  <si>
    <t>P5-P8</t>
  </si>
  <si>
    <t>1、对外合作洽谈落地、对产品模式、财务模型、风险模型都有较深认识并转化为合作方案；
2、产品设计与落地、负责从卡面设计到系统对接全流程项目管理，需要对信用卡的卡产品功能、账务、风险、系统、营销都有一定的了解；
3、产品迭代优化、营销方案规划、客户问题反馈汇总分析、以及领导交办的其它事宜；
4、与对接银行保持长期沟通、完成需求优化工作。</t>
  </si>
  <si>
    <t>1、熟悉银行信用卡产品的设计、开发、上线、运营等流程，具有2年以上银行信用卡中心或银联数据相关工作经验；
2、具备独立撰写金融产品需求文档的能力，有过金融产品从规划设计到上线投产的经历；
3、逻辑清晰，具备独立思考和快速反应的能力；
4、具备很好的沟通能力和换位思考的习惯，有能力在内外部合作沟通中发挥重要作用；
5、考虑事情细致周全，工作积极主动，具有较强的责任心和团队意识；
6、中英文程度良好，熟练运用excel、ppt等办公软件；
7、有信用卡或虚拟信用卡风控、账务、数据分析等相关工作经验者优先。</t>
  </si>
  <si>
    <t>风控系统产品经理</t>
  </si>
  <si>
    <t>06151670</t>
  </si>
  <si>
    <t>1、负责风控系统的功能设计和需求管理；
2、协调各部门资源和支持，驱动项目进度，主导产品落地，确保产品的业务目标；
3、负责风控系统的持续优化工作；
4、负责风控系统的内外部对接工作；
5、负责外部数据合作的对接推进。</t>
  </si>
  <si>
    <t>1、具有2年以上金融风控或互联网产品的系统项目经验，有风控相关经验者为佳；
2、熟悉项目管理流程，具备项目经理的工作思维；
3、有较强的抗压能力和多任务处理能力；
4、思维敏捷，工作主动性强；
5、具有产品经理的思维，会使用Axure、Xmind、Visio、Blueprint等产品设计工具；
6、熟悉SQL，会使用HIVE、Impala等简单的数据查询分析工具；
7、熟练掌握和使用OFFICE系列工具。</t>
  </si>
  <si>
    <t>07091801(W0188)</t>
  </si>
  <si>
    <t>1、负责京东支付/闪付/白条的商城业务营销运营，包括负责的京东支付/闪付/白条商城业务的用户激活与活跃，订单量与交易额的不断增长；
2、对接所负责的商城业务的整合活动，一方面参与每月固定策划活动，另一方面协助整合营销主动发起营销活动；
3、对接负责的商城业务的产品以及财务流程跟进与优化，进行京东支付/白条本金以及免息等合作谈判与执行。使得该支付在负责业务中迅速渗透增长；
4、相关产品功能的对接与推动。</t>
  </si>
  <si>
    <t>1、本科以上学历，经济、工商、市场类专业优先；
2、1-3年相关电商工作经验；
3、性格沉稳，抗压性强。</t>
  </si>
  <si>
    <t>营销策划岗</t>
  </si>
  <si>
    <r>
      <rPr>
        <sz val="9"/>
        <color theme="1"/>
        <rFont val="微软雅黑"/>
        <charset val="134"/>
      </rPr>
      <t>07091806</t>
    </r>
    <r>
      <rPr>
        <sz val="11"/>
        <color theme="1"/>
        <rFont val="宋体"/>
        <charset val="134"/>
        <scheme val="minor"/>
      </rPr>
      <t>(W0189)</t>
    </r>
  </si>
  <si>
    <t>1、了解校园市场、年轻群体和竞争对手，对京东商城高关联年轻群体的KA品牌开拓并制定相应的解决方案及整体推广规划；
2、负责重点大客户的开拓、招商、运营，能够分析并准确挖掘客户需求，梳理并了解采销品类的运营状况；
3、对商家进行分层管理，整合内外部资源，协助商家制定年轻群体的品牌及营销解决方案，实现商业化变现；
4、协同各部门，协助KA商家进行营销策划及活动组织，根据KA品牌制定的项目跟进执行，同各部门保持高效沟通，保证活动按时上线及落地。</t>
  </si>
  <si>
    <t xml:space="preserve">1、3年以上行业经验，具备良好的策略思考能力，创新能力和落地能力；
2、有较丰富的的商业项目经验，商业敏感度高；
3、善于沟通，推动力强，研究成果有成功的落地经验。
</t>
  </si>
  <si>
    <t>数据分析岗</t>
  </si>
  <si>
    <t>07091809(W0190)</t>
  </si>
  <si>
    <t>1、梳理运营与推广的业务需求，制定数据报表；
2、挖掘数据背后的市场方向、规律、短板，为业务提供决策依据；
3、针对具体的业务事件，研究业务开拓中的局限性或亮点，进行数据分析并提出优化方案或提炼可复制的模板；
4、分析运营与推广需求，固化常规数据报表，提升数据支持运营与推广的能力；
5、通过数据分析工具，高效支持业务端的数据查询需求，包括经营数据，会员数据的查询；
6、数据研究与分析，通过挖掘数据的内在关系，发现运营与推广中的问题，并推动问题的解决；
7、满足业务方对数据的各类取、过滤、分析等需求。</t>
  </si>
  <si>
    <t>1、3年以上工作经验；
2、善于研究各类产品逻辑、洞察能力强，有过数据分析指导案例最佳；
3、熟练掌握hive，并掌握至少一门数据分析语言/工具（SAS/R/Python/SPSS等）；
4、善于与人沟通，具有良好的团队协作精神；
5、掌握数据分析工作方法，能熟练将业务问题转化为数据分析问题，业务适应力强。</t>
  </si>
  <si>
    <t>07091812(W0191)</t>
  </si>
  <si>
    <t>1、负责偏移动端产品及白条账户额度体系的设计、推进、用户研究、竞品分析等； 
2、依据业务需求定义产品的信息架构，流程逻辑，交互细节；有整体的规划能力；
3、负责协调各部门以及外部合作机构共同推进新产品开发项目具体实施；
4、把握项目进度，并跟进项目上线后的数据分析、运营与优化。</t>
  </si>
  <si>
    <t>1、本科以上学历，专业不限；
2、移动端互联网产品经验2年以上，或具有独立负责移动端产品线的项目经验；
3、有丰富的用户产品、金融产品经验，熟悉无线产品的开发流程和方式； 
4、具备良好的沟通协调能力、学习能力和领悟能力，具有责任心和一定的抗压能力；
5、掌握Axure、Visio等基本工具使用。</t>
  </si>
  <si>
    <t>07091814(W0192)</t>
  </si>
  <si>
    <t xml:space="preserve">1、负责金条等现金贷产品规划和产品设计；
2、推进产品从需求分析到、设计研发等产品的全过程，负责产品生命周期管理；
3、负责协调各部门以及外部合作机构共同推进新产品开发项目具体实施。
</t>
  </si>
  <si>
    <t xml:space="preserve">1、本科以上学历，有金融相关专业背景优先； 
2、有银行、互联网金融等金融机构工作经验，熟悉银行及其他金融机构信贷及资金业务流程，熟悉信贷授信和信贷风控相关业务优先；
3、具备良好的沟通协调能力、学习能力和领悟能力，具有责任心和一定的抗压能力；
4、掌握Axure、Visio等基本工具使用。
</t>
  </si>
  <si>
    <t>工作地点</t>
  </si>
  <si>
    <t>预算管理经理</t>
  </si>
  <si>
    <t>05100952(W0091)</t>
  </si>
  <si>
    <t>1、负责公司年度预算以及季度滚动预算的数据整合工作；
2、对已审批预算进行预算指标的分解并进行月度实际与预算对比分析，对于超预算项目提前做月度预警；
3、根据每月抓取各业务线数据，结合财务数据出具管理报表及财务分析报告，进行各财务指标分析；
4、根据年度预算，制定年度季度KPI考核指标；
5、协助部门负责人规范完善财务分析相关管理制度及相关流程审批。</t>
  </si>
  <si>
    <t>1、统招本科以上学历，财务相关专业毕业；
2、5年以上财务预算管理经验，有金融行业或第三方支付平台企业工作经验者优先，审计方面工作经验者优先；
3、精通与企业运营相关的系统，熟悉企业管理流程及金融知识；
4、具备极强的分析、沟通能力，思维敏捷，逻辑性强，细致严谨，有发现问题解决问题的能力。</t>
  </si>
  <si>
    <t>总账主管</t>
  </si>
  <si>
    <t xml:space="preserve">JD020520 </t>
  </si>
  <si>
    <t>1、按会计准则及集团相关核算要求及时准确对所负责主体业务进行会计核算；
2、及时准确出具所负责主体财报、损益预测；
3、定期做科目余额清理，监控重点科目余额变化情况； 
4、提供内部、外部审计所需要的审计资料并准确解答审计师提出的问题；
5、制定内部总账核算规范和标准。</t>
  </si>
  <si>
    <t>1、本科以上学历，财务专业；
2、3年以上总账会计工作经验；
3、有四大事务所工作经验者优先；
4、有会计中级或CPA证书者优先；
5、有大型商业企业、电商或第三方支付平台企业工作经验者优先；
6、熟练掌握EXCEL、WORD等办公软件的应用，操作过Oracle财务软件优先；
7、积极高效、乐观主动、细致严谨、擅于沟通、对数据敏感，有发现问题解决问题的能力，抗压力强。</t>
  </si>
  <si>
    <t>费用会计</t>
  </si>
  <si>
    <t>JD027520</t>
  </si>
  <si>
    <t xml:space="preserve">1、负责与业务部门沟通，提出费用节约方案，并推进执行方案落地；
2、发掘费用控制点，有效节约费用；
3、相关费用财务分析。
 </t>
  </si>
  <si>
    <t xml:space="preserve">1、本科以上学历，财务、审计、金融等经济类相关专业；
2、3年以上费用会计经验，有金融行业或第三方支付平台企业工作经验者优先，审计方面工作经验者优先；
3、良好的数据、费用分析能力，对数字敏感；
4、头脑灵活，性格开朗，富有创新精神，团队合作精神，能够承担较强工作压力；
5、较好的灵活性及较全面的视野，对财务风险有较好认识。 
</t>
  </si>
  <si>
    <t>管理会计经理</t>
  </si>
  <si>
    <t>JD023352</t>
  </si>
  <si>
    <t>P5/P6</t>
  </si>
  <si>
    <t>1、负责协助部门负责人进行复杂金融业务判断；                                                                              
2、负责协助部门负责人进行特定公司主体及业务线进行财务分析；                                                       
3、负责优化公司业务操作流程梳理业务风险。</t>
  </si>
  <si>
    <t xml:space="preserve">1、本科以上学历，财务类等专业优先；                           
2、5年以上工作经验，四大或金融财务管理从业经历优先；                                                
3、掌握互联网金融企业或金融行业的复杂会计处理，对财务分析和财务管理有丰富经验；                                                                                         
4、有一定的团队管理经验。
</t>
  </si>
  <si>
    <t>资金业务部</t>
  </si>
  <si>
    <t>内部资金转移定价</t>
  </si>
  <si>
    <t>JD026223</t>
  </si>
  <si>
    <t>1、建立健全内部资金转移机制，拟定内部资金转移定价政策和相关管理制度，实行资金的司库集中管理，提高资金运营效率；
2、组织实施内部资金转移定价系统及其升级优化工作；
3、拟定内部资金转移定价利率水平；
4、配合绩效考核和资产负债管理工作，引导资源优化配置和产品定价；
5、研究内部资金转移定价的业务流程和模式，对存在的问题进行专题分析，并提出工作建议。</t>
  </si>
  <si>
    <t>1、本科以上学历，经济、金融、财务管理、计算机等相关专业；
2、3年以上商业银行内部资金转移定价管理经验或实施经验；
3、具有扎实的金融分析、统计基础，能够熟练使用各种办公室软件；
4、具有良好的个人品质和职业道德，耐心细致，踏实认真，能够承受较大工作压力；
5、具有良好的协调沟通能力和组织能力，团队意识较强。</t>
  </si>
  <si>
    <t>资产负债组合管理经理</t>
  </si>
  <si>
    <t>JD026237</t>
  </si>
  <si>
    <t>P7/P8</t>
  </si>
  <si>
    <t xml:space="preserve">1、制定资产负债管理的制度、政策及流程；
2、进行表内资产负债总量与结构的管理，负责拟定年度资产负债业务和结构计划；
3、建立资产负债各类监测指标体系，并进行持续监测和管理；
4、分析资产负债情况，对资产负债政策执行效果进行评估并提出建议。
</t>
  </si>
  <si>
    <t>1、本科以上学历，经济、金融、财务管理、计算机等相关专业；
2、5年及以上商业银行资产负债管理或资本管理工作相关经验，对资金市场、债券市场价格变化敏感，具有扎实的金融分析、统计建模基础；
3、具有较好的分析和表达能力，文字水平突出；
4、具有良好的个人品质和职业道德，耐心细致，踏实认真，能够承受较大工作压力；
5、具有良好的协调沟通能力和组织能力，团队意识较强。</t>
  </si>
  <si>
    <t>城市计算业务部</t>
  </si>
  <si>
    <t>数据挖掘工程师-城市计算方向</t>
  </si>
  <si>
    <t>06061111(Z0005)</t>
  </si>
  <si>
    <t xml:space="preserve">1、对电商、金融、政府、居民生活中多维度的数据做挖掘分析，并以画像、评分、算法的方式反馈至各场景，解决企业、个人信用评级、信用风控等方面的实际问题；
2、企业风控，个人信用评级业务需求相关的商业理解、数据处理、特征提取、机器学习、评估反馈等环节涉及的工作；
3、企业及个人的信用评级与反欺诈模型研究，包括规则系统、逻辑回归、集成学习、深度学习等多种模型的探索与落地；
4、IDmapping、行为日志、关系网络等方面的数据整合与应用；
5、数据与模型技术的产品化，提炼建模工作的精华，以服务或产品的形式传承进化，满足更为广泛的需求与市场；
6、对外合作项目对应的联合建模事项。
</t>
  </si>
  <si>
    <t xml:space="preserve">1、3年+机器学习方向的研究或工作经验，在深度学习、图计算等某一方向有较为深入的理解与应用经验；
2、熟悉常用的数据挖掘算法与基本原理，并有一定的算法实现和优化能力；
3、扎实的编程能力，C++、Java、Scala、Python、R等至少掌握一种； 
4、有信贷、金融、风控、理财、政府数据等相关领域的数据挖掘与应用经验；
5、熟悉深度学习，在图片、语音、文本、日志等至少一个方面做过研究与应用，有TensorFlow, Caffe, Keras等开发经验，优先；
6、熟悉图计算相关的算法与工具，PageRank、最短路径、社群发现、neo4j、graphx等，优先；
7、有大数据平台的建模与开发经验优先，熟悉Spark/Hadoop等平台的应用，优先；
8、较好的沟通表达能力，较好的团队合作意识，较好的英文读写能力。
</t>
  </si>
  <si>
    <t>04202147(A0279)</t>
  </si>
  <si>
    <t>1、完成需求的整理和软件设计；
2、按照项目计划，按时提交高质量代码，完成开发任务；
3、规范文档的编写、维护，以及代码评审等；
4、主动参与技术分享和交流，解决系统中的关键问题和技术难题；
5、深入理解业务需求，分析和发现系统的优化点，负责推动系统性能和架构优化。</t>
  </si>
  <si>
    <t>1、本科以上学历，计算机相关专业，5年以上Java项目开发经验；
2、熟练运用Spring、Struts、Mybatis、SOA服务框架，对网络、IO、多线程、高并发等有实践经验；
3、熟练掌握MySQL（或者其他关系型数据库），有设计数据库，性能调优等实际经验；
4、熟悉Linux平台下常用命令操作；熟悉maven项目配置，熟悉tomcat/Nginx、MQ、ES、Redis等开源技术；
5、强烈的责任心和团队合作能力，性格开朗，善于沟通，良好的学习能力，逻辑思维能力并且敢于创新和接受挑战；
6、具有大型电子商务网站、金融行业系统架构设计经验者优先。</t>
  </si>
  <si>
    <t>JD042449</t>
  </si>
  <si>
    <t>T5/T6</t>
  </si>
  <si>
    <t xml:space="preserve">1、负责分布式系统的规划与设计；
2、负责架构设计、重构、优化，根据业务需求制定应用架构方案；
3、审核和评估相关方案与设计，以确保其符合架构规划，满足业务需求；
4、主导技术难题攻关，持续提升系统在高并发、海量请求下的高处理性能；
5、分析系统瓶颈，解决各种疑难杂症，对系统进行性能调优；
6、预研新技术；
7、承担公司对外技术输出方案设计。
</t>
  </si>
  <si>
    <t>1、3年以上Java及Web应用开发相关经验，扎实的基础知识, 如操作系统、计算机网络、数据结构等；
2、精通MySQL数据库，熟悉内核结构，熟悉各模块实现，深入理解分布式数据库的一致性保证机制；
3、具备大型分布式系统后台研发经验，具有海量并发开发经验，对MySQL、大数据系统有任一经验者优先；
4、熟悉多线程及高性能高并发的设计与编码及性能调优 熟悉jvm, jdk, java并发和IO, 性能调优等；
6、能够熟练使用linux，能够利用常用的工具对程序进行跟踪诊断，熟悉git操作；
7、有很强的分析问题和解决问题的能力，有强烈的责任心； 
8、踏实肯干，技术视野开阔，对业界新技术敏感，喜欢钻研，具有良好的学习能力并注重团队合作。</t>
  </si>
  <si>
    <t>杭州</t>
  </si>
  <si>
    <t>数据仓库架构师</t>
  </si>
  <si>
    <t>JD024163</t>
  </si>
  <si>
    <t>T7/T8</t>
  </si>
  <si>
    <t>1、基于互联网行业特点构建企业级数据仓库架构,建设PB级共享数据平台；
2、负责数据平台相关数据研发及管理工作，参与制定EDW相关规范并推动实施落地；
3、对海量数据处理的相关需求进行评估及方案设计；
4、负责数据产品如用户画像等模型设计。</t>
  </si>
  <si>
    <t>1、8年以上数据仓库开发及管理经验，5年以上互联网/电商行业经验；
2、精通数据仓库建设方法论，有大型数据仓库建设项目经验（PB级以上）；
3、熟悉HADOOP、HIVE、HBASE、SPARK、FLUME等工作原理；
4、精通HiveSQL，有较丰富的HiveSQL性能调优经验； 
5、至少熟练使用Shell、Python、Perl等脚本语言之一； 
5、工作认真、负责，有良好的团队合作精神，良好的分析及沟通能力；
6、有用户画像、ID Mapping项目经验者优先。</t>
  </si>
  <si>
    <t>算法工程师-脑机接口方向</t>
  </si>
  <si>
    <t>05111143(A0245)</t>
  </si>
  <si>
    <t xml:space="preserve">1、负责脑电信号获取、分析与处理单元算法设计与实现，寻找特征值，对数据进行特征分析；
2、负责设计，开展脑电生理实验，特别是神经细胞数据采集和分析，解决试验中出现的问题；
3、负责脑机界面程序设计与开发，单元测试与优化；
4、负责撰写和整理研发过程中各种详细的开发、测试文档，编写相关设计和技术手册及标准化资料。
</t>
  </si>
  <si>
    <t xml:space="preserve">1、硕士以上学历，生物医学工程、计算机科学、电子信息工程、机械工程、认知神经科学、应用数学或者自动控制等专业；
2、熟练掌握时频分析等脑电处理相关算法，熟练使用Python，C,C++等语言，具有利用不同算法处理多种原始生理数据的能力；
3、熟悉脑电处理算法，脑电特征提取及脑电信号分类器，如：快速傅立叶变换、短时傅立叶变换，近似熵、小波包变换、共空域模式、自回归模型等，Fisher线性判别分析(FLDA)、人工神经网络、支持向量机等；
4、熟练使用Caffe、TensorFlow深度学习框架，CNN,RNN，聚类，贝叶斯等算法；
5、具有从事神经认知功能与脑机接口的项目研究经验，有成熟脑机产品者优先；
6、热爱科研，有较强的责任心，团队合作精神及沟通能力；
7、有良好的英文文献阅读能力和交流能力，有能力阅读最新学术论文；
8、沟通能力强，有较强的自驱力和快速学习能力，责任心强，具备良好团队合作精神,创新精神。
</t>
  </si>
  <si>
    <t>Linux内核资深开发工程师</t>
  </si>
  <si>
    <t>JD035185</t>
  </si>
  <si>
    <t>1、深入理解Linux内核基础模块，并能根据业务要求做相应的定制、裁剪，比如存储、容器等等；
2、优化内核，提升各个业务组件性能；
3、跟踪社区动态，维护内核版本的迭代升级。</t>
  </si>
  <si>
    <t>1、5年以上的内核开发经验，深刻理解计算机体系结构，精通C/C++，在X86、arm等主流CPU架构上；
2、深入理解Linux内核原理，阅读过重要模块内核源码；
3、对于操作系统子系统比如网络协议栈、文件系统和存储子系统、安全、虚拟化等至少精通一项；
4、精通gdb、crash、systemtap等等，能够分析系统层面的疑难杂症，如死机，crash等；
5、熟悉Docker容器技术，有开源社区（Linux kernel、KVM）Patch开发经验者优先；
6、熟悉虚拟化技术以及KVM者优先。</t>
  </si>
  <si>
    <t>北京/杭州</t>
  </si>
  <si>
    <t>机械及运动结构设计工程师</t>
  </si>
  <si>
    <t>JD042445</t>
  </si>
  <si>
    <t>T7-T9</t>
  </si>
  <si>
    <t xml:space="preserve">1、负责电子产品的架构设计与堆叠，结构设计，传动设计，仿真生产验证，量产维护等结构；
2、负责产品外观工艺的可行性及生产风险评估，同时解决生产环节的工艺问题；
3、负责产品堆叠及配合Layout工程师完成产品布局设计；
4、负责实际项目中试模跟进，制定结构件产品规格，测试规范，功能规格，品质规范，结构件交付计划，定督促厂商完成交付；
5、负责包装等其他配件中的结构相关风险评估，设计审核，生产验证及量产确认。
</t>
  </si>
  <si>
    <t>1、8年以上消费类电子产品预研，结构设计，验证及量产相关经验；
2、熟练运用AOUTCAD,PRO/E等结构设计软件；
3、熟悉塑胶模具，钣金模具，硅胶等常用材质的加工工艺要点；
4、熟悉常用外观处理工艺制程及技术特点，并对部分工艺有深入了解。(比如喷涂，电铸，电镀，NCVM，IML，免喷涂材料；
5、具有良好的分析判断能力与执行力，需要创新和风险控制能力；
6、具有品质意识、责任心、耐心和条理性；
7、具备项目管理能力, 能就最终目标分阶段及优先级，有计划，有步骤推进。</t>
  </si>
  <si>
    <t>高级Java技术专家</t>
  </si>
  <si>
    <t>JD037118</t>
  </si>
  <si>
    <t>T7</t>
  </si>
  <si>
    <t xml:space="preserve">1、协助业务方梳理业务需求，提供业务规划方案、架构设计方案， 并能根据方案展开研发工作的开展；
2、主导各类业务及技术改造类项目的系统分析与设计工作，承担核心功能代码编写，开发与维护系统公用核心模块； 
3、代码编写、文档撰写、code review和单元测试，确保项目的进度和质量，指导和培训新工程师。
</t>
  </si>
  <si>
    <t xml:space="preserve">1、扎实的java编程基础，熟练单元测试技术和TDD，精通Java EE、SOA等分布式技术（如：RPC、缓存、消息），深入理解Saas、微服务等设计理念，对框架本身有过开发或重构者可优先考虑； 
2、具有一定的项目规划和决策能力，善于捕捉业务需求、架构设计中存在的问题，并给出有效的解决措施和方法； 
3、具有较强的表达和沟通能力，高度的抽象设计能力，较强的自我驱动力；
4、熟悉分布式、多线程及高性能的设计与编码及性能调优； 
5、熟悉电子商务、金融行业相关业务（如：票据、风控、资产交易），并具备核心系统设计与研发经验的优先考虑； 
6、对金融科技的发展有深度思考，并有成功实践经验。
</t>
  </si>
  <si>
    <t>ETL工程师</t>
  </si>
  <si>
    <t>05182118(Z0002)</t>
  </si>
  <si>
    <t>1、负责协调调研部门内外数据；
2、完成基本数据ETL；
3、对数据进行聚合、规约；
4、参与数据平台产品的设计和规划。</t>
  </si>
  <si>
    <t>1、本科以上学历，计算机相关专业；
2、2年以上大型互联网公司或数据平台公司工作经验；
3、熟悉关系型数据库，熟悉掌握数据查询语言SQL，具有一定数据分析统计能力；
4、熟悉Spark、Hbase、Kafka、Flume、MapReduce等开源框架；
5、了解数据仓库的基本知识；
6、有时空数据管理（PostGIS）或者大数据平台（Hive）使用经验者优先；
7、优秀的沟通协作能力和逻辑思维能力。</t>
  </si>
  <si>
    <t>Java开发工程师-城市计算方向</t>
  </si>
  <si>
    <t>05182109(Z0001)</t>
  </si>
  <si>
    <t>1、参与web后端框架的设计；
2、负责城市计算业务web后端逻辑代码的编写；
3、和前端一起进行前后端的联调。</t>
  </si>
  <si>
    <t>1、熟练掌握软件研发的OO方法；                                        
2、精通java、熟练使用ajax、struts/struts2、springmvc、spring、ibatis、velocity等主流开源框架；                             
3、熟练html、css、javascript、jquery等脚本语言；               
4、熟练Apache/nginx、tomcat/weblogic、mysql/oracle、maven、git的配置及使用；
5、良好的沟通和协作能力。</t>
  </si>
  <si>
    <t>资深产品经理（智能解决方案）</t>
  </si>
  <si>
    <t>JD041983</t>
  </si>
  <si>
    <t>1、与政府、企业项目甲方进行技术对接，协助市场拓展人员敲定具体项目；
2、全阶段跟进项目进展，监督、指导项目的顺利实施及落地。协调整合项目算法、工程人员安排；
3、参与项目人工智能解决方案的制定；
4、结合产品的需求和产品的技术架构，完成产品原型的展示；
5、跟进业界机器学习、数据挖掘领域的研究成果。</t>
  </si>
  <si>
    <t>1、3年以上大型互联网公司或者AI相关公司工作经历；
2、了解机器学习，深度学习相关领域知识或AI平台产品相关经验；
3、优秀的沟通协作能力，执行力和逻辑思维能力；
4、优秀的文档，PPT以及呈现能力。</t>
  </si>
  <si>
    <t>数据科学家</t>
  </si>
  <si>
    <t>JD041986</t>
  </si>
  <si>
    <t>1、根据项目需求，制定详细可行的人工智能解决方案。将复杂的实际问题抽象、梳理、拆解成相应的算法模型和工程模块；
2、对新问题进行抽象，完成研究问题的制定，初步建模，协助算法工程师合作完成技术攻关；
3、与政府、企业项目甲方进行技术对接，对具体需求进行深入理解并快速转化为可落地的技术方案；
4、跟进业界机器学习、数据挖掘领域的最新研究成果。</t>
  </si>
  <si>
    <t>1、硕士以上学历，计算机、统计、数学等相关领域以上；
2、精通机器学习技术，有丰富的机器学习、数据挖掘项目经验；
3、优秀的解决复杂实际问题的能力，良好的数据科学、机器学习理论基础；
4、优秀的沟通能力，执行力及团队合作精神。</t>
  </si>
  <si>
    <t>产品经理（AI平台方向）</t>
  </si>
  <si>
    <t>JD041980</t>
  </si>
  <si>
    <t>1、负责调研分析市场AI（机器学习）平台产品，提出设计方案；
2、参与AI平台产品的设计和规划；
3、结合产品的需求和产品的技术架构，完成产品原型的展示。</t>
  </si>
  <si>
    <t>产品经理（数据平台方向）</t>
  </si>
  <si>
    <t>JD041976</t>
  </si>
  <si>
    <t>1、负责调研分析分布式数据平台产品，提出产品设计方案；
2、参与数据平台产品的设计和规划；
3、结合产品的需求和产品的技术架构，完成产品原型的展示。</t>
  </si>
  <si>
    <t>1、3年以上大型互联网公司工作经历；
2、熟悉Hadoop,Spark,Hbase等设计和原理或参与过相关项目；
3、熟悉分布式数据平台并参与过大数据平台相关项目；
4、优秀的沟通协作能力，执行力和逻辑思维能力；
5、优秀的文档，PPT以及呈现能力。</t>
  </si>
  <si>
    <t>JD041973</t>
  </si>
  <si>
    <t>1、负责网页前端页面的交互；
2、配合后台开发人员联调，确保开发质量；
3、负责建设前端架构。</t>
  </si>
  <si>
    <t>1、2年以上的web前端开发工作经验；
2、熟练使用HTML,Java Script, CSS，熟悉AngularJS, Jquery等开源框架；
3、熟悉主流浏览器的差异，能够独立解决浏览器兼容性问题；
4、善于沟通，团队协作能力强。</t>
  </si>
  <si>
    <t>Java研发工程师（大数据平台方向）</t>
  </si>
  <si>
    <t>JD041969</t>
  </si>
  <si>
    <t>T2</t>
  </si>
  <si>
    <t xml:space="preserve">1、参与分布式大数据平台的开发；
2、参与系统的架构设计，核心模块的编写；
3、解决项目中的技术难点，攻克项目中的技术问题。
</t>
  </si>
  <si>
    <t>1、本科以上学历，计算机相关专业；
2、2年以上大型互联网公司Java开发经历；
3、java基础扎实，数量掌握常用框架，熟练运用各种设计模式；
4、熟悉hadoop, Spark, Storm, hbase.；
5、良好的团队协作和沟通能力。</t>
  </si>
  <si>
    <t>深度学习算法工程师</t>
  </si>
  <si>
    <t>JD041967</t>
  </si>
  <si>
    <t>1、搭建与维护深度学习平台；
2、负责时空数据等领域提供模型构建、定制和优化；
3、跟进业界深度学习的研究成果，开发/提升相应的算法任务。</t>
  </si>
  <si>
    <t>1、本科以上学历，计算机等相关专业；
2、至少1年linux开发经验, 有C/C++、python等语言开发经验；
3、至少熟悉一种深度学习的开源框架，如TensorFlow, MXNet，PyTorch等；
4、精通各类神经网络模型，特别是seq2seq模型；
5、有良好的编程习惯, 具有较强的自我驱动能力和足够的自信心。</t>
  </si>
  <si>
    <t>机器学习算法工程师</t>
  </si>
  <si>
    <t>JD041963</t>
  </si>
  <si>
    <t>1、负责大规模机器学习算法的开发；
2、负责时空数据的特征提取、模型构建、定制和优化；
3、跟进业界机器学习的研究成果，开发/提升相应的算法任务。</t>
  </si>
  <si>
    <t>1、本科以上学历，计算机等相关专业；
2、熟悉机器学习各种模型，如矩阵分解/张量分解、集成学习、多任务多视角学习；
3、至少1年linux开发经验, 有Java/scala/python等语言开发经验；
4、熟悉分布式机器学习的开源框架，如Spark/Hadoop等；
5、有良好的编程习惯, 具有较强的自我驱动能力和足够的自信心。</t>
  </si>
  <si>
    <t>机器学习高级算法工程师</t>
  </si>
  <si>
    <t>JD041946</t>
  </si>
  <si>
    <t>1、负责大规模机器学习平台的开发和优化；
2、负责面向时空大数据的特征提取、算法设计、模型开发和优化；
3、跟进业界机器学习的研究成果，开发/提升相应的算法任务。</t>
  </si>
  <si>
    <t>1、硕士以上学历，计算机相关专业；
2、精通机器学习技术，在系统中进行过相关实践；
3、精通Spark/Hadoop，对数据结构和算法设计有较为深刻的理解；
4、优秀的分析和解决问题的能力，对解决具有挑战性问题充满激情；
5、优秀的沟通能力和团队合作意识。</t>
  </si>
  <si>
    <t>产品经理-电子政务方向</t>
  </si>
  <si>
    <t>06061055(Z0004)</t>
  </si>
  <si>
    <t xml:space="preserve">1、负责城市电子政务系统架构、模块设计；
2、与政府进行深度沟通，进行技术与数据对接，对具体需求进行深入理解并快速转化为可落地的技术方案；
3、全阶段跟进项目进展，监督、指导项目的顺利实施及落地，协调整合内部算法、工程人员安排。
</t>
  </si>
  <si>
    <t xml:space="preserve">1、本科以上学历，5年以上的政府行业从业经历，熟悉政府部门的组织和业务流程；
2、有一定的技术背景，熟悉政府部门的业务系统，具备较好的技术能力者优先；
3、具备敏锐的市场洞察能力，具有较强的市场拓展和商务能力，有较好的营销意识；
4、具备良好的语言表达能力及人际沟通协调能力，思维敏捷，有较强的学习能力，有过大型政府项目经验者优先。
</t>
  </si>
  <si>
    <t>数据平台架构师</t>
  </si>
  <si>
    <t>06061124(Z0006)</t>
  </si>
  <si>
    <t>1、负责城市计算平台时空数据层的架构设计；
2、解决时空数据平台中项目难点，攻克技术难题；
3、提升城市计算平台时空数据层存储和查询效率，降低时空数据层各模块耦合度。</t>
  </si>
  <si>
    <t xml:space="preserve">1、统招全日制本科以上学历，计算机相关专业；
2、5年以上大型互联网公司数据平台工作经验；
3、有过数据平台架构设计，优化，重构等相关经验；
4、熟悉Flume、Kafka、Flink、Spark、HDFS、Hive、Hbase、ElasticSearch、Impala、parquet等相关技术；
5、熟悉当前主流的分布式数据库离线和实时存储解决方案，熟悉主流的查询方案，并对其有较深的理解；
6、较强的沟通交流能力和责任心，对技术和产品有较高的追求。 </t>
  </si>
  <si>
    <t>05251656</t>
  </si>
  <si>
    <t>T4-T7</t>
  </si>
  <si>
    <t>1、基于京东海量的数据基础，通过机器学习等手段，优化现有风控、反欺诈、账户安全体系，精确识别经过层层伪装的恶意行为，打造具备良好用户体验的数据产品体系；
2、深入地挖掘分析京东电商、消费金融、京东支付的客户属性及行为数据，量化客户类型行为特征；
3、深入地分析各类风险案件，设计并实现反欺诈、账户安全场景下的风险评价模型；
4、研究量化客户的关联类型、关联客户的距离。</t>
  </si>
  <si>
    <t>1、硕士以上学历，较强的计算机、数学和统计学背景；
2、扎实的理论和算法基础，能够在Spark环境下快速高效的实现常用机器学习模型和算法；
3、拥有模块化编程思想，有大型数据挖掘项目经验者优先；
4、拥有大规模数据处理和分析经验者优先；
5、良好的学习意愿和学习能力，能够快速掌握工作所需技能，对海量数据在金融场景下的应用感兴趣。</t>
  </si>
  <si>
    <t>风控产品经理</t>
  </si>
  <si>
    <t xml:space="preserve">05251812 </t>
  </si>
  <si>
    <t xml:space="preserve">1、负责京东金融在海外的支付、消费金融、现金贷等业务的风控产品规划和设计，根据当地国情及用户习惯设计本地化风控产品；
2、根据不同国家、区域、合作伙伴、商户的业务诉求，给出有效可靠的产品方案；
3、根据业务需求，撰写产品流程图、需求说明书、设计原型，与研发进行沟通确认，并负责需求的跟踪和上线；
4、对日常数据进行跟踪和研究，进行产品或功能上线效果分析，对产品进行更新迭代；
5、熟悉消金和支付风控策略的部署逻辑，熟练识别海外金融产品风控全流程风险点的识别，进行策略的布控以及策略效果的评估。
</t>
  </si>
  <si>
    <t xml:space="preserve">1、本科以上学历，5年以上产品经验，至少2年以上风控产品经验； 
2、有消费金融、小贷、银行等风控系统成功产品经验；对互联网金融产品的发展趋势、竞争态势、市场需求等具有较强的分析能力和敏锐的反应能力； 
3、具备产品线整体规划和把控能力，善于沟通陈述产品设计理念；
4、具备高度的责任心和较强的内驱力；
5、熟悉外卡支付全流程风控环节优先，包括收单行、卡组、发卡行全链条流程；
6、有向海外成功对外输出过风控产品优先。
</t>
  </si>
  <si>
    <t>05251612(W0131)</t>
  </si>
  <si>
    <t xml:space="preserve">1、参与京东海外金融风控&amp;反欺诈模型搭建和具体问题解决方案的设计工作，和业务团队及产品经理一道，了解业务背景及需求；
2、运用机器学习相关技术，对海量数据进行处理和分析，挖掘相关信息，建立模型，分析关键因素，优化风控和反欺诈相关产品； 
3、基于大数据平台，提取、处理业务数据，通过 数据分析和数据挖掘，给出直观的结论及业务洞见；
4、跟进数据挖掘，机器学习相关技术的业界发展，并合理运用到实际产品中，开发机器学习模型及算法来预测特定指标，开发优化模型和系统，给出最优决策。 </t>
  </si>
  <si>
    <t>1、计算机、数学、统计相关专业；
2、6年以上算法相关工作经验；
3、熟悉C/C++/java/Python语言开发与应用，熟悉MapReduce、Spark、Storm、HBase、TensorFlow等主流技术框架；
4、熟悉特征提取、数据降维等数据处理技术；
5、熟练应用常见分类聚类算法、相关性算法、回归算法；深入理解深度学习及神经网络算法；
6、熟练运用常用机器学习方法解决实际问题。</t>
  </si>
  <si>
    <t>iOS研发工程师</t>
  </si>
  <si>
    <t>06151657</t>
  </si>
  <si>
    <t>1、根据产品需求进行编码实现；
2、研究新兴技术，满足产品需求；
3、对产品进行性能优化，控制App对内存、CPU、流量、电量的消耗；
4、能够快速定位问题、解决问题能力及有系统版本兼容及webview兼容问题处理经验。</t>
  </si>
  <si>
    <t>1、本科以上学历，计算机相关专业；
2、三年以上IOS工作经验，至少参加过一个完整的IOS APP应用开发项目；
3、深入理解Objective-C Runtime运行机制和内存管理机制；
4、深入了解各个不同iOS版本的特性与差异；
5、熟悉网络通信机制及常用数据传输协议；
6、良好的面向对象化编程思想，熟练运用常见设计模式；
7、具有扎实的编程基础、数据结构及算法基础和解决问题的能力；
8、有钱包类APP开发经验者优先。</t>
  </si>
  <si>
    <t>支付系统架构师-银行业务方向</t>
  </si>
  <si>
    <t>06151658</t>
  </si>
  <si>
    <t xml:space="preserve">1、负责海外支付业务核心系统的规划与设计；
2、负责架构设计、重构、优化，根据业务需求制定应用架构方案；
3、审核和评估相关方案与设计，以确保其符合架构规划，满足业务需求；
4、指导和培养技术团队工程师，协助提升团队整体技术实力；
5、主导技术难题攻关，持续提升系统在高并发、海量请求下的高处理性能；
6、分析系统瓶颈，对系统进行性能调优；
7、预研新技术；
8、承担公司对外技术输出方案设计。
</t>
  </si>
  <si>
    <t xml:space="preserve">1、全日制本科及以上学历，计算机相关专业，5年及以上Java开发经验；
2、5年以上银行业务开发经验，对银行核心业务(存款业务、贷款业务、资管业务等)有很强的理解能力，并参与过账户体系、账务体系、产品体系的开发；
3、对Java架构体系、流行开源框架有深入研究，设计模式，微服务、组件技术有深刻的理解；
4、具有丰富的框架及架构设计经验；
5、熟悉常用技术和中间件：分库分表技术、消息中间件、分布式框架、搜索技术等；
6、有较强的业务理解能力、领域建模能力和学习能力，思路清晰，具备很强的文档撰写能力和良好的语言表达能力；
7、有较强的英文听说读写能力。
</t>
  </si>
  <si>
    <t>支付系统架构师-海外支付方向</t>
  </si>
  <si>
    <t>06151659</t>
  </si>
  <si>
    <t xml:space="preserve">1、5年以上海外支付经验，对海外支付流程和体系、包括资金结算，拒付等业务有很强的理解；
2、全日制本科及以上学历，计算机相关专业，5年及以上Java开发经验；
3、对Java架构体系、流行开源框架有深入研究，设计模式，微服务、组件技术有深刻的理解；
4、具有丰富的框架及架构设计经验；
5、熟悉常用技术和中间件：分库分表技术、消息中间件、分布式框架、搜索技术等；
6、有较强的业务理解能力、领域建模能力和学习能力，思路清晰，具备很强的文档撰写能力和良好的语言表达能力；
7、有较强的英文听说读写能力。
</t>
  </si>
  <si>
    <t>Java研发工程师</t>
  </si>
  <si>
    <t>06272150(W0167)</t>
  </si>
  <si>
    <t>1、负责京东金融在海外的支付系统的设计；
2、根据业务需求制定应用架构方案；
3、系统中核心模块的代码编写以及复杂度高的代码集成。</t>
  </si>
  <si>
    <t>1、本科以上学历，5年以上Java开发工作经验，3年以上支付产品相关研发工作经验；
2、对Java架构体系、流行开源框架有深入研究，设计模式，微服务、组件技术有较深刻的理解； 
3、熟悉常用技术和中间件：分库分表技术、消息中间件、分布式框架等；
4、有较强的业务理解能力和学习能力，思路清晰。</t>
  </si>
  <si>
    <t>06272153(W0168)</t>
  </si>
  <si>
    <t>1、参与项目的需求分析、概要设计、详细设计，技术文档的编写；
2、负责开发框架的搭建、改进；
3、指导软件工程师的日常开发工作，解决开发中的技术问题；
4、协助完成项目的测试、系统交付工作，对项目实施提供支持；
5、负责跟进服务器安全、稳定、维护和性能优化等工作。</t>
  </si>
  <si>
    <t>1、5年以上JAVA开发经验，JAVA基础扎实，深入理解IO、多线程，熟悉JVM原理；
2、熟练使用SSM等主流框架等，熟悉其原理和实现机制；
3、熟练掌握Mysql、Sql server等主流数据库，SQL语句熟练，了解数据库索引原理；
4、熟练使用Redis等现主流缓存数据库；
5、熟悉常用的设计模式；
6、熟悉Linux操作系统常用命令；
7、熟悉JQuery，Nodejs等js主流开发框架更佳。</t>
  </si>
  <si>
    <t>审计研发高级经理</t>
  </si>
  <si>
    <t>JD042446</t>
  </si>
  <si>
    <t>M3</t>
  </si>
  <si>
    <t>1、参与拟定并完善内部审计制度和流程；
2、参与制定审计计划并对审计计划实施方案进行调整和分解；
3、及时发现公司潜在问题和风险，提出改进意见，降低审计风险；
4、参与督促审计结论和建议的落实，向领导汇报审计问题，协助领导完成内外审计的协调沟通工作；
5、参与现场审计，负责审计过程中与相关部门的协调和沟通；
6、带领团队研发和推广审计管理平台。</t>
  </si>
  <si>
    <t>1、本科以上学历；
2、丰富的审计经验，精通财务审计和IT审计，四大出身优先；
3、熟悉 金融、互联网 行业者优先；
4、具有高度的责任感，工作认真、细致，有较强的组织管理能力、良好的沟通能力和书面表达能力，有团队管理经验者优先；
5、能在较大压力环境下工作，有上市前后审计经验者优先。</t>
  </si>
  <si>
    <t>产品经理（数字广告）</t>
  </si>
  <si>
    <t>04181705(A0385)</t>
  </si>
  <si>
    <t xml:space="preserve">1、对数字营销市场进行研究，包括展示广告、SEM、OTT、社交营销、DSP 等，深入了解客户及国内外竞争对手，对行业发展进行及时的关注和研究，能把握产品发展趋势；
2、根据产品创意/需求及市场研究，制定广告产品战略及产品路线图，落实产品功能和开发需求；
3、抽象产品需求及设计方案，优化已有功能或策略，撰写高质量产品设计文档以及产品原型，确保设计阶段工作的高质量；
4、指导开发人员理解客户需求和产品，参与产品开发各阶段审批，协助解决开发过程中的问题；
5、负责产品文档的编写，如产品白皮书、用户使用手册、应用案例等售前售后资料，并对销售、客服等进行宣介培训。
</t>
  </si>
  <si>
    <t>1、本科以上学历，3年以上数字营销产品设计经验；
2、熟悉程序化广告市场，对效果广告主、流量、策略应用有深刻的理解和认识；
3、对国内外广告产品有深入的了解，如 Adobe Media Optimizer、Doubleclick、Mediamind、尼尔森、秒针、AdMaster、Marin、Kenshoo 等；
4、精通广告投放业务运作流程、系统架构、平台算法有深刻的理解和认识，具备较强的广告市场调研与竞争分析、制定产品规划、定义、设计能力；
5、了解区块链协议、加密技术、共识算法、智能合约等基础知识者优先；
6、需求分析、需求文档编写、AXURE、visio设计等基本技能牢固；
7、具备敏锐的产品触觉和理解力、优秀的市场洞察力、跨部门沟通能力、快速学习能力。</t>
  </si>
  <si>
    <t>JD021629</t>
  </si>
  <si>
    <t>1、深度挖掘京东金融大数据应用需求，完成大数据应用产品计划；
2、独立完成大数据应用产品的策划、原型、产品流程和交互设计，包括定义、设计、推荐的功能工作；
3、协调业务部门、研发、测试等团队，推进产品化进程；
4、关注产品的用户需求及体验、数据及场景变化并进行分析，持续完善和优化已有的产品功能。</t>
  </si>
  <si>
    <t>1、5年以上数据应用产品&amp;互联网产品经理经验；
2、熟练使用Axure RP、Visio、MindMangager等工具梳理业务流程，设计产品原型；
3、良好的时间管理、项目管理经验；
4、数据分析能力强，思维逻辑清晰，良好的自我学习及驱动力，责任心强，有创造性；
5、沟通协作能力强，思维敏捷，能够准确把握产品优势和分析客户需求及心理；
6、具备数据敏感度，熟悉SQL者，有数据分析挖掘、应用实践经验为佳。</t>
  </si>
  <si>
    <t>广告销售经理</t>
  </si>
  <si>
    <t>JD038039</t>
  </si>
  <si>
    <t xml:space="preserve">1、具备良好的沟通能力并建立长期的客户服务关系，准确把握客户的需求，将客户的需求准确的传递； 
2、准确分析广告业务, 能独立提出行业发展意见和见解；
3、负责面向广告主销售公司程序化购买广告产品，独立及带领团队人员有效开发新客户市场，完成公司下达的销售任务；
4、承担销售指标，完成既定的业绩目标，维护现有直客客户合作关系，开拓新客户，保持业务的稳定增长；
5、根据销售任务，制定中、短期销售计划、与客户间的长期战略合作计划；
6、提供市场趋势、需求变化、竞争对手和客户反馈方面的信息和分析；
7、与团队协作完成广告投放工作，向客户提供专业、全面、优质的服务；
8、帮助公司推进签订年度框架协议，协助直客销售组处理解决有关渠道的问题。
</t>
  </si>
  <si>
    <t xml:space="preserve">1、大专以上学历，5-7年4A广告或媒体销售经验，熟悉互联网广告，有互联网广告经验者优先；
2、熟悉广告渠道销售的政策及代理商的推进和管理方式；
3、能独立定制客户方案，积极寻求让客户满意的策略，较强的计划性并能高效执行，有成功管理客户的经验；
4、优秀的人际交往、沟通能力和销售技巧，能够独立地和广告客户沟通；
5、熟悉市场广告推广的运作模式，对广告技术具有专研性，对广告数据有敏感性；
6、具备优秀的领导力，包括设定目标，制定合理充分的行动计划，团队管理与激励等等。
</t>
  </si>
  <si>
    <t>Python开发工程师（自动化网络方向）</t>
  </si>
  <si>
    <t>05041935(W0077)</t>
  </si>
  <si>
    <t xml:space="preserve">1、负责网络运维自动化平台及其组件的需求分析、设计和开发；
2、负责优化、改进运维自动化系统，保证其安全高效稳定的运行；
3、根据业务规则与分析模型实现相关算法。
</t>
  </si>
  <si>
    <t xml:space="preserve">1、3年以上开发经验，具有设计、性能优化经验，良好的编码规范；
2、熟练使用Python或Go语言，参与过完整的产品开发；
3、熟练掌握Web框架，如VUE、React，Django、Tornado等；
4、熟练使用异步、协程、多线程及Socket编程；
5、熟悉网络接口，如CLI、SSH、netconf、restful、gRPC等；
6、有云平台工作、维护、搭建等经验者优先，有COA或AWS认证优先。
</t>
  </si>
  <si>
    <t>运维工程师（云平台方向）</t>
  </si>
  <si>
    <t>04271928(W0048)</t>
  </si>
  <si>
    <t>1、负责公有云平台整体运维、系统流程优化工作；
2、支持内外部业务接入云平台，提供相应接入整体方案；
3、监控、分析系统及应用程序的性能问题，排查并处理相关故障，跟进运维自动化，建议优化方案；
4、支持云平台体系持续开发集成和相关认证评审工作；
5、参与新技术的预研与技术改进研究。</t>
  </si>
  <si>
    <t>1、本科以上学历，计算机相关专业，3年以上从业经验；
2、熟练掌握Linux 系统运维命令，了解类似strace工具使用尤佳，有较强的安全意识，了解ansible等工具有加分；
3、熟悉docker、k8s 等虚拟化技术及底层操作命令，最好了解flannel、calico、contiv等网络方案；
4、熟悉ceph 或其他分布式存储产品，了解相关监控工具如calamari；
5、有云平台工作、维护、搭建等经验者优先，有COA或AWS认证优先。</t>
  </si>
  <si>
    <t>Python开发工程师-pass平台方向</t>
  </si>
  <si>
    <t>JD035184</t>
  </si>
  <si>
    <t>T4-T6</t>
  </si>
  <si>
    <t>1、根据业务需求，依托开源框架体系，进行运维自动化平台整体或者子模块的开发、设计、实现；
2、负责开发分布式系统，为自动化运维（配置管理、监控、部署、调度等）提供工具或系统支持；
3、负责开发运维脚本或工具，来提高运维部署的效率。 熟练使用python， shell；
4、负责开发和维护运维脚本，熟练使用代码管理工具git，svn等。</t>
  </si>
  <si>
    <t xml:space="preserve">1、本科以上学历，计算机相关专业,1-3年运维开发工作经验，高级要求3-5年运维开发经验；
2、具备良好的学习能力，独立分析问题，解决问题的能力；
3、具有良好的代码书写和维护习惯；
4、可承受较大压力，能够接受工作任务的动态调整，有责任感，较强的沟通协调能力，具有团队合作精神。划重点：具有运维开发经验且运维过AI，大数据，K8S集群的 可破格录用；
5、对自动装配工具具有深入理解和使用经验，如：Puppet,Ansible,chef中的一种或者几种.可以熟练开发 ansible playbook或chef cookbook。
</t>
  </si>
  <si>
    <t>java开发工程师（审计方向）</t>
  </si>
  <si>
    <t>JD042447</t>
  </si>
  <si>
    <r>
      <rPr>
        <sz val="9"/>
        <color indexed="8"/>
        <rFont val="微软雅黑"/>
        <charset val="134"/>
      </rPr>
      <t>T4</t>
    </r>
    <r>
      <rPr>
        <sz val="9"/>
        <color theme="1"/>
        <rFont val="微软雅黑"/>
        <charset val="134"/>
      </rPr>
      <t>/T5</t>
    </r>
  </si>
  <si>
    <t>1、Java开发和前端应用开发，参与软件产品的设计与研发，参与并负责完成核心代码开发；
2、负责线上系统性能优化，并解决开发过程中遇到的关键技术问题；
3、负责财务或审计 产品、数据需求的研发；
4、关注新技术发展方向并探索新技术的实际应用；
5、深入各个业务，在理解特性的基础上进行归纳抽象，构建业务平台，支持各个业务快速发展。</t>
  </si>
  <si>
    <t>1、本科以上学历，计算机相关专业，3年以上Java开发经验；
2、熟悉Java多线程开发，熟悉常见设计模式，能在项目中灵活运用设计模式，阅读过开源框架源代码者尤佳；
3、熟悉spring/mybatis/hibernate/dubbo/redis/maven/mongodb/hbase的技术，并有实战经验；
4、熟悉财务方向产品的研发，包括产品功能、数据、报表等，对数据敏感，有一定数据分析能力；
5、熟悉Mysql、Hbase等数据库技术；
6、熟悉会计基础、审计流程和审计支持者优先；
7、为人诚实，踏实肯干，善于沟通，有良好的团队合作精神，敢于表达自己的见解，能在较大压力环境下工作。</t>
  </si>
  <si>
    <t>java分布式开发工程师</t>
  </si>
  <si>
    <t>JD038269</t>
  </si>
  <si>
    <t>1、负责分布式数据库中间件Sharding-JDBC的设计、开发和维护；
2、对数据平台和组件的整体架构、扩展性、可用性和性能进行不断优化；
3、解决系统中的关键问题和技术难题，同时满足对内业务和对外金融云使用及产品需求；
4、运营开源推广以及社区。</t>
  </si>
  <si>
    <t>1、扎实的Java开发功底，有丰富的并发编程经验，熟悉Linux操作系统；
2、代码风格优雅，有代码洁癖，认同《重构》、《代码整洁之道》等著作的理念，善于编写单元测试；
3、积极主动，具备良好的自我驱动能力和责任心，具备良好的团队合作精神和承受压力的能力；
4、有参与社区与开源经验者优先；
5、热爱技术，喜欢用技术解决问题。</t>
  </si>
  <si>
    <t xml:space="preserve">Java中间件架构师 </t>
  </si>
  <si>
    <t>JD038262</t>
  </si>
  <si>
    <t xml:space="preserve">1、扎实的Java开发功底，有丰富的并发编程经验，熟悉Linux操作系统；
2、代码风格优雅，有代码洁癖。认同《重构》、《代码整洁之道》等著作的理念，善于编写单元测试；
3、积极主动，具备良好的自我驱动能力和责任心，具备良好的团队合作精神和承受压力的能力；
4、有参与社区与开源经验者优先。
                                                                                                                                            </t>
  </si>
  <si>
    <t>Web前端高级开发工程师</t>
  </si>
  <si>
    <t>JD037148</t>
  </si>
  <si>
    <t>T4/T5</t>
  </si>
  <si>
    <t>1、负责金融云产品web系统后端、前端开发；
2、负责金融云产品web前端框架的整体设计；
3、对产品持续进行优化，提升交互体验。</t>
  </si>
  <si>
    <t>1、本科以上学历，4年以上的web前端开发经验，有大型单页网站的开发经历；
2、熟练掌握HTML5、CSS3等技术，有丰富的NodeJS、React等开发经验，至少精通一类前端框架（Angular/Vue.js 等）；
3、熟悉模块化、前端编译和构建工具，能独立开发出搞质量的组件；
4、对技术有强烈的进取心，能够快速掌握和应用新技术，有开源项目贡献的有限考虑；
5、具有良好的沟通能力和团队合作精神、优秀的分析问题和解决问题的能力；
6、有云产品交互设计经验的有限考虑。</t>
  </si>
  <si>
    <t>高级网络工程师</t>
  </si>
  <si>
    <t>JD035264</t>
  </si>
  <si>
    <t xml:space="preserve">1、负责海外及国内数据中心网络相关规划、建设和日常运维，包括网络平台的运行监控和维护；
2、负责海外及国内网络紧急故障处理，对故障事件进行整理；
3、适应海外出差，配合当地项目组完成数据中心网络相关建设。
</t>
  </si>
  <si>
    <t xml:space="preserve">1、本科以上学历，计算机、网络通信相关专业，5年以上实际工作经验；
2、熟悉OSPF、BGP、PBR、ECMP、NAT、QOS、ACL、STP、二三层通信、安全相关的网络技术；
3、熟悉主流厂家（思科、Juniper、华为、H3C)的高端交换机、路由器、防火墙、IPS、负载均衡等网络设备；
4、熟悉网络设备的日常故障处理；
5、有数据中心网络运维经验者优先；做事认真、严谨，为人稳重，技术能力强，能承担较大的工作压力，有较强的沟通能力及服务意识；
6、良好的沟通表达能力，乐观上进，能够7x24响应突发事件；
7、有良好的英文口语及表达能力，可以接受海外出差。
</t>
  </si>
  <si>
    <t>北京（出差泰国/印尼）</t>
  </si>
  <si>
    <t>HTML5开发工程师（企业金融方向）</t>
  </si>
  <si>
    <t>JD035192</t>
  </si>
  <si>
    <t>1、负责京东金融企业业务PC端和移动端相关的前端开发工作；
2、负责企业金融App H5开发，完成前端界面与后端交互开发；
3、负责与后端工程师沟通协作，调试数据接口；
4、负责京东金融前端组件库的建立；
5、负责对现有系统的优化与重构。</t>
  </si>
  <si>
    <t>1、3年以上相关工作经验，精通HTML5特性，了解HTML5最新规范，能够熟练运用HTML5特性构建移动端的WebApp；
2、熟悉当前流行的 JavaScript 类库,熟悉JavaScript面向对象编程方法；
3、熟悉Web标准，对表现与数据分离，HTML语义化等有一定理解，至少熟悉一种前端MVC框架并且有实际经验（不限  React，VUE，Angular等）；
4、具有前端架构分析与设计能力，一贯坚持编写易读、易维护、高质量、高效率的代码，习惯于OOP开发方式；
5、对用户可用性，用户体验，用户研究等相关知识有深入的了解和实践经验；
6、对Web前端技术有强烈兴趣，能对Web前沿技术研究和新技术调研，有良好的学习能力和团队合作精神；
7、了解Css预编译语言如sass、less等；
8、熟悉web构建工具  Grunt、Glup，能够自己搭建前端构建环境；
9、有服务端（不限语言）开发经验者优先。</t>
  </si>
  <si>
    <t>工业设计工程师（机器人方向）</t>
  </si>
  <si>
    <t>JD035191</t>
  </si>
  <si>
    <t xml:space="preserve">1、负责电子产品的架构设计与堆叠，结构设计，传动设计，仿真生产验证，量产维护等结构；
2、负责项目产品外观设计，包括机器人、相关电子产品等；
3、负责产品外观工艺的可行性及生产风险评估，同时解决生产环节的工艺问题；
4、负责产品堆叠及配合Layout工程师完成产品布局设计；
5、负责实际项目中试模跟进，制定结构件产品规格，测试规范，功能规格，品质规范，结构件交付计划，定督促厂商完成交付；
6、负责包装等其他配件中的结构相关风险评估，设计审核，生产验证及量产确认。
</t>
  </si>
  <si>
    <t xml:space="preserve">1、熟练运用AOUTCAD,PRO/E等结构设计软件；
2、至少熟练掌握Catia，Rhino，Pro-E等一种三维软件，可独立进行复杂的曲面建模和结构设计； 
3、熟悉3D打印技术，可独立使用和调试3D打印机；
4、熟悉塑胶模具，钣金模具，硅胶等常用材质的加工工艺要点；
5、熟悉常用外观处理工艺制程及技术特点，并对部分工艺有深入了解。(比如喷涂、电铸、电镀、NCVM、IML、免喷涂材料)；
6、熟悉产品开发设计流程，能掌握产品工程机构可行性、了解产品色彩搭配之合理性及产品表面加工工艺；
7、具有良好的分析判断能力与执行力，需要创新和风险控制能力。
</t>
  </si>
  <si>
    <t>自动控制工程师(机器人方向)</t>
  </si>
  <si>
    <t>JD035190</t>
  </si>
  <si>
    <t xml:space="preserve">1、设计机器人的控制/电动系统设计开发；
2、研究并开发机器人自主定位算法；
3、基于传感器和电子地图信息融合的全局可行驶路径的规划；
4、将机械臂、SLAM、传感器数据以及视频分析进行无缝集成；
5、与机械软件人员一起完成产品总装、调试，及时解决并处理调试中出现的问题。
</t>
  </si>
  <si>
    <t xml:space="preserve">1、熟悉自动控制原理及机器人运动学基础，熟练掌握C/C++, Python, Shell编程；
2、熟悉有刷/无刷电机, 控制系统及减速器系统, 能够根据机器人产品的硬件设计及产品功能设计合理选择电驱元器件；
3、精通ROS及ROS与单片机的通信；
4、熟悉SLAM算法及机器人空间建模，熟悉Kalman滤波和数据融合算法，熟悉车辆控制PID算法；
5、了解多轴/多自由度机械臂系统的设计思路和基本工作原理，对于机械臂工作原理以及各个生产厂家SDK开发包有一定了解，了解常见的机器人传感器及其电气特性和工作原理，了解常见通信总线及协议的工作原理如CAN总线、RS485、 RS232、 I2C等；
6、了解仿真系统的使用, 例如动力学仿真, 运动学仿真. 熟悉接触力, 摩擦力分析；
7、对倒立摆模型, 对双足, 四足机器人姿态控制/平衡控制有所了解优先。
</t>
  </si>
  <si>
    <t>机器人硬件工程师</t>
  </si>
  <si>
    <t>JD035189</t>
  </si>
  <si>
    <t xml:space="preserve">1、负责产品硬件系统的设计、产品实现；
2、负责器件选型、原理图设计、PCB设计和调试工作；
3、完成电路的设计、计算和仿真；
4、负责研发过程相关文档的编写。
</t>
  </si>
  <si>
    <t xml:space="preserve">1、自动化、通信、计算机或相关专业，本科及以上学历，1年以上电路设计经验；
2、精通模电、数电的电路设计、器件选型、电路调试、优化，熟练使用常用测试仪器，熟练使用原理图及PCB设计软件；
3、具备一定的焊接能力，可自行焊接和调试实验板；
4、熟悉基于主流MCU的数字系统设计；
5、熟悉传感器（测温、测速、测距等）基本原理并有使用调试经验；
6、精通示波器等仪器的使用；
7、有机器人、电机控制系统软硬件设计经验优先；
8、沟通能力强，有较强的自驱力和快速学习能力，具备良好的创新意识，具备良好团队合作精神。
</t>
  </si>
  <si>
    <t>嵌入式开发工程师(机器人方向)</t>
  </si>
  <si>
    <t>JD035188</t>
  </si>
  <si>
    <t xml:space="preserve">1、理解业务，识别需求，参与系统规划，架构设计与开发等工作；
2、负责嵌入式系统（Linux、android）硬件产品驱动开发、平台适配和系统研发；
3、负责IoT嵌入式端方案SDK的研发、跨平台移植和长期演进；
4、负责人工智能语音识别、人工智能图像识别等方案的性能调优和平台移植；
5、开发和维护系统平台与框架，发现和解决存在的技术问题，保证系统的性能和稳定性；
6、代码编写、文档撰写、code review和单元测试，确保项目的进度和质量，指导和培训新工程师。
</t>
  </si>
  <si>
    <t xml:space="preserve">1、3年以上Linux/Android/单片机系统开发经验；
2、精通C/C++/Python语言编程，熟悉嵌入式开发，具有良好的编程风格和文档编制习惯；
3、熟悉惯性导航原理，熟悉IMU、机器视觉、激光雷达等多传感器信息融合，输出对机器人的控制信息；
4、对硬件接入层或内核模块有较为深入的研究，精通Android/Linux Kernel驱动开发者优先；
5、精通各类网络通讯协议，如：Wifi、Bluetooth、ZigBee、BLE mesh、NB-IoT等，有IoT设备、模组或平台开发经验者优先； 
6、沟通能力强，有较强的自驱力和快速学习能力，责任心强，具备良好的创新意识，具备良好团队合作精神。
</t>
  </si>
  <si>
    <t>Hbase高级开发工程师</t>
  </si>
  <si>
    <t>JD035187</t>
  </si>
  <si>
    <t>1、Hbase/ Kylin等大数据集群的规划、搭建、优化以及监控维护, Hbase相关业务项目支持；
2、Hbase数据中心平台的推广和服务；
3、参与 Hbase hadoop大数据监控管理平台的建设；
4、跟进和调研 Hbase/ Hadoop新特性,跟踪开源大数据组件最新特性和趋势,并逐步应用。</t>
  </si>
  <si>
    <t xml:space="preserve">1、熟悉 Hadoop、 Hbase、 Phoenix、Kyin、 Lookeeper等分布式组件原理和架构；
2、有丰富的大规模 Hbase/ Hadoop集群和相关组件实际维护和使用经验；
3、熟悉 Python/Java/She等一种或多种程序开发语；
4、修改过 Hbase等大数据开源组件代码者优先。
   </t>
  </si>
  <si>
    <t>Hadoop开发工程师</t>
  </si>
  <si>
    <t>JD035186</t>
  </si>
  <si>
    <r>
      <rPr>
        <sz val="9"/>
        <rFont val="微软雅黑"/>
        <charset val="134"/>
      </rPr>
      <t>1、负</t>
    </r>
    <r>
      <rPr>
        <b/>
        <sz val="9"/>
        <rFont val="微软雅黑"/>
        <charset val="134"/>
      </rPr>
      <t>责</t>
    </r>
    <r>
      <rPr>
        <sz val="9"/>
        <rFont val="微软雅黑"/>
        <charset val="134"/>
      </rPr>
      <t>Hadoop系统的资源管理和日常维护；</t>
    </r>
    <r>
      <rPr>
        <b/>
        <sz val="9"/>
        <rFont val="微软雅黑"/>
        <charset val="134"/>
      </rPr>
      <t xml:space="preserve">
</t>
    </r>
    <r>
      <rPr>
        <sz val="9"/>
        <rFont val="微软雅黑"/>
        <charset val="134"/>
      </rPr>
      <t>2、负责Hive/HBase/Spark/Impala等组件的优化和二次开发；</t>
    </r>
    <r>
      <rPr>
        <b/>
        <sz val="9"/>
        <rFont val="微软雅黑"/>
        <charset val="134"/>
      </rPr>
      <t xml:space="preserve">
</t>
    </r>
    <r>
      <rPr>
        <sz val="9"/>
        <rFont val="微软雅黑"/>
        <charset val="134"/>
      </rPr>
      <t xml:space="preserve">3、深入研究大数据运维技术、持续优化集群服务架构。
</t>
    </r>
  </si>
  <si>
    <t>1、熟悉Hadoop、Hbase、Hive，5年以上Hadoop开发经验；
2、理解MapReduce计算框架的思想，熟悉分布式计算模型或有高效索引  技术经验者优先；
3、精通JAVA语言，熟悉J2EE相关技术；
4、至少熟练使用Shell、Python、Perl等脚本语言之一；
5、热爱技术，工作认真、严谨，有团队精神。</t>
  </si>
  <si>
    <t>网络SDN高级研发工程师</t>
  </si>
  <si>
    <t>JD035181</t>
  </si>
  <si>
    <t>1、负责京东金融网络控制器平台设计、开发工作 ，定义业务模型、数据模型、外部接口；
2、通过软件系统实现设备集中管理、自动化配置、自动化巡检、故障一键切换、动态路径规划、故障自愈、容量评估等工作；
3、领导交代的其他相关工作。</t>
  </si>
  <si>
    <t xml:space="preserve">1、2年以上开发经验，熟悉互联网行业运维开发流程，能够准确理解把握运维自动化的需求，有互联网运维开发经验者优先；
2、熟悉ONOS、ODL等控制器或国内主流设备厂家控制器，有过相关开发经验；
3、具备良好的编程能力，JAVA基础扎实；熟练使用Eclipse/SVN等软件开发工具；
4、熟悉或者了解二、三层路由交换原理，TCP/IP协议，有数通产品开发经验优先；
5、熟悉SNMP、Netflow、Netconf、openflow等网管协议优先；熟悉路由、交换机优先；
6、熟悉Linux基础系统管理和应用，精通Linux平台下Python、Shell、ansible等脚本语言，利用脚本高效完成日常开发工作；
7、具有良好的沟通和学习能力，有较强的独立工作和解决问题能力。
</t>
  </si>
  <si>
    <t>IT技术支持工程师-中级</t>
  </si>
  <si>
    <t>JD035180</t>
  </si>
  <si>
    <t>1、负责IT系统的维护；
2、负责提高IT服务效率；
3、负责IT系统的稳定性，包括基于商业、开源和自行开发的部署在windows和Linux平台之上的各类IT系统和设施：AD账号、Exchange邮件、VPN、安全、监控、运维自动化、各类办公IT系统等；
4、负责常用办公软件支持、内部业务系统支持等各种IT相关问题的及时处理。</t>
  </si>
  <si>
    <t>1、计算机科学、信息技术相关专业，5年以上的IT技术支持经验；
2、精通微软Windows Server AD、DNS、DHCP、KMS、WSUS等常规组件和服务，熟悉Exchange、Hyperv等微软核心应用系统，具备规划、实施交付、运维排错能力；
3、熟练使用linux系统，可独立完成linux服务器的日常维护；
4、最少熟悉powershell、python、java其中一项；可独立完成windows、linux下脚本的编写；
5、熟悉桌面操作系统、办公软件、防病毒软件等支持和维护。并具备快速判断和解决故障的能力；
6、具备撰写技术文档和手册能力，有良好的服务意识；
7、有较强的沟通协调能力及责任心，客服为先。</t>
  </si>
  <si>
    <t>IT技术支持工程师-初级</t>
  </si>
  <si>
    <t>JD035177</t>
  </si>
  <si>
    <t>T2/T3</t>
  </si>
  <si>
    <t>1、计算机科学、信息技术相关专业，2年以上的IT技术支持经验；
2、精通微软Windows Server AD、DNS、DHCP、KMS、WSUS等常规组件和服务，熟悉Exchange、Hyperv等微软核心应用系统，具备规划、实施交付、运维排错能力；
3、可完成windows下简单脚本的编写；熟悉linux系统优先；
4、熟悉桌面操作系统、办公软件、防病毒软件等支持和维护。并具备快速判断和解决故障的能力；
5、具备撰写技术文档和手册能力，有良好的服务意识；
6、有较强的沟通协调能力及责任心，客服为先。</t>
  </si>
  <si>
    <t>数据架构师</t>
  </si>
  <si>
    <t>06272125(A0605)</t>
  </si>
  <si>
    <t xml:space="preserve">1、深度挖掘公司大数据应用需求，结合平台特点，制定数据架构，设计数据模型；
2、充分了解并深入剖析用户行为数据，明确用户及业务需求、制订数据存储，搜寻策略，并推动团队落地执行；
3、与业务、产品、研发等紧密合作，深入挖掘数据资源，设计建立性能优越的数据中台；
4、数据挖掘模型设计，如风控模型，客户画像，授信评估和反欺诈模型等。
</t>
  </si>
  <si>
    <t xml:space="preserve">1、五年以上数据架构经验或者数据建模经验；
2、具有大型数据仓库或者数据库架构设计经验；
3、有大数据平台开发或者数据结构设计经验；
4、沟通能力较好，对互联网金融有一定思考和了解。
</t>
  </si>
  <si>
    <t>IT架构师</t>
  </si>
  <si>
    <t>06272128(A0606)</t>
  </si>
  <si>
    <t>1、构建公司系统架构；
2、负责系统整体设计及指导研发团队落地；
3、设计解决大数据平台下海量数据的快速查找及计算资源整合分配；
4、深度挖掘公司大数据应用需求，结合平台特点，进行IT架构搭建或者重建。</t>
  </si>
  <si>
    <t>1、五年以上IT架构经验；
2、具有大型数据仓库或者数据库平台设计经验；
3、有大数据平台开发或者数据结构设计经验；
4、沟通能力较好，对互联网金融有一定思考和了解。</t>
  </si>
  <si>
    <t>大数据开发工程师</t>
  </si>
  <si>
    <t>06272130(A0607)</t>
  </si>
  <si>
    <t xml:space="preserve">1、构建分布式大数据技术平台；
2、有互联网金融前沿的业务远见，能出具风控或运营的数据技术解决方案，并指导落地；
3、构建分布式大数据服务平台，参与开发公司海量数据存储、实时查询，大数据系统管理维护等。
</t>
  </si>
  <si>
    <t xml:space="preserve">1、3年以上Hadoop生态系统技术开发；
2、具有大型数据仓库或者数据库平台设计经验；
3、有大数据平台开发或者数据结构设计经验；
4、沟通能力较好，对互联网金融有一定思考和了解。
</t>
  </si>
  <si>
    <t>06272132(A0608)</t>
  </si>
  <si>
    <t>1、负责系统架构优化以及性能调优；
2、负责与各产品条线技术接口，及时处理各条线有关框架的需求响应；
3、参与制定设计及实现规范，指导设计、实现及部署工作；
4、对技术人员进行相关技术培训，指导开发人员在整体架构下开展详细设计开发工作。</t>
  </si>
  <si>
    <t>1、4年以Java技术开发经验；
2、具有前台设计经验；
3、有大数据平台开发或者数据结构设计经验；
4、沟通能力较好，对互联网金融有一定思考和了解。</t>
  </si>
  <si>
    <t>数据分析师</t>
  </si>
  <si>
    <t>06272135(A0609)</t>
  </si>
  <si>
    <t xml:space="preserve">1、基于对业务的深刻理解，梳理业务逻辑及核心流程，建立指标体系；
2、对注册转化、首购、复购等关键业务节点建立数据模型数据业务分析模型及分析平台的设计和搭建；
3、跟进产品整体运营，对各阶段运营活动及功能进行效果分析；
4、数据产品建设，完成数据采集、指标逻辑定义和报表开发，针对不同层级的内部客户设计数据产品。
</t>
  </si>
  <si>
    <t xml:space="preserve">1、3年以上数据分析工作经验，电商、游戏、移动互联网、金融行业数据分析、数据挖掘背景优先；
2、具有较强的数据敏感度，精通数据分析基础知识，熟练掌握数据分析的体系流程与方法；
3、熟练掌握数据分析工具和技术，SQL,R,python,Excel等；
4、熟悉hive、spark等大数据平台，熟悉linux工作环境，有较强的代码能力者优先。
</t>
  </si>
  <si>
    <t>06272137(A0610)</t>
  </si>
  <si>
    <t xml:space="preserve">1、基于对互联网金融业务的深入理解，为业务和产品提供数据决策支持的解决方案；
2、收集协调整理各个业务线对数据产品的需求，切实领会产品要解决的问题或者带来的收益；
3、通过对产品业务的研究分析，搭建相关数据指标体系，在交易预测、用户洞察、结果归因、精细化运营等方面通过数据驱动产品业务发展；
4、负责相关业务产品部门的数据工作，包括业务指标管理、元数据维护、数据可视化、数据质量监控、需求对接、数据提取和计算等；
5、完成产品的策划、原型、流程和交互设计；协调业务部门、研发、测试等团队，推进产品化进程，关注产品的用户需求体验，掌握数据和场景的变化，持续优化已有的产品功能。
</t>
  </si>
  <si>
    <t xml:space="preserve">1、本科以上学历，5年及以上数据产品或数据分析师经验，互联网背景优先；
2、善于沟通，具有良好的团队合作精神，具备较强的项目管理经验；
3、对数据敏感，逻辑性强，有一定的数据统计和运营分析能力；
4、熟练运用SQL，对前端BI、底层DB或BW有深入的了解，能够独立完成一些基础数据的探查工作。掌握Hive，spark等大数据工具者优先；
5、熟练使用Axure,Xmind,Excel,PPT等产品工具。
</t>
  </si>
  <si>
    <t>研发项目管理</t>
  </si>
  <si>
    <t>06272140(A0611)</t>
  </si>
  <si>
    <t>1、负责公司重大项目的需求统筹、项目规划、项目推进、项目结项相关工作；统筹项目实施过程中的资源配置，协调项目成员之间的协作，及时向相关各方同步项目进程；确保项目在预算成本范围内按规定的质量和进度达到项目目标；
2、推行项目管理工具在内部的落地使用，通过项目管理信息化手段促进项目管理水平的不断提升，负责项目各阶段控制文档的收集、整理、归档；
3、负责推行项目管理制度的落地实施，不断完善、分析、改进相关制度；
4、负责项目实施阶段的成本预算实施，辅助进行项目决算；
5、保证公司质量管理体系的正常运行，负责组织对产品、体系的持续改进；推进和管理各部门的质量过程管理与记录；
6、组织、协调内审活动，协助外审工作的开展。</t>
  </si>
  <si>
    <t xml:space="preserve">1、本科以上学历，计算机、信息管理、工程管理相关专业；
2、5年以上从事项目管理的工作经验；
3、强烈的团队合作和服务意识，良好的沟通能力；
4、工作责任心强,积极主动,能适应紧张高强度的工作。
</t>
  </si>
  <si>
    <t>测试工程师</t>
  </si>
  <si>
    <t>JD037119</t>
  </si>
  <si>
    <t xml:space="preserve"> T4-T6</t>
  </si>
  <si>
    <t xml:space="preserve">1、负责银行类app的功能测试、接口测试；
2、负责信贷类业务的业务测试；
3、负责质量体系建设，维护，迭代；
4、根据业务技术团队提供的产品测试要求，提供稳定、高效的测试系统，发现产品可能存在的功能缺陷，满足质量、产能需求；
5、从用户角度评审需求及最终设计，提高产品易用性。
</t>
  </si>
  <si>
    <t xml:space="preserve">1、本科以上学历，3年以上Web或App软件测试工作经验；                                                                                    
2、1年以上接口测试实践经验，有搭建或维护稳定的持续集成环境能力优先；
3、熟悉svn、git代码管理工具；4、熟悉Linux /Unix相关操作系统，有在linux系统下工作经验；
4、熟悉java/python，了解javaweb；                                                                                                      5、熟悉iOS/Android操作系统；                                                                                                              
6、熟悉软件测试方法和流程，具备独立制定测试方案及测试计划、编写测试用例及测试报告能力；                                                                  
7、有实际团队管理经验人员优先；
8、较强的表达沟通能力、团队合作精神，工作细致，责任心强；/9、具备互联网金融项目工作经验者优先。
</t>
  </si>
  <si>
    <t>高级测试工程师</t>
  </si>
  <si>
    <t>06261206(W0160)</t>
  </si>
  <si>
    <t>1、参与区块链项目全流程测试，测试分析、制定合理测试计划；
2、熟练进行各种接口测试，能够快速定位问题点；
3、根据业务技术团队提供的产品测试要求，提供稳定、高效的测试系统；
4、发现产品可能存在的功能缺陷，满足质量、产能需求。</t>
  </si>
  <si>
    <t>1、本科以上学历，计算机相关专业；
2、5年以上接口测试经验，熟悉主流测试工具和测试方法；
3、深入理解常用加解密算法；
4、熟悉linux系统，有在linux系统下工作经验；
5、熟悉常用数据库，精通SQL语言；特别是mongodb，掌握mongodb数据库常用操作命令；
6、熟悉svn ，git代码管理工具，jenkins等配置管理工具；
7、精通Java、Python、go中至少一门编程语言；
8、具备良好的沟通能力和团队合作精神，能承担压力，工作责任心强，细致、耐心。</t>
  </si>
  <si>
    <t>05251529(C0111)</t>
  </si>
  <si>
    <t>1、负责信贷业务的策略分析、优化设计和落地执行；
2、与业务产品经理、数据研发团队配合，设计并实施具备互联网属性的信贷产品方案；
3、负责制定和完善信贷业务评估指标、监控体系和运营管理方案；
4、利用数据分析的结论和行业经验，识别风险和发现不足，驱动业务的迭代和拓展。</t>
  </si>
  <si>
    <t xml:space="preserve">1、本科以上学历，2年以上工作经验，应用数学、数理统计、计量经济学、计算机背景优先；
2、具备较强的逻辑思维能力和数据敏感度，善于学习新知识，新领域，熟练和擅于使用各种数据分析和统计工具；
3、具备优秀的沟通、协调和执行能力，有较强责任心与抗压性；具有数据分析/报表开发/风险策略设计相关经验者优先；
4、熟练使用SQL、Axure、Visio、MindMangager等工具梳理业务流程，设计产品原型；
5、良好的产品分析与设计思路，较强的逻辑分析能力，具备数据敏感度；
6、沟通协作能力强，思维敏捷，能够准确把握客户需求，分析产品优势及应用场景；
7、优秀的项目管理能力，项目推动力强。
</t>
  </si>
  <si>
    <t>05251600(C0112)</t>
  </si>
  <si>
    <t xml:space="preserve">1、基于用户全生命周期、全产品功能的贷中贷后风险运营和管理；
2、制定账户贷中的风险运营策略，通过最优的定价策略和营销组合，提升资产的收益能力；
3、丰富和完善产品功能，基于用户需求、资产结构、风险和收益特征，制定差异化的产品功能组合。
</t>
  </si>
  <si>
    <t xml:space="preserve">1、本科以上学历，应用数学、数理统计、计量经济学、计算机相关专业；
2、2年以上工作经验，掌握基本的数理统计方法和模型（如决策树、回归和聚类分析等），了解基本的数据库原理；
3、具备较强的逻辑思维能力和数据敏感度，善于学习新知识，新领域，熟练和擅于使用各种数据分析和统计工具；
4、具备优秀的沟通、协调和执行能力，有较强责任心与抗压性；具有数据分析/报表开发/风险策略设计相关经验者优先。
</t>
  </si>
  <si>
    <t>05251812(C0114)</t>
  </si>
  <si>
    <t xml:space="preserve">1、负责京东消费信贷等业务的风控产品设计；
2、协调各部门资源支持，配合业务、研发，组织相关方实施开发、测试、上线等环节跟进与沟通，协助上线后的方案验证及监控；
3、推进已有产品优化以及底层数据管理优化，提升系统平台数据的安全性和高效性；
4、负责流程数据分析，协助调查项目实施及运行过程中的问题及风险。
</t>
  </si>
  <si>
    <t>1、3年以上风控或支付产品经理工作经验；
2、具有较强的数据分析、逻辑思维能力，拥有技术背景(了解大数据、数据库知识、sql或其他编程语言等)；
3、有良好的沟通组织能力和敬业精神、对结果负责；
4、有较强的逻辑思维，有清晰的产品思路，梳理并优化业务流程，具备撰写产品需求文档和原型设计能力。</t>
  </si>
  <si>
    <t>05251846(C0119)</t>
  </si>
  <si>
    <t>1、为客户提供分析咨询和主要市场研究专业知识，评估数据需求；
2、设计初级研究项目，并提出分析解决方案；
3、为客户和案例团队提供实用的增值解答；
4、推荐并解释适用于针对和细分市场，产品设计，市场优化，需求预测和品牌评估，利润和价格分析以及领域优化的研究方法和分析技术；
5、掌握最新的统计和市场调查技术，培训和指导客户进行基本的统计和分析程序。</t>
  </si>
  <si>
    <t>1、硕士以上学历，统计学、经济学、应用数学、市场营销相关专业，1-2年数据分析经验，需要具有很强的数据处理能力和建模能力；
2、熟练使用统计软件比如SAS，SQL，Rython，R等；
3、在精准营销，量化运营上有实战经验；
4、能有基本的商业敏感度和基础的消费金融行业知识。</t>
  </si>
  <si>
    <t>jdjr-neitui@jd.com</t>
  </si>
  <si>
    <t>京东金融2018年7月实习生内部推荐岗位汇总</t>
  </si>
  <si>
    <t>运营分析实习生</t>
  </si>
  <si>
    <t>P0</t>
  </si>
  <si>
    <t xml:space="preserve">1、根据业务需求利用python和vba对数据进行从数据库到excel的自动化工作，完善业务统计分析模型；
2、各类业务数据提取、汇总统计分析；
3、依据数据分析结果为业务提供数据支持。      </t>
  </si>
  <si>
    <t xml:space="preserve">1、全日制本科以上学历，2019届优先；
2、熟练使用Python（pandas）、VBA、SQL。数据分析感兴趣，对数据敏感；
3、有过报表自动化、邮件自动化、金融行业研究、股票分析的经验者优先；
4、可保证6个月实习，每周出勤4-5天。           </t>
  </si>
  <si>
    <t>算法实习生--机器学习方向</t>
  </si>
  <si>
    <t>T0</t>
  </si>
  <si>
    <t>1、负责大规模机器学习算法的开发；
2、负责时空数据特别是智能交通领域的特征提取、模型构建、定制和优化；
3、跟进业界机器学习的研究成果，开发/提升相应的算法任务。</t>
  </si>
  <si>
    <t>1、全日制在读本科或研究生，最短实习时间在3个月以上，计算机等相关专业；
2、至少1年linux开发经验, 有Java、scala/python等语言开发经验；
3、至少熟悉一种分布式机器学习的开源框架，如Spark、Hadoop等；
4、熟悉机器学习各种模型(矩阵/张量分解、GBRT等)，或一定深度学习、强化学习经验者优先；
5、参与过智能交通相关领域机器学习项目者优先；
6、有Kaggle等竞赛获奖者加分；
7、有良好的编程习惯, 具有较强的自我驱动能力和足够的自信心。</t>
  </si>
  <si>
    <t>算法实习生--深度学习方向</t>
  </si>
  <si>
    <t xml:space="preserve">1、负责深度学习平台的搭建与维护；
2、负责时空数据等领域提供模型构建、定制和优化；
3、跟进业界深度学习的研究成果，开发/提升相应的算法任务。
</t>
  </si>
  <si>
    <t xml:space="preserve">1、全日制在读本科或研究生，最短实习时间在3个月以上，计算机等相关专业；
2、至少1年linux开发经验, 有C/C++、python等语言开发经验；
3、至少熟悉一种深度学习的开源框架，如TensorFlow, MXNet等；
4、熟悉神经网络的各种模型(DNN, CNN, RNN, LSTM等)者优先；
5、有Kaggle等竞赛获奖者加分；
6、有良好的编程习惯, 具有较强的自我驱动能力和足够的自信心。
</t>
  </si>
  <si>
    <t>算法实习生（数据挖掘方向）</t>
  </si>
  <si>
    <t>1、根据需求进行数据分析；
2、挖掘数据的潜在价值；
3、开发原型系统。</t>
  </si>
  <si>
    <t>1、全日制在读本科或研究生，最短实习时间在3个月以上，计算机、数学等相关专业；
2、对数据敏感，了解常用的数据挖掘算法；
3、熟悉spark、hbase、mapreduce、hive等开源框架；
4、精通java、python等至少一种编程语言；
5、了解时空数据挖掘、时空数据索引者优先。</t>
  </si>
  <si>
    <t>算法实习生（数据架构方向）</t>
  </si>
  <si>
    <t>1、参与数据平台产品的架构设计；
2、协助数据平台产品的开发；
3、各类业务数据提取、汇总统计分析，依据数据分析结果为业务提供数据支持。</t>
  </si>
  <si>
    <t>1、全日制在读本科或研究生，最短实习时间在3个月以上，计算机相关专业；
2、熟悉Spark、Hbase、Kafka、Flume、MapReduce、Hive等开源框架；
3、精通Java编程语言；
4、学习能力强，沟通能力强；
5、了解时空数据存储、索引、挖掘者优先。</t>
  </si>
  <si>
    <t>研发项目管理实习生（文案制作方向）</t>
  </si>
  <si>
    <t xml:space="preserve">1、协助产品经理的工作，完成交代的任务；
2、根据产品需求，完成产品设计文档和原型设计文档；
3、完成分配的产品界面、功能、流程设计，协调开发人员进行开发工作，推动及协调产品的开发进度。
</t>
  </si>
  <si>
    <t xml:space="preserve">1、全日制在读本科或研究生，最短实习时间在3个月以上，具备计算机，互联网，人工智能相关行业学科和工作经历者优先；
2、了解数据分析，对人工智能产品设计原型制作有兴趣的；
3、具有很好的跨团队沟通和协调能力，执行力/推进能力强；
4、为人乐观向上，上进心强，善于学习乐于学习。细心耐心，善于梳理、归纳、总结；
5、熟练使用PPT、Visio、Adobe illustrator、Photoshop等。
</t>
  </si>
  <si>
    <t>催收运营实习生</t>
  </si>
  <si>
    <t xml:space="preserve">1、全日制在读本科或研究生，最短实习时间3个月；                                                                                            2、有很强的计划性、逻辑分析能力和卓越的问题解决能力；
3、具备良好的沟通、协调能力，普通话流利；
4、积极进取，适应高效追求业绩的工作环境，能承受较大的工作压力；
5、熟悉计算机操作，能够使用office办公软件，中文输入30字／分钟以上；
6、具备小贷公司、P2P、银行或相关金融、经济、法律等工作经验一年及以上条件者，如有催收工作经验者择优录取。
</t>
  </si>
  <si>
    <t>产品运营实习生</t>
  </si>
  <si>
    <t>1、协助京小贷运营进行商户线下需求的收集；
2、协助完成商户信息校对、准入、审批核对登记；
3、复议数据线下收集，整理；
4、数据分析的辅助相关工作。</t>
  </si>
  <si>
    <t>1、全日制在读本科或研究生，最短实习时间在3个月以上；
2、一周至少四天，全勤者优先；
3、数学、统计、金融、运筹学类专业优先。</t>
  </si>
  <si>
    <t>业务拓展实习生</t>
  </si>
  <si>
    <t>1、协助零售金融部的正常业务拓展工作；
2、协助完成客户信息校对，准入、审批核对登记、放款、跟进；
3、根据部门下达的指标，协助和完成业绩指标。</t>
  </si>
  <si>
    <t>1、全日制在读本科或研究生，最短实习时间在3个月以上；
2、一周至少四天，全勤优先；
3、经济、金融、会计、法律、计算机类专业优先。</t>
  </si>
  <si>
    <t>运营实习生</t>
  </si>
  <si>
    <t>1、负责金融APP白条业务相关运营工作；
2、活动资源申请、汇总、记录；
3、策划活动、跟进研发、设计等流程。</t>
  </si>
  <si>
    <t>1、全日制在读本科或研究生，最短实习时间在3个月以上，经济、金融等专业背景；
2、思维活跃，对互联网金融，特别是借贷行业有一定了解；
3、做事踏实、认真、负责；
4、沟通能力较好，对互联网金融有一定思考和了解。</t>
  </si>
  <si>
    <t>算法实习生--声纹方向</t>
  </si>
  <si>
    <t xml:space="preserve">1、参与声纹识别、身份认证等技术的研发；
2、参与声纹研发和身份认证技术的产品化落地；
3、声纹识别系统的数据处理、模型训练、结果分析、实验验证；
4、跟踪国内外最新的声纹识别相关先进技术。
</t>
  </si>
  <si>
    <t>1、全日制在读本科或研究生，最短实习时间在3个月以上，计算机及相关专业；
2、精通c++和python语言，有很强的代码实现能力；
3、了解语音识别/语音信号处理/模式识别/统计分析的相关背景知识，GMM/SVM/CRF/MaxEnt/HMM/DNN/CNN/RNN的研究背景；
4、熟悉常用的深度学习算法，包括cnn、dnn、rnn、lstm等，并对深度学习原理和实现具有深刻理解。</t>
  </si>
  <si>
    <t>算法实习生--人脸方向</t>
  </si>
  <si>
    <t>1、人脸识别，活体检测，图像识别等相关前沿技术的研究；
2、对现有算法基于特定场景进行优化和改进；
3、负责相关算法的产品化落地。</t>
  </si>
  <si>
    <t>1、全日制在读本科或研究生，最短实习时间在3个月以上，图像处理、计算机视觉、机器智能、模式识别等相关专业；
2、计算机，数学，物理等相关专业，数学基础扎实，熟悉常用的机器学习算法；
3、有图像处理，人脸识别，模式识别相关的研究或工作经验；
4、熟练C，C++等（至少一种）计算机编程语言，可以利用python等快速实现相关算法；
5、熟悉caffe等深度学习框架，有较好的相关研究成果（学术论文，算法竞赛）优先考虑；
6、熟练掌握计算机视觉领域基本方法，且具有一定的相关项目经验（具有人脸识别、物体检测识别、3D建模等相关算法研发经验优先；
7、熟练掌握机器学习领域基本方法，且具有一定的实用经验（熟悉boosting、svm、神经网络等算法，有深度学习实用经验优先）。</t>
  </si>
  <si>
    <t>算法实习生--计算机视觉</t>
  </si>
  <si>
    <t>1、负责计算机视觉、深度学习相关的技术研发；
2、负责计算机视觉算法的技术难点攻关；
3、负责计算机视觉算法的性能优化等。</t>
  </si>
  <si>
    <t xml:space="preserve">1、全日制在读本科以上学历，计算机、图像处理等相关专业；
2、具备优秀的C/C++，python算法设计，具备较好的工程开发能力者优先；
3、对计算机视觉、深度学习、最优化方法等有较深入研究，能够用计算机视觉的方式去测量人体的呼吸、心率等参数，眼睛注视追踪等；
4、积极思考与钻研，能够主动分析问题解决问题；
5、具备强烈的责任心和良好的沟通能力，团队协作能力强者优先。
</t>
  </si>
  <si>
    <t>算法实习生-知识图谱</t>
  </si>
  <si>
    <t xml:space="preserve">1、研发高效运行的分布式图计算引擎；
2、研发高性能，高并发，高响应，高可用的图数据库；
3、配合分析师，依据业务场景，研发定制化复杂网络，图推理算法。
</t>
  </si>
  <si>
    <t xml:space="preserve">1、全日制在读本科以上学历，计算机等相关专业；
2、掌握C/C++、java或Scala中至少一种；
3、研究方向分布式计算，并行计算技术，图计算优先；
4、了解开源图数据库，图计算引擎（包括不限Graph Engine  ，giraph ，GraphX  ，JanusGraph，Neo4j等）优先；
5、较好的沟通协调能力，学习能力，新技术钻研能力；
6、每周最少4天，最少半年以上。
 </t>
  </si>
  <si>
    <t>项目管理实习生</t>
  </si>
  <si>
    <t xml:space="preserve">1、协助项目经理做项目计划，进程跟踪，项目报告，会议纪要等；
2、在项目中承担一定具体的项目内容工作，多集中在数据分析类；
3、大数据Hadoop平台系统开发的辅助支持工作。                             </t>
  </si>
  <si>
    <t>1、全日制在读本科以上学历，金融，计算机，数学，统计，物理类学科优先；
2、积极上进，乐于学习，不怕繁杂，具有良好的Presentation 能力，写作能力，沟通能力，熟悉SQL语言；
3、有大数据平台开发或者数据结构设计经验优先；
4、沟通能力较好，对互联网金融有一定思考和了解；
5、最短实习时间3个月。</t>
  </si>
  <si>
    <t>数据挖掘实习生</t>
  </si>
  <si>
    <t>1、利用机器学习相关算法对金融风控、安全领域做数据挖掘工作；
2、利用机器学习相关算法进行生物识别，能够识别设备主人、用户设备定位等；
3、协助数据收集整合，Hivesql数据开发。</t>
  </si>
  <si>
    <t xml:space="preserve">1、全日制硕士以上学历，数学、统计学或计算机等相关专业；
2、有良好的数学基础，熟悉xgboost,svm,回归,聚类等机器学习常用算法；
3、在校期间必须有一个以上与机器学习相关的科研项目；
4、熟练python,C/C++,java,R其中之一；
5、较强的学习能力，思维敏捷，勤于思考，有较高的成就感追求，最短实习时间在3个月以上，计算机软件工程相关专业，有web相关开发经验。
</t>
  </si>
  <si>
    <t>算法实习生</t>
  </si>
  <si>
    <t>1、负责验证码识别，身份证识别，银行卡识别等相关OCR算法实现和开发；
2、参与需求方诉求的相关算法分析、设计、优化；
3、编写及维护算法设计文档、组织算法测试、上线及监控算法效果，根据用户需求进行分析改进。</t>
  </si>
  <si>
    <t>1、全日制在读本科以上学历，最短实习时间在3个月以上，物理、数学，计算机相关专业硕士；
2、掌握C++，python其中一种，熟悉常用算法、数据结构；
3、了解深度学习，模型结构、训练方法等；
4、有一定图像基础，熟练使用OpenCV；
5、有计算机视觉背景或项目经验者优先。</t>
  </si>
  <si>
    <t>软件测试工程实习生</t>
  </si>
  <si>
    <t>1、分析测试需求，编写测试用例,实施功能测试，生成质量报告，并给出改进意见；
2、根据新技术方案编写专利方案；
3、跟进专利申请流程，并对专利进行修改提审。</t>
  </si>
  <si>
    <r>
      <rPr>
        <sz val="9"/>
        <color indexed="8"/>
        <rFont val="微软雅黑"/>
        <charset val="134"/>
      </rPr>
      <t>1</t>
    </r>
    <r>
      <rPr>
        <sz val="9"/>
        <rFont val="微软雅黑"/>
        <charset val="134"/>
      </rPr>
      <t>、全日制在读本科以上学历，最短实习时间在3个月以上，专业不限；
2、熟悉WEB编程语言及相关技术者，如：JAVA、PHP、JavaScript/Ajax等；
3、熟悉Unix/Linux操作系统；熟练掌握Linux基本命令；
4、熟悉Oracle、SQLServer、MYSQL中至少一种数据库，能够熟练使用SQL语言。</t>
    </r>
  </si>
  <si>
    <t>爬虫实习生</t>
  </si>
  <si>
    <t>1、负责爬虫定制需求的调研及开发；
2、负责使用平台配置需求抓取数据；
3、基本维护需求任务。</t>
  </si>
  <si>
    <t>1、全日制在读本科以上学历，最短实习时间在3个月以上，计算机专业；
2、做过Java语言开发者优先；
3、能够读懂JavaScript脚本代码；
4、了解HTML及CSS标签语言；
5、对爬虫技术感兴趣者。</t>
  </si>
  <si>
    <t>软件开发工程师实习生</t>
  </si>
  <si>
    <t>1、支持金融风控平台等产品的相关设计；
2、了解设计流程；
3、独立跟进项目进展、沟通、协调以及需求分析。</t>
  </si>
  <si>
    <t>1、本科以上学历，最短实习时间在3个月以上，美术、设计或相关专业；
2、熟练掌握ps、Illustrator、sketch等设计软件；
3、热爱设计，时刻关注并把握设计趋势，有创新精神，对新鲜事物拥有好奇心；
4、善于与人沟通，有良好的团队合作精神和责任感，能承受压力，有良好的时间观念，保证工作质量；
5、对互联网有一定了解，或有相关互联网实习经验；
6、简历需附带作品。</t>
  </si>
  <si>
    <r>
      <rPr>
        <sz val="9"/>
        <color indexed="8"/>
        <rFont val="微软雅黑"/>
        <charset val="134"/>
      </rPr>
      <t>1</t>
    </r>
    <r>
      <rPr>
        <sz val="9"/>
        <rFont val="微软雅黑"/>
        <charset val="134"/>
      </rPr>
      <t xml:space="preserve">、负责服务端开发以及维护；
2、编写开发文档，解决用户反馈的问题；
3、处理数据接入、核对等工作。
</t>
    </r>
  </si>
  <si>
    <r>
      <rPr>
        <sz val="9"/>
        <color indexed="8"/>
        <rFont val="微软雅黑"/>
        <charset val="134"/>
      </rPr>
      <t>1</t>
    </r>
    <r>
      <rPr>
        <sz val="9"/>
        <rFont val="微软雅黑"/>
        <charset val="134"/>
      </rPr>
      <t xml:space="preserve">、全日制在读本科以上学历，最短实习时间在3个月以上，计算机相关专业；
2、有一定的java编程基础，使用过Spring、mybatis等开发框架；熟悉SQL语言，熟悉MySQL、Oracle等主流数据库；
3、有良好的学习能力，沟通能力，逻辑思维能力；
4、有团队合作精神，能吃苦，对软件编程有浓厚的兴趣。
</t>
    </r>
  </si>
  <si>
    <t>1、负责用户产品界面的交互开发工作；
2、配合后端开发人员完成项目建设；
3、负责建设前端系统架构；
4、为网银用户呈现更好的用户体验界面。</t>
  </si>
  <si>
    <t xml:space="preserve">1、全日制在读本科以上学历，最短实习时间在3个月以上；
2、前端基础扎实，掌握JavaScript、HTML、CSS、HTTP等技术；
3、独立开发过Web 应用程序，具有较强的独立工作能力，善于思考、解决问题；
4、熟悉ES6/Webpack/node等技术和工具；
5、至少熟悉React、Vue其中一种开发框架，有单页面应用开发经验；
6、有小程序或移动端开发经验者优先。
</t>
  </si>
  <si>
    <t>杭州-杭州研发中心</t>
  </si>
  <si>
    <t>用户界面设计师实习生</t>
  </si>
  <si>
    <t xml:space="preserve">1、配合设计师完成创新设计工作，对现有产品进行迭代设计工作；
2、独立完成设计工作交接；
3、分析理解日常设计需求。
</t>
  </si>
  <si>
    <t xml:space="preserve">1、全日制在读本科以上学历，最短实习时间在3个月以上，设计相关专业；
2、能够熟练掌握设计相关工具，并能够实现自身及工作中的创新思想；
3、积极主动配合设计师完成相关设计工作；
4、自我学习能力强，吃苦耐劳，对创新技术充满好奇心及兴趣；
5、会手绘者优先。
</t>
  </si>
  <si>
    <t>运维实习生</t>
  </si>
  <si>
    <t>1、负责维护公司办公室机房（服务器，网络，空调，UPS，防护系统等）；
2、安装和维护公司内部局域网，能够独立配置路由器/交换机/防火墙，确保网络安全畅通；熟悉思科、华为、华三的网络设备，能够熟练配置SSLVPN、IPsecVPN；
3、办公区域WLAN系统维护和建设；
4、熟悉VOIP网络电话系统；
5、安装和维护公司办公设备（打印机、扫描仪、传真机、复印机、投影仪等）；
6、解决办公人员桌面的操作系统及软硬件问题，熟悉windows、office、ERP、打印机、投影仪等办公系统和软件；杀毒软件的安装；熟悉VOIP、话音、电话会议系统、视频会议系统；
7、熟悉上网行为管理等安全管理。</t>
  </si>
  <si>
    <t>1、全日制在读本科以上学历，最短实习时间在3个月以上，计算机相关专业；
2、善于总结及分析问题，良好的文档整理能力；
3、逻辑清晰，思维敏捷；
4、具备较强的动手能力、学习能力和设备软硬件排障能力；
5、具有较好的组织、协调和沟通能力，有高度的工作责任心，及优秀的执行力。</t>
  </si>
  <si>
    <t>软件开发工程师实习生（Java方向）</t>
  </si>
  <si>
    <t xml:space="preserve">1、负责智能零售平台的数据分析和挖掘；
2、负责后端大数据平台的研发；
3、负责后端大数据平台的维护。     </t>
  </si>
  <si>
    <t xml:space="preserve">1、全日制在读本科以上学历，最短实习时间在3个月以上；
2、计算机或者数学相关专业；
3、精通Java,Sql。          </t>
  </si>
  <si>
    <t>1、负责机器视觉算法相关开发工作；
2、处理数据接入、核对等工作；
3、协助解决用户反馈问题。</t>
  </si>
  <si>
    <t xml:space="preserve">1、全日制在读本科以上学历，最短实习时间在3个月以上，保证一周四天以上实习时间；
2、熟悉数据结构、算法、opencv，掌握C/C++/Python等编程技术；
3、熟悉TensorFlow、caffe、darknet等深度框架优先；
4、具有良好的沟通能力，有独立的思考精神和抗压能力，能加班；
5、优先项：有相关实习经验优先。
</t>
  </si>
  <si>
    <t>产品经理实习生</t>
  </si>
  <si>
    <t xml:space="preserve">1、负责设计科技创新类的产品方案，充分挖掘用户线上线下各层次需求，并结合创新技术进行实际场景的应用；
2、负责科技类产品调研、规划和设计，并坚持用户第一，不断打磨优化交互细节保证优质的用户体验；
3、协同内部各团队，推动保证产品的研发上线和快速迭代。
</t>
  </si>
  <si>
    <t xml:space="preserve">1、全日制在读本科以上学历，最短实习时间在3个月以上，金融工程、计算机、数学等专业背景对产品有浓厚兴趣为佳；
2、注重产品细节具备针对用户需求设计出优秀产品的潜质，互联网新兴产品深度用户优先；
3、有良好的抽象思维能力和总结归纳能力；
4、拥有良好的沟通和协作能力，思维活跃，领悟力强，乐于接受新鲜事物。
</t>
  </si>
  <si>
    <t>产品助理实习生</t>
  </si>
  <si>
    <t>1、持续体验京东金融APP的各项功能，输出体验报告；
2、以各功能使用过程中的体验，输出产品优化建议；
3、跟进/推进问题/建议的后续处理，以数据验证结果；
4、根据实际情况负责一些基础、通用功能的持续迭代。</t>
  </si>
  <si>
    <t xml:space="preserve">1、全日制在读本科以上学历，最短实习时间在3个月以上；
2、思维开阔，对新事物敏感并大胆尝试；
3、日常使用大量APP，愿意探索、鼓捣各类APP；
4、熟练使用日常工作所需软件，例如：产品设计工具（Axure/Sketch）、表格（Excel/Numbers）、幻灯（PPT/Keynote）等；
5、责任心，有及时回复微信的习惯；
6、具有数据思维。
</t>
  </si>
  <si>
    <t>1、协助产品经理的工作；
2、产品文档编写、整理；
3、配合进行小程序及快应用相关领域产品研究。</t>
  </si>
  <si>
    <t>1、全日制在读本科以上学历，最短实习时间在3个月以上；
2、每周可实习4天及以上者优先；
3、会使用基础办公软件，包括axure、xmind、visio、office等；
4、金融经济相关专业；
5、对小程序有一定理解，配合研究小程序和快应用等领域。</t>
  </si>
  <si>
    <t>内容运营实习生</t>
  </si>
  <si>
    <t>1、负责日常内容运营，策划影响力热门专题，挖掘讨论热点并进行有效传播；
2、挖掘用户痛点，针对目标人群，制作符合目标人群的内容规划和话题；定制化的营销付费产品；
3、跟进上线内容数据，及用户反馈，实时提出优化方案，确保达到预期效果，对结果负责，完成拉新、促活等目标，使自有平台用户量使用量持续增长。</t>
  </si>
  <si>
    <t xml:space="preserve">1、全日制在读本科以上学历，最短实习时长3个月，新闻学、经济学专业背景优先；                                                                 2、对金融行业有一定了解，熟悉主流的财经类知名KOL，对财经领域的热点事件有敏感度；
3、兴趣爱好广泛，钟爱创意并具备创新思维与能力；
4、文字功底好，有内容编辑、内容运营经验的优先。
</t>
  </si>
  <si>
    <t>资源管理实习生</t>
  </si>
  <si>
    <t>1、负责消金各业务在金融APP端资源运营、包含营销资源、功能性资源的排期、各业务线入口需求、优化及沟通等；
2、负责资源素材审核、收集、上线工作；
3、定期做好页面检查工作，保证白条固定入口正常露出；
4、定期与业务方沟通，了解业务流量需求，协助业务方提升曝光量；
5、汇总整理频道页数据，根据数据调整运营思路。</t>
  </si>
  <si>
    <t>1、全日制在读本科以上学历，最短实习时间在3个月以上，有电商网站资源运营、活动运营、频道运营等相关经验者优先；
2、能简单操作Photoshop等编修绘图工具；能够执笔各种吸引用户点击的文案；
3、具有强烈的责任心，工作认真细心有耐性；
4、良好的沟通和协作能力，逻辑清晰，能适应快节奏，抗压能力强。</t>
  </si>
  <si>
    <t>营销策划实习生</t>
  </si>
  <si>
    <t>1、负责用户体验运营支持；
2、负责用户开通校验；
3、负责用户体验数据报表；
4、负责校园渠道业务质控；
5、按照规定统计业务情况，并做工作汇报。</t>
  </si>
  <si>
    <t>1、全日制在读本科以上学历，最短实习时间在3个月以上，专业不限；
2、普通话流利，话语具有感染力；
3、思维缜密，较强的学习能力和优秀的沟通能力，善于人际交往；
4、执行力强，善于观察思考，具备良好的应变能力和承压能力；
5、对京东校园特权有一定的了解；
6、诚实守信，有责任心；
7、有稳定的实习时间，每周至少保证3-4天的实习时间。</t>
  </si>
  <si>
    <t>产品管理实习生</t>
  </si>
  <si>
    <t>1、熟悉业务流程，协助产品经理，负责产品问题定位追踪和数据分析，思路灵活，善于高压下调动多方资源快速实验，提升效果；
2、负责产品日常业务数据分析，追踪各渠道用户反馈；
3、沟通协调内外各部门，跟进产品项目进度，促进版本迭代更新，提升竞争力；
4、参与产品流程的各项测试工作，并最终对产品进行验收；
5、定期关注业界动态和竞品分析，不断提高产品的质量和运营的效果。</t>
  </si>
  <si>
    <t>1、全日制在读本科以上学历，最短实习时间在3个月以上；
2、对数据敏感，快速学习能力优秀，认真负责，习惯用严谨科学的统筹方法来保证工作按计划进行；
3、熟练使用word，excel，PPT等办公软件，会使用原型工具Axure，使用visio或其他工作制作流程图的优先考虑；
4、性格开朗，具备优秀的人际沟通、协调组织能力、有强烈的责任心让自己和自己的产品越来越好。</t>
  </si>
  <si>
    <t>风险策略实习生</t>
  </si>
  <si>
    <t>1、负责相关业务的特征库构建和维护；
2、负责相关业务所涉及内外部数据源分析，进行变量分析和筛选；
3、协助完成相关业务的策略分析、优化设计和落地执行；
4、负责策略上线之后的监控工作。</t>
  </si>
  <si>
    <t>1、全日制在读本科以上学历，最短实习时间在3个月以上；
2、较强的逻辑思维能力和数据处理能力；
3、熟练使用各种数据分析工具和建模工具；
4、具备较好的沟通、协调和执行能力，有较强的责任心与抗压能力。</t>
  </si>
  <si>
    <t>决策管理实习生</t>
  </si>
  <si>
    <t>1、根据项目需求，进行测试方案设计，并且执行测试任务；
2、过程中产出标准的测试文档（测试计划，测试方案，测试报告，测试结果分析报告等）；
3、根据工作需要进行接口测试和自动化测试，编写测试脚本。</t>
  </si>
  <si>
    <t>1、全日制在读本科以上学历，最短实习时间在6个月以上,计算机相关专业；
2、有一定的编程能力，熟悉Unix、Linux等操作系统，有数据库基础者优先，如：MySql、Oracle等；
4、对软件测试行业感兴趣，有一定的了解和认识；
5、有较强的学习能力、操作能力，思维逻辑理解能力，有良好的团队合作精神，主动性强、执行力强、抗压。</t>
  </si>
  <si>
    <t>商务合作实习生</t>
  </si>
  <si>
    <t>1、负责与客户进行商务合作沟通和谈判，挖掘客户深层次需求并保持良好合作伙伴关系，对客户有一定控制力； 
2、对市场同行竞品进行调研，并分析发展趋势，结合客户实际需求制定综合解决方案，方案包含但不限于：支付、金融产品、电商、物流，帮助客户提升经营效率、增收和降低成本； 
3、协调内部产品、研发、市场等资源，进行项目的立项、跟进、落地执行； 
4、对项目进行运营，运营的工作包含但不限于：流量运营、用户运营、商户运营、产品运营等； 
5、积累客户需求制定标准化的场景或行业解决方案并进行复制推广。</t>
  </si>
  <si>
    <t xml:space="preserve">1、全日制在读本科以上学历，最短实习时间在3个月以上；                                                                                          2、具有出色的沟通表达及学习能力，自驱力强，能适应一定的出差节奏； 
3、具备较强的资源协调、项目管理、解决方案能力，熟练使用各类办公软件；
4、逻辑清晰思维敏捷，要求较强演说能力；
5、踏实认真，注意细节；
6、具备较强独立思考能力，有想法，有个性，有强烈发展意愿。 </t>
  </si>
  <si>
    <t xml:space="preserve">1、深入了解互联网产品，通过调研分析小程序用户的应用场景，结合业务需求优化改善小程序的功能，以达到公司业务创新增长的目标；
2、以用户增长为核心指标，制定小程序营销推广策略，拓展外部流量渠道，建立长期有效的流量获取方式并促进转化；
3、负责小程序线上活动策划与运营，规划活动形式和渠道投放，形成一定的传播力增强品牌曝光，并进行活动效果评估；
4、规划产品推广功能和形式，并与产品经理和研发进行沟通以推动功能的实现和完善；
5、根据数据分析结果作出运营策略的调整。
 </t>
  </si>
  <si>
    <t xml:space="preserve">1、全日制在读本科以上学历，最短实习时间在3个月以上，市场营销、广播传媒相关专业；
2、具有一定的文案策划、活动创意能力，思维逻辑清晰，工作有条理；  
3、具有良好沟通、组织、协调能力，具备一定的沟通能力；
4、为人踏实、稳重、责任心强、团队合作能力及执行力强。     
</t>
  </si>
</sst>
</file>

<file path=xl/styles.xml><?xml version="1.0" encoding="utf-8"?>
<styleSheet xmlns="http://schemas.openxmlformats.org/spreadsheetml/2006/main">
  <numFmts count="8">
    <numFmt numFmtId="176" formatCode="[$-409]mmm\-yy;@"/>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7" formatCode="[$-F800]dddd\,\ mmmm\ dd\,\ yyyy"/>
    <numFmt numFmtId="178" formatCode="0_ "/>
    <numFmt numFmtId="179" formatCode="yyyy/m/d;@"/>
  </numFmts>
  <fonts count="40">
    <font>
      <sz val="11"/>
      <color theme="1"/>
      <name val="宋体"/>
      <charset val="134"/>
      <scheme val="minor"/>
    </font>
    <font>
      <sz val="9"/>
      <name val="微软雅黑"/>
      <charset val="134"/>
    </font>
    <font>
      <sz val="9"/>
      <color theme="1"/>
      <name val="宋体"/>
      <charset val="134"/>
      <scheme val="minor"/>
    </font>
    <font>
      <b/>
      <sz val="18"/>
      <color theme="0"/>
      <name val="微软雅黑"/>
      <charset val="134"/>
    </font>
    <font>
      <b/>
      <sz val="20"/>
      <color theme="0"/>
      <name val="微软雅黑"/>
      <charset val="134"/>
    </font>
    <font>
      <b/>
      <sz val="9"/>
      <color theme="0"/>
      <name val="微软雅黑"/>
      <charset val="134"/>
    </font>
    <font>
      <sz val="9"/>
      <color theme="1"/>
      <name val="微软雅黑"/>
      <charset val="134"/>
    </font>
    <font>
      <sz val="9"/>
      <color indexed="8"/>
      <name val="微软雅黑"/>
      <charset val="134"/>
    </font>
    <font>
      <sz val="11"/>
      <color theme="0"/>
      <name val="微软雅黑"/>
      <charset val="134"/>
    </font>
    <font>
      <sz val="10"/>
      <color theme="1"/>
      <name val="微软雅黑"/>
      <charset val="134"/>
    </font>
    <font>
      <b/>
      <sz val="11"/>
      <color theme="0"/>
      <name val="微软雅黑"/>
      <charset val="134"/>
    </font>
    <font>
      <sz val="9"/>
      <color rgb="FF000000"/>
      <name val="微软雅黑"/>
      <charset val="134"/>
    </font>
    <font>
      <sz val="10"/>
      <name val="微软雅黑"/>
      <charset val="134"/>
    </font>
    <font>
      <sz val="9"/>
      <name val="Microsoft YaHei"/>
      <charset val="134"/>
    </font>
    <font>
      <sz val="9"/>
      <color indexed="8"/>
      <name val="Arial Unicode MS"/>
      <charset val="134"/>
    </font>
    <font>
      <sz val="9"/>
      <color rgb="FF333333"/>
      <name val="微软雅黑"/>
      <charset val="134"/>
    </font>
    <font>
      <sz val="11"/>
      <color theme="1"/>
      <name val="宋体"/>
      <charset val="134"/>
      <scheme val="minor"/>
    </font>
    <font>
      <sz val="9"/>
      <color rgb="FF333333"/>
      <name val="Microsoft YaHei"/>
      <charset val="134"/>
    </font>
    <font>
      <b/>
      <sz val="20"/>
      <color theme="1"/>
      <name val="微软雅黑"/>
      <charset val="134"/>
    </font>
    <font>
      <sz val="11"/>
      <color theme="0"/>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8"/>
      <color theme="3"/>
      <name val="宋体"/>
      <charset val="134"/>
      <scheme val="minor"/>
    </font>
    <font>
      <u/>
      <sz val="11"/>
      <color theme="10"/>
      <name val="宋体"/>
      <charset val="134"/>
      <scheme val="minor"/>
    </font>
    <font>
      <sz val="11"/>
      <color rgb="FF9C6500"/>
      <name val="宋体"/>
      <charset val="0"/>
      <scheme val="minor"/>
    </font>
    <font>
      <sz val="11"/>
      <color theme="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
      <b/>
      <sz val="9"/>
      <name val="微软雅黑"/>
      <charset val="134"/>
    </font>
  </fonts>
  <fills count="42">
    <fill>
      <patternFill patternType="none"/>
    </fill>
    <fill>
      <patternFill patternType="gray125"/>
    </fill>
    <fill>
      <patternFill patternType="solid">
        <fgColor theme="0"/>
        <bgColor indexed="64"/>
      </patternFill>
    </fill>
    <fill>
      <patternFill patternType="solid">
        <fgColor rgb="FFB2DE82"/>
        <bgColor indexed="64"/>
      </patternFill>
    </fill>
    <fill>
      <patternFill patternType="solid">
        <fgColor theme="6" tint="-0.249977111117893"/>
        <bgColor indexed="64"/>
      </patternFill>
    </fill>
    <fill>
      <patternFill patternType="solid">
        <fgColor theme="3" tint="0.599993896298105"/>
        <bgColor indexed="64"/>
      </patternFill>
    </fill>
    <fill>
      <patternFill patternType="solid">
        <fgColor theme="3" tint="-0.249977111117893"/>
        <bgColor indexed="64"/>
      </patternFill>
    </fill>
    <fill>
      <patternFill patternType="solid">
        <fgColor theme="9" tint="0.399975585192419"/>
        <bgColor indexed="64"/>
      </patternFill>
    </fill>
    <fill>
      <patternFill patternType="solid">
        <fgColor rgb="FFFFFF00"/>
        <bgColor indexed="64"/>
      </patternFill>
    </fill>
    <fill>
      <patternFill patternType="solid">
        <fgColor rgb="FFE9902F"/>
        <bgColor indexed="64"/>
      </patternFill>
    </fill>
    <fill>
      <patternFill patternType="solid">
        <fgColor theme="9" tint="-0.499984740745262"/>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C7CE"/>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6"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5" tint="0.399975585192419"/>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14996795556505"/>
      </left>
      <right style="thin">
        <color theme="0" tint="-0.14996795556505"/>
      </right>
      <top/>
      <bottom style="thin">
        <color theme="0" tint="-0.14996795556505"/>
      </bottom>
      <diagonal/>
    </border>
    <border>
      <left style="thin">
        <color theme="0" tint="-0.14996795556505"/>
      </left>
      <right style="thin">
        <color theme="0" tint="-0.14996795556505"/>
      </right>
      <top style="thin">
        <color theme="0" tint="-0.14996795556505"/>
      </top>
      <bottom style="thin">
        <color theme="0" tint="-0.14996795556505"/>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9">
    <xf numFmtId="176" fontId="0" fillId="0" borderId="0">
      <alignment vertical="center"/>
    </xf>
    <xf numFmtId="42" fontId="0" fillId="0" borderId="0" applyFont="0" applyFill="0" applyBorder="0" applyAlignment="0" applyProtection="0">
      <alignment vertical="center"/>
    </xf>
    <xf numFmtId="0" fontId="20" fillId="21" borderId="0" applyNumberFormat="0" applyBorder="0" applyAlignment="0" applyProtection="0">
      <alignment vertical="center"/>
    </xf>
    <xf numFmtId="0" fontId="32" fillId="26" borderId="10" applyNumberFormat="0" applyAlignment="0" applyProtection="0">
      <alignment vertical="center"/>
    </xf>
    <xf numFmtId="44" fontId="0" fillId="0" borderId="0" applyFont="0" applyFill="0" applyBorder="0" applyAlignment="0" applyProtection="0">
      <alignment vertical="center"/>
    </xf>
    <xf numFmtId="176" fontId="16" fillId="0" borderId="0"/>
    <xf numFmtId="41" fontId="0" fillId="0" borderId="0" applyFont="0" applyFill="0" applyBorder="0" applyAlignment="0" applyProtection="0">
      <alignment vertical="center"/>
    </xf>
    <xf numFmtId="176" fontId="16" fillId="0" borderId="0"/>
    <xf numFmtId="0" fontId="20" fillId="14" borderId="0" applyNumberFormat="0" applyBorder="0" applyAlignment="0" applyProtection="0">
      <alignment vertical="center"/>
    </xf>
    <xf numFmtId="0" fontId="22" fillId="13" borderId="0" applyNumberFormat="0" applyBorder="0" applyAlignment="0" applyProtection="0">
      <alignment vertical="center"/>
    </xf>
    <xf numFmtId="43" fontId="0" fillId="0" borderId="0" applyFont="0" applyFill="0" applyBorder="0" applyAlignment="0" applyProtection="0">
      <alignment vertical="center"/>
    </xf>
    <xf numFmtId="0" fontId="29" fillId="25" borderId="0" applyNumberFormat="0" applyBorder="0" applyAlignment="0" applyProtection="0">
      <alignment vertical="center"/>
    </xf>
    <xf numFmtId="176"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19" borderId="12" applyNumberFormat="0" applyFont="0" applyAlignment="0" applyProtection="0">
      <alignment vertical="center"/>
    </xf>
    <xf numFmtId="0" fontId="29" fillId="27" borderId="0" applyNumberFormat="0" applyBorder="0" applyAlignment="0" applyProtection="0">
      <alignment vertical="center"/>
    </xf>
    <xf numFmtId="0" fontId="2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4" fillId="0" borderId="11" applyNumberFormat="0" applyFill="0" applyAlignment="0" applyProtection="0">
      <alignment vertical="center"/>
    </xf>
    <xf numFmtId="0" fontId="34" fillId="0" borderId="11" applyNumberFormat="0" applyFill="0" applyAlignment="0" applyProtection="0">
      <alignment vertical="center"/>
    </xf>
    <xf numFmtId="0" fontId="29" fillId="24" borderId="0" applyNumberFormat="0" applyBorder="0" applyAlignment="0" applyProtection="0">
      <alignment vertical="center"/>
    </xf>
    <xf numFmtId="0" fontId="21" fillId="0" borderId="13" applyNumberFormat="0" applyFill="0" applyAlignment="0" applyProtection="0">
      <alignment vertical="center"/>
    </xf>
    <xf numFmtId="0" fontId="29" fillId="23" borderId="0" applyNumberFormat="0" applyBorder="0" applyAlignment="0" applyProtection="0">
      <alignment vertical="center"/>
    </xf>
    <xf numFmtId="0" fontId="36" fillId="18" borderId="15" applyNumberFormat="0" applyAlignment="0" applyProtection="0">
      <alignment vertical="center"/>
    </xf>
    <xf numFmtId="0" fontId="23" fillId="18" borderId="10" applyNumberFormat="0" applyAlignment="0" applyProtection="0">
      <alignment vertical="center"/>
    </xf>
    <xf numFmtId="0" fontId="37" fillId="32" borderId="16" applyNumberFormat="0" applyAlignment="0" applyProtection="0">
      <alignment vertical="center"/>
    </xf>
    <xf numFmtId="0" fontId="20" fillId="33" borderId="0" applyNumberFormat="0" applyBorder="0" applyAlignment="0" applyProtection="0">
      <alignment vertical="center"/>
    </xf>
    <xf numFmtId="0" fontId="29" fillId="30" borderId="0" applyNumberFormat="0" applyBorder="0" applyAlignment="0" applyProtection="0">
      <alignment vertical="center"/>
    </xf>
    <xf numFmtId="0" fontId="33" fillId="0" borderId="14" applyNumberFormat="0" applyFill="0" applyAlignment="0" applyProtection="0">
      <alignment vertical="center"/>
    </xf>
    <xf numFmtId="0" fontId="38" fillId="0" borderId="17" applyNumberFormat="0" applyFill="0" applyAlignment="0" applyProtection="0">
      <alignment vertical="center"/>
    </xf>
    <xf numFmtId="0" fontId="25" fillId="20" borderId="0" applyNumberFormat="0" applyBorder="0" applyAlignment="0" applyProtection="0">
      <alignment vertical="center"/>
    </xf>
    <xf numFmtId="0" fontId="28" fillId="22" borderId="0" applyNumberFormat="0" applyBorder="0" applyAlignment="0" applyProtection="0">
      <alignment vertical="center"/>
    </xf>
    <xf numFmtId="0" fontId="20" fillId="35" borderId="0" applyNumberFormat="0" applyBorder="0" applyAlignment="0" applyProtection="0">
      <alignment vertical="center"/>
    </xf>
    <xf numFmtId="0" fontId="29" fillId="29" borderId="0" applyNumberFormat="0" applyBorder="0" applyAlignment="0" applyProtection="0">
      <alignment vertical="center"/>
    </xf>
    <xf numFmtId="0" fontId="20" fillId="17" borderId="0" applyNumberFormat="0" applyBorder="0" applyAlignment="0" applyProtection="0">
      <alignment vertical="center"/>
    </xf>
    <xf numFmtId="0" fontId="20" fillId="12" borderId="0" applyNumberFormat="0" applyBorder="0" applyAlignment="0" applyProtection="0">
      <alignment vertical="center"/>
    </xf>
    <xf numFmtId="0" fontId="20" fillId="16" borderId="0" applyNumberFormat="0" applyBorder="0" applyAlignment="0" applyProtection="0">
      <alignment vertical="center"/>
    </xf>
    <xf numFmtId="0" fontId="20" fillId="31" borderId="0" applyNumberFormat="0" applyBorder="0" applyAlignment="0" applyProtection="0">
      <alignment vertical="center"/>
    </xf>
    <xf numFmtId="0" fontId="29" fillId="34" borderId="0" applyNumberFormat="0" applyBorder="0" applyAlignment="0" applyProtection="0">
      <alignment vertical="center"/>
    </xf>
    <xf numFmtId="0" fontId="29" fillId="28" borderId="0" applyNumberFormat="0" applyBorder="0" applyAlignment="0" applyProtection="0">
      <alignment vertical="center"/>
    </xf>
    <xf numFmtId="0" fontId="20" fillId="15" borderId="0" applyNumberFormat="0" applyBorder="0" applyAlignment="0" applyProtection="0">
      <alignment vertical="center"/>
    </xf>
    <xf numFmtId="0" fontId="20" fillId="11" borderId="0" applyNumberFormat="0" applyBorder="0" applyAlignment="0" applyProtection="0">
      <alignment vertical="center"/>
    </xf>
    <xf numFmtId="0" fontId="29" fillId="36" borderId="0" applyNumberFormat="0" applyBorder="0" applyAlignment="0" applyProtection="0">
      <alignment vertical="center"/>
    </xf>
    <xf numFmtId="0" fontId="20" fillId="37" borderId="0" applyNumberFormat="0" applyBorder="0" applyAlignment="0" applyProtection="0">
      <alignment vertical="center"/>
    </xf>
    <xf numFmtId="0" fontId="29" fillId="38" borderId="0" applyNumberFormat="0" applyBorder="0" applyAlignment="0" applyProtection="0">
      <alignment vertical="center"/>
    </xf>
    <xf numFmtId="0" fontId="29" fillId="39" borderId="0" applyNumberFormat="0" applyBorder="0" applyAlignment="0" applyProtection="0">
      <alignment vertical="center"/>
    </xf>
    <xf numFmtId="176" fontId="16" fillId="0" borderId="0"/>
    <xf numFmtId="176" fontId="16" fillId="0" borderId="0"/>
    <xf numFmtId="0" fontId="20" fillId="40" borderId="0" applyNumberFormat="0" applyBorder="0" applyAlignment="0" applyProtection="0">
      <alignment vertical="center"/>
    </xf>
    <xf numFmtId="176" fontId="16" fillId="0" borderId="0"/>
    <xf numFmtId="0" fontId="29" fillId="41" borderId="0" applyNumberFormat="0" applyBorder="0" applyAlignment="0" applyProtection="0">
      <alignment vertical="center"/>
    </xf>
    <xf numFmtId="176" fontId="16" fillId="0" borderId="0"/>
    <xf numFmtId="0" fontId="16" fillId="0" borderId="0"/>
    <xf numFmtId="177" fontId="16" fillId="0" borderId="0"/>
    <xf numFmtId="176" fontId="16" fillId="0" borderId="0">
      <alignment vertical="center"/>
    </xf>
    <xf numFmtId="176" fontId="16" fillId="0" borderId="0">
      <alignment vertical="center"/>
    </xf>
  </cellStyleXfs>
  <cellXfs count="205">
    <xf numFmtId="176" fontId="0" fillId="0" borderId="0" xfId="0">
      <alignment vertical="center"/>
    </xf>
    <xf numFmtId="176" fontId="1" fillId="2" borderId="0" xfId="0" applyFont="1" applyFill="1" applyAlignment="1">
      <alignment horizontal="center" vertical="center"/>
    </xf>
    <xf numFmtId="176" fontId="0" fillId="0" borderId="0" xfId="0" applyNumberFormat="1" applyAlignment="1">
      <alignment horizontal="center" vertical="center"/>
    </xf>
    <xf numFmtId="176" fontId="0" fillId="0" borderId="0" xfId="0" applyAlignment="1">
      <alignment horizontal="center" vertical="center"/>
    </xf>
    <xf numFmtId="176" fontId="0" fillId="0" borderId="0" xfId="0" applyAlignment="1">
      <alignment horizontal="left" vertical="top"/>
    </xf>
    <xf numFmtId="176" fontId="0" fillId="0" borderId="0" xfId="0" applyAlignment="1">
      <alignment horizontal="left" vertical="top" wrapText="1"/>
    </xf>
    <xf numFmtId="176" fontId="2" fillId="0" borderId="0" xfId="0" applyFont="1" applyAlignment="1">
      <alignment horizontal="center" vertical="center"/>
    </xf>
    <xf numFmtId="49" fontId="3" fillId="3" borderId="1" xfId="12" applyNumberFormat="1" applyFont="1" applyFill="1" applyBorder="1" applyAlignment="1" applyProtection="1">
      <alignment horizontal="center" vertical="center" wrapText="1"/>
    </xf>
    <xf numFmtId="177" fontId="4" fillId="3" borderId="1" xfId="12" applyNumberFormat="1" applyFont="1" applyFill="1" applyBorder="1" applyAlignment="1" applyProtection="1">
      <alignment horizontal="center" vertical="center" wrapText="1"/>
    </xf>
    <xf numFmtId="0" fontId="5" fillId="4" borderId="2" xfId="12" applyNumberFormat="1" applyFont="1" applyFill="1" applyBorder="1" applyAlignment="1" applyProtection="1">
      <alignment horizontal="center" vertical="center" wrapText="1"/>
    </xf>
    <xf numFmtId="177" fontId="5" fillId="4" borderId="2" xfId="12" applyNumberFormat="1" applyFont="1" applyFill="1" applyBorder="1" applyAlignment="1" applyProtection="1">
      <alignment horizontal="center" vertical="center" wrapText="1"/>
    </xf>
    <xf numFmtId="177" fontId="5" fillId="4" borderId="2" xfId="12" applyNumberFormat="1" applyFont="1" applyFill="1" applyBorder="1" applyAlignment="1" applyProtection="1">
      <alignment horizontal="left" vertical="center"/>
    </xf>
    <xf numFmtId="177" fontId="5" fillId="4" borderId="2" xfId="12" applyNumberFormat="1" applyFont="1" applyFill="1" applyBorder="1" applyAlignment="1" applyProtection="1">
      <alignment horizontal="left" vertical="center" wrapText="1"/>
    </xf>
    <xf numFmtId="178" fontId="6" fillId="2" borderId="1" xfId="0" applyNumberFormat="1" applyFont="1" applyFill="1" applyBorder="1" applyAlignment="1">
      <alignment horizontal="center" vertical="center"/>
    </xf>
    <xf numFmtId="176" fontId="1" fillId="2" borderId="1" xfId="0" applyFont="1" applyFill="1" applyBorder="1" applyAlignment="1">
      <alignment horizontal="center" vertical="center"/>
    </xf>
    <xf numFmtId="176" fontId="6" fillId="2" borderId="1" xfId="0" applyFont="1" applyFill="1" applyBorder="1" applyAlignment="1">
      <alignment horizontal="center" vertical="center" wrapText="1"/>
    </xf>
    <xf numFmtId="49" fontId="7" fillId="2" borderId="1" xfId="5" applyNumberFormat="1" applyFont="1" applyFill="1" applyBorder="1" applyAlignment="1">
      <alignment vertical="top" wrapText="1"/>
    </xf>
    <xf numFmtId="176" fontId="1" fillId="2" borderId="1" xfId="0" applyFont="1" applyFill="1" applyBorder="1" applyAlignment="1">
      <alignment horizontal="center" vertical="top" wrapText="1"/>
    </xf>
    <xf numFmtId="1" fontId="7" fillId="2" borderId="1" xfId="5" applyNumberFormat="1" applyFont="1" applyFill="1" applyBorder="1" applyAlignment="1">
      <alignment horizontal="left" vertical="top" wrapText="1"/>
    </xf>
    <xf numFmtId="49" fontId="7" fillId="2" borderId="1" xfId="5" applyNumberFormat="1" applyFont="1" applyFill="1" applyBorder="1" applyAlignment="1">
      <alignment horizontal="center" vertical="top" wrapText="1"/>
    </xf>
    <xf numFmtId="1" fontId="1" fillId="2" borderId="1" xfId="55" applyNumberFormat="1" applyFont="1" applyFill="1" applyBorder="1" applyAlignment="1">
      <alignment horizontal="center" vertical="center" wrapText="1"/>
    </xf>
    <xf numFmtId="49" fontId="1" fillId="2" borderId="1" xfId="0" applyNumberFormat="1" applyFont="1" applyFill="1" applyBorder="1" applyAlignment="1" applyProtection="1">
      <alignment horizontal="center" vertical="center" wrapText="1"/>
      <protection locked="0"/>
    </xf>
    <xf numFmtId="176" fontId="8" fillId="0" borderId="2" xfId="0" applyFont="1" applyBorder="1">
      <alignment vertical="center"/>
    </xf>
    <xf numFmtId="176" fontId="9" fillId="2" borderId="0" xfId="0" applyFont="1" applyFill="1">
      <alignment vertical="center"/>
    </xf>
    <xf numFmtId="0" fontId="9" fillId="0" borderId="0" xfId="0" applyNumberFormat="1" applyFont="1" applyAlignment="1">
      <alignment horizontal="center" vertical="center"/>
    </xf>
    <xf numFmtId="176" fontId="9" fillId="0" borderId="0" xfId="0" applyFont="1" applyAlignment="1">
      <alignment horizontal="center" vertical="center"/>
    </xf>
    <xf numFmtId="176" fontId="9" fillId="0" borderId="0" xfId="0" applyFont="1" applyAlignment="1">
      <alignment vertical="center"/>
    </xf>
    <xf numFmtId="176" fontId="6" fillId="0" borderId="0" xfId="0" applyFont="1" applyAlignment="1">
      <alignment horizontal="center" vertical="center"/>
    </xf>
    <xf numFmtId="176" fontId="9" fillId="0" borderId="0" xfId="0" applyFont="1" applyAlignment="1">
      <alignment horizontal="left" vertical="top" wrapText="1"/>
    </xf>
    <xf numFmtId="176" fontId="9" fillId="2" borderId="0" xfId="0" applyFont="1" applyFill="1" applyBorder="1">
      <alignment vertical="center"/>
    </xf>
    <xf numFmtId="176" fontId="9" fillId="0" borderId="0" xfId="0" applyFont="1">
      <alignment vertical="center"/>
    </xf>
    <xf numFmtId="49" fontId="3" fillId="5" borderId="3" xfId="12" applyNumberFormat="1" applyFont="1" applyFill="1" applyBorder="1" applyAlignment="1" applyProtection="1">
      <alignment horizontal="center" vertical="center"/>
    </xf>
    <xf numFmtId="49" fontId="3" fillId="5" borderId="4" xfId="12" applyNumberFormat="1" applyFont="1" applyFill="1" applyBorder="1" applyAlignment="1" applyProtection="1">
      <alignment horizontal="center" vertical="center"/>
    </xf>
    <xf numFmtId="0" fontId="10" fillId="6" borderId="1" xfId="12" applyNumberFormat="1" applyFont="1" applyFill="1" applyBorder="1" applyAlignment="1" applyProtection="1">
      <alignment horizontal="center" vertical="center"/>
    </xf>
    <xf numFmtId="176" fontId="10" fillId="6" borderId="1" xfId="12" applyFont="1" applyFill="1" applyBorder="1" applyAlignment="1" applyProtection="1">
      <alignment horizontal="center" vertical="center"/>
    </xf>
    <xf numFmtId="176" fontId="10" fillId="6" borderId="1" xfId="12" applyNumberFormat="1" applyFont="1" applyFill="1" applyBorder="1" applyAlignment="1" applyProtection="1">
      <alignment horizontal="center" vertical="center"/>
    </xf>
    <xf numFmtId="176" fontId="10" fillId="6" borderId="1" xfId="12" applyNumberFormat="1" applyFont="1" applyFill="1" applyBorder="1" applyAlignment="1" applyProtection="1">
      <alignment vertical="center"/>
    </xf>
    <xf numFmtId="176" fontId="10" fillId="6" borderId="1" xfId="12" applyNumberFormat="1" applyFont="1" applyFill="1" applyBorder="1" applyAlignment="1" applyProtection="1">
      <alignment horizontal="center" vertical="center" wrapText="1"/>
    </xf>
    <xf numFmtId="0" fontId="6" fillId="7" borderId="1" xfId="0" applyNumberFormat="1" applyFont="1" applyFill="1" applyBorder="1" applyAlignment="1">
      <alignment horizontal="center" vertical="center" wrapText="1"/>
    </xf>
    <xf numFmtId="176" fontId="6" fillId="7" borderId="1" xfId="0" applyFont="1" applyFill="1" applyBorder="1" applyAlignment="1">
      <alignment horizontal="center" vertical="center"/>
    </xf>
    <xf numFmtId="176" fontId="6" fillId="7" borderId="1" xfId="0" applyFont="1" applyFill="1" applyBorder="1" applyAlignment="1">
      <alignment horizontal="center" vertical="top" wrapText="1"/>
    </xf>
    <xf numFmtId="0" fontId="6" fillId="7" borderId="1" xfId="0" applyNumberFormat="1" applyFont="1" applyFill="1" applyBorder="1" applyAlignment="1">
      <alignment vertical="center"/>
    </xf>
    <xf numFmtId="176" fontId="6" fillId="7" borderId="1" xfId="0" applyFont="1" applyFill="1" applyBorder="1" applyAlignment="1">
      <alignment horizontal="left" vertical="top" wrapText="1"/>
    </xf>
    <xf numFmtId="176" fontId="6" fillId="7" borderId="1"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176" fontId="6" fillId="0" borderId="1" xfId="0" applyFont="1" applyBorder="1" applyAlignment="1">
      <alignment horizontal="center" vertical="top"/>
    </xf>
    <xf numFmtId="176" fontId="6" fillId="0" borderId="1" xfId="0" applyFont="1" applyBorder="1" applyAlignment="1">
      <alignment horizontal="center" vertical="top" wrapText="1"/>
    </xf>
    <xf numFmtId="179" fontId="1" fillId="2" borderId="1" xfId="0" applyNumberFormat="1" applyFont="1" applyFill="1" applyBorder="1" applyAlignment="1">
      <alignment vertical="top"/>
    </xf>
    <xf numFmtId="176" fontId="6" fillId="2" borderId="1" xfId="0" applyFont="1" applyFill="1" applyBorder="1" applyAlignment="1">
      <alignment horizontal="center" vertical="center"/>
    </xf>
    <xf numFmtId="176" fontId="6" fillId="0" borderId="1" xfId="0" applyFont="1" applyFill="1" applyBorder="1" applyAlignment="1">
      <alignment horizontal="left" vertical="top" wrapText="1"/>
    </xf>
    <xf numFmtId="176" fontId="6" fillId="0" borderId="1" xfId="0" applyFont="1" applyFill="1" applyBorder="1" applyAlignment="1">
      <alignment horizontal="center" vertical="center" wrapText="1"/>
    </xf>
    <xf numFmtId="176" fontId="6" fillId="0" borderId="1" xfId="0" applyFont="1" applyBorder="1" applyAlignment="1">
      <alignment horizontal="left" vertical="top" wrapText="1"/>
    </xf>
    <xf numFmtId="176" fontId="6" fillId="0" borderId="1" xfId="0" applyFont="1" applyBorder="1" applyAlignment="1">
      <alignment horizontal="center" vertical="center" wrapText="1"/>
    </xf>
    <xf numFmtId="176" fontId="6" fillId="2" borderId="1" xfId="0" applyFont="1" applyFill="1" applyBorder="1" applyAlignment="1">
      <alignment horizontal="center" vertical="top" wrapText="1"/>
    </xf>
    <xf numFmtId="0" fontId="1" fillId="2" borderId="1" xfId="55" applyFont="1" applyFill="1" applyBorder="1" applyAlignment="1">
      <alignment horizontal="center" vertical="center" shrinkToFit="1"/>
    </xf>
    <xf numFmtId="14" fontId="6" fillId="2" borderId="1" xfId="0" applyNumberFormat="1" applyFont="1" applyFill="1" applyBorder="1" applyAlignment="1">
      <alignment horizontal="center" vertical="center"/>
    </xf>
    <xf numFmtId="1" fontId="7" fillId="0" borderId="1" xfId="50" applyNumberFormat="1" applyFont="1" applyFill="1" applyBorder="1" applyAlignment="1">
      <alignment horizontal="left" vertical="top" wrapText="1"/>
    </xf>
    <xf numFmtId="176" fontId="6" fillId="0" borderId="1" xfId="0" applyFont="1" applyFill="1" applyBorder="1" applyAlignment="1">
      <alignment horizontal="center" vertical="top" wrapText="1"/>
    </xf>
    <xf numFmtId="14" fontId="6" fillId="0" borderId="1" xfId="0" applyNumberFormat="1" applyFont="1" applyFill="1" applyBorder="1" applyAlignment="1">
      <alignment horizontal="center" vertical="center"/>
    </xf>
    <xf numFmtId="176" fontId="6" fillId="0" borderId="1" xfId="0" applyFont="1" applyFill="1" applyBorder="1" applyAlignment="1">
      <alignment horizontal="center" vertical="top"/>
    </xf>
    <xf numFmtId="0" fontId="1" fillId="0" borderId="1" xfId="55" applyFont="1" applyFill="1" applyBorder="1" applyAlignment="1">
      <alignment horizontal="center" vertical="top" shrinkToFit="1"/>
    </xf>
    <xf numFmtId="177" fontId="1" fillId="0" borderId="1" xfId="56" applyNumberFormat="1" applyFont="1" applyFill="1" applyBorder="1" applyAlignment="1">
      <alignment horizontal="left" vertical="top" wrapText="1"/>
    </xf>
    <xf numFmtId="177" fontId="1" fillId="2" borderId="1" xfId="56" applyNumberFormat="1" applyFont="1" applyFill="1" applyBorder="1" applyAlignment="1">
      <alignment horizontal="left" vertical="top" wrapText="1"/>
    </xf>
    <xf numFmtId="177" fontId="7" fillId="0" borderId="1" xfId="56" applyFont="1" applyFill="1" applyBorder="1" applyAlignment="1">
      <alignment horizontal="center" vertical="top"/>
    </xf>
    <xf numFmtId="176" fontId="11" fillId="0" borderId="1" xfId="0" applyFont="1" applyFill="1" applyBorder="1" applyAlignment="1">
      <alignment horizontal="center" vertical="top" wrapText="1"/>
    </xf>
    <xf numFmtId="1" fontId="7" fillId="0" borderId="1" xfId="56" applyNumberFormat="1" applyFont="1" applyFill="1" applyBorder="1" applyAlignment="1">
      <alignment horizontal="center" vertical="center" wrapText="1"/>
    </xf>
    <xf numFmtId="1" fontId="7" fillId="0" borderId="1" xfId="56" applyNumberFormat="1" applyFont="1" applyFill="1" applyBorder="1" applyAlignment="1">
      <alignment horizontal="left" vertical="top" wrapText="1"/>
    </xf>
    <xf numFmtId="1" fontId="7" fillId="2" borderId="1" xfId="56" applyNumberFormat="1" applyFont="1" applyFill="1" applyBorder="1" applyAlignment="1">
      <alignment horizontal="left" vertical="top" wrapText="1"/>
    </xf>
    <xf numFmtId="1" fontId="7" fillId="2" borderId="1" xfId="50" applyNumberFormat="1" applyFont="1" applyFill="1" applyBorder="1" applyAlignment="1">
      <alignment horizontal="left" vertical="top" wrapText="1"/>
    </xf>
    <xf numFmtId="177" fontId="1" fillId="0" borderId="1" xfId="56" applyNumberFormat="1" applyFont="1" applyFill="1" applyBorder="1" applyAlignment="1">
      <alignment horizontal="left" vertical="top" wrapText="1" shrinkToFit="1"/>
    </xf>
    <xf numFmtId="14" fontId="1" fillId="2" borderId="1" xfId="0" applyNumberFormat="1" applyFont="1" applyFill="1" applyBorder="1" applyAlignment="1">
      <alignment horizontal="center" vertical="center" wrapText="1"/>
    </xf>
    <xf numFmtId="177" fontId="1" fillId="0" borderId="1" xfId="56" applyNumberFormat="1" applyFont="1" applyFill="1" applyBorder="1" applyAlignment="1">
      <alignment horizontal="center" vertical="top" shrinkToFit="1"/>
    </xf>
    <xf numFmtId="177" fontId="1" fillId="0" borderId="1" xfId="56" applyNumberFormat="1" applyFont="1" applyFill="1" applyBorder="1" applyAlignment="1">
      <alignment horizontal="center" vertical="top" wrapText="1" shrinkToFit="1"/>
    </xf>
    <xf numFmtId="0" fontId="6" fillId="2" borderId="1" xfId="0" applyNumberFormat="1" applyFont="1" applyFill="1" applyBorder="1" applyAlignment="1">
      <alignment horizontal="center" vertical="center" wrapText="1"/>
    </xf>
    <xf numFmtId="49" fontId="3" fillId="5" borderId="5" xfId="12" applyNumberFormat="1" applyFont="1" applyFill="1" applyBorder="1" applyAlignment="1" applyProtection="1">
      <alignment horizontal="center" vertical="center"/>
    </xf>
    <xf numFmtId="176" fontId="12" fillId="0" borderId="0" xfId="0" applyFont="1" applyFill="1" applyAlignment="1">
      <alignment horizontal="center" vertical="center"/>
    </xf>
    <xf numFmtId="176" fontId="8" fillId="2" borderId="0" xfId="0" applyFont="1" applyFill="1" applyBorder="1">
      <alignment vertical="center"/>
    </xf>
    <xf numFmtId="176" fontId="0" fillId="2" borderId="0" xfId="0" applyFill="1">
      <alignment vertical="center"/>
    </xf>
    <xf numFmtId="176" fontId="9" fillId="8" borderId="0" xfId="0" applyFont="1" applyFill="1" applyBorder="1">
      <alignment vertical="center"/>
    </xf>
    <xf numFmtId="0" fontId="6" fillId="0" borderId="6" xfId="0" applyNumberFormat="1" applyFont="1" applyFill="1" applyBorder="1" applyAlignment="1">
      <alignment horizontal="center" vertical="center" wrapText="1"/>
    </xf>
    <xf numFmtId="176" fontId="6" fillId="2" borderId="6" xfId="0" applyFont="1" applyFill="1" applyBorder="1" applyAlignment="1">
      <alignment horizontal="center" vertical="center" wrapText="1"/>
    </xf>
    <xf numFmtId="14" fontId="6" fillId="2" borderId="6" xfId="0" applyNumberFormat="1" applyFont="1" applyFill="1" applyBorder="1" applyAlignment="1">
      <alignment horizontal="center" vertical="center" wrapText="1"/>
    </xf>
    <xf numFmtId="14" fontId="1" fillId="2" borderId="6" xfId="0" applyNumberFormat="1" applyFont="1" applyFill="1" applyBorder="1" applyAlignment="1">
      <alignment vertical="center"/>
    </xf>
    <xf numFmtId="176" fontId="6" fillId="2" borderId="6" xfId="0" applyFont="1" applyFill="1" applyBorder="1" applyAlignment="1">
      <alignment horizontal="center" vertical="center"/>
    </xf>
    <xf numFmtId="14" fontId="6" fillId="0" borderId="6" xfId="0" applyNumberFormat="1" applyFont="1" applyFill="1" applyBorder="1" applyAlignment="1">
      <alignment horizontal="left" vertical="top" wrapText="1"/>
    </xf>
    <xf numFmtId="14" fontId="6" fillId="2" borderId="6" xfId="0" applyNumberFormat="1" applyFont="1" applyFill="1" applyBorder="1" applyAlignment="1">
      <alignment horizontal="center" vertical="center"/>
    </xf>
    <xf numFmtId="0" fontId="6" fillId="0" borderId="7" xfId="0" applyNumberFormat="1" applyFont="1" applyFill="1" applyBorder="1" applyAlignment="1">
      <alignment horizontal="center" vertical="center" wrapText="1"/>
    </xf>
    <xf numFmtId="176" fontId="6" fillId="2" borderId="7" xfId="0" applyFont="1" applyFill="1" applyBorder="1" applyAlignment="1">
      <alignment horizontal="center" vertical="center" wrapText="1"/>
    </xf>
    <xf numFmtId="14" fontId="6" fillId="2" borderId="7" xfId="0" applyNumberFormat="1" applyFont="1" applyFill="1" applyBorder="1" applyAlignment="1">
      <alignment horizontal="center" vertical="center" wrapText="1"/>
    </xf>
    <xf numFmtId="14" fontId="1" fillId="2" borderId="7" xfId="0" applyNumberFormat="1" applyFont="1" applyFill="1" applyBorder="1" applyAlignment="1">
      <alignment vertical="center"/>
    </xf>
    <xf numFmtId="176" fontId="6" fillId="2" borderId="7" xfId="0" applyFont="1" applyFill="1" applyBorder="1" applyAlignment="1">
      <alignment horizontal="center" vertical="center"/>
    </xf>
    <xf numFmtId="14" fontId="6" fillId="0" borderId="7" xfId="0" applyNumberFormat="1" applyFont="1" applyFill="1" applyBorder="1" applyAlignment="1">
      <alignment horizontal="left" vertical="top" wrapText="1"/>
    </xf>
    <xf numFmtId="14" fontId="6" fillId="2" borderId="7" xfId="0" applyNumberFormat="1" applyFont="1" applyFill="1" applyBorder="1" applyAlignment="1">
      <alignment horizontal="center" vertical="center"/>
    </xf>
    <xf numFmtId="176" fontId="1" fillId="2" borderId="7" xfId="0" applyFont="1" applyFill="1" applyBorder="1" applyAlignment="1">
      <alignment vertical="center"/>
    </xf>
    <xf numFmtId="176" fontId="6" fillId="0" borderId="7" xfId="0" applyFont="1" applyFill="1" applyBorder="1" applyAlignment="1">
      <alignment horizontal="left" vertical="top" wrapText="1"/>
    </xf>
    <xf numFmtId="176" fontId="6" fillId="0" borderId="7" xfId="0" applyFont="1" applyBorder="1" applyAlignment="1">
      <alignment horizontal="center" vertical="center" wrapText="1"/>
    </xf>
    <xf numFmtId="176" fontId="1" fillId="0" borderId="7" xfId="0" applyFont="1" applyBorder="1" applyAlignment="1">
      <alignment vertical="center"/>
    </xf>
    <xf numFmtId="0" fontId="13" fillId="0" borderId="7" xfId="0" applyNumberFormat="1" applyFont="1" applyBorder="1" applyAlignment="1">
      <alignment vertical="center"/>
    </xf>
    <xf numFmtId="49" fontId="1" fillId="2" borderId="7" xfId="0" applyNumberFormat="1" applyFont="1" applyFill="1" applyBorder="1" applyAlignment="1" applyProtection="1">
      <alignment vertical="center" wrapText="1"/>
      <protection locked="0"/>
    </xf>
    <xf numFmtId="1" fontId="7" fillId="0" borderId="7" xfId="50" applyNumberFormat="1" applyFont="1" applyFill="1" applyBorder="1" applyAlignment="1">
      <alignment horizontal="left" vertical="top" wrapText="1"/>
    </xf>
    <xf numFmtId="176" fontId="1" fillId="2" borderId="7" xfId="0" applyFont="1" applyFill="1" applyBorder="1" applyAlignment="1">
      <alignment horizontal="center" vertical="top" wrapText="1"/>
    </xf>
    <xf numFmtId="49" fontId="1" fillId="2" borderId="7" xfId="0" applyNumberFormat="1" applyFont="1" applyFill="1" applyBorder="1" applyAlignment="1">
      <alignment vertical="center"/>
    </xf>
    <xf numFmtId="14" fontId="1" fillId="2" borderId="7" xfId="0" applyNumberFormat="1" applyFont="1" applyFill="1" applyBorder="1" applyAlignment="1">
      <alignment horizontal="center" vertical="center" wrapText="1"/>
    </xf>
    <xf numFmtId="177" fontId="1" fillId="0" borderId="7" xfId="56" applyNumberFormat="1" applyFont="1" applyFill="1" applyBorder="1" applyAlignment="1">
      <alignment horizontal="left" vertical="top" wrapText="1"/>
    </xf>
    <xf numFmtId="49" fontId="1" fillId="2" borderId="7" xfId="0" applyNumberFormat="1" applyFont="1" applyFill="1" applyBorder="1" applyAlignment="1">
      <alignment vertical="center" wrapText="1"/>
    </xf>
    <xf numFmtId="176" fontId="1" fillId="2" borderId="7" xfId="0" applyFont="1" applyFill="1" applyBorder="1" applyAlignment="1">
      <alignment horizontal="center" vertical="center"/>
    </xf>
    <xf numFmtId="177" fontId="1" fillId="2" borderId="7" xfId="56" applyNumberFormat="1" applyFont="1" applyFill="1" applyBorder="1" applyAlignment="1">
      <alignment horizontal="center" vertical="center" wrapText="1" shrinkToFit="1"/>
    </xf>
    <xf numFmtId="177" fontId="1" fillId="0" borderId="7" xfId="56" applyNumberFormat="1" applyFont="1" applyFill="1" applyBorder="1" applyAlignment="1">
      <alignment horizontal="left" vertical="top" wrapText="1" shrinkToFit="1"/>
    </xf>
    <xf numFmtId="14" fontId="6" fillId="0" borderId="7" xfId="0" applyNumberFormat="1" applyFont="1" applyBorder="1" applyAlignment="1">
      <alignment horizontal="center" vertical="center" wrapText="1"/>
    </xf>
    <xf numFmtId="14" fontId="1" fillId="0" borderId="7" xfId="0" applyNumberFormat="1" applyFont="1" applyBorder="1" applyAlignment="1">
      <alignment vertical="center"/>
    </xf>
    <xf numFmtId="49" fontId="6" fillId="0" borderId="7" xfId="0" applyNumberFormat="1" applyFont="1" applyFill="1" applyBorder="1" applyAlignment="1" applyProtection="1">
      <alignment horizontal="left" vertical="top" wrapText="1"/>
      <protection locked="0"/>
    </xf>
    <xf numFmtId="177" fontId="6" fillId="0" borderId="7" xfId="0" applyNumberFormat="1" applyFont="1" applyFill="1" applyBorder="1" applyAlignment="1">
      <alignment horizontal="left" vertical="top" wrapText="1"/>
    </xf>
    <xf numFmtId="176" fontId="6" fillId="0" borderId="7" xfId="0" applyFont="1" applyBorder="1" applyAlignment="1">
      <alignment horizontal="center" vertical="center"/>
    </xf>
    <xf numFmtId="176" fontId="11" fillId="0" borderId="7" xfId="0" applyFont="1" applyBorder="1" applyAlignment="1">
      <alignment horizontal="center" vertical="center" wrapText="1"/>
    </xf>
    <xf numFmtId="1" fontId="14" fillId="0" borderId="7" xfId="56" applyNumberFormat="1" applyFont="1" applyFill="1" applyBorder="1" applyAlignment="1">
      <alignment horizontal="center" vertical="center" wrapText="1"/>
    </xf>
    <xf numFmtId="1" fontId="7" fillId="0" borderId="7" xfId="56" applyNumberFormat="1" applyFont="1" applyFill="1" applyBorder="1" applyAlignment="1">
      <alignment horizontal="left" vertical="top" wrapText="1"/>
    </xf>
    <xf numFmtId="176" fontId="9" fillId="2" borderId="7" xfId="0" applyFont="1" applyFill="1" applyBorder="1" applyAlignment="1">
      <alignment horizontal="center" vertical="center"/>
    </xf>
    <xf numFmtId="0" fontId="1" fillId="2" borderId="7" xfId="55" applyFont="1" applyFill="1" applyBorder="1" applyAlignment="1">
      <alignment horizontal="center" vertical="center" shrinkToFit="1"/>
    </xf>
    <xf numFmtId="176" fontId="6" fillId="0" borderId="7" xfId="0" applyFont="1" applyFill="1" applyBorder="1" applyAlignment="1">
      <alignment horizontal="center" vertical="top" wrapText="1"/>
    </xf>
    <xf numFmtId="14" fontId="6" fillId="0" borderId="7" xfId="0" applyNumberFormat="1" applyFont="1" applyFill="1" applyBorder="1" applyAlignment="1">
      <alignment horizontal="center" vertical="center"/>
    </xf>
    <xf numFmtId="1" fontId="7" fillId="0" borderId="7" xfId="52" applyNumberFormat="1" applyFont="1" applyFill="1" applyBorder="1" applyAlignment="1">
      <alignment horizontal="left" vertical="top" wrapText="1"/>
    </xf>
    <xf numFmtId="176" fontId="1" fillId="0" borderId="7" xfId="0" applyFont="1" applyFill="1" applyBorder="1" applyAlignment="1">
      <alignment horizontal="center" vertical="top" wrapText="1"/>
    </xf>
    <xf numFmtId="176" fontId="6" fillId="2" borderId="7" xfId="0" applyFont="1" applyFill="1" applyBorder="1" applyAlignment="1">
      <alignment horizontal="center" vertical="top" wrapText="1"/>
    </xf>
    <xf numFmtId="176" fontId="6" fillId="2" borderId="7" xfId="0" applyFont="1" applyFill="1" applyBorder="1" applyAlignment="1">
      <alignment horizontal="center" vertical="top"/>
    </xf>
    <xf numFmtId="176" fontId="1" fillId="0" borderId="7" xfId="0" applyFont="1" applyFill="1" applyBorder="1" applyAlignment="1">
      <alignment vertical="center"/>
    </xf>
    <xf numFmtId="176" fontId="6" fillId="0" borderId="7" xfId="0" applyFont="1" applyBorder="1" applyAlignment="1">
      <alignment horizontal="center" vertical="top" wrapText="1"/>
    </xf>
    <xf numFmtId="179" fontId="1" fillId="2" borderId="7" xfId="0" applyNumberFormat="1" applyFont="1" applyFill="1" applyBorder="1" applyAlignment="1">
      <alignment vertical="center"/>
    </xf>
    <xf numFmtId="176" fontId="6" fillId="2" borderId="5" xfId="0" applyFont="1" applyFill="1" applyBorder="1" applyAlignment="1">
      <alignment horizontal="center" vertical="center"/>
    </xf>
    <xf numFmtId="0" fontId="9" fillId="0" borderId="7" xfId="0" applyNumberFormat="1" applyFont="1" applyBorder="1" applyAlignment="1">
      <alignment horizontal="center" vertical="center"/>
    </xf>
    <xf numFmtId="176" fontId="9" fillId="0" borderId="7" xfId="0" applyFont="1" applyBorder="1" applyAlignment="1">
      <alignment horizontal="center" vertical="center"/>
    </xf>
    <xf numFmtId="176" fontId="9" fillId="0" borderId="7" xfId="0" applyFont="1" applyBorder="1" applyAlignment="1">
      <alignment vertical="center"/>
    </xf>
    <xf numFmtId="176" fontId="9" fillId="0" borderId="7" xfId="0" applyFont="1" applyBorder="1" applyAlignment="1">
      <alignment horizontal="left" vertical="top" wrapText="1"/>
    </xf>
    <xf numFmtId="0" fontId="0" fillId="0" borderId="0" xfId="0" applyNumberFormat="1" applyAlignment="1">
      <alignment horizontal="center" vertical="center"/>
    </xf>
    <xf numFmtId="176" fontId="0" fillId="0" borderId="0" xfId="0" applyAlignment="1">
      <alignment vertical="center"/>
    </xf>
    <xf numFmtId="176" fontId="3" fillId="3" borderId="1" xfId="12" applyNumberFormat="1" applyFont="1" applyFill="1" applyBorder="1" applyAlignment="1" applyProtection="1">
      <alignment horizontal="center" vertical="center"/>
    </xf>
    <xf numFmtId="0" fontId="10" fillId="4" borderId="2" xfId="12" applyNumberFormat="1" applyFont="1" applyFill="1" applyBorder="1" applyAlignment="1" applyProtection="1">
      <alignment horizontal="center" vertical="center"/>
    </xf>
    <xf numFmtId="176" fontId="10" fillId="4" borderId="2" xfId="12" applyNumberFormat="1" applyFont="1" applyFill="1" applyBorder="1" applyAlignment="1" applyProtection="1">
      <alignment horizontal="center" vertical="center"/>
    </xf>
    <xf numFmtId="176" fontId="10" fillId="4" borderId="2" xfId="12" applyNumberFormat="1" applyFont="1" applyFill="1" applyBorder="1" applyAlignment="1" applyProtection="1">
      <alignment vertical="center"/>
    </xf>
    <xf numFmtId="49" fontId="6" fillId="0" borderId="1" xfId="0" applyNumberFormat="1" applyFont="1" applyFill="1" applyBorder="1" applyAlignment="1">
      <alignment horizontal="center" vertical="center"/>
    </xf>
    <xf numFmtId="176" fontId="6" fillId="0" borderId="1" xfId="0" applyNumberFormat="1" applyFont="1" applyFill="1" applyBorder="1" applyAlignment="1">
      <alignment horizontal="center" vertical="center"/>
    </xf>
    <xf numFmtId="176" fontId="1" fillId="0" borderId="1" xfId="0" applyNumberFormat="1" applyFont="1" applyFill="1" applyBorder="1" applyAlignment="1">
      <alignment horizontal="center" vertical="center" wrapText="1"/>
    </xf>
    <xf numFmtId="0" fontId="15" fillId="0" borderId="1" xfId="0" applyNumberFormat="1" applyFont="1" applyFill="1" applyBorder="1" applyAlignment="1">
      <alignment horizontal="center" vertical="center"/>
    </xf>
    <xf numFmtId="176" fontId="6" fillId="2" borderId="1" xfId="0" applyNumberFormat="1" applyFont="1" applyFill="1" applyBorder="1" applyAlignment="1">
      <alignment horizontal="center" vertical="center"/>
    </xf>
    <xf numFmtId="176" fontId="6" fillId="0" borderId="1" xfId="0" applyNumberFormat="1" applyFont="1" applyFill="1" applyBorder="1" applyAlignment="1">
      <alignment horizontal="left" vertical="top" wrapText="1"/>
    </xf>
    <xf numFmtId="176" fontId="6" fillId="0" borderId="1" xfId="0" applyNumberFormat="1" applyFont="1" applyFill="1" applyBorder="1" applyAlignment="1">
      <alignment horizontal="center" vertical="center" wrapText="1"/>
    </xf>
    <xf numFmtId="49" fontId="6" fillId="0" borderId="1" xfId="0" applyNumberFormat="1" applyFont="1" applyFill="1" applyBorder="1" applyAlignment="1" applyProtection="1">
      <alignment horizontal="center" vertical="center" wrapText="1"/>
      <protection locked="0"/>
    </xf>
    <xf numFmtId="49" fontId="1" fillId="0" borderId="1" xfId="0" applyNumberFormat="1" applyFont="1" applyFill="1" applyBorder="1" applyAlignment="1" applyProtection="1">
      <alignment horizontal="center" vertical="center" wrapText="1"/>
      <protection locked="0"/>
    </xf>
    <xf numFmtId="0" fontId="0" fillId="0" borderId="8" xfId="0" applyNumberFormat="1" applyBorder="1" applyAlignment="1">
      <alignment horizontal="center" vertical="center"/>
    </xf>
    <xf numFmtId="176" fontId="6" fillId="2" borderId="8" xfId="0" applyFont="1" applyFill="1" applyBorder="1" applyAlignment="1">
      <alignment horizontal="center" vertical="center" wrapText="1"/>
    </xf>
    <xf numFmtId="49" fontId="6" fillId="2" borderId="8" xfId="0" applyNumberFormat="1" applyFont="1" applyFill="1" applyBorder="1" applyAlignment="1" applyProtection="1">
      <alignment vertical="center" wrapText="1"/>
      <protection locked="0"/>
    </xf>
    <xf numFmtId="14" fontId="6" fillId="2" borderId="8" xfId="0" applyNumberFormat="1" applyFont="1" applyFill="1" applyBorder="1" applyAlignment="1">
      <alignment horizontal="center" vertical="center"/>
    </xf>
    <xf numFmtId="1" fontId="7" fillId="2" borderId="8" xfId="50" applyNumberFormat="1" applyFont="1" applyFill="1" applyBorder="1" applyAlignment="1">
      <alignment horizontal="left" vertical="top" wrapText="1"/>
    </xf>
    <xf numFmtId="176" fontId="1" fillId="0" borderId="8" xfId="0" applyFont="1" applyFill="1" applyBorder="1" applyAlignment="1">
      <alignment horizontal="center" vertical="top" wrapText="1"/>
    </xf>
    <xf numFmtId="177" fontId="7" fillId="2" borderId="8" xfId="56" applyFont="1" applyFill="1" applyBorder="1" applyAlignment="1">
      <alignment horizontal="center" vertical="center"/>
    </xf>
    <xf numFmtId="1" fontId="7" fillId="2" borderId="8" xfId="56" applyNumberFormat="1" applyFont="1" applyFill="1" applyBorder="1" applyAlignment="1">
      <alignment horizontal="center" vertical="center" wrapText="1"/>
    </xf>
    <xf numFmtId="176" fontId="6" fillId="2" borderId="8" xfId="0" applyFont="1" applyFill="1" applyBorder="1" applyAlignment="1">
      <alignment vertical="center"/>
    </xf>
    <xf numFmtId="1" fontId="7" fillId="2" borderId="8" xfId="56" applyNumberFormat="1" applyFont="1" applyFill="1" applyBorder="1" applyAlignment="1">
      <alignment horizontal="left" vertical="top" wrapText="1"/>
    </xf>
    <xf numFmtId="1" fontId="1" fillId="2" borderId="8" xfId="52" applyNumberFormat="1" applyFont="1" applyFill="1" applyBorder="1" applyAlignment="1">
      <alignment horizontal="center" vertical="center" wrapText="1"/>
    </xf>
    <xf numFmtId="176" fontId="6" fillId="2" borderId="8" xfId="0" applyFont="1" applyFill="1" applyBorder="1" applyAlignment="1">
      <alignment horizontal="center" vertical="center"/>
    </xf>
    <xf numFmtId="1" fontId="1" fillId="2" borderId="8" xfId="52" applyNumberFormat="1" applyFont="1" applyFill="1" applyBorder="1" applyAlignment="1">
      <alignment horizontal="left" vertical="top" wrapText="1"/>
    </xf>
    <xf numFmtId="176" fontId="1" fillId="2" borderId="8" xfId="0" applyFont="1" applyFill="1" applyBorder="1" applyAlignment="1">
      <alignment horizontal="center" vertical="top" wrapText="1"/>
    </xf>
    <xf numFmtId="176" fontId="16" fillId="0" borderId="0" xfId="0" applyFont="1" applyAlignment="1">
      <alignment horizontal="left" vertical="top" wrapText="1"/>
    </xf>
    <xf numFmtId="176" fontId="6" fillId="0" borderId="1" xfId="0" applyFont="1" applyBorder="1" applyAlignment="1">
      <alignment horizontal="center" vertical="center"/>
    </xf>
    <xf numFmtId="176" fontId="3" fillId="9" borderId="1" xfId="12" applyNumberFormat="1" applyFont="1" applyFill="1" applyBorder="1" applyAlignment="1" applyProtection="1">
      <alignment horizontal="center" vertical="center"/>
    </xf>
    <xf numFmtId="0" fontId="10" fillId="10" borderId="1" xfId="12" applyNumberFormat="1" applyFont="1" applyFill="1" applyBorder="1" applyAlignment="1" applyProtection="1">
      <alignment horizontal="center" vertical="center"/>
    </xf>
    <xf numFmtId="176" fontId="10" fillId="10" borderId="1" xfId="12" applyNumberFormat="1" applyFont="1" applyFill="1" applyBorder="1" applyAlignment="1" applyProtection="1">
      <alignment horizontal="center" vertical="center"/>
    </xf>
    <xf numFmtId="176" fontId="10" fillId="10" borderId="1" xfId="12" applyNumberFormat="1" applyFont="1" applyFill="1" applyBorder="1" applyAlignment="1" applyProtection="1">
      <alignment vertical="center"/>
    </xf>
    <xf numFmtId="49" fontId="6" fillId="7" borderId="1" xfId="0" applyNumberFormat="1" applyFont="1" applyFill="1" applyBorder="1" applyAlignment="1">
      <alignment vertical="center"/>
    </xf>
    <xf numFmtId="176" fontId="1" fillId="7" borderId="1" xfId="0" applyFont="1" applyFill="1" applyBorder="1" applyAlignment="1">
      <alignment horizontal="center" vertical="center"/>
    </xf>
    <xf numFmtId="177" fontId="1" fillId="7" borderId="1" xfId="56" applyNumberFormat="1" applyFont="1" applyFill="1" applyBorder="1" applyAlignment="1">
      <alignment horizontal="left" vertical="top" wrapText="1" shrinkToFit="1"/>
    </xf>
    <xf numFmtId="14" fontId="1" fillId="7" borderId="1" xfId="0" applyNumberFormat="1" applyFont="1" applyFill="1" applyBorder="1" applyAlignment="1">
      <alignment horizontal="center" vertical="center" wrapText="1"/>
    </xf>
    <xf numFmtId="49" fontId="6" fillId="2" borderId="1" xfId="0" applyNumberFormat="1" applyFont="1" applyFill="1" applyBorder="1" applyAlignment="1">
      <alignment vertical="center"/>
    </xf>
    <xf numFmtId="177" fontId="1" fillId="2" borderId="1" xfId="56" applyNumberFormat="1" applyFont="1" applyFill="1" applyBorder="1" applyAlignment="1">
      <alignment horizontal="left" vertical="top" wrapText="1" shrinkToFit="1"/>
    </xf>
    <xf numFmtId="49" fontId="6" fillId="2" borderId="1" xfId="0" applyNumberFormat="1" applyFont="1" applyFill="1" applyBorder="1" applyAlignment="1"/>
    <xf numFmtId="0" fontId="15" fillId="2" borderId="1" xfId="0" applyNumberFormat="1" applyFont="1" applyFill="1" applyBorder="1" applyAlignment="1"/>
    <xf numFmtId="176" fontId="6" fillId="2" borderId="1" xfId="0" applyFont="1" applyFill="1" applyBorder="1" applyAlignment="1">
      <alignment horizontal="left" vertical="top" wrapText="1"/>
    </xf>
    <xf numFmtId="49" fontId="17" fillId="2" borderId="1" xfId="0" applyNumberFormat="1" applyFont="1" applyFill="1" applyBorder="1" applyAlignment="1">
      <alignment vertical="center"/>
    </xf>
    <xf numFmtId="176" fontId="6" fillId="2" borderId="1" xfId="0" applyFont="1" applyFill="1" applyBorder="1" applyAlignment="1">
      <alignment horizontal="center" vertical="top"/>
    </xf>
    <xf numFmtId="14" fontId="6" fillId="2" borderId="1" xfId="0" applyNumberFormat="1" applyFont="1" applyFill="1" applyBorder="1" applyAlignment="1">
      <alignment wrapText="1"/>
    </xf>
    <xf numFmtId="49" fontId="1" fillId="2" borderId="1" xfId="0" applyNumberFormat="1" applyFont="1" applyFill="1" applyBorder="1" applyAlignment="1" applyProtection="1">
      <alignment vertical="center" wrapText="1"/>
      <protection locked="0"/>
    </xf>
    <xf numFmtId="0" fontId="1" fillId="2" borderId="1" xfId="55" applyFont="1" applyFill="1" applyBorder="1" applyAlignment="1">
      <alignment horizontal="center" vertical="top" shrinkToFit="1"/>
    </xf>
    <xf numFmtId="0" fontId="15" fillId="2" borderId="1" xfId="0" applyNumberFormat="1" applyFont="1" applyFill="1" applyBorder="1" applyAlignment="1">
      <alignment vertical="center"/>
    </xf>
    <xf numFmtId="177" fontId="7" fillId="2" borderId="1" xfId="56" applyFont="1" applyFill="1" applyBorder="1" applyAlignment="1">
      <alignment horizontal="center" vertical="top"/>
    </xf>
    <xf numFmtId="176" fontId="11" fillId="2" borderId="1" xfId="0" applyFont="1" applyFill="1" applyBorder="1" applyAlignment="1">
      <alignment horizontal="center" vertical="top" wrapText="1"/>
    </xf>
    <xf numFmtId="176" fontId="1" fillId="2" borderId="1" xfId="0" applyFont="1" applyFill="1" applyBorder="1" applyAlignment="1"/>
    <xf numFmtId="1" fontId="7" fillId="2" borderId="1" xfId="56" applyNumberFormat="1" applyFont="1" applyFill="1" applyBorder="1" applyAlignment="1">
      <alignment horizontal="center" vertical="center" wrapText="1"/>
    </xf>
    <xf numFmtId="176" fontId="6" fillId="2" borderId="9" xfId="0" applyFont="1" applyFill="1" applyBorder="1" applyAlignment="1">
      <alignment horizontal="left" vertical="top" wrapText="1"/>
    </xf>
    <xf numFmtId="14" fontId="6" fillId="2" borderId="1" xfId="0" applyNumberFormat="1" applyFont="1" applyFill="1" applyBorder="1" applyAlignment="1">
      <alignment horizontal="center" vertical="top"/>
    </xf>
    <xf numFmtId="14" fontId="6" fillId="2" borderId="1" xfId="0" applyNumberFormat="1" applyFont="1" applyFill="1" applyBorder="1" applyAlignment="1">
      <alignment horizontal="center" vertical="top" wrapText="1"/>
    </xf>
    <xf numFmtId="14" fontId="6" fillId="2" borderId="1" xfId="0" applyNumberFormat="1" applyFont="1" applyFill="1" applyBorder="1" applyAlignment="1">
      <alignment vertical="center"/>
    </xf>
    <xf numFmtId="14" fontId="7" fillId="2" borderId="1" xfId="52" applyNumberFormat="1" applyFont="1" applyFill="1" applyBorder="1" applyAlignment="1">
      <alignment horizontal="left" vertical="top" wrapText="1"/>
    </xf>
    <xf numFmtId="14" fontId="6" fillId="2" borderId="1" xfId="0" applyNumberFormat="1" applyFont="1" applyFill="1" applyBorder="1" applyAlignment="1">
      <alignment horizontal="center" vertical="center" wrapText="1"/>
    </xf>
    <xf numFmtId="176" fontId="6" fillId="2" borderId="1" xfId="0" applyFont="1" applyFill="1" applyBorder="1" applyAlignment="1">
      <alignment horizontal="center" wrapText="1"/>
    </xf>
    <xf numFmtId="1" fontId="11" fillId="2" borderId="1" xfId="50" applyNumberFormat="1" applyFont="1" applyFill="1" applyBorder="1" applyAlignment="1">
      <alignment horizontal="left" vertical="top" wrapText="1"/>
    </xf>
    <xf numFmtId="176" fontId="6" fillId="2" borderId="1" xfId="0" applyFont="1" applyFill="1" applyBorder="1" applyAlignment="1">
      <alignment horizontal="left" vertical="center"/>
    </xf>
    <xf numFmtId="1" fontId="7" fillId="2" borderId="1" xfId="55" applyNumberFormat="1" applyFont="1" applyFill="1" applyBorder="1" applyAlignment="1">
      <alignment horizontal="center" vertical="center" wrapText="1"/>
    </xf>
    <xf numFmtId="176" fontId="1" fillId="2" borderId="1" xfId="0" applyFont="1" applyFill="1" applyBorder="1" applyAlignment="1">
      <alignment horizontal="left" vertical="top" wrapText="1"/>
    </xf>
    <xf numFmtId="1" fontId="1" fillId="2" borderId="1" xfId="7" applyNumberFormat="1" applyFont="1" applyFill="1" applyBorder="1" applyAlignment="1">
      <alignment horizontal="left" vertical="top" wrapText="1"/>
    </xf>
    <xf numFmtId="176" fontId="6" fillId="0" borderId="0" xfId="0" applyFont="1" applyBorder="1" applyAlignment="1">
      <alignment horizontal="center" vertical="center"/>
    </xf>
    <xf numFmtId="176" fontId="6" fillId="2" borderId="0" xfId="0" applyFont="1" applyFill="1" applyBorder="1" applyAlignment="1">
      <alignment horizontal="center" vertical="center"/>
    </xf>
    <xf numFmtId="176" fontId="18" fillId="0" borderId="0" xfId="0" applyFont="1">
      <alignment vertical="center"/>
    </xf>
    <xf numFmtId="176" fontId="19" fillId="2" borderId="0" xfId="0" applyFont="1" applyFill="1">
      <alignment vertical="center"/>
    </xf>
    <xf numFmtId="176" fontId="18" fillId="2" borderId="0" xfId="0" applyFont="1" applyFill="1">
      <alignment vertical="center"/>
    </xf>
    <xf numFmtId="176" fontId="18" fillId="2" borderId="0" xfId="0" applyFont="1" applyFill="1" applyAlignment="1">
      <alignment horizontal="center" vertical="center"/>
    </xf>
    <xf numFmtId="176" fontId="4" fillId="2" borderId="0" xfId="0" applyFont="1" applyFill="1">
      <alignment vertical="center"/>
    </xf>
  </cellXfs>
  <cellStyles count="59">
    <cellStyle name="常规" xfId="0" builtinId="0"/>
    <cellStyle name="货币[0]" xfId="1" builtinId="7"/>
    <cellStyle name="20% - 强调文字颜色 3" xfId="2" builtinId="38"/>
    <cellStyle name="输入" xfId="3" builtinId="20"/>
    <cellStyle name="货币" xfId="4" builtinId="4"/>
    <cellStyle name="常规 11 2 5 2 2 2 2 3" xfId="5"/>
    <cellStyle name="千位分隔[0]" xfId="6" builtinId="6"/>
    <cellStyle name="常规 11 2 5 2 3"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常规 2 3" xfId="49"/>
    <cellStyle name="常规 11 2 5 2 2 2 2" xfId="50"/>
    <cellStyle name="40% - 强调文字颜色 6" xfId="51" builtinId="51"/>
    <cellStyle name="常规 11 2 5 2 2 2 2 2" xfId="52"/>
    <cellStyle name="60% - 强调文字颜色 6" xfId="53" builtinId="52"/>
    <cellStyle name="常规 11 2 5 2" xfId="54"/>
    <cellStyle name="常规 11 2 5 2 2 2 2 2 2" xfId="55"/>
    <cellStyle name="常规 11 2 5 2 2 2 3" xfId="56"/>
    <cellStyle name="常规 2" xfId="57"/>
    <cellStyle name="常规 3" xfId="58"/>
  </cellStyles>
  <dxfs count="4">
    <dxf>
      <font>
        <color rgb="FF9C0006"/>
      </font>
      <fill>
        <patternFill patternType="solid">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7" Type="http://schemas.openxmlformats.org/officeDocument/2006/relationships/hyperlink" Target="#&#23454;&#20064;&#29983;!A1"/><Relationship Id="rId6" Type="http://schemas.openxmlformats.org/officeDocument/2006/relationships/image" Target="../media/image3.jpeg"/><Relationship Id="rId5" Type="http://schemas.openxmlformats.org/officeDocument/2006/relationships/hyperlink" Target="#&#32844;&#33021;&#31867;!A1"/><Relationship Id="rId4" Type="http://schemas.openxmlformats.org/officeDocument/2006/relationships/image" Target="../media/image2.jpeg"/><Relationship Id="rId3" Type="http://schemas.openxmlformats.org/officeDocument/2006/relationships/hyperlink" Target="#&#30740;&#21457;&#31867;!A1"/><Relationship Id="rId2" Type="http://schemas.openxmlformats.org/officeDocument/2006/relationships/image" Target="../media/image1.png"/><Relationship Id="rId1" Type="http://schemas.openxmlformats.org/officeDocument/2006/relationships/hyperlink" Target="#&#37329;&#34701;&#19994;&#21153;&#31867;!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104775</xdr:colOff>
      <xdr:row>6</xdr:row>
      <xdr:rowOff>161925</xdr:rowOff>
    </xdr:from>
    <xdr:to>
      <xdr:col>3</xdr:col>
      <xdr:colOff>622112</xdr:colOff>
      <xdr:row>14</xdr:row>
      <xdr:rowOff>19050</xdr:rowOff>
    </xdr:to>
    <xdr:pic>
      <xdr:nvPicPr>
        <xdr:cNvPr id="2" name="图片 1">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790575" y="1400175"/>
          <a:ext cx="1888490" cy="1228725"/>
        </a:xfrm>
        <a:prstGeom prst="rect">
          <a:avLst/>
        </a:prstGeom>
      </xdr:spPr>
    </xdr:pic>
    <xdr:clientData/>
  </xdr:twoCellAnchor>
  <xdr:twoCellAnchor editAs="oneCell">
    <xdr:from>
      <xdr:col>5</xdr:col>
      <xdr:colOff>66675</xdr:colOff>
      <xdr:row>6</xdr:row>
      <xdr:rowOff>142875</xdr:rowOff>
    </xdr:from>
    <xdr:to>
      <xdr:col>8</xdr:col>
      <xdr:colOff>35464</xdr:colOff>
      <xdr:row>14</xdr:row>
      <xdr:rowOff>38101</xdr:rowOff>
    </xdr:to>
    <xdr:pic>
      <xdr:nvPicPr>
        <xdr:cNvPr id="3" name="图片 2">
          <a:hlinkClick xmlns:r="http://schemas.openxmlformats.org/officeDocument/2006/relationships" r:id="rId3"/>
        </xdr:cNvPr>
        <xdr:cNvPicPr>
          <a:picLocks noChangeAspect="1"/>
        </xdr:cNvPicPr>
      </xdr:nvPicPr>
      <xdr:blipFill>
        <a:blip r:embed="rId4">
          <a:extLst>
            <a:ext uri="{28A0092B-C50C-407E-A947-70E740481C1C}">
              <a14:useLocalDpi xmlns:a14="http://schemas.microsoft.com/office/drawing/2010/main" val="0"/>
            </a:ext>
          </a:extLst>
        </a:blip>
        <a:stretch>
          <a:fillRect/>
        </a:stretch>
      </xdr:blipFill>
      <xdr:spPr>
        <a:xfrm>
          <a:off x="3495675" y="1381125"/>
          <a:ext cx="2025650" cy="1266825"/>
        </a:xfrm>
        <a:prstGeom prst="rect">
          <a:avLst/>
        </a:prstGeom>
      </xdr:spPr>
    </xdr:pic>
    <xdr:clientData/>
  </xdr:twoCellAnchor>
  <xdr:twoCellAnchor editAs="oneCell">
    <xdr:from>
      <xdr:col>9</xdr:col>
      <xdr:colOff>38100</xdr:colOff>
      <xdr:row>6</xdr:row>
      <xdr:rowOff>161925</xdr:rowOff>
    </xdr:from>
    <xdr:to>
      <xdr:col>11</xdr:col>
      <xdr:colOff>666749</xdr:colOff>
      <xdr:row>14</xdr:row>
      <xdr:rowOff>0</xdr:rowOff>
    </xdr:to>
    <xdr:pic>
      <xdr:nvPicPr>
        <xdr:cNvPr id="4" name="图片 3">
          <a:hlinkClick xmlns:r="http://schemas.openxmlformats.org/officeDocument/2006/relationships" r:id="rId5"/>
        </xdr:cNvPr>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6210300" y="1400175"/>
          <a:ext cx="1999615" cy="1209675"/>
        </a:xfrm>
        <a:prstGeom prst="rect">
          <a:avLst/>
        </a:prstGeom>
      </xdr:spPr>
    </xdr:pic>
    <xdr:clientData/>
  </xdr:twoCellAnchor>
  <xdr:twoCellAnchor editAs="oneCell">
    <xdr:from>
      <xdr:col>13</xdr:col>
      <xdr:colOff>390525</xdr:colOff>
      <xdr:row>6</xdr:row>
      <xdr:rowOff>95250</xdr:rowOff>
    </xdr:from>
    <xdr:to>
      <xdr:col>15</xdr:col>
      <xdr:colOff>581192</xdr:colOff>
      <xdr:row>13</xdr:row>
      <xdr:rowOff>133499</xdr:rowOff>
    </xdr:to>
    <xdr:pic>
      <xdr:nvPicPr>
        <xdr:cNvPr id="5" name="图片 4">
          <a:hlinkClick xmlns:r="http://schemas.openxmlformats.org/officeDocument/2006/relationships" r:id="rId7"/>
        </xdr:cNvPr>
        <xdr:cNvPicPr>
          <a:picLocks noChangeAspect="1"/>
        </xdr:cNvPicPr>
      </xdr:nvPicPr>
      <xdr:blipFill>
        <a:blip r:embed="rId8">
          <a:extLst>
            <a:ext uri="{28A0092B-C50C-407E-A947-70E740481C1C}">
              <a14:useLocalDpi xmlns:a14="http://schemas.microsoft.com/office/drawing/2010/main" val="0"/>
            </a:ext>
          </a:extLst>
        </a:blip>
        <a:stretch>
          <a:fillRect/>
        </a:stretch>
      </xdr:blipFill>
      <xdr:spPr>
        <a:xfrm>
          <a:off x="9305925" y="1333500"/>
          <a:ext cx="1571625" cy="12382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7"/>
  <sheetViews>
    <sheetView tabSelected="1" workbookViewId="0">
      <selection activeCell="A1" sqref="A1"/>
    </sheetView>
  </sheetViews>
  <sheetFormatPr defaultColWidth="9" defaultRowHeight="13.5"/>
  <cols>
    <col min="14" max="14" width="9.125" customWidth="1"/>
    <col min="18" max="20" width="9" style="201"/>
  </cols>
  <sheetData>
    <row r="1" spans="1:17">
      <c r="A1" s="77"/>
      <c r="B1" s="77"/>
      <c r="C1" s="77"/>
      <c r="D1" s="77"/>
      <c r="E1" s="77"/>
      <c r="F1" s="77"/>
      <c r="G1" s="77"/>
      <c r="H1" s="77"/>
      <c r="I1" s="77"/>
      <c r="J1" s="77"/>
      <c r="K1" s="77"/>
      <c r="L1" s="77"/>
      <c r="M1" s="77"/>
      <c r="N1" s="77"/>
      <c r="O1" s="77"/>
      <c r="P1" s="77"/>
      <c r="Q1" s="77"/>
    </row>
    <row r="2" spans="1:17">
      <c r="A2" s="77"/>
      <c r="B2" s="77"/>
      <c r="C2" s="77"/>
      <c r="D2" s="77"/>
      <c r="E2" s="77"/>
      <c r="F2" s="77"/>
      <c r="G2" s="77"/>
      <c r="H2" s="77"/>
      <c r="I2" s="77"/>
      <c r="J2" s="77"/>
      <c r="K2" s="77"/>
      <c r="L2" s="77"/>
      <c r="M2" s="77"/>
      <c r="N2" s="77"/>
      <c r="O2" s="77"/>
      <c r="P2" s="77"/>
      <c r="Q2" s="77"/>
    </row>
    <row r="3" spans="1:17">
      <c r="A3" s="77"/>
      <c r="B3" s="77"/>
      <c r="C3" s="77"/>
      <c r="D3" s="77"/>
      <c r="E3" s="77"/>
      <c r="F3" s="77"/>
      <c r="G3" s="77"/>
      <c r="H3" s="77"/>
      <c r="I3" s="77"/>
      <c r="J3" s="77"/>
      <c r="K3" s="77"/>
      <c r="L3" s="77"/>
      <c r="M3" s="77"/>
      <c r="N3" s="77"/>
      <c r="O3" s="77"/>
      <c r="P3" s="77"/>
      <c r="Q3" s="77"/>
    </row>
    <row r="4" spans="1:17">
      <c r="A4" s="77"/>
      <c r="B4" s="77"/>
      <c r="C4" s="77"/>
      <c r="D4" s="77"/>
      <c r="E4" s="77"/>
      <c r="F4" s="77"/>
      <c r="G4" s="77"/>
      <c r="H4" s="77"/>
      <c r="I4" s="77"/>
      <c r="J4" s="77"/>
      <c r="K4" s="77"/>
      <c r="L4" s="77"/>
      <c r="M4" s="77"/>
      <c r="N4" s="77"/>
      <c r="O4" s="77"/>
      <c r="P4" s="77"/>
      <c r="Q4" s="77"/>
    </row>
    <row r="5" spans="1:17">
      <c r="A5" s="77"/>
      <c r="B5" s="77"/>
      <c r="C5" s="77"/>
      <c r="D5" s="77"/>
      <c r="E5" s="77"/>
      <c r="F5" s="77"/>
      <c r="G5" s="77"/>
      <c r="H5" s="77"/>
      <c r="I5" s="77"/>
      <c r="J5" s="77"/>
      <c r="K5" s="77"/>
      <c r="L5" s="77"/>
      <c r="M5" s="77"/>
      <c r="N5" s="77"/>
      <c r="O5" s="77"/>
      <c r="P5" s="77"/>
      <c r="Q5" s="77"/>
    </row>
    <row r="6" s="200" customFormat="1" ht="30" customHeight="1" spans="1:20">
      <c r="A6" s="202"/>
      <c r="B6" s="203" t="s">
        <v>0</v>
      </c>
      <c r="C6" s="203"/>
      <c r="D6" s="203"/>
      <c r="E6" s="202"/>
      <c r="F6" s="203" t="s">
        <v>1</v>
      </c>
      <c r="G6" s="203"/>
      <c r="H6" s="203"/>
      <c r="I6" s="202"/>
      <c r="J6" s="203" t="s">
        <v>2</v>
      </c>
      <c r="K6" s="203"/>
      <c r="L6" s="203"/>
      <c r="M6" s="202"/>
      <c r="N6" s="203" t="s">
        <v>3</v>
      </c>
      <c r="O6" s="203"/>
      <c r="P6" s="203"/>
      <c r="Q6" s="202"/>
      <c r="R6" s="204"/>
      <c r="S6" s="204"/>
      <c r="T6" s="204"/>
    </row>
    <row r="7" spans="1:17">
      <c r="A7" s="77"/>
      <c r="B7" s="77"/>
      <c r="C7" s="77"/>
      <c r="D7" s="77"/>
      <c r="E7" s="77"/>
      <c r="F7" s="77"/>
      <c r="G7" s="77"/>
      <c r="H7" s="77"/>
      <c r="I7" s="77"/>
      <c r="J7" s="77"/>
      <c r="K7" s="77"/>
      <c r="L7" s="77"/>
      <c r="M7" s="77"/>
      <c r="N7" s="77"/>
      <c r="O7" s="77"/>
      <c r="P7" s="77"/>
      <c r="Q7" s="77"/>
    </row>
    <row r="8" spans="1:17">
      <c r="A8" s="77"/>
      <c r="B8" s="77"/>
      <c r="C8" s="77"/>
      <c r="D8" s="77"/>
      <c r="E8" s="77"/>
      <c r="F8" s="77"/>
      <c r="G8" s="77"/>
      <c r="H8" s="77"/>
      <c r="I8" s="77"/>
      <c r="J8" s="77"/>
      <c r="K8" s="77"/>
      <c r="L8" s="77"/>
      <c r="M8" s="77"/>
      <c r="N8" s="77"/>
      <c r="O8" s="77"/>
      <c r="P8" s="77"/>
      <c r="Q8" s="77"/>
    </row>
    <row r="9" spans="1:17">
      <c r="A9" s="77"/>
      <c r="B9" s="77"/>
      <c r="C9" s="77"/>
      <c r="D9" s="77"/>
      <c r="E9" s="77"/>
      <c r="F9" s="77"/>
      <c r="G9" s="77"/>
      <c r="H9" s="77"/>
      <c r="I9" s="77"/>
      <c r="J9" s="77"/>
      <c r="K9" s="77"/>
      <c r="L9" s="77"/>
      <c r="M9" s="77"/>
      <c r="N9" s="77"/>
      <c r="O9" s="77"/>
      <c r="P9" s="77"/>
      <c r="Q9" s="77"/>
    </row>
    <row r="10" spans="1:17">
      <c r="A10" s="77"/>
      <c r="B10" s="77"/>
      <c r="C10" s="77"/>
      <c r="D10" s="77"/>
      <c r="E10" s="77"/>
      <c r="F10" s="77"/>
      <c r="G10" s="77"/>
      <c r="H10" s="77"/>
      <c r="I10" s="77"/>
      <c r="J10" s="77"/>
      <c r="K10" s="77"/>
      <c r="L10" s="77"/>
      <c r="M10" s="77"/>
      <c r="N10" s="77"/>
      <c r="O10" s="77"/>
      <c r="P10" s="77"/>
      <c r="Q10" s="77"/>
    </row>
    <row r="11" spans="1:17">
      <c r="A11" s="77"/>
      <c r="B11" s="77"/>
      <c r="C11" s="77"/>
      <c r="D11" s="77"/>
      <c r="E11" s="77"/>
      <c r="F11" s="77"/>
      <c r="G11" s="77"/>
      <c r="H11" s="77"/>
      <c r="I11" s="77"/>
      <c r="J11" s="77"/>
      <c r="K11" s="77"/>
      <c r="L11" s="77"/>
      <c r="M11" s="77"/>
      <c r="N11" s="77"/>
      <c r="O11" s="77"/>
      <c r="P11" s="77"/>
      <c r="Q11" s="77"/>
    </row>
    <row r="12" spans="1:17">
      <c r="A12" s="77"/>
      <c r="B12" s="77"/>
      <c r="C12" s="77"/>
      <c r="D12" s="77"/>
      <c r="E12" s="77"/>
      <c r="F12" s="77"/>
      <c r="G12" s="77"/>
      <c r="H12" s="77"/>
      <c r="I12" s="77"/>
      <c r="J12" s="77"/>
      <c r="K12" s="77"/>
      <c r="L12" s="77"/>
      <c r="M12" s="77"/>
      <c r="N12" s="77"/>
      <c r="O12" s="77"/>
      <c r="P12" s="77"/>
      <c r="Q12" s="77"/>
    </row>
    <row r="13" spans="1:17">
      <c r="A13" s="77"/>
      <c r="B13" s="77"/>
      <c r="C13" s="77"/>
      <c r="D13" s="77"/>
      <c r="E13" s="77"/>
      <c r="F13" s="77"/>
      <c r="G13" s="77"/>
      <c r="H13" s="77"/>
      <c r="I13" s="77"/>
      <c r="J13" s="77"/>
      <c r="K13" s="77"/>
      <c r="L13" s="77"/>
      <c r="M13" s="77"/>
      <c r="N13" s="77"/>
      <c r="O13" s="77"/>
      <c r="P13" s="77"/>
      <c r="Q13" s="77"/>
    </row>
    <row r="14" spans="1:17">
      <c r="A14" s="77"/>
      <c r="B14" s="77"/>
      <c r="C14" s="77"/>
      <c r="D14" s="77"/>
      <c r="E14" s="77"/>
      <c r="F14" s="77"/>
      <c r="G14" s="77"/>
      <c r="H14" s="77"/>
      <c r="I14" s="77"/>
      <c r="J14" s="77"/>
      <c r="K14" s="77"/>
      <c r="L14" s="77"/>
      <c r="M14" s="77"/>
      <c r="N14" s="77"/>
      <c r="O14" s="77"/>
      <c r="P14" s="77"/>
      <c r="Q14" s="77"/>
    </row>
    <row r="15" spans="1:17">
      <c r="A15" s="77"/>
      <c r="B15" s="77"/>
      <c r="C15" s="77"/>
      <c r="D15" s="77"/>
      <c r="E15" s="77"/>
      <c r="F15" s="77"/>
      <c r="G15" s="77"/>
      <c r="H15" s="77"/>
      <c r="I15" s="77"/>
      <c r="J15" s="77"/>
      <c r="K15" s="77"/>
      <c r="L15" s="77"/>
      <c r="M15" s="77"/>
      <c r="N15" s="77"/>
      <c r="O15" s="77"/>
      <c r="P15" s="77"/>
      <c r="Q15" s="77"/>
    </row>
    <row r="16" spans="1:17">
      <c r="A16" s="77"/>
      <c r="B16" s="77"/>
      <c r="C16" s="77"/>
      <c r="D16" s="77"/>
      <c r="E16" s="77"/>
      <c r="F16" s="77"/>
      <c r="G16" s="77"/>
      <c r="H16" s="77"/>
      <c r="I16" s="77"/>
      <c r="J16" s="77"/>
      <c r="K16" s="77"/>
      <c r="L16" s="77"/>
      <c r="M16" s="77"/>
      <c r="N16" s="77"/>
      <c r="O16" s="77"/>
      <c r="P16" s="77"/>
      <c r="Q16" s="77"/>
    </row>
    <row r="17" spans="1:17">
      <c r="A17" s="77"/>
      <c r="B17" s="77"/>
      <c r="C17" s="77"/>
      <c r="D17" s="77"/>
      <c r="E17" s="77"/>
      <c r="F17" s="77"/>
      <c r="G17" s="77"/>
      <c r="H17" s="77"/>
      <c r="I17" s="77"/>
      <c r="J17" s="77"/>
      <c r="K17" s="77"/>
      <c r="L17" s="77"/>
      <c r="M17" s="77"/>
      <c r="N17" s="77"/>
      <c r="O17" s="77"/>
      <c r="P17" s="77"/>
      <c r="Q17" s="77"/>
    </row>
    <row r="18" spans="1:17">
      <c r="A18" s="77"/>
      <c r="B18" s="77"/>
      <c r="C18" s="77"/>
      <c r="D18" s="77"/>
      <c r="E18" s="77"/>
      <c r="F18" s="77"/>
      <c r="G18" s="77"/>
      <c r="H18" s="77"/>
      <c r="I18" s="77"/>
      <c r="J18" s="77"/>
      <c r="K18" s="77"/>
      <c r="L18" s="77"/>
      <c r="M18" s="77"/>
      <c r="N18" s="77"/>
      <c r="O18" s="77"/>
      <c r="P18" s="77"/>
      <c r="Q18" s="77"/>
    </row>
    <row r="19" spans="1:17">
      <c r="A19" s="77"/>
      <c r="B19" s="77"/>
      <c r="C19" s="77"/>
      <c r="D19" s="77"/>
      <c r="E19" s="77"/>
      <c r="F19" s="77"/>
      <c r="G19" s="77"/>
      <c r="H19" s="77"/>
      <c r="I19" s="77"/>
      <c r="J19" s="77"/>
      <c r="K19" s="77"/>
      <c r="L19" s="77"/>
      <c r="M19" s="77"/>
      <c r="N19" s="77"/>
      <c r="O19" s="77"/>
      <c r="P19" s="77"/>
      <c r="Q19" s="77"/>
    </row>
    <row r="20" spans="1:17">
      <c r="A20" s="77"/>
      <c r="B20" s="77"/>
      <c r="C20" s="77"/>
      <c r="D20" s="77"/>
      <c r="E20" s="77"/>
      <c r="F20" s="77"/>
      <c r="G20" s="77"/>
      <c r="H20" s="77"/>
      <c r="I20" s="77"/>
      <c r="J20" s="77"/>
      <c r="K20" s="77"/>
      <c r="L20" s="77"/>
      <c r="M20" s="77"/>
      <c r="N20" s="77"/>
      <c r="O20" s="77"/>
      <c r="P20" s="77"/>
      <c r="Q20" s="77"/>
    </row>
    <row r="21" spans="1:17">
      <c r="A21" s="77"/>
      <c r="B21" s="77"/>
      <c r="C21" s="77"/>
      <c r="D21" s="77"/>
      <c r="E21" s="77"/>
      <c r="F21" s="77"/>
      <c r="G21" s="77"/>
      <c r="H21" s="77"/>
      <c r="I21" s="77"/>
      <c r="J21" s="77"/>
      <c r="K21" s="77"/>
      <c r="L21" s="77"/>
      <c r="M21" s="77"/>
      <c r="N21" s="77"/>
      <c r="O21" s="77"/>
      <c r="P21" s="77"/>
      <c r="Q21" s="77"/>
    </row>
    <row r="22" spans="1:17">
      <c r="A22" s="77"/>
      <c r="B22" s="77"/>
      <c r="C22" s="77"/>
      <c r="D22" s="77"/>
      <c r="E22" s="77"/>
      <c r="F22" s="77"/>
      <c r="G22" s="77"/>
      <c r="H22" s="77"/>
      <c r="I22" s="77"/>
      <c r="J22" s="77"/>
      <c r="K22" s="77"/>
      <c r="L22" s="77"/>
      <c r="M22" s="77"/>
      <c r="N22" s="77"/>
      <c r="O22" s="77"/>
      <c r="P22" s="77"/>
      <c r="Q22" s="77"/>
    </row>
    <row r="23" spans="1:17">
      <c r="A23" s="77"/>
      <c r="B23" s="77"/>
      <c r="C23" s="77"/>
      <c r="D23" s="77"/>
      <c r="E23" s="77"/>
      <c r="F23" s="77"/>
      <c r="G23" s="77"/>
      <c r="H23" s="77"/>
      <c r="I23" s="77"/>
      <c r="J23" s="77"/>
      <c r="K23" s="77"/>
      <c r="L23" s="77"/>
      <c r="M23" s="77"/>
      <c r="N23" s="77"/>
      <c r="O23" s="77"/>
      <c r="P23" s="77"/>
      <c r="Q23" s="77"/>
    </row>
    <row r="24" spans="1:17">
      <c r="A24" s="77"/>
      <c r="B24" s="77"/>
      <c r="C24" s="77"/>
      <c r="D24" s="77"/>
      <c r="E24" s="77"/>
      <c r="F24" s="77"/>
      <c r="G24" s="77"/>
      <c r="H24" s="77"/>
      <c r="I24" s="77"/>
      <c r="J24" s="77"/>
      <c r="K24" s="77"/>
      <c r="L24" s="77"/>
      <c r="M24" s="77"/>
      <c r="N24" s="77"/>
      <c r="O24" s="77"/>
      <c r="P24" s="77"/>
      <c r="Q24" s="77"/>
    </row>
    <row r="25" spans="1:17">
      <c r="A25" s="77"/>
      <c r="B25" s="77"/>
      <c r="C25" s="77"/>
      <c r="D25" s="77"/>
      <c r="E25" s="77"/>
      <c r="F25" s="77"/>
      <c r="G25" s="77"/>
      <c r="H25" s="77"/>
      <c r="I25" s="77"/>
      <c r="J25" s="77"/>
      <c r="K25" s="77"/>
      <c r="L25" s="77"/>
      <c r="M25" s="77"/>
      <c r="N25" s="77"/>
      <c r="O25" s="77"/>
      <c r="P25" s="77"/>
      <c r="Q25" s="77"/>
    </row>
    <row r="26" spans="1:17">
      <c r="A26" s="77"/>
      <c r="B26" s="77"/>
      <c r="C26" s="77"/>
      <c r="D26" s="77"/>
      <c r="E26" s="77"/>
      <c r="F26" s="77"/>
      <c r="G26" s="77"/>
      <c r="H26" s="77"/>
      <c r="I26" s="77"/>
      <c r="J26" s="77"/>
      <c r="K26" s="77"/>
      <c r="L26" s="77"/>
      <c r="M26" s="77"/>
      <c r="N26" s="77"/>
      <c r="O26" s="77"/>
      <c r="P26" s="77"/>
      <c r="Q26" s="77"/>
    </row>
    <row r="27" spans="1:17">
      <c r="A27" s="77"/>
      <c r="B27" s="77"/>
      <c r="C27" s="77"/>
      <c r="D27" s="77"/>
      <c r="E27" s="77"/>
      <c r="F27" s="77"/>
      <c r="G27" s="77"/>
      <c r="H27" s="77"/>
      <c r="I27" s="77"/>
      <c r="J27" s="77"/>
      <c r="K27" s="77"/>
      <c r="L27" s="77"/>
      <c r="M27" s="77"/>
      <c r="N27" s="77"/>
      <c r="O27" s="77"/>
      <c r="P27" s="77"/>
      <c r="Q27" s="77"/>
    </row>
    <row r="28" spans="1:17">
      <c r="A28" s="77"/>
      <c r="B28" s="77"/>
      <c r="C28" s="77"/>
      <c r="D28" s="77"/>
      <c r="E28" s="77"/>
      <c r="F28" s="77"/>
      <c r="G28" s="77"/>
      <c r="H28" s="77"/>
      <c r="I28" s="77"/>
      <c r="J28" s="77"/>
      <c r="K28" s="77"/>
      <c r="L28" s="77"/>
      <c r="M28" s="77"/>
      <c r="N28" s="77"/>
      <c r="O28" s="77"/>
      <c r="P28" s="77"/>
      <c r="Q28" s="77"/>
    </row>
    <row r="29" spans="1:17">
      <c r="A29" s="77"/>
      <c r="B29" s="77"/>
      <c r="C29" s="77"/>
      <c r="D29" s="77"/>
      <c r="E29" s="77"/>
      <c r="F29" s="77"/>
      <c r="G29" s="77"/>
      <c r="H29" s="77"/>
      <c r="I29" s="77"/>
      <c r="J29" s="77"/>
      <c r="K29" s="77"/>
      <c r="L29" s="77"/>
      <c r="M29" s="77"/>
      <c r="N29" s="77"/>
      <c r="O29" s="77"/>
      <c r="P29" s="77"/>
      <c r="Q29" s="77"/>
    </row>
    <row r="30" spans="1:17">
      <c r="A30" s="77"/>
      <c r="B30" s="77"/>
      <c r="C30" s="77"/>
      <c r="D30" s="77"/>
      <c r="E30" s="77"/>
      <c r="F30" s="77"/>
      <c r="G30" s="77"/>
      <c r="H30" s="77"/>
      <c r="I30" s="77"/>
      <c r="J30" s="77"/>
      <c r="K30" s="77"/>
      <c r="L30" s="77"/>
      <c r="M30" s="77"/>
      <c r="N30" s="77"/>
      <c r="O30" s="77"/>
      <c r="P30" s="77"/>
      <c r="Q30" s="77"/>
    </row>
    <row r="31" spans="1:17">
      <c r="A31" s="77"/>
      <c r="B31" s="77"/>
      <c r="C31" s="77"/>
      <c r="D31" s="77"/>
      <c r="E31" s="77"/>
      <c r="F31" s="77"/>
      <c r="G31" s="77"/>
      <c r="H31" s="77"/>
      <c r="I31" s="77"/>
      <c r="J31" s="77"/>
      <c r="K31" s="77"/>
      <c r="L31" s="77"/>
      <c r="M31" s="77"/>
      <c r="N31" s="77"/>
      <c r="O31" s="77"/>
      <c r="P31" s="77"/>
      <c r="Q31" s="77"/>
    </row>
    <row r="32" spans="1:17">
      <c r="A32" s="77"/>
      <c r="B32" s="77"/>
      <c r="C32" s="77"/>
      <c r="D32" s="77"/>
      <c r="E32" s="77"/>
      <c r="F32" s="77"/>
      <c r="G32" s="77"/>
      <c r="H32" s="77"/>
      <c r="I32" s="77"/>
      <c r="J32" s="77"/>
      <c r="K32" s="77"/>
      <c r="L32" s="77"/>
      <c r="M32" s="77"/>
      <c r="N32" s="77"/>
      <c r="O32" s="77"/>
      <c r="P32" s="77"/>
      <c r="Q32" s="77"/>
    </row>
    <row r="33" spans="1:17">
      <c r="A33" s="77"/>
      <c r="B33" s="77"/>
      <c r="C33" s="77"/>
      <c r="D33" s="77"/>
      <c r="E33" s="77"/>
      <c r="F33" s="77"/>
      <c r="G33" s="77"/>
      <c r="H33" s="77"/>
      <c r="I33" s="77"/>
      <c r="J33" s="77"/>
      <c r="K33" s="77"/>
      <c r="L33" s="77"/>
      <c r="M33" s="77"/>
      <c r="N33" s="77"/>
      <c r="O33" s="77"/>
      <c r="P33" s="77"/>
      <c r="Q33" s="77"/>
    </row>
    <row r="34" spans="1:17">
      <c r="A34" s="77"/>
      <c r="B34" s="77"/>
      <c r="C34" s="77"/>
      <c r="D34" s="77"/>
      <c r="E34" s="77"/>
      <c r="F34" s="77"/>
      <c r="G34" s="77"/>
      <c r="H34" s="77"/>
      <c r="I34" s="77"/>
      <c r="J34" s="77"/>
      <c r="K34" s="77"/>
      <c r="L34" s="77"/>
      <c r="M34" s="77"/>
      <c r="N34" s="77"/>
      <c r="O34" s="77"/>
      <c r="P34" s="77"/>
      <c r="Q34" s="77"/>
    </row>
    <row r="35" spans="1:17">
      <c r="A35" s="77"/>
      <c r="B35" s="77"/>
      <c r="C35" s="77"/>
      <c r="D35" s="77"/>
      <c r="E35" s="77"/>
      <c r="F35" s="77"/>
      <c r="G35" s="77"/>
      <c r="H35" s="77"/>
      <c r="I35" s="77"/>
      <c r="J35" s="77"/>
      <c r="K35" s="77"/>
      <c r="L35" s="77"/>
      <c r="M35" s="77"/>
      <c r="N35" s="77"/>
      <c r="O35" s="77"/>
      <c r="P35" s="77"/>
      <c r="Q35" s="77"/>
    </row>
    <row r="36" spans="1:17">
      <c r="A36" s="77"/>
      <c r="B36" s="77"/>
      <c r="C36" s="77"/>
      <c r="D36" s="77"/>
      <c r="E36" s="77"/>
      <c r="F36" s="77"/>
      <c r="G36" s="77"/>
      <c r="H36" s="77"/>
      <c r="I36" s="77"/>
      <c r="J36" s="77"/>
      <c r="K36" s="77"/>
      <c r="L36" s="77"/>
      <c r="M36" s="77"/>
      <c r="N36" s="77"/>
      <c r="O36" s="77"/>
      <c r="P36" s="77"/>
      <c r="Q36" s="77"/>
    </row>
    <row r="37" spans="1:17">
      <c r="A37" s="77"/>
      <c r="B37" s="77"/>
      <c r="C37" s="77"/>
      <c r="D37" s="77"/>
      <c r="E37" s="77"/>
      <c r="F37" s="77"/>
      <c r="G37" s="77"/>
      <c r="H37" s="77"/>
      <c r="I37" s="77"/>
      <c r="J37" s="77"/>
      <c r="K37" s="77"/>
      <c r="L37" s="77"/>
      <c r="M37" s="77"/>
      <c r="N37" s="77"/>
      <c r="O37" s="77"/>
      <c r="P37" s="77"/>
      <c r="Q37" s="77"/>
    </row>
  </sheetData>
  <mergeCells count="4">
    <mergeCell ref="B6:D6"/>
    <mergeCell ref="F6:H6"/>
    <mergeCell ref="J6:L6"/>
    <mergeCell ref="N6:P6"/>
  </mergeCells>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175"/>
  <sheetViews>
    <sheetView workbookViewId="0">
      <selection activeCell="G14" sqref="G14"/>
    </sheetView>
  </sheetViews>
  <sheetFormatPr defaultColWidth="9" defaultRowHeight="18" customHeight="1"/>
  <cols>
    <col min="1" max="1" width="6.125" style="132" customWidth="1"/>
    <col min="2" max="2" width="13.875" style="3" customWidth="1"/>
    <col min="3" max="3" width="26.375" style="3" customWidth="1"/>
    <col min="4" max="4" width="9" style="133"/>
    <col min="5" max="5" width="8.25" style="3" customWidth="1"/>
    <col min="6" max="6" width="34.75" style="4" customWidth="1"/>
    <col min="7" max="7" width="28.125" style="4" customWidth="1"/>
    <col min="8" max="8" width="9.875" style="3" customWidth="1"/>
  </cols>
  <sheetData>
    <row r="1" ht="23.25" customHeight="1" spans="1:8">
      <c r="A1" s="163" t="s">
        <v>4</v>
      </c>
      <c r="B1" s="163"/>
      <c r="C1" s="163"/>
      <c r="D1" s="163"/>
      <c r="E1" s="163"/>
      <c r="F1" s="163"/>
      <c r="G1" s="163"/>
      <c r="H1" s="163"/>
    </row>
    <row r="2" customHeight="1" spans="1:8">
      <c r="A2" s="164" t="s">
        <v>5</v>
      </c>
      <c r="B2" s="165" t="s">
        <v>6</v>
      </c>
      <c r="C2" s="165" t="s">
        <v>7</v>
      </c>
      <c r="D2" s="166" t="s">
        <v>8</v>
      </c>
      <c r="E2" s="165" t="s">
        <v>9</v>
      </c>
      <c r="F2" s="165" t="s">
        <v>10</v>
      </c>
      <c r="G2" s="165" t="s">
        <v>11</v>
      </c>
      <c r="H2" s="165" t="s">
        <v>12</v>
      </c>
    </row>
    <row r="3" customHeight="1" spans="1:8">
      <c r="A3" s="38">
        <v>1</v>
      </c>
      <c r="B3" s="40" t="s">
        <v>13</v>
      </c>
      <c r="C3" s="40" t="s">
        <v>14</v>
      </c>
      <c r="D3" s="167" t="s">
        <v>15</v>
      </c>
      <c r="E3" s="168" t="s">
        <v>16</v>
      </c>
      <c r="F3" s="169" t="s">
        <v>17</v>
      </c>
      <c r="G3" s="169" t="s">
        <v>18</v>
      </c>
      <c r="H3" s="170" t="s">
        <v>19</v>
      </c>
    </row>
    <row r="4" customHeight="1" spans="1:8">
      <c r="A4" s="38">
        <v>2</v>
      </c>
      <c r="B4" s="40" t="s">
        <v>20</v>
      </c>
      <c r="C4" s="40" t="s">
        <v>21</v>
      </c>
      <c r="D4" s="167" t="s">
        <v>22</v>
      </c>
      <c r="E4" s="168" t="s">
        <v>23</v>
      </c>
      <c r="F4" s="169" t="s">
        <v>24</v>
      </c>
      <c r="G4" s="169" t="s">
        <v>25</v>
      </c>
      <c r="H4" s="170" t="s">
        <v>19</v>
      </c>
    </row>
    <row r="5" customHeight="1" spans="1:8">
      <c r="A5" s="38">
        <v>3</v>
      </c>
      <c r="B5" s="40" t="s">
        <v>20</v>
      </c>
      <c r="C5" s="40" t="s">
        <v>26</v>
      </c>
      <c r="D5" s="167" t="s">
        <v>27</v>
      </c>
      <c r="E5" s="168" t="s">
        <v>28</v>
      </c>
      <c r="F5" s="169" t="s">
        <v>29</v>
      </c>
      <c r="G5" s="169" t="s">
        <v>30</v>
      </c>
      <c r="H5" s="170" t="s">
        <v>19</v>
      </c>
    </row>
    <row r="6" customHeight="1" spans="1:8">
      <c r="A6" s="38">
        <v>4</v>
      </c>
      <c r="B6" s="40" t="s">
        <v>20</v>
      </c>
      <c r="C6" s="40" t="s">
        <v>31</v>
      </c>
      <c r="D6" s="167" t="s">
        <v>32</v>
      </c>
      <c r="E6" s="168" t="s">
        <v>23</v>
      </c>
      <c r="F6" s="169" t="s">
        <v>33</v>
      </c>
      <c r="G6" s="169" t="s">
        <v>34</v>
      </c>
      <c r="H6" s="170" t="s">
        <v>19</v>
      </c>
    </row>
    <row r="7" customHeight="1" spans="1:8">
      <c r="A7" s="38">
        <v>5</v>
      </c>
      <c r="B7" s="40" t="s">
        <v>20</v>
      </c>
      <c r="C7" s="40" t="s">
        <v>35</v>
      </c>
      <c r="D7" s="167" t="s">
        <v>36</v>
      </c>
      <c r="E7" s="168" t="s">
        <v>23</v>
      </c>
      <c r="F7" s="169" t="s">
        <v>37</v>
      </c>
      <c r="G7" s="169" t="s">
        <v>38</v>
      </c>
      <c r="H7" s="170" t="s">
        <v>19</v>
      </c>
    </row>
    <row r="8" customHeight="1" spans="1:8">
      <c r="A8" s="38">
        <v>6</v>
      </c>
      <c r="B8" s="40" t="s">
        <v>39</v>
      </c>
      <c r="C8" s="40" t="s">
        <v>40</v>
      </c>
      <c r="D8" s="167" t="s">
        <v>41</v>
      </c>
      <c r="E8" s="168" t="s">
        <v>42</v>
      </c>
      <c r="F8" s="169" t="s">
        <v>43</v>
      </c>
      <c r="G8" s="169" t="s">
        <v>44</v>
      </c>
      <c r="H8" s="170" t="s">
        <v>19</v>
      </c>
    </row>
    <row r="9" customHeight="1" spans="1:8">
      <c r="A9" s="38">
        <v>7</v>
      </c>
      <c r="B9" s="40" t="s">
        <v>39</v>
      </c>
      <c r="C9" s="40" t="s">
        <v>45</v>
      </c>
      <c r="D9" s="167" t="s">
        <v>46</v>
      </c>
      <c r="E9" s="168" t="s">
        <v>23</v>
      </c>
      <c r="F9" s="169" t="s">
        <v>47</v>
      </c>
      <c r="G9" s="169" t="s">
        <v>48</v>
      </c>
      <c r="H9" s="170" t="s">
        <v>19</v>
      </c>
    </row>
    <row r="10" customHeight="1" spans="1:8">
      <c r="A10" s="38">
        <v>8</v>
      </c>
      <c r="B10" s="40" t="s">
        <v>39</v>
      </c>
      <c r="C10" s="40" t="s">
        <v>49</v>
      </c>
      <c r="D10" s="167" t="s">
        <v>50</v>
      </c>
      <c r="E10" s="168" t="s">
        <v>51</v>
      </c>
      <c r="F10" s="169" t="s">
        <v>52</v>
      </c>
      <c r="G10" s="169" t="s">
        <v>53</v>
      </c>
      <c r="H10" s="170" t="s">
        <v>19</v>
      </c>
    </row>
    <row r="11" customHeight="1" spans="1:8">
      <c r="A11" s="38">
        <v>9</v>
      </c>
      <c r="B11" s="40" t="s">
        <v>54</v>
      </c>
      <c r="C11" s="40" t="s">
        <v>55</v>
      </c>
      <c r="D11" s="167" t="s">
        <v>56</v>
      </c>
      <c r="E11" s="168" t="s">
        <v>42</v>
      </c>
      <c r="F11" s="169" t="s">
        <v>57</v>
      </c>
      <c r="G11" s="169" t="s">
        <v>58</v>
      </c>
      <c r="H11" s="170" t="s">
        <v>19</v>
      </c>
    </row>
    <row r="12" customHeight="1" spans="1:8">
      <c r="A12" s="38">
        <v>10</v>
      </c>
      <c r="B12" s="40" t="s">
        <v>59</v>
      </c>
      <c r="C12" s="40" t="s">
        <v>60</v>
      </c>
      <c r="D12" s="167" t="s">
        <v>61</v>
      </c>
      <c r="E12" s="168" t="s">
        <v>62</v>
      </c>
      <c r="F12" s="169" t="s">
        <v>63</v>
      </c>
      <c r="G12" s="169" t="s">
        <v>64</v>
      </c>
      <c r="H12" s="170" t="s">
        <v>19</v>
      </c>
    </row>
    <row r="13" customHeight="1" spans="1:8">
      <c r="A13" s="38">
        <v>11</v>
      </c>
      <c r="B13" s="40" t="s">
        <v>59</v>
      </c>
      <c r="C13" s="40" t="s">
        <v>65</v>
      </c>
      <c r="D13" s="167" t="s">
        <v>66</v>
      </c>
      <c r="E13" s="168" t="s">
        <v>67</v>
      </c>
      <c r="F13" s="169" t="s">
        <v>68</v>
      </c>
      <c r="G13" s="169" t="s">
        <v>69</v>
      </c>
      <c r="H13" s="170" t="s">
        <v>19</v>
      </c>
    </row>
    <row r="14" customHeight="1" spans="1:8">
      <c r="A14" s="38">
        <v>12</v>
      </c>
      <c r="B14" s="40" t="s">
        <v>59</v>
      </c>
      <c r="C14" s="40" t="s">
        <v>70</v>
      </c>
      <c r="D14" s="167" t="s">
        <v>71</v>
      </c>
      <c r="E14" s="168" t="s">
        <v>72</v>
      </c>
      <c r="F14" s="169" t="s">
        <v>73</v>
      </c>
      <c r="G14" s="169" t="s">
        <v>74</v>
      </c>
      <c r="H14" s="170" t="s">
        <v>19</v>
      </c>
    </row>
    <row r="15" customHeight="1" spans="1:8">
      <c r="A15" s="38">
        <v>13</v>
      </c>
      <c r="B15" s="40" t="s">
        <v>59</v>
      </c>
      <c r="C15" s="40" t="s">
        <v>75</v>
      </c>
      <c r="D15" s="167" t="s">
        <v>76</v>
      </c>
      <c r="E15" s="168" t="s">
        <v>77</v>
      </c>
      <c r="F15" s="169" t="s">
        <v>78</v>
      </c>
      <c r="G15" s="169" t="s">
        <v>79</v>
      </c>
      <c r="H15" s="170" t="s">
        <v>19</v>
      </c>
    </row>
    <row r="16" customHeight="1" spans="1:8">
      <c r="A16" s="38">
        <v>14</v>
      </c>
      <c r="B16" s="40" t="s">
        <v>59</v>
      </c>
      <c r="C16" s="40" t="s">
        <v>80</v>
      </c>
      <c r="D16" s="167" t="s">
        <v>81</v>
      </c>
      <c r="E16" s="168" t="s">
        <v>82</v>
      </c>
      <c r="F16" s="169" t="s">
        <v>83</v>
      </c>
      <c r="G16" s="169" t="s">
        <v>84</v>
      </c>
      <c r="H16" s="170" t="s">
        <v>19</v>
      </c>
    </row>
    <row r="17" customHeight="1" spans="1:8">
      <c r="A17" s="38">
        <v>15</v>
      </c>
      <c r="B17" s="40" t="s">
        <v>59</v>
      </c>
      <c r="C17" s="40" t="s">
        <v>85</v>
      </c>
      <c r="D17" s="167" t="s">
        <v>86</v>
      </c>
      <c r="E17" s="168" t="s">
        <v>87</v>
      </c>
      <c r="F17" s="169" t="s">
        <v>88</v>
      </c>
      <c r="G17" s="169" t="s">
        <v>89</v>
      </c>
      <c r="H17" s="170" t="s">
        <v>19</v>
      </c>
    </row>
    <row r="18" customHeight="1" spans="1:8">
      <c r="A18" s="38">
        <v>16</v>
      </c>
      <c r="B18" s="40" t="s">
        <v>59</v>
      </c>
      <c r="C18" s="40" t="s">
        <v>90</v>
      </c>
      <c r="D18" s="167" t="s">
        <v>91</v>
      </c>
      <c r="E18" s="168" t="s">
        <v>77</v>
      </c>
      <c r="F18" s="169" t="s">
        <v>92</v>
      </c>
      <c r="G18" s="169" t="s">
        <v>93</v>
      </c>
      <c r="H18" s="170" t="s">
        <v>19</v>
      </c>
    </row>
    <row r="19" s="77" customFormat="1" customHeight="1" spans="1:8">
      <c r="A19" s="38">
        <v>17</v>
      </c>
      <c r="B19" s="40" t="s">
        <v>59</v>
      </c>
      <c r="C19" s="40" t="s">
        <v>94</v>
      </c>
      <c r="D19" s="167" t="s">
        <v>95</v>
      </c>
      <c r="E19" s="168" t="s">
        <v>96</v>
      </c>
      <c r="F19" s="169" t="s">
        <v>97</v>
      </c>
      <c r="G19" s="169" t="s">
        <v>98</v>
      </c>
      <c r="H19" s="170" t="s">
        <v>19</v>
      </c>
    </row>
    <row r="20" s="77" customFormat="1" customHeight="1" spans="1:8">
      <c r="A20" s="38">
        <v>18</v>
      </c>
      <c r="B20" s="40" t="s">
        <v>59</v>
      </c>
      <c r="C20" s="40" t="s">
        <v>99</v>
      </c>
      <c r="D20" s="167" t="s">
        <v>100</v>
      </c>
      <c r="E20" s="168" t="s">
        <v>87</v>
      </c>
      <c r="F20" s="169" t="s">
        <v>101</v>
      </c>
      <c r="G20" s="169" t="s">
        <v>102</v>
      </c>
      <c r="H20" s="170" t="s">
        <v>19</v>
      </c>
    </row>
    <row r="21" s="30" customFormat="1" customHeight="1" spans="1:16">
      <c r="A21" s="38">
        <v>19</v>
      </c>
      <c r="B21" s="40" t="s">
        <v>59</v>
      </c>
      <c r="C21" s="40" t="s">
        <v>103</v>
      </c>
      <c r="D21" s="167" t="s">
        <v>104</v>
      </c>
      <c r="E21" s="168" t="s">
        <v>96</v>
      </c>
      <c r="F21" s="169" t="s">
        <v>105</v>
      </c>
      <c r="G21" s="169" t="s">
        <v>106</v>
      </c>
      <c r="H21" s="170" t="s">
        <v>19</v>
      </c>
      <c r="I21" s="29"/>
      <c r="J21" s="29"/>
      <c r="K21" s="29"/>
      <c r="L21" s="29"/>
      <c r="M21" s="29"/>
      <c r="N21" s="29"/>
      <c r="O21" s="29"/>
      <c r="P21" s="29"/>
    </row>
    <row r="22" customHeight="1" spans="1:8">
      <c r="A22" s="38">
        <v>20</v>
      </c>
      <c r="B22" s="40" t="s">
        <v>59</v>
      </c>
      <c r="C22" s="40" t="s">
        <v>107</v>
      </c>
      <c r="D22" s="167" t="s">
        <v>108</v>
      </c>
      <c r="E22" s="168" t="s">
        <v>87</v>
      </c>
      <c r="F22" s="169" t="s">
        <v>109</v>
      </c>
      <c r="G22" s="169" t="s">
        <v>110</v>
      </c>
      <c r="H22" s="170" t="s">
        <v>19</v>
      </c>
    </row>
    <row r="23" customHeight="1" spans="1:8">
      <c r="A23" s="38">
        <v>21</v>
      </c>
      <c r="B23" s="40" t="s">
        <v>111</v>
      </c>
      <c r="C23" s="40" t="s">
        <v>112</v>
      </c>
      <c r="D23" s="167" t="s">
        <v>113</v>
      </c>
      <c r="E23" s="168" t="s">
        <v>87</v>
      </c>
      <c r="F23" s="169" t="s">
        <v>114</v>
      </c>
      <c r="G23" s="169" t="s">
        <v>115</v>
      </c>
      <c r="H23" s="170" t="s">
        <v>19</v>
      </c>
    </row>
    <row r="24" customHeight="1" spans="1:8">
      <c r="A24" s="38">
        <v>22</v>
      </c>
      <c r="B24" s="40" t="s">
        <v>111</v>
      </c>
      <c r="C24" s="40" t="s">
        <v>116</v>
      </c>
      <c r="D24" s="167" t="s">
        <v>117</v>
      </c>
      <c r="E24" s="168" t="s">
        <v>77</v>
      </c>
      <c r="F24" s="169" t="s">
        <v>118</v>
      </c>
      <c r="G24" s="169" t="s">
        <v>119</v>
      </c>
      <c r="H24" s="170" t="s">
        <v>19</v>
      </c>
    </row>
    <row r="25" customHeight="1" spans="1:8">
      <c r="A25" s="38">
        <v>23</v>
      </c>
      <c r="B25" s="40" t="s">
        <v>111</v>
      </c>
      <c r="C25" s="40" t="s">
        <v>120</v>
      </c>
      <c r="D25" s="167" t="s">
        <v>121</v>
      </c>
      <c r="E25" s="168" t="s">
        <v>87</v>
      </c>
      <c r="F25" s="169" t="s">
        <v>122</v>
      </c>
      <c r="G25" s="169" t="s">
        <v>123</v>
      </c>
      <c r="H25" s="170" t="s">
        <v>19</v>
      </c>
    </row>
    <row r="26" customHeight="1" spans="1:8">
      <c r="A26" s="38">
        <v>24</v>
      </c>
      <c r="B26" s="40" t="s">
        <v>111</v>
      </c>
      <c r="C26" s="40" t="s">
        <v>124</v>
      </c>
      <c r="D26" s="167" t="s">
        <v>125</v>
      </c>
      <c r="E26" s="168" t="s">
        <v>28</v>
      </c>
      <c r="F26" s="169" t="s">
        <v>126</v>
      </c>
      <c r="G26" s="169" t="s">
        <v>127</v>
      </c>
      <c r="H26" s="170" t="s">
        <v>128</v>
      </c>
    </row>
    <row r="27" customHeight="1" spans="1:8">
      <c r="A27" s="38">
        <v>25</v>
      </c>
      <c r="B27" s="40" t="s">
        <v>111</v>
      </c>
      <c r="C27" s="40" t="s">
        <v>124</v>
      </c>
      <c r="D27" s="167" t="s">
        <v>129</v>
      </c>
      <c r="E27" s="168" t="s">
        <v>28</v>
      </c>
      <c r="F27" s="169" t="s">
        <v>126</v>
      </c>
      <c r="G27" s="169" t="s">
        <v>127</v>
      </c>
      <c r="H27" s="170" t="s">
        <v>130</v>
      </c>
    </row>
    <row r="28" customHeight="1" spans="1:8">
      <c r="A28" s="38">
        <v>26</v>
      </c>
      <c r="B28" s="40" t="s">
        <v>111</v>
      </c>
      <c r="C28" s="40" t="s">
        <v>124</v>
      </c>
      <c r="D28" s="167" t="s">
        <v>131</v>
      </c>
      <c r="E28" s="168" t="s">
        <v>28</v>
      </c>
      <c r="F28" s="169" t="s">
        <v>126</v>
      </c>
      <c r="G28" s="169" t="s">
        <v>127</v>
      </c>
      <c r="H28" s="170" t="s">
        <v>132</v>
      </c>
    </row>
    <row r="29" customHeight="1" spans="1:8">
      <c r="A29" s="38">
        <v>27</v>
      </c>
      <c r="B29" s="40" t="s">
        <v>133</v>
      </c>
      <c r="C29" s="40" t="s">
        <v>134</v>
      </c>
      <c r="D29" s="167" t="s">
        <v>135</v>
      </c>
      <c r="E29" s="168" t="s">
        <v>51</v>
      </c>
      <c r="F29" s="169" t="s">
        <v>136</v>
      </c>
      <c r="G29" s="169" t="s">
        <v>137</v>
      </c>
      <c r="H29" s="170" t="s">
        <v>19</v>
      </c>
    </row>
    <row r="30" customHeight="1" spans="1:8">
      <c r="A30" s="38">
        <v>28</v>
      </c>
      <c r="B30" s="40" t="s">
        <v>133</v>
      </c>
      <c r="C30" s="40" t="s">
        <v>138</v>
      </c>
      <c r="D30" s="167" t="s">
        <v>139</v>
      </c>
      <c r="E30" s="168" t="s">
        <v>87</v>
      </c>
      <c r="F30" s="169" t="s">
        <v>140</v>
      </c>
      <c r="G30" s="169" t="s">
        <v>141</v>
      </c>
      <c r="H30" s="170" t="s">
        <v>19</v>
      </c>
    </row>
    <row r="31" customHeight="1" spans="1:8">
      <c r="A31" s="73">
        <v>29</v>
      </c>
      <c r="B31" s="53" t="s">
        <v>142</v>
      </c>
      <c r="C31" s="53" t="s">
        <v>143</v>
      </c>
      <c r="D31" s="171" t="s">
        <v>144</v>
      </c>
      <c r="E31" s="14" t="s">
        <v>145</v>
      </c>
      <c r="F31" s="172" t="s">
        <v>146</v>
      </c>
      <c r="G31" s="172" t="s">
        <v>147</v>
      </c>
      <c r="H31" s="70" t="s">
        <v>19</v>
      </c>
    </row>
    <row r="32" customHeight="1" spans="1:8">
      <c r="A32" s="73">
        <v>30</v>
      </c>
      <c r="B32" s="53" t="s">
        <v>142</v>
      </c>
      <c r="C32" s="53" t="s">
        <v>148</v>
      </c>
      <c r="D32" s="173" t="s">
        <v>149</v>
      </c>
      <c r="E32" s="14" t="s">
        <v>42</v>
      </c>
      <c r="F32" s="172" t="s">
        <v>150</v>
      </c>
      <c r="G32" s="172" t="s">
        <v>151</v>
      </c>
      <c r="H32" s="70" t="s">
        <v>19</v>
      </c>
    </row>
    <row r="33" customHeight="1" spans="1:8">
      <c r="A33" s="73">
        <v>31</v>
      </c>
      <c r="B33" s="53" t="s">
        <v>20</v>
      </c>
      <c r="C33" s="53" t="s">
        <v>152</v>
      </c>
      <c r="D33" s="174" t="s">
        <v>153</v>
      </c>
      <c r="E33" s="15" t="s">
        <v>154</v>
      </c>
      <c r="F33" s="175" t="s">
        <v>155</v>
      </c>
      <c r="G33" s="175" t="s">
        <v>156</v>
      </c>
      <c r="H33" s="15" t="s">
        <v>19</v>
      </c>
    </row>
    <row r="34" customHeight="1" spans="1:8">
      <c r="A34" s="73">
        <v>32</v>
      </c>
      <c r="B34" s="53" t="s">
        <v>20</v>
      </c>
      <c r="C34" s="53" t="s">
        <v>35</v>
      </c>
      <c r="D34" s="174" t="s">
        <v>157</v>
      </c>
      <c r="E34" s="15" t="s">
        <v>23</v>
      </c>
      <c r="F34" s="175" t="s">
        <v>158</v>
      </c>
      <c r="G34" s="175" t="s">
        <v>159</v>
      </c>
      <c r="H34" s="15" t="s">
        <v>19</v>
      </c>
    </row>
    <row r="35" customHeight="1" spans="1:8">
      <c r="A35" s="73">
        <v>33</v>
      </c>
      <c r="B35" s="53" t="s">
        <v>39</v>
      </c>
      <c r="C35" s="53" t="s">
        <v>160</v>
      </c>
      <c r="D35" s="174" t="s">
        <v>161</v>
      </c>
      <c r="E35" s="15" t="s">
        <v>96</v>
      </c>
      <c r="F35" s="175" t="s">
        <v>162</v>
      </c>
      <c r="G35" s="175" t="s">
        <v>163</v>
      </c>
      <c r="H35" s="15" t="s">
        <v>19</v>
      </c>
    </row>
    <row r="36" customHeight="1" spans="1:8">
      <c r="A36" s="73">
        <v>34</v>
      </c>
      <c r="B36" s="53" t="s">
        <v>39</v>
      </c>
      <c r="C36" s="53" t="s">
        <v>164</v>
      </c>
      <c r="D36" s="174" t="s">
        <v>165</v>
      </c>
      <c r="E36" s="15" t="s">
        <v>72</v>
      </c>
      <c r="F36" s="175" t="s">
        <v>166</v>
      </c>
      <c r="G36" s="175" t="s">
        <v>167</v>
      </c>
      <c r="H36" s="15" t="s">
        <v>19</v>
      </c>
    </row>
    <row r="37" customHeight="1" spans="1:8">
      <c r="A37" s="73">
        <v>35</v>
      </c>
      <c r="B37" s="53" t="s">
        <v>39</v>
      </c>
      <c r="C37" s="53" t="s">
        <v>168</v>
      </c>
      <c r="D37" s="174" t="s">
        <v>169</v>
      </c>
      <c r="E37" s="15" t="s">
        <v>72</v>
      </c>
      <c r="F37" s="175" t="s">
        <v>170</v>
      </c>
      <c r="G37" s="175" t="s">
        <v>171</v>
      </c>
      <c r="H37" s="15" t="s">
        <v>19</v>
      </c>
    </row>
    <row r="38" customHeight="1" spans="1:8">
      <c r="A38" s="73">
        <v>36</v>
      </c>
      <c r="B38" s="53" t="s">
        <v>39</v>
      </c>
      <c r="C38" s="53" t="s">
        <v>172</v>
      </c>
      <c r="D38" s="174" t="s">
        <v>173</v>
      </c>
      <c r="E38" s="15" t="s">
        <v>42</v>
      </c>
      <c r="F38" s="175" t="s">
        <v>174</v>
      </c>
      <c r="G38" s="175" t="s">
        <v>175</v>
      </c>
      <c r="H38" s="15" t="s">
        <v>19</v>
      </c>
    </row>
    <row r="39" customHeight="1" spans="1:8">
      <c r="A39" s="73">
        <v>37</v>
      </c>
      <c r="B39" s="53" t="s">
        <v>39</v>
      </c>
      <c r="C39" s="53" t="s">
        <v>176</v>
      </c>
      <c r="D39" s="174" t="s">
        <v>177</v>
      </c>
      <c r="E39" s="15" t="s">
        <v>23</v>
      </c>
      <c r="F39" s="175" t="s">
        <v>174</v>
      </c>
      <c r="G39" s="175" t="s">
        <v>178</v>
      </c>
      <c r="H39" s="15" t="s">
        <v>19</v>
      </c>
    </row>
    <row r="40" customHeight="1" spans="1:8">
      <c r="A40" s="73">
        <v>38</v>
      </c>
      <c r="B40" s="53" t="s">
        <v>39</v>
      </c>
      <c r="C40" s="53" t="s">
        <v>80</v>
      </c>
      <c r="D40" s="176" t="s">
        <v>179</v>
      </c>
      <c r="E40" s="15" t="s">
        <v>77</v>
      </c>
      <c r="F40" s="175" t="s">
        <v>180</v>
      </c>
      <c r="G40" s="175" t="s">
        <v>181</v>
      </c>
      <c r="H40" s="15" t="s">
        <v>19</v>
      </c>
    </row>
    <row r="41" customHeight="1" spans="1:8">
      <c r="A41" s="73">
        <v>39</v>
      </c>
      <c r="B41" s="53" t="s">
        <v>39</v>
      </c>
      <c r="C41" s="53" t="s">
        <v>182</v>
      </c>
      <c r="D41" s="176" t="s">
        <v>183</v>
      </c>
      <c r="E41" s="15" t="s">
        <v>67</v>
      </c>
      <c r="F41" s="175" t="s">
        <v>184</v>
      </c>
      <c r="G41" s="175" t="s">
        <v>185</v>
      </c>
      <c r="H41" s="15" t="s">
        <v>19</v>
      </c>
    </row>
    <row r="42" customHeight="1" spans="1:8">
      <c r="A42" s="73">
        <v>40</v>
      </c>
      <c r="B42" s="53" t="s">
        <v>39</v>
      </c>
      <c r="C42" s="53" t="s">
        <v>186</v>
      </c>
      <c r="D42" s="176" t="s">
        <v>187</v>
      </c>
      <c r="E42" s="15" t="s">
        <v>23</v>
      </c>
      <c r="F42" s="175" t="s">
        <v>188</v>
      </c>
      <c r="G42" s="175" t="s">
        <v>189</v>
      </c>
      <c r="H42" s="15" t="s">
        <v>19</v>
      </c>
    </row>
    <row r="43" customHeight="1" spans="1:8">
      <c r="A43" s="73">
        <v>41</v>
      </c>
      <c r="B43" s="53" t="s">
        <v>39</v>
      </c>
      <c r="C43" s="53" t="s">
        <v>190</v>
      </c>
      <c r="D43" s="176" t="s">
        <v>191</v>
      </c>
      <c r="E43" s="15" t="s">
        <v>42</v>
      </c>
      <c r="F43" s="175" t="s">
        <v>192</v>
      </c>
      <c r="G43" s="175" t="s">
        <v>193</v>
      </c>
      <c r="H43" s="15" t="s">
        <v>19</v>
      </c>
    </row>
    <row r="44" customHeight="1" spans="1:8">
      <c r="A44" s="73">
        <v>42</v>
      </c>
      <c r="B44" s="53" t="s">
        <v>54</v>
      </c>
      <c r="C44" s="53" t="s">
        <v>194</v>
      </c>
      <c r="D44" s="174" t="s">
        <v>195</v>
      </c>
      <c r="E44" s="15" t="s">
        <v>42</v>
      </c>
      <c r="F44" s="175" t="s">
        <v>196</v>
      </c>
      <c r="G44" s="175" t="s">
        <v>197</v>
      </c>
      <c r="H44" s="15" t="s">
        <v>19</v>
      </c>
    </row>
    <row r="45" customHeight="1" spans="1:8">
      <c r="A45" s="73">
        <v>43</v>
      </c>
      <c r="B45" s="53" t="s">
        <v>54</v>
      </c>
      <c r="C45" s="53" t="s">
        <v>198</v>
      </c>
      <c r="D45" s="176" t="s">
        <v>199</v>
      </c>
      <c r="E45" s="15" t="s">
        <v>23</v>
      </c>
      <c r="F45" s="175" t="s">
        <v>200</v>
      </c>
      <c r="G45" s="175" t="s">
        <v>201</v>
      </c>
      <c r="H45" s="15" t="s">
        <v>19</v>
      </c>
    </row>
    <row r="46" customHeight="1" spans="1:8">
      <c r="A46" s="73">
        <v>44</v>
      </c>
      <c r="B46" s="53" t="s">
        <v>54</v>
      </c>
      <c r="C46" s="53" t="s">
        <v>202</v>
      </c>
      <c r="D46" s="176" t="s">
        <v>203</v>
      </c>
      <c r="E46" s="15" t="s">
        <v>23</v>
      </c>
      <c r="F46" s="175" t="s">
        <v>204</v>
      </c>
      <c r="G46" s="175" t="s">
        <v>205</v>
      </c>
      <c r="H46" s="15" t="s">
        <v>19</v>
      </c>
    </row>
    <row r="47" customHeight="1" spans="1:8">
      <c r="A47" s="73">
        <v>45</v>
      </c>
      <c r="B47" s="53" t="s">
        <v>54</v>
      </c>
      <c r="C47" s="53" t="s">
        <v>206</v>
      </c>
      <c r="D47" s="176" t="s">
        <v>207</v>
      </c>
      <c r="E47" s="15" t="s">
        <v>23</v>
      </c>
      <c r="F47" s="175" t="s">
        <v>208</v>
      </c>
      <c r="G47" s="175" t="s">
        <v>209</v>
      </c>
      <c r="H47" s="15" t="s">
        <v>19</v>
      </c>
    </row>
    <row r="48" customHeight="1" spans="1:8">
      <c r="A48" s="73">
        <v>46</v>
      </c>
      <c r="B48" s="177" t="s">
        <v>210</v>
      </c>
      <c r="C48" s="53" t="s">
        <v>211</v>
      </c>
      <c r="D48" s="178" t="s">
        <v>212</v>
      </c>
      <c r="E48" s="15" t="s">
        <v>42</v>
      </c>
      <c r="F48" s="175" t="s">
        <v>213</v>
      </c>
      <c r="G48" s="175" t="s">
        <v>214</v>
      </c>
      <c r="H48" s="17" t="s">
        <v>19</v>
      </c>
    </row>
    <row r="49" customHeight="1" spans="1:8">
      <c r="A49" s="73">
        <v>47</v>
      </c>
      <c r="B49" s="53" t="s">
        <v>215</v>
      </c>
      <c r="C49" s="53" t="s">
        <v>216</v>
      </c>
      <c r="D49" s="179" t="s">
        <v>217</v>
      </c>
      <c r="E49" s="55" t="s">
        <v>218</v>
      </c>
      <c r="F49" s="68" t="s">
        <v>219</v>
      </c>
      <c r="G49" s="68" t="s">
        <v>220</v>
      </c>
      <c r="H49" s="17" t="s">
        <v>19</v>
      </c>
    </row>
    <row r="50" customHeight="1" spans="1:8">
      <c r="A50" s="73">
        <v>48</v>
      </c>
      <c r="B50" s="180" t="s">
        <v>59</v>
      </c>
      <c r="C50" s="53" t="s">
        <v>221</v>
      </c>
      <c r="D50" s="181" t="s">
        <v>222</v>
      </c>
      <c r="E50" s="54" t="s">
        <v>72</v>
      </c>
      <c r="F50" s="175" t="s">
        <v>223</v>
      </c>
      <c r="G50" s="175" t="s">
        <v>224</v>
      </c>
      <c r="H50" s="48" t="s">
        <v>19</v>
      </c>
    </row>
    <row r="51" customHeight="1" spans="1:8">
      <c r="A51" s="73">
        <v>49</v>
      </c>
      <c r="B51" s="53" t="s">
        <v>59</v>
      </c>
      <c r="C51" s="53" t="s">
        <v>225</v>
      </c>
      <c r="D51" s="179" t="s">
        <v>226</v>
      </c>
      <c r="E51" s="55" t="s">
        <v>51</v>
      </c>
      <c r="F51" s="68" t="s">
        <v>227</v>
      </c>
      <c r="G51" s="68" t="s">
        <v>228</v>
      </c>
      <c r="H51" s="17" t="s">
        <v>19</v>
      </c>
    </row>
    <row r="52" customHeight="1" spans="1:8">
      <c r="A52" s="73">
        <v>50</v>
      </c>
      <c r="B52" s="53" t="s">
        <v>59</v>
      </c>
      <c r="C52" s="53" t="s">
        <v>229</v>
      </c>
      <c r="D52" s="179" t="s">
        <v>230</v>
      </c>
      <c r="E52" s="55" t="s">
        <v>51</v>
      </c>
      <c r="F52" s="68" t="s">
        <v>231</v>
      </c>
      <c r="G52" s="68" t="s">
        <v>232</v>
      </c>
      <c r="H52" s="17" t="s">
        <v>19</v>
      </c>
    </row>
    <row r="53" customHeight="1" spans="1:8">
      <c r="A53" s="73">
        <v>51</v>
      </c>
      <c r="B53" s="53" t="s">
        <v>59</v>
      </c>
      <c r="C53" s="53" t="s">
        <v>233</v>
      </c>
      <c r="D53" s="174" t="s">
        <v>234</v>
      </c>
      <c r="E53" s="15" t="s">
        <v>235</v>
      </c>
      <c r="F53" s="175" t="s">
        <v>236</v>
      </c>
      <c r="G53" s="175" t="s">
        <v>237</v>
      </c>
      <c r="H53" s="15" t="s">
        <v>19</v>
      </c>
    </row>
    <row r="54" customHeight="1" spans="1:8">
      <c r="A54" s="73">
        <v>52</v>
      </c>
      <c r="B54" s="182" t="s">
        <v>59</v>
      </c>
      <c r="C54" s="183" t="s">
        <v>238</v>
      </c>
      <c r="D54" s="184" t="s">
        <v>239</v>
      </c>
      <c r="E54" s="185" t="s">
        <v>67</v>
      </c>
      <c r="F54" s="67" t="s">
        <v>240</v>
      </c>
      <c r="G54" s="67" t="s">
        <v>241</v>
      </c>
      <c r="H54" s="48" t="s">
        <v>19</v>
      </c>
    </row>
    <row r="55" customHeight="1" spans="1:8">
      <c r="A55" s="73">
        <v>53</v>
      </c>
      <c r="B55" s="182" t="s">
        <v>59</v>
      </c>
      <c r="C55" s="183" t="s">
        <v>242</v>
      </c>
      <c r="D55" s="184" t="s">
        <v>243</v>
      </c>
      <c r="E55" s="185" t="s">
        <v>23</v>
      </c>
      <c r="F55" s="67" t="s">
        <v>244</v>
      </c>
      <c r="G55" s="67" t="s">
        <v>245</v>
      </c>
      <c r="H55" s="48" t="s">
        <v>19</v>
      </c>
    </row>
    <row r="56" customHeight="1" spans="1:8">
      <c r="A56" s="73">
        <v>54</v>
      </c>
      <c r="B56" s="53" t="s">
        <v>59</v>
      </c>
      <c r="C56" s="53" t="s">
        <v>246</v>
      </c>
      <c r="D56" s="174" t="s">
        <v>247</v>
      </c>
      <c r="E56" s="15" t="s">
        <v>248</v>
      </c>
      <c r="F56" s="175" t="s">
        <v>249</v>
      </c>
      <c r="G56" s="175" t="s">
        <v>250</v>
      </c>
      <c r="H56" s="15" t="s">
        <v>19</v>
      </c>
    </row>
    <row r="57" customHeight="1" spans="1:8">
      <c r="A57" s="73">
        <v>55</v>
      </c>
      <c r="B57" s="53" t="s">
        <v>59</v>
      </c>
      <c r="C57" s="53" t="s">
        <v>90</v>
      </c>
      <c r="D57" s="174" t="s">
        <v>91</v>
      </c>
      <c r="E57" s="15" t="s">
        <v>77</v>
      </c>
      <c r="F57" s="175" t="s">
        <v>92</v>
      </c>
      <c r="G57" s="175" t="s">
        <v>251</v>
      </c>
      <c r="H57" s="15" t="s">
        <v>19</v>
      </c>
    </row>
    <row r="58" customHeight="1" spans="1:8">
      <c r="A58" s="73">
        <v>56</v>
      </c>
      <c r="B58" s="53" t="s">
        <v>59</v>
      </c>
      <c r="C58" s="53" t="s">
        <v>94</v>
      </c>
      <c r="D58" s="174" t="s">
        <v>95</v>
      </c>
      <c r="E58" s="15" t="s">
        <v>96</v>
      </c>
      <c r="F58" s="175" t="s">
        <v>97</v>
      </c>
      <c r="G58" s="175" t="s">
        <v>98</v>
      </c>
      <c r="H58" s="15" t="s">
        <v>19</v>
      </c>
    </row>
    <row r="59" customHeight="1" spans="1:8">
      <c r="A59" s="73">
        <v>57</v>
      </c>
      <c r="B59" s="53" t="s">
        <v>59</v>
      </c>
      <c r="C59" s="53" t="s">
        <v>99</v>
      </c>
      <c r="D59" s="174" t="s">
        <v>100</v>
      </c>
      <c r="E59" s="15" t="s">
        <v>87</v>
      </c>
      <c r="F59" s="175" t="s">
        <v>252</v>
      </c>
      <c r="G59" s="175" t="s">
        <v>253</v>
      </c>
      <c r="H59" s="15" t="s">
        <v>19</v>
      </c>
    </row>
    <row r="60" customHeight="1" spans="1:8">
      <c r="A60" s="73">
        <v>58</v>
      </c>
      <c r="B60" s="53" t="s">
        <v>59</v>
      </c>
      <c r="C60" s="53" t="s">
        <v>103</v>
      </c>
      <c r="D60" s="174" t="s">
        <v>104</v>
      </c>
      <c r="E60" s="15" t="s">
        <v>96</v>
      </c>
      <c r="F60" s="175" t="s">
        <v>105</v>
      </c>
      <c r="G60" s="175" t="s">
        <v>254</v>
      </c>
      <c r="H60" s="15" t="s">
        <v>19</v>
      </c>
    </row>
    <row r="61" customHeight="1" spans="1:8">
      <c r="A61" s="73">
        <v>59</v>
      </c>
      <c r="B61" s="53" t="s">
        <v>59</v>
      </c>
      <c r="C61" s="53" t="s">
        <v>107</v>
      </c>
      <c r="D61" s="174" t="s">
        <v>108</v>
      </c>
      <c r="E61" s="15" t="s">
        <v>87</v>
      </c>
      <c r="F61" s="175" t="s">
        <v>255</v>
      </c>
      <c r="G61" s="175" t="s">
        <v>256</v>
      </c>
      <c r="H61" s="15" t="s">
        <v>19</v>
      </c>
    </row>
    <row r="62" customHeight="1" spans="1:8">
      <c r="A62" s="73">
        <v>60</v>
      </c>
      <c r="B62" s="53" t="s">
        <v>111</v>
      </c>
      <c r="C62" s="53" t="s">
        <v>176</v>
      </c>
      <c r="D62" s="174" t="s">
        <v>257</v>
      </c>
      <c r="E62" s="15" t="s">
        <v>96</v>
      </c>
      <c r="F62" s="175" t="s">
        <v>258</v>
      </c>
      <c r="G62" s="175" t="s">
        <v>259</v>
      </c>
      <c r="H62" s="15" t="s">
        <v>19</v>
      </c>
    </row>
    <row r="63" customHeight="1" spans="1:8">
      <c r="A63" s="73">
        <v>61</v>
      </c>
      <c r="B63" s="53" t="s">
        <v>111</v>
      </c>
      <c r="C63" s="53" t="s">
        <v>124</v>
      </c>
      <c r="D63" s="174" t="s">
        <v>260</v>
      </c>
      <c r="E63" s="15" t="s">
        <v>77</v>
      </c>
      <c r="F63" s="186" t="s">
        <v>261</v>
      </c>
      <c r="G63" s="186" t="s">
        <v>262</v>
      </c>
      <c r="H63" s="15" t="s">
        <v>19</v>
      </c>
    </row>
    <row r="64" customHeight="1" spans="1:8">
      <c r="A64" s="73">
        <v>62</v>
      </c>
      <c r="B64" s="53" t="s">
        <v>111</v>
      </c>
      <c r="C64" s="53" t="s">
        <v>263</v>
      </c>
      <c r="D64" s="174" t="s">
        <v>264</v>
      </c>
      <c r="E64" s="15" t="s">
        <v>82</v>
      </c>
      <c r="F64" s="175" t="s">
        <v>265</v>
      </c>
      <c r="G64" s="175" t="s">
        <v>266</v>
      </c>
      <c r="H64" s="15" t="s">
        <v>19</v>
      </c>
    </row>
    <row r="65" customHeight="1" spans="1:8">
      <c r="A65" s="73">
        <v>63</v>
      </c>
      <c r="B65" s="53" t="s">
        <v>111</v>
      </c>
      <c r="C65" s="53" t="s">
        <v>267</v>
      </c>
      <c r="D65" s="174" t="s">
        <v>268</v>
      </c>
      <c r="E65" s="15" t="s">
        <v>218</v>
      </c>
      <c r="F65" s="175" t="s">
        <v>269</v>
      </c>
      <c r="G65" s="175" t="s">
        <v>270</v>
      </c>
      <c r="H65" s="15" t="s">
        <v>19</v>
      </c>
    </row>
    <row r="66" customHeight="1" spans="1:8">
      <c r="A66" s="73">
        <v>64</v>
      </c>
      <c r="B66" s="187" t="s">
        <v>111</v>
      </c>
      <c r="C66" s="188" t="s">
        <v>124</v>
      </c>
      <c r="D66" s="189" t="s">
        <v>125</v>
      </c>
      <c r="E66" s="55" t="s">
        <v>28</v>
      </c>
      <c r="F66" s="186" t="s">
        <v>261</v>
      </c>
      <c r="G66" s="190" t="s">
        <v>271</v>
      </c>
      <c r="H66" s="191" t="s">
        <v>272</v>
      </c>
    </row>
    <row r="67" customHeight="1" spans="1:8">
      <c r="A67" s="73">
        <v>65</v>
      </c>
      <c r="B67" s="187" t="s">
        <v>111</v>
      </c>
      <c r="C67" s="188" t="s">
        <v>124</v>
      </c>
      <c r="D67" s="189" t="s">
        <v>273</v>
      </c>
      <c r="E67" s="55" t="s">
        <v>28</v>
      </c>
      <c r="F67" s="186" t="s">
        <v>261</v>
      </c>
      <c r="G67" s="190" t="s">
        <v>271</v>
      </c>
      <c r="H67" s="191" t="s">
        <v>274</v>
      </c>
    </row>
    <row r="68" customHeight="1" spans="1:8">
      <c r="A68" s="73">
        <v>66</v>
      </c>
      <c r="B68" s="187" t="s">
        <v>111</v>
      </c>
      <c r="C68" s="188" t="s">
        <v>124</v>
      </c>
      <c r="D68" s="189" t="s">
        <v>275</v>
      </c>
      <c r="E68" s="55" t="s">
        <v>28</v>
      </c>
      <c r="F68" s="186" t="s">
        <v>261</v>
      </c>
      <c r="G68" s="190" t="s">
        <v>271</v>
      </c>
      <c r="H68" s="191" t="s">
        <v>276</v>
      </c>
    </row>
    <row r="69" customHeight="1" spans="1:8">
      <c r="A69" s="73">
        <v>67</v>
      </c>
      <c r="B69" s="187" t="s">
        <v>111</v>
      </c>
      <c r="C69" s="188" t="s">
        <v>124</v>
      </c>
      <c r="D69" s="189" t="s">
        <v>277</v>
      </c>
      <c r="E69" s="55" t="s">
        <v>28</v>
      </c>
      <c r="F69" s="186" t="s">
        <v>261</v>
      </c>
      <c r="G69" s="190" t="s">
        <v>271</v>
      </c>
      <c r="H69" s="191" t="s">
        <v>278</v>
      </c>
    </row>
    <row r="70" customHeight="1" spans="1:8">
      <c r="A70" s="73">
        <v>68</v>
      </c>
      <c r="B70" s="187" t="s">
        <v>111</v>
      </c>
      <c r="C70" s="188" t="s">
        <v>124</v>
      </c>
      <c r="D70" s="189" t="s">
        <v>279</v>
      </c>
      <c r="E70" s="55" t="s">
        <v>28</v>
      </c>
      <c r="F70" s="186" t="s">
        <v>261</v>
      </c>
      <c r="G70" s="190" t="s">
        <v>271</v>
      </c>
      <c r="H70" s="191" t="s">
        <v>280</v>
      </c>
    </row>
    <row r="71" customHeight="1" spans="1:8">
      <c r="A71" s="73">
        <v>69</v>
      </c>
      <c r="B71" s="187" t="s">
        <v>111</v>
      </c>
      <c r="C71" s="188" t="s">
        <v>124</v>
      </c>
      <c r="D71" s="189" t="s">
        <v>281</v>
      </c>
      <c r="E71" s="55" t="s">
        <v>28</v>
      </c>
      <c r="F71" s="186" t="s">
        <v>261</v>
      </c>
      <c r="G71" s="190" t="s">
        <v>271</v>
      </c>
      <c r="H71" s="191" t="s">
        <v>282</v>
      </c>
    </row>
    <row r="72" customHeight="1" spans="1:8">
      <c r="A72" s="73">
        <v>70</v>
      </c>
      <c r="B72" s="187" t="s">
        <v>111</v>
      </c>
      <c r="C72" s="188" t="s">
        <v>124</v>
      </c>
      <c r="D72" s="189" t="s">
        <v>283</v>
      </c>
      <c r="E72" s="55" t="s">
        <v>28</v>
      </c>
      <c r="F72" s="186" t="s">
        <v>261</v>
      </c>
      <c r="G72" s="190" t="s">
        <v>271</v>
      </c>
      <c r="H72" s="191" t="s">
        <v>284</v>
      </c>
    </row>
    <row r="73" customHeight="1" spans="1:8">
      <c r="A73" s="73">
        <v>71</v>
      </c>
      <c r="B73" s="187" t="s">
        <v>111</v>
      </c>
      <c r="C73" s="188" t="s">
        <v>124</v>
      </c>
      <c r="D73" s="189" t="s">
        <v>285</v>
      </c>
      <c r="E73" s="55" t="s">
        <v>28</v>
      </c>
      <c r="F73" s="186" t="s">
        <v>261</v>
      </c>
      <c r="G73" s="190" t="s">
        <v>271</v>
      </c>
      <c r="H73" s="191" t="s">
        <v>286</v>
      </c>
    </row>
    <row r="74" customHeight="1" spans="1:8">
      <c r="A74" s="73">
        <v>72</v>
      </c>
      <c r="B74" s="187" t="s">
        <v>111</v>
      </c>
      <c r="C74" s="188" t="s">
        <v>124</v>
      </c>
      <c r="D74" s="189" t="s">
        <v>287</v>
      </c>
      <c r="E74" s="55" t="s">
        <v>28</v>
      </c>
      <c r="F74" s="186" t="s">
        <v>261</v>
      </c>
      <c r="G74" s="190" t="s">
        <v>271</v>
      </c>
      <c r="H74" s="191" t="s">
        <v>288</v>
      </c>
    </row>
    <row r="75" customHeight="1" spans="1:8">
      <c r="A75" s="73">
        <v>73</v>
      </c>
      <c r="B75" s="187" t="s">
        <v>111</v>
      </c>
      <c r="C75" s="188" t="s">
        <v>124</v>
      </c>
      <c r="D75" s="189" t="s">
        <v>289</v>
      </c>
      <c r="E75" s="55" t="s">
        <v>28</v>
      </c>
      <c r="F75" s="186" t="s">
        <v>261</v>
      </c>
      <c r="G75" s="190" t="s">
        <v>271</v>
      </c>
      <c r="H75" s="191" t="s">
        <v>290</v>
      </c>
    </row>
    <row r="76" customHeight="1" spans="1:8">
      <c r="A76" s="73">
        <v>74</v>
      </c>
      <c r="B76" s="187" t="s">
        <v>111</v>
      </c>
      <c r="C76" s="188" t="s">
        <v>124</v>
      </c>
      <c r="D76" s="189" t="s">
        <v>291</v>
      </c>
      <c r="E76" s="55" t="s">
        <v>28</v>
      </c>
      <c r="F76" s="186" t="s">
        <v>261</v>
      </c>
      <c r="G76" s="190" t="s">
        <v>271</v>
      </c>
      <c r="H76" s="191" t="s">
        <v>292</v>
      </c>
    </row>
    <row r="77" customHeight="1" spans="1:8">
      <c r="A77" s="73">
        <v>75</v>
      </c>
      <c r="B77" s="187" t="s">
        <v>111</v>
      </c>
      <c r="C77" s="188" t="s">
        <v>124</v>
      </c>
      <c r="D77" s="189" t="s">
        <v>293</v>
      </c>
      <c r="E77" s="55" t="s">
        <v>28</v>
      </c>
      <c r="F77" s="186" t="s">
        <v>261</v>
      </c>
      <c r="G77" s="190" t="s">
        <v>271</v>
      </c>
      <c r="H77" s="191" t="s">
        <v>294</v>
      </c>
    </row>
    <row r="78" s="77" customFormat="1" customHeight="1" spans="1:8">
      <c r="A78" s="73">
        <v>76</v>
      </c>
      <c r="B78" s="187" t="s">
        <v>111</v>
      </c>
      <c r="C78" s="188" t="s">
        <v>124</v>
      </c>
      <c r="D78" s="189" t="s">
        <v>295</v>
      </c>
      <c r="E78" s="55" t="s">
        <v>28</v>
      </c>
      <c r="F78" s="186" t="s">
        <v>261</v>
      </c>
      <c r="G78" s="190" t="s">
        <v>271</v>
      </c>
      <c r="H78" s="191" t="s">
        <v>296</v>
      </c>
    </row>
    <row r="79" customHeight="1" spans="1:8">
      <c r="A79" s="73">
        <v>77</v>
      </c>
      <c r="B79" s="177" t="s">
        <v>111</v>
      </c>
      <c r="C79" s="53" t="s">
        <v>297</v>
      </c>
      <c r="D79" s="189" t="s">
        <v>298</v>
      </c>
      <c r="E79" s="48" t="s">
        <v>28</v>
      </c>
      <c r="F79" s="67" t="s">
        <v>299</v>
      </c>
      <c r="G79" s="67" t="s">
        <v>300</v>
      </c>
      <c r="H79" s="15" t="s">
        <v>301</v>
      </c>
    </row>
    <row r="80" customHeight="1" spans="1:8">
      <c r="A80" s="73">
        <v>78</v>
      </c>
      <c r="B80" s="177" t="s">
        <v>111</v>
      </c>
      <c r="C80" s="53" t="s">
        <v>297</v>
      </c>
      <c r="D80" s="189" t="s">
        <v>302</v>
      </c>
      <c r="E80" s="48" t="s">
        <v>28</v>
      </c>
      <c r="F80" s="67" t="s">
        <v>299</v>
      </c>
      <c r="G80" s="67" t="s">
        <v>300</v>
      </c>
      <c r="H80" s="15" t="s">
        <v>303</v>
      </c>
    </row>
    <row r="81" customHeight="1" spans="1:8">
      <c r="A81" s="73">
        <v>79</v>
      </c>
      <c r="B81" s="180" t="s">
        <v>111</v>
      </c>
      <c r="C81" s="53" t="s">
        <v>304</v>
      </c>
      <c r="D81" s="189" t="s">
        <v>305</v>
      </c>
      <c r="E81" s="54" t="s">
        <v>77</v>
      </c>
      <c r="F81" s="175" t="s">
        <v>306</v>
      </c>
      <c r="G81" s="175" t="s">
        <v>307</v>
      </c>
      <c r="H81" s="48" t="s">
        <v>308</v>
      </c>
    </row>
    <row r="82" customHeight="1" spans="1:8">
      <c r="A82" s="73">
        <v>80</v>
      </c>
      <c r="B82" s="180" t="s">
        <v>111</v>
      </c>
      <c r="C82" s="53" t="s">
        <v>304</v>
      </c>
      <c r="D82" s="189" t="s">
        <v>309</v>
      </c>
      <c r="E82" s="54" t="s">
        <v>77</v>
      </c>
      <c r="F82" s="175" t="s">
        <v>306</v>
      </c>
      <c r="G82" s="175" t="s">
        <v>307</v>
      </c>
      <c r="H82" s="48" t="s">
        <v>19</v>
      </c>
    </row>
    <row r="83" customHeight="1" spans="1:8">
      <c r="A83" s="73">
        <v>81</v>
      </c>
      <c r="B83" s="53" t="s">
        <v>111</v>
      </c>
      <c r="C83" s="53" t="s">
        <v>310</v>
      </c>
      <c r="D83" s="189" t="s">
        <v>311</v>
      </c>
      <c r="E83" s="15" t="s">
        <v>77</v>
      </c>
      <c r="F83" s="175" t="s">
        <v>312</v>
      </c>
      <c r="G83" s="175" t="s">
        <v>313</v>
      </c>
      <c r="H83" s="15" t="s">
        <v>19</v>
      </c>
    </row>
    <row r="84" customHeight="1" spans="1:8">
      <c r="A84" s="73">
        <v>82</v>
      </c>
      <c r="B84" s="53" t="s">
        <v>111</v>
      </c>
      <c r="C84" s="53" t="s">
        <v>310</v>
      </c>
      <c r="D84" s="189" t="s">
        <v>314</v>
      </c>
      <c r="E84" s="15" t="s">
        <v>96</v>
      </c>
      <c r="F84" s="175" t="s">
        <v>315</v>
      </c>
      <c r="G84" s="175" t="s">
        <v>316</v>
      </c>
      <c r="H84" s="15" t="s">
        <v>19</v>
      </c>
    </row>
    <row r="85" customHeight="1" spans="1:8">
      <c r="A85" s="73">
        <v>83</v>
      </c>
      <c r="B85" s="53" t="s">
        <v>111</v>
      </c>
      <c r="C85" s="53" t="s">
        <v>317</v>
      </c>
      <c r="D85" s="189" t="s">
        <v>318</v>
      </c>
      <c r="E85" s="15" t="s">
        <v>77</v>
      </c>
      <c r="F85" s="175" t="s">
        <v>319</v>
      </c>
      <c r="G85" s="175" t="s">
        <v>320</v>
      </c>
      <c r="H85" s="15" t="s">
        <v>19</v>
      </c>
    </row>
    <row r="86" customHeight="1" spans="1:8">
      <c r="A86" s="73">
        <v>84</v>
      </c>
      <c r="B86" s="53" t="s">
        <v>111</v>
      </c>
      <c r="C86" s="53" t="s">
        <v>317</v>
      </c>
      <c r="D86" s="189" t="s">
        <v>321</v>
      </c>
      <c r="E86" s="15" t="s">
        <v>77</v>
      </c>
      <c r="F86" s="175" t="s">
        <v>322</v>
      </c>
      <c r="G86" s="175" t="s">
        <v>323</v>
      </c>
      <c r="H86" s="15" t="s">
        <v>19</v>
      </c>
    </row>
    <row r="87" customHeight="1" spans="1:8">
      <c r="A87" s="73">
        <v>85</v>
      </c>
      <c r="B87" s="53" t="s">
        <v>324</v>
      </c>
      <c r="C87" s="53" t="s">
        <v>75</v>
      </c>
      <c r="D87" s="189" t="s">
        <v>325</v>
      </c>
      <c r="E87" s="15" t="s">
        <v>96</v>
      </c>
      <c r="F87" s="175" t="s">
        <v>326</v>
      </c>
      <c r="G87" s="175" t="s">
        <v>327</v>
      </c>
      <c r="H87" s="15" t="s">
        <v>19</v>
      </c>
    </row>
    <row r="88" customHeight="1" spans="1:8">
      <c r="A88" s="73">
        <v>86</v>
      </c>
      <c r="B88" s="53" t="s">
        <v>324</v>
      </c>
      <c r="C88" s="53" t="s">
        <v>328</v>
      </c>
      <c r="D88" s="189" t="s">
        <v>329</v>
      </c>
      <c r="E88" s="15" t="s">
        <v>23</v>
      </c>
      <c r="F88" s="175" t="s">
        <v>330</v>
      </c>
      <c r="G88" s="175" t="s">
        <v>331</v>
      </c>
      <c r="H88" s="15" t="s">
        <v>19</v>
      </c>
    </row>
    <row r="89" customHeight="1" spans="1:8">
      <c r="A89" s="73">
        <v>87</v>
      </c>
      <c r="B89" s="53" t="s">
        <v>332</v>
      </c>
      <c r="C89" s="53" t="s">
        <v>333</v>
      </c>
      <c r="D89" s="189" t="s">
        <v>334</v>
      </c>
      <c r="E89" s="14" t="s">
        <v>67</v>
      </c>
      <c r="F89" s="172" t="s">
        <v>335</v>
      </c>
      <c r="G89" s="172" t="s">
        <v>336</v>
      </c>
      <c r="H89" s="70" t="s">
        <v>19</v>
      </c>
    </row>
    <row r="90" customHeight="1" spans="1:8">
      <c r="A90" s="73">
        <v>88</v>
      </c>
      <c r="B90" s="53" t="s">
        <v>332</v>
      </c>
      <c r="C90" s="53" t="s">
        <v>337</v>
      </c>
      <c r="D90" s="189" t="s">
        <v>338</v>
      </c>
      <c r="E90" s="14" t="s">
        <v>23</v>
      </c>
      <c r="F90" s="172" t="s">
        <v>339</v>
      </c>
      <c r="G90" s="172" t="s">
        <v>340</v>
      </c>
      <c r="H90" s="70" t="s">
        <v>19</v>
      </c>
    </row>
    <row r="91" customHeight="1" spans="1:8">
      <c r="A91" s="73">
        <v>89</v>
      </c>
      <c r="B91" s="177" t="s">
        <v>332</v>
      </c>
      <c r="C91" s="53" t="s">
        <v>341</v>
      </c>
      <c r="D91" s="189" t="s">
        <v>342</v>
      </c>
      <c r="E91" s="48" t="s">
        <v>87</v>
      </c>
      <c r="F91" s="175" t="s">
        <v>343</v>
      </c>
      <c r="G91" s="175" t="s">
        <v>344</v>
      </c>
      <c r="H91" s="15" t="s">
        <v>19</v>
      </c>
    </row>
    <row r="92" customHeight="1" spans="1:8">
      <c r="A92" s="73">
        <v>90</v>
      </c>
      <c r="B92" s="177" t="s">
        <v>332</v>
      </c>
      <c r="C92" s="53" t="s">
        <v>70</v>
      </c>
      <c r="D92" s="189" t="s">
        <v>345</v>
      </c>
      <c r="E92" s="48" t="s">
        <v>77</v>
      </c>
      <c r="F92" s="175" t="s">
        <v>346</v>
      </c>
      <c r="G92" s="175" t="s">
        <v>347</v>
      </c>
      <c r="H92" s="15" t="s">
        <v>19</v>
      </c>
    </row>
    <row r="93" customHeight="1" spans="1:8">
      <c r="A93" s="73">
        <v>91</v>
      </c>
      <c r="B93" s="177" t="s">
        <v>332</v>
      </c>
      <c r="C93" s="53" t="s">
        <v>348</v>
      </c>
      <c r="D93" s="189" t="s">
        <v>349</v>
      </c>
      <c r="E93" s="48" t="s">
        <v>96</v>
      </c>
      <c r="F93" s="175" t="s">
        <v>350</v>
      </c>
      <c r="G93" s="175" t="s">
        <v>351</v>
      </c>
      <c r="H93" s="15" t="s">
        <v>19</v>
      </c>
    </row>
    <row r="94" customHeight="1" spans="1:8">
      <c r="A94" s="73">
        <v>92</v>
      </c>
      <c r="B94" s="53" t="s">
        <v>332</v>
      </c>
      <c r="C94" s="53" t="s">
        <v>352</v>
      </c>
      <c r="D94" s="189" t="s">
        <v>353</v>
      </c>
      <c r="E94" s="14" t="s">
        <v>145</v>
      </c>
      <c r="F94" s="172" t="s">
        <v>354</v>
      </c>
      <c r="G94" s="172" t="s">
        <v>355</v>
      </c>
      <c r="H94" s="70" t="s">
        <v>19</v>
      </c>
    </row>
    <row r="95" customHeight="1" spans="1:8">
      <c r="A95" s="73">
        <v>93</v>
      </c>
      <c r="B95" s="180" t="s">
        <v>332</v>
      </c>
      <c r="C95" s="53" t="s">
        <v>356</v>
      </c>
      <c r="D95" s="189" t="s">
        <v>357</v>
      </c>
      <c r="E95" s="54" t="s">
        <v>358</v>
      </c>
      <c r="F95" s="175" t="s">
        <v>359</v>
      </c>
      <c r="G95" s="175" t="s">
        <v>360</v>
      </c>
      <c r="H95" s="48" t="s">
        <v>19</v>
      </c>
    </row>
    <row r="96" customHeight="1" spans="1:8">
      <c r="A96" s="73">
        <v>94</v>
      </c>
      <c r="B96" s="53" t="s">
        <v>332</v>
      </c>
      <c r="C96" s="53" t="s">
        <v>361</v>
      </c>
      <c r="D96" s="189" t="s">
        <v>362</v>
      </c>
      <c r="E96" s="14" t="s">
        <v>96</v>
      </c>
      <c r="F96" s="172" t="s">
        <v>363</v>
      </c>
      <c r="G96" s="172" t="s">
        <v>364</v>
      </c>
      <c r="H96" s="70" t="s">
        <v>19</v>
      </c>
    </row>
    <row r="97" customHeight="1" spans="1:8">
      <c r="A97" s="73">
        <v>95</v>
      </c>
      <c r="B97" s="53" t="s">
        <v>332</v>
      </c>
      <c r="C97" s="53" t="s">
        <v>365</v>
      </c>
      <c r="D97" s="189" t="s">
        <v>366</v>
      </c>
      <c r="E97" s="14" t="s">
        <v>218</v>
      </c>
      <c r="F97" s="172" t="s">
        <v>367</v>
      </c>
      <c r="G97" s="172" t="s">
        <v>368</v>
      </c>
      <c r="H97" s="70" t="s">
        <v>19</v>
      </c>
    </row>
    <row r="98" customHeight="1" spans="1:8">
      <c r="A98" s="73">
        <v>96</v>
      </c>
      <c r="B98" s="53" t="s">
        <v>332</v>
      </c>
      <c r="C98" s="53" t="s">
        <v>369</v>
      </c>
      <c r="D98" s="189" t="s">
        <v>370</v>
      </c>
      <c r="E98" s="14" t="s">
        <v>23</v>
      </c>
      <c r="F98" s="172" t="s">
        <v>371</v>
      </c>
      <c r="G98" s="172" t="s">
        <v>372</v>
      </c>
      <c r="H98" s="70" t="s">
        <v>19</v>
      </c>
    </row>
    <row r="99" customHeight="1" spans="1:8">
      <c r="A99" s="73">
        <v>97</v>
      </c>
      <c r="B99" s="53" t="s">
        <v>332</v>
      </c>
      <c r="C99" s="53" t="s">
        <v>373</v>
      </c>
      <c r="D99" s="189" t="s">
        <v>374</v>
      </c>
      <c r="E99" s="14" t="s">
        <v>16</v>
      </c>
      <c r="F99" s="172" t="s">
        <v>375</v>
      </c>
      <c r="G99" s="172" t="s">
        <v>376</v>
      </c>
      <c r="H99" s="70" t="s">
        <v>19</v>
      </c>
    </row>
    <row r="100" customHeight="1" spans="1:8">
      <c r="A100" s="73">
        <v>98</v>
      </c>
      <c r="B100" s="53" t="s">
        <v>332</v>
      </c>
      <c r="C100" s="53" t="s">
        <v>377</v>
      </c>
      <c r="D100" s="189" t="s">
        <v>378</v>
      </c>
      <c r="E100" s="14" t="s">
        <v>16</v>
      </c>
      <c r="F100" s="172" t="s">
        <v>379</v>
      </c>
      <c r="G100" s="172" t="s">
        <v>380</v>
      </c>
      <c r="H100" s="70" t="s">
        <v>19</v>
      </c>
    </row>
    <row r="101" customHeight="1" spans="1:8">
      <c r="A101" s="73">
        <v>99</v>
      </c>
      <c r="B101" s="53" t="s">
        <v>332</v>
      </c>
      <c r="C101" s="53" t="s">
        <v>381</v>
      </c>
      <c r="D101" s="189" t="s">
        <v>382</v>
      </c>
      <c r="E101" s="14" t="s">
        <v>23</v>
      </c>
      <c r="F101" s="172" t="s">
        <v>383</v>
      </c>
      <c r="G101" s="172" t="s">
        <v>384</v>
      </c>
      <c r="H101" s="70" t="s">
        <v>19</v>
      </c>
    </row>
    <row r="102" customHeight="1" spans="1:8">
      <c r="A102" s="73">
        <v>100</v>
      </c>
      <c r="B102" s="53" t="s">
        <v>332</v>
      </c>
      <c r="C102" s="53" t="s">
        <v>385</v>
      </c>
      <c r="D102" s="189" t="s">
        <v>386</v>
      </c>
      <c r="E102" s="55" t="s">
        <v>77</v>
      </c>
      <c r="F102" s="68" t="s">
        <v>387</v>
      </c>
      <c r="G102" s="68" t="s">
        <v>388</v>
      </c>
      <c r="H102" s="17" t="s">
        <v>19</v>
      </c>
    </row>
    <row r="103" customHeight="1" spans="1:8">
      <c r="A103" s="73">
        <v>101</v>
      </c>
      <c r="B103" s="53" t="s">
        <v>332</v>
      </c>
      <c r="C103" s="53" t="s">
        <v>361</v>
      </c>
      <c r="D103" s="189" t="s">
        <v>389</v>
      </c>
      <c r="E103" s="15" t="s">
        <v>96</v>
      </c>
      <c r="F103" s="175" t="s">
        <v>390</v>
      </c>
      <c r="G103" s="175" t="s">
        <v>391</v>
      </c>
      <c r="H103" s="15" t="s">
        <v>19</v>
      </c>
    </row>
    <row r="104" customHeight="1" spans="1:8">
      <c r="A104" s="73">
        <v>102</v>
      </c>
      <c r="B104" s="53" t="s">
        <v>332</v>
      </c>
      <c r="C104" s="53" t="s">
        <v>160</v>
      </c>
      <c r="D104" s="189" t="s">
        <v>392</v>
      </c>
      <c r="E104" s="15" t="s">
        <v>393</v>
      </c>
      <c r="F104" s="175" t="s">
        <v>394</v>
      </c>
      <c r="G104" s="175" t="s">
        <v>395</v>
      </c>
      <c r="H104" s="15" t="s">
        <v>19</v>
      </c>
    </row>
    <row r="105" customHeight="1" spans="1:8">
      <c r="A105" s="73">
        <v>103</v>
      </c>
      <c r="B105" s="182" t="s">
        <v>332</v>
      </c>
      <c r="C105" s="183" t="s">
        <v>396</v>
      </c>
      <c r="D105" s="189" t="s">
        <v>397</v>
      </c>
      <c r="E105" s="185" t="s">
        <v>82</v>
      </c>
      <c r="F105" s="67" t="s">
        <v>398</v>
      </c>
      <c r="G105" s="67" t="s">
        <v>399</v>
      </c>
      <c r="H105" s="48" t="s">
        <v>19</v>
      </c>
    </row>
    <row r="106" customHeight="1" spans="1:8">
      <c r="A106" s="73">
        <v>104</v>
      </c>
      <c r="B106" s="182" t="s">
        <v>332</v>
      </c>
      <c r="C106" s="183" t="s">
        <v>400</v>
      </c>
      <c r="D106" s="189" t="s">
        <v>401</v>
      </c>
      <c r="E106" s="185" t="s">
        <v>402</v>
      </c>
      <c r="F106" s="67" t="s">
        <v>403</v>
      </c>
      <c r="G106" s="67" t="s">
        <v>404</v>
      </c>
      <c r="H106" s="48" t="s">
        <v>19</v>
      </c>
    </row>
    <row r="107" customHeight="1" spans="1:8">
      <c r="A107" s="73">
        <v>105</v>
      </c>
      <c r="B107" s="182" t="s">
        <v>332</v>
      </c>
      <c r="C107" s="183" t="s">
        <v>405</v>
      </c>
      <c r="D107" s="189" t="s">
        <v>406</v>
      </c>
      <c r="E107" s="185" t="s">
        <v>96</v>
      </c>
      <c r="F107" s="67" t="s">
        <v>407</v>
      </c>
      <c r="G107" s="67" t="s">
        <v>408</v>
      </c>
      <c r="H107" s="48" t="s">
        <v>19</v>
      </c>
    </row>
    <row r="108" customHeight="1" spans="1:8">
      <c r="A108" s="73">
        <v>106</v>
      </c>
      <c r="B108" s="182" t="s">
        <v>332</v>
      </c>
      <c r="C108" s="183" t="s">
        <v>409</v>
      </c>
      <c r="D108" s="189" t="s">
        <v>410</v>
      </c>
      <c r="E108" s="185" t="s">
        <v>358</v>
      </c>
      <c r="F108" s="67" t="s">
        <v>411</v>
      </c>
      <c r="G108" s="67" t="s">
        <v>412</v>
      </c>
      <c r="H108" s="48" t="s">
        <v>19</v>
      </c>
    </row>
    <row r="109" customHeight="1" spans="1:8">
      <c r="A109" s="73">
        <v>107</v>
      </c>
      <c r="B109" s="53" t="s">
        <v>332</v>
      </c>
      <c r="C109" s="53" t="s">
        <v>413</v>
      </c>
      <c r="D109" s="189" t="s">
        <v>414</v>
      </c>
      <c r="E109" s="15" t="s">
        <v>87</v>
      </c>
      <c r="F109" s="175" t="s">
        <v>415</v>
      </c>
      <c r="G109" s="175" t="s">
        <v>416</v>
      </c>
      <c r="H109" s="15" t="s">
        <v>19</v>
      </c>
    </row>
    <row r="110" customHeight="1" spans="1:8">
      <c r="A110" s="73">
        <v>108</v>
      </c>
      <c r="B110" s="53" t="s">
        <v>332</v>
      </c>
      <c r="C110" s="53" t="s">
        <v>417</v>
      </c>
      <c r="D110" s="189" t="s">
        <v>418</v>
      </c>
      <c r="E110" s="15" t="s">
        <v>62</v>
      </c>
      <c r="F110" s="175" t="s">
        <v>419</v>
      </c>
      <c r="G110" s="175" t="s">
        <v>420</v>
      </c>
      <c r="H110" s="15" t="s">
        <v>19</v>
      </c>
    </row>
    <row r="111" customHeight="1" spans="1:8">
      <c r="A111" s="73">
        <v>109</v>
      </c>
      <c r="B111" s="53" t="s">
        <v>332</v>
      </c>
      <c r="C111" s="53" t="s">
        <v>421</v>
      </c>
      <c r="D111" s="189" t="s">
        <v>422</v>
      </c>
      <c r="E111" s="15" t="s">
        <v>62</v>
      </c>
      <c r="F111" s="175" t="s">
        <v>423</v>
      </c>
      <c r="G111" s="175" t="s">
        <v>424</v>
      </c>
      <c r="H111" s="15" t="s">
        <v>19</v>
      </c>
    </row>
    <row r="112" customHeight="1" spans="1:8">
      <c r="A112" s="73">
        <v>110</v>
      </c>
      <c r="B112" s="53" t="s">
        <v>332</v>
      </c>
      <c r="C112" s="53" t="s">
        <v>425</v>
      </c>
      <c r="D112" s="189" t="s">
        <v>426</v>
      </c>
      <c r="E112" s="15" t="s">
        <v>427</v>
      </c>
      <c r="F112" s="175" t="s">
        <v>428</v>
      </c>
      <c r="G112" s="175" t="s">
        <v>429</v>
      </c>
      <c r="H112" s="15" t="s">
        <v>19</v>
      </c>
    </row>
    <row r="113" customHeight="1" spans="1:8">
      <c r="A113" s="73">
        <v>111</v>
      </c>
      <c r="B113" s="53" t="s">
        <v>332</v>
      </c>
      <c r="C113" s="53" t="s">
        <v>430</v>
      </c>
      <c r="D113" s="189" t="s">
        <v>431</v>
      </c>
      <c r="E113" s="15" t="s">
        <v>218</v>
      </c>
      <c r="F113" s="175" t="s">
        <v>432</v>
      </c>
      <c r="G113" s="175" t="s">
        <v>433</v>
      </c>
      <c r="H113" s="15" t="s">
        <v>19</v>
      </c>
    </row>
    <row r="114" customHeight="1" spans="1:8">
      <c r="A114" s="73">
        <v>112</v>
      </c>
      <c r="B114" s="53" t="s">
        <v>332</v>
      </c>
      <c r="C114" s="53" t="s">
        <v>176</v>
      </c>
      <c r="D114" s="189" t="s">
        <v>434</v>
      </c>
      <c r="E114" s="15" t="s">
        <v>23</v>
      </c>
      <c r="F114" s="175" t="s">
        <v>435</v>
      </c>
      <c r="G114" s="175" t="s">
        <v>436</v>
      </c>
      <c r="H114" s="15" t="s">
        <v>19</v>
      </c>
    </row>
    <row r="115" customHeight="1" spans="1:8">
      <c r="A115" s="73">
        <v>113</v>
      </c>
      <c r="B115" s="53" t="s">
        <v>332</v>
      </c>
      <c r="C115" s="53" t="s">
        <v>341</v>
      </c>
      <c r="D115" s="189" t="s">
        <v>437</v>
      </c>
      <c r="E115" s="15" t="s">
        <v>77</v>
      </c>
      <c r="F115" s="175" t="s">
        <v>438</v>
      </c>
      <c r="G115" s="175" t="s">
        <v>439</v>
      </c>
      <c r="H115" s="15" t="s">
        <v>19</v>
      </c>
    </row>
    <row r="116" customHeight="1" spans="1:8">
      <c r="A116" s="73">
        <v>114</v>
      </c>
      <c r="B116" s="53" t="s">
        <v>440</v>
      </c>
      <c r="C116" s="53" t="s">
        <v>441</v>
      </c>
      <c r="D116" s="189" t="s">
        <v>442</v>
      </c>
      <c r="E116" s="15" t="s">
        <v>42</v>
      </c>
      <c r="F116" s="175" t="s">
        <v>443</v>
      </c>
      <c r="G116" s="175" t="s">
        <v>444</v>
      </c>
      <c r="H116" s="15" t="s">
        <v>445</v>
      </c>
    </row>
    <row r="117" customHeight="1" spans="1:8">
      <c r="A117" s="73">
        <v>115</v>
      </c>
      <c r="B117" s="53" t="s">
        <v>133</v>
      </c>
      <c r="C117" s="53" t="s">
        <v>446</v>
      </c>
      <c r="D117" s="189" t="s">
        <v>447</v>
      </c>
      <c r="E117" s="15" t="s">
        <v>23</v>
      </c>
      <c r="F117" s="175" t="s">
        <v>448</v>
      </c>
      <c r="G117" s="175" t="s">
        <v>449</v>
      </c>
      <c r="H117" s="15" t="s">
        <v>19</v>
      </c>
    </row>
    <row r="118" customHeight="1" spans="1:8">
      <c r="A118" s="73">
        <v>116</v>
      </c>
      <c r="B118" s="53" t="s">
        <v>133</v>
      </c>
      <c r="C118" s="53" t="s">
        <v>450</v>
      </c>
      <c r="D118" s="189" t="s">
        <v>451</v>
      </c>
      <c r="E118" s="15" t="s">
        <v>452</v>
      </c>
      <c r="F118" s="175" t="s">
        <v>453</v>
      </c>
      <c r="G118" s="175" t="s">
        <v>454</v>
      </c>
      <c r="H118" s="15" t="s">
        <v>19</v>
      </c>
    </row>
    <row r="119" customHeight="1" spans="1:8">
      <c r="A119" s="73">
        <v>117</v>
      </c>
      <c r="B119" s="53" t="s">
        <v>133</v>
      </c>
      <c r="C119" s="53" t="s">
        <v>455</v>
      </c>
      <c r="D119" s="189" t="s">
        <v>456</v>
      </c>
      <c r="E119" s="15" t="s">
        <v>77</v>
      </c>
      <c r="F119" s="175" t="s">
        <v>457</v>
      </c>
      <c r="G119" s="175" t="s">
        <v>458</v>
      </c>
      <c r="H119" s="15" t="s">
        <v>19</v>
      </c>
    </row>
    <row r="120" customHeight="1" spans="1:8">
      <c r="A120" s="73">
        <v>118</v>
      </c>
      <c r="B120" s="53" t="s">
        <v>133</v>
      </c>
      <c r="C120" s="53" t="s">
        <v>263</v>
      </c>
      <c r="D120" s="189" t="s">
        <v>459</v>
      </c>
      <c r="E120" s="15" t="s">
        <v>82</v>
      </c>
      <c r="F120" s="175" t="s">
        <v>460</v>
      </c>
      <c r="G120" s="175" t="s">
        <v>461</v>
      </c>
      <c r="H120" s="15" t="s">
        <v>19</v>
      </c>
    </row>
    <row r="121" customHeight="1" spans="1:8">
      <c r="A121" s="73">
        <v>119</v>
      </c>
      <c r="B121" s="53" t="s">
        <v>133</v>
      </c>
      <c r="C121" s="53" t="s">
        <v>425</v>
      </c>
      <c r="D121" s="189" t="s">
        <v>462</v>
      </c>
      <c r="E121" s="15" t="s">
        <v>51</v>
      </c>
      <c r="F121" s="175" t="s">
        <v>463</v>
      </c>
      <c r="G121" s="175" t="s">
        <v>464</v>
      </c>
      <c r="H121" s="15" t="s">
        <v>19</v>
      </c>
    </row>
    <row r="122" customHeight="1" spans="1:8">
      <c r="A122" s="73">
        <v>120</v>
      </c>
      <c r="B122" s="53" t="s">
        <v>133</v>
      </c>
      <c r="C122" s="53" t="s">
        <v>465</v>
      </c>
      <c r="D122" s="189" t="s">
        <v>466</v>
      </c>
      <c r="E122" s="15" t="s">
        <v>402</v>
      </c>
      <c r="F122" s="175" t="s">
        <v>467</v>
      </c>
      <c r="G122" s="175" t="s">
        <v>468</v>
      </c>
      <c r="H122" s="15" t="s">
        <v>19</v>
      </c>
    </row>
    <row r="123" customHeight="1" spans="1:8">
      <c r="A123" s="73">
        <v>121</v>
      </c>
      <c r="B123" s="53" t="s">
        <v>133</v>
      </c>
      <c r="C123" s="53" t="s">
        <v>469</v>
      </c>
      <c r="D123" s="189" t="s">
        <v>470</v>
      </c>
      <c r="E123" s="15" t="s">
        <v>96</v>
      </c>
      <c r="F123" s="175" t="s">
        <v>471</v>
      </c>
      <c r="G123" s="175" t="s">
        <v>472</v>
      </c>
      <c r="H123" s="15" t="s">
        <v>19</v>
      </c>
    </row>
    <row r="124" customHeight="1" spans="1:8">
      <c r="A124" s="73">
        <v>122</v>
      </c>
      <c r="B124" s="53" t="s">
        <v>133</v>
      </c>
      <c r="C124" s="53" t="s">
        <v>473</v>
      </c>
      <c r="D124" s="189" t="s">
        <v>474</v>
      </c>
      <c r="E124" s="15" t="s">
        <v>82</v>
      </c>
      <c r="F124" s="175" t="s">
        <v>475</v>
      </c>
      <c r="G124" s="175" t="s">
        <v>476</v>
      </c>
      <c r="H124" s="15" t="s">
        <v>19</v>
      </c>
    </row>
    <row r="125" customHeight="1" spans="1:8">
      <c r="A125" s="73">
        <v>123</v>
      </c>
      <c r="B125" s="53" t="s">
        <v>133</v>
      </c>
      <c r="C125" s="53" t="s">
        <v>477</v>
      </c>
      <c r="D125" s="189" t="s">
        <v>478</v>
      </c>
      <c r="E125" s="15" t="s">
        <v>82</v>
      </c>
      <c r="F125" s="175" t="s">
        <v>479</v>
      </c>
      <c r="G125" s="175" t="s">
        <v>480</v>
      </c>
      <c r="H125" s="15" t="s">
        <v>19</v>
      </c>
    </row>
    <row r="126" customHeight="1" spans="1:8">
      <c r="A126" s="73">
        <v>124</v>
      </c>
      <c r="B126" s="53" t="s">
        <v>133</v>
      </c>
      <c r="C126" s="53" t="s">
        <v>481</v>
      </c>
      <c r="D126" s="189" t="s">
        <v>482</v>
      </c>
      <c r="E126" s="15" t="s">
        <v>154</v>
      </c>
      <c r="F126" s="175" t="s">
        <v>483</v>
      </c>
      <c r="G126" s="175" t="s">
        <v>484</v>
      </c>
      <c r="H126" s="15" t="s">
        <v>19</v>
      </c>
    </row>
    <row r="127" customHeight="1" spans="1:8">
      <c r="A127" s="73">
        <v>125</v>
      </c>
      <c r="B127" s="53" t="s">
        <v>133</v>
      </c>
      <c r="C127" s="53" t="s">
        <v>485</v>
      </c>
      <c r="D127" s="189" t="s">
        <v>486</v>
      </c>
      <c r="E127" s="15" t="s">
        <v>87</v>
      </c>
      <c r="F127" s="175" t="s">
        <v>487</v>
      </c>
      <c r="G127" s="175" t="s">
        <v>488</v>
      </c>
      <c r="H127" s="15" t="s">
        <v>19</v>
      </c>
    </row>
    <row r="128" customHeight="1" spans="1:8">
      <c r="A128" s="73">
        <v>126</v>
      </c>
      <c r="B128" s="53" t="s">
        <v>133</v>
      </c>
      <c r="C128" s="53" t="s">
        <v>138</v>
      </c>
      <c r="D128" s="189" t="s">
        <v>489</v>
      </c>
      <c r="E128" s="15" t="s">
        <v>358</v>
      </c>
      <c r="F128" s="175" t="s">
        <v>490</v>
      </c>
      <c r="G128" s="175" t="s">
        <v>491</v>
      </c>
      <c r="H128" s="15" t="s">
        <v>19</v>
      </c>
    </row>
    <row r="129" customHeight="1" spans="1:8">
      <c r="A129" s="73">
        <v>127</v>
      </c>
      <c r="B129" s="53" t="s">
        <v>133</v>
      </c>
      <c r="C129" s="53" t="s">
        <v>492</v>
      </c>
      <c r="D129" s="189" t="s">
        <v>493</v>
      </c>
      <c r="E129" s="15" t="s">
        <v>494</v>
      </c>
      <c r="F129" s="175" t="s">
        <v>495</v>
      </c>
      <c r="G129" s="175" t="s">
        <v>496</v>
      </c>
      <c r="H129" s="15" t="s">
        <v>19</v>
      </c>
    </row>
    <row r="130" customHeight="1" spans="1:8">
      <c r="A130" s="73">
        <v>128</v>
      </c>
      <c r="B130" s="53" t="s">
        <v>133</v>
      </c>
      <c r="C130" s="53" t="s">
        <v>497</v>
      </c>
      <c r="D130" s="189" t="s">
        <v>498</v>
      </c>
      <c r="E130" s="15" t="s">
        <v>499</v>
      </c>
      <c r="F130" s="175" t="s">
        <v>500</v>
      </c>
      <c r="G130" s="175" t="s">
        <v>501</v>
      </c>
      <c r="H130" s="15" t="s">
        <v>19</v>
      </c>
    </row>
    <row r="131" customHeight="1" spans="1:8">
      <c r="A131" s="73">
        <v>129</v>
      </c>
      <c r="B131" s="48" t="s">
        <v>502</v>
      </c>
      <c r="C131" s="48" t="s">
        <v>503</v>
      </c>
      <c r="D131" s="189" t="s">
        <v>504</v>
      </c>
      <c r="E131" s="48" t="s">
        <v>82</v>
      </c>
      <c r="F131" s="175" t="s">
        <v>505</v>
      </c>
      <c r="G131" s="175" t="s">
        <v>506</v>
      </c>
      <c r="H131" s="192" t="s">
        <v>507</v>
      </c>
    </row>
    <row r="132" customHeight="1" spans="1:8">
      <c r="A132" s="73">
        <v>130</v>
      </c>
      <c r="B132" s="48" t="s">
        <v>502</v>
      </c>
      <c r="C132" s="48" t="s">
        <v>508</v>
      </c>
      <c r="D132" s="189" t="s">
        <v>509</v>
      </c>
      <c r="E132" s="48" t="s">
        <v>452</v>
      </c>
      <c r="F132" s="175" t="s">
        <v>510</v>
      </c>
      <c r="G132" s="175" t="s">
        <v>511</v>
      </c>
      <c r="H132" s="192" t="s">
        <v>507</v>
      </c>
    </row>
    <row r="133" customHeight="1" spans="1:8">
      <c r="A133" s="73">
        <v>131</v>
      </c>
      <c r="B133" s="48" t="s">
        <v>502</v>
      </c>
      <c r="C133" s="48" t="s">
        <v>508</v>
      </c>
      <c r="D133" s="171" t="s">
        <v>512</v>
      </c>
      <c r="E133" s="48" t="s">
        <v>23</v>
      </c>
      <c r="F133" s="175" t="s">
        <v>513</v>
      </c>
      <c r="G133" s="175" t="s">
        <v>514</v>
      </c>
      <c r="H133" s="192" t="s">
        <v>507</v>
      </c>
    </row>
    <row r="134" customHeight="1" spans="1:8">
      <c r="A134" s="73">
        <v>132</v>
      </c>
      <c r="B134" s="48" t="s">
        <v>502</v>
      </c>
      <c r="C134" s="48" t="s">
        <v>515</v>
      </c>
      <c r="D134" s="189" t="s">
        <v>516</v>
      </c>
      <c r="E134" s="48" t="s">
        <v>23</v>
      </c>
      <c r="F134" s="175" t="s">
        <v>517</v>
      </c>
      <c r="G134" s="175" t="s">
        <v>518</v>
      </c>
      <c r="H134" s="192" t="s">
        <v>507</v>
      </c>
    </row>
    <row r="135" customHeight="1" spans="1:8">
      <c r="A135" s="73">
        <v>133</v>
      </c>
      <c r="B135" s="48" t="s">
        <v>502</v>
      </c>
      <c r="C135" s="48" t="s">
        <v>515</v>
      </c>
      <c r="D135" s="171" t="s">
        <v>519</v>
      </c>
      <c r="E135" s="48" t="s">
        <v>218</v>
      </c>
      <c r="F135" s="175" t="s">
        <v>520</v>
      </c>
      <c r="G135" s="175" t="s">
        <v>521</v>
      </c>
      <c r="H135" s="192" t="s">
        <v>507</v>
      </c>
    </row>
    <row r="136" customHeight="1" spans="1:8">
      <c r="A136" s="73">
        <v>134</v>
      </c>
      <c r="B136" s="48" t="s">
        <v>502</v>
      </c>
      <c r="C136" s="48" t="s">
        <v>522</v>
      </c>
      <c r="D136" s="189" t="s">
        <v>523</v>
      </c>
      <c r="E136" s="48" t="s">
        <v>524</v>
      </c>
      <c r="F136" s="175" t="s">
        <v>525</v>
      </c>
      <c r="G136" s="175" t="s">
        <v>526</v>
      </c>
      <c r="H136" s="192" t="s">
        <v>507</v>
      </c>
    </row>
    <row r="137" customHeight="1" spans="1:8">
      <c r="A137" s="73">
        <v>135</v>
      </c>
      <c r="B137" s="48" t="s">
        <v>502</v>
      </c>
      <c r="C137" s="48" t="s">
        <v>522</v>
      </c>
      <c r="D137" s="189" t="s">
        <v>527</v>
      </c>
      <c r="E137" s="48" t="s">
        <v>528</v>
      </c>
      <c r="F137" s="175" t="s">
        <v>529</v>
      </c>
      <c r="G137" s="175" t="s">
        <v>530</v>
      </c>
      <c r="H137" s="192" t="s">
        <v>507</v>
      </c>
    </row>
    <row r="138" customHeight="1" spans="1:8">
      <c r="A138" s="73">
        <v>136</v>
      </c>
      <c r="B138" s="48" t="s">
        <v>502</v>
      </c>
      <c r="C138" s="48" t="s">
        <v>522</v>
      </c>
      <c r="D138" s="171" t="s">
        <v>531</v>
      </c>
      <c r="E138" s="48" t="s">
        <v>528</v>
      </c>
      <c r="F138" s="175" t="s">
        <v>532</v>
      </c>
      <c r="G138" s="175" t="s">
        <v>533</v>
      </c>
      <c r="H138" s="192" t="s">
        <v>507</v>
      </c>
    </row>
    <row r="139" customHeight="1" spans="1:8">
      <c r="A139" s="73">
        <v>137</v>
      </c>
      <c r="B139" s="48" t="s">
        <v>133</v>
      </c>
      <c r="C139" s="48" t="s">
        <v>534</v>
      </c>
      <c r="D139" s="171" t="s">
        <v>535</v>
      </c>
      <c r="E139" s="48" t="s">
        <v>16</v>
      </c>
      <c r="F139" s="175" t="s">
        <v>536</v>
      </c>
      <c r="G139" s="175" t="s">
        <v>537</v>
      </c>
      <c r="H139" s="192" t="s">
        <v>19</v>
      </c>
    </row>
    <row r="140" customHeight="1" spans="1:8">
      <c r="A140" s="73">
        <v>138</v>
      </c>
      <c r="B140" s="53" t="s">
        <v>538</v>
      </c>
      <c r="C140" s="53" t="s">
        <v>539</v>
      </c>
      <c r="D140" s="189" t="s">
        <v>540</v>
      </c>
      <c r="E140" s="14" t="s">
        <v>541</v>
      </c>
      <c r="F140" s="172" t="s">
        <v>542</v>
      </c>
      <c r="G140" s="172" t="s">
        <v>543</v>
      </c>
      <c r="H140" s="70" t="s">
        <v>19</v>
      </c>
    </row>
    <row r="141" customHeight="1" spans="1:8">
      <c r="A141" s="73">
        <v>139</v>
      </c>
      <c r="B141" s="53" t="s">
        <v>544</v>
      </c>
      <c r="C141" s="53" t="s">
        <v>545</v>
      </c>
      <c r="D141" s="189" t="s">
        <v>546</v>
      </c>
      <c r="E141" s="15" t="s">
        <v>67</v>
      </c>
      <c r="F141" s="175" t="s">
        <v>547</v>
      </c>
      <c r="G141" s="175" t="s">
        <v>548</v>
      </c>
      <c r="H141" s="15" t="s">
        <v>19</v>
      </c>
    </row>
    <row r="142" customHeight="1" spans="1:8">
      <c r="A142" s="73">
        <v>140</v>
      </c>
      <c r="B142" s="177" t="s">
        <v>549</v>
      </c>
      <c r="C142" s="53" t="s">
        <v>70</v>
      </c>
      <c r="D142" s="189" t="s">
        <v>550</v>
      </c>
      <c r="E142" s="48" t="s">
        <v>23</v>
      </c>
      <c r="F142" s="175" t="s">
        <v>551</v>
      </c>
      <c r="G142" s="175" t="s">
        <v>552</v>
      </c>
      <c r="H142" s="48" t="s">
        <v>19</v>
      </c>
    </row>
    <row r="143" customHeight="1" spans="1:8">
      <c r="A143" s="73">
        <v>141</v>
      </c>
      <c r="B143" s="177" t="s">
        <v>549</v>
      </c>
      <c r="C143" s="53" t="s">
        <v>553</v>
      </c>
      <c r="D143" s="189" t="s">
        <v>554</v>
      </c>
      <c r="E143" s="53" t="s">
        <v>23</v>
      </c>
      <c r="F143" s="175" t="s">
        <v>555</v>
      </c>
      <c r="G143" s="175" t="s">
        <v>556</v>
      </c>
      <c r="H143" s="17" t="s">
        <v>19</v>
      </c>
    </row>
    <row r="144" customHeight="1" spans="1:8">
      <c r="A144" s="73">
        <v>142</v>
      </c>
      <c r="B144" s="53" t="s">
        <v>549</v>
      </c>
      <c r="C144" s="53" t="s">
        <v>557</v>
      </c>
      <c r="D144" s="189" t="s">
        <v>558</v>
      </c>
      <c r="E144" s="55" t="s">
        <v>28</v>
      </c>
      <c r="F144" s="68" t="s">
        <v>559</v>
      </c>
      <c r="G144" s="68" t="s">
        <v>560</v>
      </c>
      <c r="H144" s="17" t="s">
        <v>19</v>
      </c>
    </row>
    <row r="145" customHeight="1" spans="1:8">
      <c r="A145" s="73">
        <v>143</v>
      </c>
      <c r="B145" s="53" t="s">
        <v>549</v>
      </c>
      <c r="C145" s="53" t="s">
        <v>425</v>
      </c>
      <c r="D145" s="189" t="s">
        <v>561</v>
      </c>
      <c r="E145" s="55" t="s">
        <v>28</v>
      </c>
      <c r="F145" s="68" t="s">
        <v>562</v>
      </c>
      <c r="G145" s="68" t="s">
        <v>563</v>
      </c>
      <c r="H145" s="17" t="s">
        <v>19</v>
      </c>
    </row>
    <row r="146" customHeight="1" spans="1:8">
      <c r="A146" s="73">
        <v>144</v>
      </c>
      <c r="B146" s="53" t="s">
        <v>549</v>
      </c>
      <c r="C146" s="53" t="s">
        <v>70</v>
      </c>
      <c r="D146" s="189" t="s">
        <v>564</v>
      </c>
      <c r="E146" s="55" t="s">
        <v>28</v>
      </c>
      <c r="F146" s="68" t="s">
        <v>565</v>
      </c>
      <c r="G146" s="68" t="s">
        <v>566</v>
      </c>
      <c r="H146" s="17" t="s">
        <v>19</v>
      </c>
    </row>
    <row r="147" customHeight="1" spans="1:8">
      <c r="A147" s="73">
        <v>145</v>
      </c>
      <c r="B147" s="53" t="s">
        <v>549</v>
      </c>
      <c r="C147" s="53" t="s">
        <v>567</v>
      </c>
      <c r="D147" s="189" t="s">
        <v>568</v>
      </c>
      <c r="E147" s="55" t="s">
        <v>23</v>
      </c>
      <c r="F147" s="68" t="s">
        <v>569</v>
      </c>
      <c r="G147" s="68" t="s">
        <v>570</v>
      </c>
      <c r="H147" s="17" t="s">
        <v>19</v>
      </c>
    </row>
    <row r="148" customHeight="1" spans="1:8">
      <c r="A148" s="73">
        <v>146</v>
      </c>
      <c r="B148" s="53" t="s">
        <v>549</v>
      </c>
      <c r="C148" s="53" t="s">
        <v>120</v>
      </c>
      <c r="D148" s="189" t="s">
        <v>571</v>
      </c>
      <c r="E148" s="55" t="s">
        <v>23</v>
      </c>
      <c r="F148" s="68" t="s">
        <v>572</v>
      </c>
      <c r="G148" s="68" t="s">
        <v>573</v>
      </c>
      <c r="H148" s="17" t="s">
        <v>19</v>
      </c>
    </row>
    <row r="149" customHeight="1" spans="1:8">
      <c r="A149" s="73">
        <v>147</v>
      </c>
      <c r="B149" s="53" t="s">
        <v>549</v>
      </c>
      <c r="C149" s="53" t="s">
        <v>574</v>
      </c>
      <c r="D149" s="189" t="s">
        <v>575</v>
      </c>
      <c r="E149" s="55" t="s">
        <v>23</v>
      </c>
      <c r="F149" s="68" t="s">
        <v>576</v>
      </c>
      <c r="G149" s="68" t="s">
        <v>577</v>
      </c>
      <c r="H149" s="17" t="s">
        <v>19</v>
      </c>
    </row>
    <row r="150" customHeight="1" spans="1:8">
      <c r="A150" s="73">
        <v>148</v>
      </c>
      <c r="B150" s="53" t="s">
        <v>549</v>
      </c>
      <c r="C150" s="53" t="s">
        <v>578</v>
      </c>
      <c r="D150" s="189" t="s">
        <v>579</v>
      </c>
      <c r="E150" s="55" t="s">
        <v>42</v>
      </c>
      <c r="F150" s="68" t="s">
        <v>580</v>
      </c>
      <c r="G150" s="68" t="s">
        <v>581</v>
      </c>
      <c r="H150" s="17" t="s">
        <v>19</v>
      </c>
    </row>
    <row r="151" customHeight="1" spans="1:8">
      <c r="A151" s="73">
        <v>149</v>
      </c>
      <c r="B151" s="53" t="s">
        <v>549</v>
      </c>
      <c r="C151" s="53" t="s">
        <v>582</v>
      </c>
      <c r="D151" s="189" t="s">
        <v>583</v>
      </c>
      <c r="E151" s="55" t="s">
        <v>23</v>
      </c>
      <c r="F151" s="68" t="s">
        <v>584</v>
      </c>
      <c r="G151" s="68" t="s">
        <v>585</v>
      </c>
      <c r="H151" s="17" t="s">
        <v>19</v>
      </c>
    </row>
    <row r="152" s="162" customFormat="1" customHeight="1" spans="1:97">
      <c r="A152" s="73">
        <v>150</v>
      </c>
      <c r="B152" s="53" t="s">
        <v>549</v>
      </c>
      <c r="C152" s="53" t="s">
        <v>586</v>
      </c>
      <c r="D152" s="189" t="s">
        <v>587</v>
      </c>
      <c r="E152" s="55" t="s">
        <v>28</v>
      </c>
      <c r="F152" s="68" t="s">
        <v>588</v>
      </c>
      <c r="G152" s="68" t="s">
        <v>589</v>
      </c>
      <c r="H152" s="17" t="s">
        <v>19</v>
      </c>
      <c r="I152" s="198"/>
      <c r="J152" s="198"/>
      <c r="K152" s="198"/>
      <c r="L152" s="198"/>
      <c r="M152" s="198"/>
      <c r="N152" s="198"/>
      <c r="O152" s="198"/>
      <c r="P152" s="198"/>
      <c r="Q152" s="198"/>
      <c r="R152" s="198"/>
      <c r="S152" s="198"/>
      <c r="T152" s="198"/>
      <c r="U152" s="198"/>
      <c r="V152" s="198"/>
      <c r="W152" s="198"/>
      <c r="X152" s="198"/>
      <c r="Y152" s="198"/>
      <c r="Z152" s="198"/>
      <c r="AA152" s="198"/>
      <c r="AB152" s="198"/>
      <c r="AC152" s="198"/>
      <c r="AD152" s="198"/>
      <c r="AE152" s="198"/>
      <c r="AF152" s="198"/>
      <c r="AG152" s="198"/>
      <c r="AH152" s="198"/>
      <c r="AI152" s="198"/>
      <c r="AJ152" s="198"/>
      <c r="AK152" s="198"/>
      <c r="AL152" s="198"/>
      <c r="AM152" s="198"/>
      <c r="AN152" s="198"/>
      <c r="AO152" s="198"/>
      <c r="AP152" s="198"/>
      <c r="AQ152" s="198"/>
      <c r="AR152" s="198"/>
      <c r="AS152" s="198"/>
      <c r="AT152" s="198"/>
      <c r="AU152" s="198"/>
      <c r="AV152" s="198"/>
      <c r="AW152" s="198"/>
      <c r="AX152" s="198"/>
      <c r="AY152" s="198"/>
      <c r="AZ152" s="198"/>
      <c r="BA152" s="198"/>
      <c r="BB152" s="198"/>
      <c r="BC152" s="198"/>
      <c r="BD152" s="198"/>
      <c r="BE152" s="198"/>
      <c r="BF152" s="198"/>
      <c r="BG152" s="198"/>
      <c r="BH152" s="198"/>
      <c r="BI152" s="198"/>
      <c r="BJ152" s="198"/>
      <c r="BK152" s="198"/>
      <c r="BL152" s="198"/>
      <c r="BM152" s="198"/>
      <c r="BN152" s="198"/>
      <c r="BO152" s="198"/>
      <c r="BP152" s="198"/>
      <c r="BQ152" s="198"/>
      <c r="BR152" s="198"/>
      <c r="BS152" s="198"/>
      <c r="BT152" s="198"/>
      <c r="BU152" s="198"/>
      <c r="BV152" s="198"/>
      <c r="BW152" s="198"/>
      <c r="BX152" s="198"/>
      <c r="BY152" s="198"/>
      <c r="BZ152" s="198"/>
      <c r="CA152" s="198"/>
      <c r="CB152" s="198"/>
      <c r="CC152" s="198"/>
      <c r="CD152" s="198"/>
      <c r="CE152" s="198"/>
      <c r="CF152" s="198"/>
      <c r="CG152" s="198"/>
      <c r="CH152" s="198"/>
      <c r="CI152" s="198"/>
      <c r="CJ152" s="198"/>
      <c r="CK152" s="198"/>
      <c r="CL152" s="198"/>
      <c r="CM152" s="198"/>
      <c r="CN152" s="198"/>
      <c r="CO152" s="198"/>
      <c r="CP152" s="198"/>
      <c r="CQ152" s="198"/>
      <c r="CR152" s="198"/>
      <c r="CS152" s="198"/>
    </row>
    <row r="153" s="162" customFormat="1" customHeight="1" spans="1:97">
      <c r="A153" s="73">
        <v>151</v>
      </c>
      <c r="B153" s="53" t="s">
        <v>549</v>
      </c>
      <c r="C153" s="53" t="s">
        <v>590</v>
      </c>
      <c r="D153" s="189" t="s">
        <v>591</v>
      </c>
      <c r="E153" s="15" t="s">
        <v>358</v>
      </c>
      <c r="F153" s="175" t="s">
        <v>592</v>
      </c>
      <c r="G153" s="175" t="s">
        <v>593</v>
      </c>
      <c r="H153" s="15" t="s">
        <v>19</v>
      </c>
      <c r="I153" s="198"/>
      <c r="J153" s="198"/>
      <c r="K153" s="198"/>
      <c r="L153" s="198"/>
      <c r="M153" s="198"/>
      <c r="N153" s="198"/>
      <c r="O153" s="198"/>
      <c r="P153" s="198"/>
      <c r="Q153" s="198"/>
      <c r="R153" s="198"/>
      <c r="S153" s="198"/>
      <c r="T153" s="198"/>
      <c r="U153" s="198"/>
      <c r="V153" s="198"/>
      <c r="W153" s="198"/>
      <c r="X153" s="198"/>
      <c r="Y153" s="198"/>
      <c r="Z153" s="198"/>
      <c r="AA153" s="198"/>
      <c r="AB153" s="198"/>
      <c r="AC153" s="198"/>
      <c r="AD153" s="198"/>
      <c r="AE153" s="198"/>
      <c r="AF153" s="198"/>
      <c r="AG153" s="198"/>
      <c r="AH153" s="198"/>
      <c r="AI153" s="198"/>
      <c r="AJ153" s="198"/>
      <c r="AK153" s="198"/>
      <c r="AL153" s="198"/>
      <c r="AM153" s="198"/>
      <c r="AN153" s="198"/>
      <c r="AO153" s="198"/>
      <c r="AP153" s="198"/>
      <c r="AQ153" s="198"/>
      <c r="AR153" s="198"/>
      <c r="AS153" s="198"/>
      <c r="AT153" s="198"/>
      <c r="AU153" s="198"/>
      <c r="AV153" s="198"/>
      <c r="AW153" s="198"/>
      <c r="AX153" s="198"/>
      <c r="AY153" s="198"/>
      <c r="AZ153" s="198"/>
      <c r="BA153" s="198"/>
      <c r="BB153" s="198"/>
      <c r="BC153" s="198"/>
      <c r="BD153" s="198"/>
      <c r="BE153" s="198"/>
      <c r="BF153" s="198"/>
      <c r="BG153" s="198"/>
      <c r="BH153" s="198"/>
      <c r="BI153" s="198"/>
      <c r="BJ153" s="198"/>
      <c r="BK153" s="198"/>
      <c r="BL153" s="198"/>
      <c r="BM153" s="198"/>
      <c r="BN153" s="198"/>
      <c r="BO153" s="198"/>
      <c r="BP153" s="198"/>
      <c r="BQ153" s="198"/>
      <c r="BR153" s="198"/>
      <c r="BS153" s="198"/>
      <c r="BT153" s="198"/>
      <c r="BU153" s="198"/>
      <c r="BV153" s="198"/>
      <c r="BW153" s="198"/>
      <c r="BX153" s="198"/>
      <c r="BY153" s="198"/>
      <c r="BZ153" s="198"/>
      <c r="CA153" s="198"/>
      <c r="CB153" s="198"/>
      <c r="CC153" s="198"/>
      <c r="CD153" s="198"/>
      <c r="CE153" s="198"/>
      <c r="CF153" s="198"/>
      <c r="CG153" s="198"/>
      <c r="CH153" s="198"/>
      <c r="CI153" s="198"/>
      <c r="CJ153" s="198"/>
      <c r="CK153" s="198"/>
      <c r="CL153" s="198"/>
      <c r="CM153" s="198"/>
      <c r="CN153" s="198"/>
      <c r="CO153" s="198"/>
      <c r="CP153" s="198"/>
      <c r="CQ153" s="198"/>
      <c r="CR153" s="198"/>
      <c r="CS153" s="198"/>
    </row>
    <row r="154" s="162" customFormat="1" customHeight="1" spans="1:97">
      <c r="A154" s="73">
        <v>152</v>
      </c>
      <c r="B154" s="177" t="s">
        <v>549</v>
      </c>
      <c r="C154" s="53" t="s">
        <v>80</v>
      </c>
      <c r="D154" s="189" t="s">
        <v>594</v>
      </c>
      <c r="E154" s="48" t="s">
        <v>402</v>
      </c>
      <c r="F154" s="175" t="s">
        <v>595</v>
      </c>
      <c r="G154" s="175" t="s">
        <v>596</v>
      </c>
      <c r="H154" s="17" t="s">
        <v>19</v>
      </c>
      <c r="I154" s="198"/>
      <c r="J154" s="198"/>
      <c r="K154" s="198"/>
      <c r="L154" s="198"/>
      <c r="M154" s="198"/>
      <c r="N154" s="198"/>
      <c r="O154" s="198"/>
      <c r="P154" s="198"/>
      <c r="Q154" s="198"/>
      <c r="R154" s="198"/>
      <c r="S154" s="198"/>
      <c r="T154" s="198"/>
      <c r="U154" s="198"/>
      <c r="V154" s="198"/>
      <c r="W154" s="198"/>
      <c r="X154" s="198"/>
      <c r="Y154" s="198"/>
      <c r="Z154" s="198"/>
      <c r="AA154" s="198"/>
      <c r="AB154" s="198"/>
      <c r="AC154" s="198"/>
      <c r="AD154" s="198"/>
      <c r="AE154" s="198"/>
      <c r="AF154" s="198"/>
      <c r="AG154" s="198"/>
      <c r="AH154" s="198"/>
      <c r="AI154" s="198"/>
      <c r="AJ154" s="198"/>
      <c r="AK154" s="198"/>
      <c r="AL154" s="198"/>
      <c r="AM154" s="198"/>
      <c r="AN154" s="198"/>
      <c r="AO154" s="198"/>
      <c r="AP154" s="198"/>
      <c r="AQ154" s="198"/>
      <c r="AR154" s="198"/>
      <c r="AS154" s="198"/>
      <c r="AT154" s="198"/>
      <c r="AU154" s="198"/>
      <c r="AV154" s="198"/>
      <c r="AW154" s="198"/>
      <c r="AX154" s="198"/>
      <c r="AY154" s="198"/>
      <c r="AZ154" s="198"/>
      <c r="BA154" s="198"/>
      <c r="BB154" s="198"/>
      <c r="BC154" s="198"/>
      <c r="BD154" s="198"/>
      <c r="BE154" s="198"/>
      <c r="BF154" s="198"/>
      <c r="BG154" s="198"/>
      <c r="BH154" s="198"/>
      <c r="BI154" s="198"/>
      <c r="BJ154" s="198"/>
      <c r="BK154" s="198"/>
      <c r="BL154" s="198"/>
      <c r="BM154" s="198"/>
      <c r="BN154" s="198"/>
      <c r="BO154" s="198"/>
      <c r="BP154" s="198"/>
      <c r="BQ154" s="198"/>
      <c r="BR154" s="198"/>
      <c r="BS154" s="198"/>
      <c r="BT154" s="198"/>
      <c r="BU154" s="198"/>
      <c r="BV154" s="198"/>
      <c r="BW154" s="198"/>
      <c r="BX154" s="198"/>
      <c r="BY154" s="198"/>
      <c r="BZ154" s="198"/>
      <c r="CA154" s="198"/>
      <c r="CB154" s="198"/>
      <c r="CC154" s="198"/>
      <c r="CD154" s="198"/>
      <c r="CE154" s="198"/>
      <c r="CF154" s="198"/>
      <c r="CG154" s="198"/>
      <c r="CH154" s="198"/>
      <c r="CI154" s="198"/>
      <c r="CJ154" s="198"/>
      <c r="CK154" s="198"/>
      <c r="CL154" s="198"/>
      <c r="CM154" s="198"/>
      <c r="CN154" s="198"/>
      <c r="CO154" s="198"/>
      <c r="CP154" s="198"/>
      <c r="CQ154" s="198"/>
      <c r="CR154" s="198"/>
      <c r="CS154" s="198"/>
    </row>
    <row r="155" s="162" customFormat="1" customHeight="1" spans="1:97">
      <c r="A155" s="73">
        <v>153</v>
      </c>
      <c r="B155" s="177" t="s">
        <v>549</v>
      </c>
      <c r="C155" s="53" t="s">
        <v>597</v>
      </c>
      <c r="D155" s="189" t="s">
        <v>598</v>
      </c>
      <c r="E155" s="48" t="s">
        <v>402</v>
      </c>
      <c r="F155" s="175" t="s">
        <v>599</v>
      </c>
      <c r="G155" s="175" t="s">
        <v>600</v>
      </c>
      <c r="H155" s="17" t="s">
        <v>19</v>
      </c>
      <c r="I155" s="198"/>
      <c r="J155" s="198"/>
      <c r="K155" s="198"/>
      <c r="L155" s="198"/>
      <c r="M155" s="198"/>
      <c r="N155" s="198"/>
      <c r="O155" s="198"/>
      <c r="P155" s="198"/>
      <c r="Q155" s="198"/>
      <c r="R155" s="198"/>
      <c r="S155" s="198"/>
      <c r="T155" s="198"/>
      <c r="U155" s="198"/>
      <c r="V155" s="198"/>
      <c r="W155" s="198"/>
      <c r="X155" s="198"/>
      <c r="Y155" s="198"/>
      <c r="Z155" s="198"/>
      <c r="AA155" s="198"/>
      <c r="AB155" s="198"/>
      <c r="AC155" s="198"/>
      <c r="AD155" s="198"/>
      <c r="AE155" s="198"/>
      <c r="AF155" s="198"/>
      <c r="AG155" s="198"/>
      <c r="AH155" s="198"/>
      <c r="AI155" s="198"/>
      <c r="AJ155" s="198"/>
      <c r="AK155" s="198"/>
      <c r="AL155" s="198"/>
      <c r="AM155" s="198"/>
      <c r="AN155" s="198"/>
      <c r="AO155" s="198"/>
      <c r="AP155" s="198"/>
      <c r="AQ155" s="198"/>
      <c r="AR155" s="198"/>
      <c r="AS155" s="198"/>
      <c r="AT155" s="198"/>
      <c r="AU155" s="198"/>
      <c r="AV155" s="198"/>
      <c r="AW155" s="198"/>
      <c r="AX155" s="198"/>
      <c r="AY155" s="198"/>
      <c r="AZ155" s="198"/>
      <c r="BA155" s="198"/>
      <c r="BB155" s="198"/>
      <c r="BC155" s="198"/>
      <c r="BD155" s="198"/>
      <c r="BE155" s="198"/>
      <c r="BF155" s="198"/>
      <c r="BG155" s="198"/>
      <c r="BH155" s="198"/>
      <c r="BI155" s="198"/>
      <c r="BJ155" s="198"/>
      <c r="BK155" s="198"/>
      <c r="BL155" s="198"/>
      <c r="BM155" s="198"/>
      <c r="BN155" s="198"/>
      <c r="BO155" s="198"/>
      <c r="BP155" s="198"/>
      <c r="BQ155" s="198"/>
      <c r="BR155" s="198"/>
      <c r="BS155" s="198"/>
      <c r="BT155" s="198"/>
      <c r="BU155" s="198"/>
      <c r="BV155" s="198"/>
      <c r="BW155" s="198"/>
      <c r="BX155" s="198"/>
      <c r="BY155" s="198"/>
      <c r="BZ155" s="198"/>
      <c r="CA155" s="198"/>
      <c r="CB155" s="198"/>
      <c r="CC155" s="198"/>
      <c r="CD155" s="198"/>
      <c r="CE155" s="198"/>
      <c r="CF155" s="198"/>
      <c r="CG155" s="198"/>
      <c r="CH155" s="198"/>
      <c r="CI155" s="198"/>
      <c r="CJ155" s="198"/>
      <c r="CK155" s="198"/>
      <c r="CL155" s="198"/>
      <c r="CM155" s="198"/>
      <c r="CN155" s="198"/>
      <c r="CO155" s="198"/>
      <c r="CP155" s="198"/>
      <c r="CQ155" s="198"/>
      <c r="CR155" s="198"/>
      <c r="CS155" s="198"/>
    </row>
    <row r="156" s="162" customFormat="1" customHeight="1" spans="1:97">
      <c r="A156" s="73">
        <v>154</v>
      </c>
      <c r="B156" s="53" t="s">
        <v>549</v>
      </c>
      <c r="C156" s="53" t="s">
        <v>601</v>
      </c>
      <c r="D156" s="189" t="s">
        <v>602</v>
      </c>
      <c r="E156" s="55" t="s">
        <v>23</v>
      </c>
      <c r="F156" s="193" t="s">
        <v>603</v>
      </c>
      <c r="G156" s="68" t="s">
        <v>604</v>
      </c>
      <c r="H156" s="17" t="s">
        <v>19</v>
      </c>
      <c r="I156" s="198"/>
      <c r="J156" s="198"/>
      <c r="K156" s="198"/>
      <c r="L156" s="198"/>
      <c r="M156" s="198"/>
      <c r="N156" s="198"/>
      <c r="O156" s="198"/>
      <c r="P156" s="198"/>
      <c r="Q156" s="198"/>
      <c r="R156" s="198"/>
      <c r="S156" s="198"/>
      <c r="T156" s="198"/>
      <c r="U156" s="198"/>
      <c r="V156" s="198"/>
      <c r="W156" s="198"/>
      <c r="X156" s="198"/>
      <c r="Y156" s="198"/>
      <c r="Z156" s="198"/>
      <c r="AA156" s="198"/>
      <c r="AB156" s="198"/>
      <c r="AC156" s="198"/>
      <c r="AD156" s="198"/>
      <c r="AE156" s="198"/>
      <c r="AF156" s="198"/>
      <c r="AG156" s="198"/>
      <c r="AH156" s="198"/>
      <c r="AI156" s="198"/>
      <c r="AJ156" s="198"/>
      <c r="AK156" s="198"/>
      <c r="AL156" s="198"/>
      <c r="AM156" s="198"/>
      <c r="AN156" s="198"/>
      <c r="AO156" s="198"/>
      <c r="AP156" s="198"/>
      <c r="AQ156" s="198"/>
      <c r="AR156" s="198"/>
      <c r="AS156" s="198"/>
      <c r="AT156" s="198"/>
      <c r="AU156" s="198"/>
      <c r="AV156" s="198"/>
      <c r="AW156" s="198"/>
      <c r="AX156" s="198"/>
      <c r="AY156" s="198"/>
      <c r="AZ156" s="198"/>
      <c r="BA156" s="198"/>
      <c r="BB156" s="198"/>
      <c r="BC156" s="198"/>
      <c r="BD156" s="198"/>
      <c r="BE156" s="198"/>
      <c r="BF156" s="198"/>
      <c r="BG156" s="198"/>
      <c r="BH156" s="198"/>
      <c r="BI156" s="198"/>
      <c r="BJ156" s="198"/>
      <c r="BK156" s="198"/>
      <c r="BL156" s="198"/>
      <c r="BM156" s="198"/>
      <c r="BN156" s="198"/>
      <c r="BO156" s="198"/>
      <c r="BP156" s="198"/>
      <c r="BQ156" s="198"/>
      <c r="BR156" s="198"/>
      <c r="BS156" s="198"/>
      <c r="BT156" s="198"/>
      <c r="BU156" s="198"/>
      <c r="BV156" s="198"/>
      <c r="BW156" s="198"/>
      <c r="BX156" s="198"/>
      <c r="BY156" s="198"/>
      <c r="BZ156" s="198"/>
      <c r="CA156" s="198"/>
      <c r="CB156" s="198"/>
      <c r="CC156" s="198"/>
      <c r="CD156" s="198"/>
      <c r="CE156" s="198"/>
      <c r="CF156" s="198"/>
      <c r="CG156" s="198"/>
      <c r="CH156" s="198"/>
      <c r="CI156" s="198"/>
      <c r="CJ156" s="198"/>
      <c r="CK156" s="198"/>
      <c r="CL156" s="198"/>
      <c r="CM156" s="198"/>
      <c r="CN156" s="198"/>
      <c r="CO156" s="198"/>
      <c r="CP156" s="198"/>
      <c r="CQ156" s="198"/>
      <c r="CR156" s="198"/>
      <c r="CS156" s="198"/>
    </row>
    <row r="157" s="162" customFormat="1" customHeight="1" spans="1:97">
      <c r="A157" s="73">
        <v>155</v>
      </c>
      <c r="B157" s="53" t="s">
        <v>549</v>
      </c>
      <c r="C157" s="53" t="s">
        <v>605</v>
      </c>
      <c r="D157" s="189" t="s">
        <v>606</v>
      </c>
      <c r="E157" s="55" t="s">
        <v>23</v>
      </c>
      <c r="F157" s="193" t="s">
        <v>607</v>
      </c>
      <c r="G157" s="68" t="s">
        <v>608</v>
      </c>
      <c r="H157" s="17" t="s">
        <v>19</v>
      </c>
      <c r="I157" s="198"/>
      <c r="J157" s="198"/>
      <c r="K157" s="198"/>
      <c r="L157" s="198"/>
      <c r="M157" s="198"/>
      <c r="N157" s="198"/>
      <c r="O157" s="198"/>
      <c r="P157" s="198"/>
      <c r="Q157" s="198"/>
      <c r="R157" s="198"/>
      <c r="S157" s="198"/>
      <c r="T157" s="198"/>
      <c r="U157" s="198"/>
      <c r="V157" s="198"/>
      <c r="W157" s="198"/>
      <c r="X157" s="198"/>
      <c r="Y157" s="198"/>
      <c r="Z157" s="198"/>
      <c r="AA157" s="198"/>
      <c r="AB157" s="198"/>
      <c r="AC157" s="198"/>
      <c r="AD157" s="198"/>
      <c r="AE157" s="198"/>
      <c r="AF157" s="198"/>
      <c r="AG157" s="198"/>
      <c r="AH157" s="198"/>
      <c r="AI157" s="198"/>
      <c r="AJ157" s="198"/>
      <c r="AK157" s="198"/>
      <c r="AL157" s="198"/>
      <c r="AM157" s="198"/>
      <c r="AN157" s="198"/>
      <c r="AO157" s="198"/>
      <c r="AP157" s="198"/>
      <c r="AQ157" s="198"/>
      <c r="AR157" s="198"/>
      <c r="AS157" s="198"/>
      <c r="AT157" s="198"/>
      <c r="AU157" s="198"/>
      <c r="AV157" s="198"/>
      <c r="AW157" s="198"/>
      <c r="AX157" s="198"/>
      <c r="AY157" s="198"/>
      <c r="AZ157" s="198"/>
      <c r="BA157" s="198"/>
      <c r="BB157" s="198"/>
      <c r="BC157" s="198"/>
      <c r="BD157" s="198"/>
      <c r="BE157" s="198"/>
      <c r="BF157" s="198"/>
      <c r="BG157" s="198"/>
      <c r="BH157" s="198"/>
      <c r="BI157" s="198"/>
      <c r="BJ157" s="198"/>
      <c r="BK157" s="198"/>
      <c r="BL157" s="198"/>
      <c r="BM157" s="198"/>
      <c r="BN157" s="198"/>
      <c r="BO157" s="198"/>
      <c r="BP157" s="198"/>
      <c r="BQ157" s="198"/>
      <c r="BR157" s="198"/>
      <c r="BS157" s="198"/>
      <c r="BT157" s="198"/>
      <c r="BU157" s="198"/>
      <c r="BV157" s="198"/>
      <c r="BW157" s="198"/>
      <c r="BX157" s="198"/>
      <c r="BY157" s="198"/>
      <c r="BZ157" s="198"/>
      <c r="CA157" s="198"/>
      <c r="CB157" s="198"/>
      <c r="CC157" s="198"/>
      <c r="CD157" s="198"/>
      <c r="CE157" s="198"/>
      <c r="CF157" s="198"/>
      <c r="CG157" s="198"/>
      <c r="CH157" s="198"/>
      <c r="CI157" s="198"/>
      <c r="CJ157" s="198"/>
      <c r="CK157" s="198"/>
      <c r="CL157" s="198"/>
      <c r="CM157" s="198"/>
      <c r="CN157" s="198"/>
      <c r="CO157" s="198"/>
      <c r="CP157" s="198"/>
      <c r="CQ157" s="198"/>
      <c r="CR157" s="198"/>
      <c r="CS157" s="198"/>
    </row>
    <row r="158" s="162" customFormat="1" customHeight="1" spans="1:97">
      <c r="A158" s="73">
        <v>156</v>
      </c>
      <c r="B158" s="53" t="s">
        <v>549</v>
      </c>
      <c r="C158" s="53" t="s">
        <v>609</v>
      </c>
      <c r="D158" s="189" t="s">
        <v>610</v>
      </c>
      <c r="E158" s="55" t="s">
        <v>82</v>
      </c>
      <c r="F158" s="193" t="s">
        <v>611</v>
      </c>
      <c r="G158" s="68" t="s">
        <v>612</v>
      </c>
      <c r="H158" s="17" t="s">
        <v>19</v>
      </c>
      <c r="I158" s="198"/>
      <c r="J158" s="198"/>
      <c r="K158" s="198"/>
      <c r="L158" s="198"/>
      <c r="M158" s="198"/>
      <c r="N158" s="198"/>
      <c r="O158" s="198"/>
      <c r="P158" s="198"/>
      <c r="Q158" s="198"/>
      <c r="R158" s="198"/>
      <c r="S158" s="198"/>
      <c r="T158" s="198"/>
      <c r="U158" s="198"/>
      <c r="V158" s="198"/>
      <c r="W158" s="198"/>
      <c r="X158" s="198"/>
      <c r="Y158" s="198"/>
      <c r="Z158" s="198"/>
      <c r="AA158" s="198"/>
      <c r="AB158" s="198"/>
      <c r="AC158" s="198"/>
      <c r="AD158" s="198"/>
      <c r="AE158" s="198"/>
      <c r="AF158" s="198"/>
      <c r="AG158" s="198"/>
      <c r="AH158" s="198"/>
      <c r="AI158" s="198"/>
      <c r="AJ158" s="198"/>
      <c r="AK158" s="198"/>
      <c r="AL158" s="198"/>
      <c r="AM158" s="198"/>
      <c r="AN158" s="198"/>
      <c r="AO158" s="198"/>
      <c r="AP158" s="198"/>
      <c r="AQ158" s="198"/>
      <c r="AR158" s="198"/>
      <c r="AS158" s="198"/>
      <c r="AT158" s="198"/>
      <c r="AU158" s="198"/>
      <c r="AV158" s="198"/>
      <c r="AW158" s="198"/>
      <c r="AX158" s="198"/>
      <c r="AY158" s="198"/>
      <c r="AZ158" s="198"/>
      <c r="BA158" s="198"/>
      <c r="BB158" s="198"/>
      <c r="BC158" s="198"/>
      <c r="BD158" s="198"/>
      <c r="BE158" s="198"/>
      <c r="BF158" s="198"/>
      <c r="BG158" s="198"/>
      <c r="BH158" s="198"/>
      <c r="BI158" s="198"/>
      <c r="BJ158" s="198"/>
      <c r="BK158" s="198"/>
      <c r="BL158" s="198"/>
      <c r="BM158" s="198"/>
      <c r="BN158" s="198"/>
      <c r="BO158" s="198"/>
      <c r="BP158" s="198"/>
      <c r="BQ158" s="198"/>
      <c r="BR158" s="198"/>
      <c r="BS158" s="198"/>
      <c r="BT158" s="198"/>
      <c r="BU158" s="198"/>
      <c r="BV158" s="198"/>
      <c r="BW158" s="198"/>
      <c r="BX158" s="198"/>
      <c r="BY158" s="198"/>
      <c r="BZ158" s="198"/>
      <c r="CA158" s="198"/>
      <c r="CB158" s="198"/>
      <c r="CC158" s="198"/>
      <c r="CD158" s="198"/>
      <c r="CE158" s="198"/>
      <c r="CF158" s="198"/>
      <c r="CG158" s="198"/>
      <c r="CH158" s="198"/>
      <c r="CI158" s="198"/>
      <c r="CJ158" s="198"/>
      <c r="CK158" s="198"/>
      <c r="CL158" s="198"/>
      <c r="CM158" s="198"/>
      <c r="CN158" s="198"/>
      <c r="CO158" s="198"/>
      <c r="CP158" s="198"/>
      <c r="CQ158" s="198"/>
      <c r="CR158" s="198"/>
      <c r="CS158" s="198"/>
    </row>
    <row r="159" s="162" customFormat="1" customHeight="1" spans="1:97">
      <c r="A159" s="73">
        <v>157</v>
      </c>
      <c r="B159" s="53" t="s">
        <v>549</v>
      </c>
      <c r="C159" s="53" t="s">
        <v>70</v>
      </c>
      <c r="D159" s="189" t="s">
        <v>613</v>
      </c>
      <c r="E159" s="55" t="s">
        <v>23</v>
      </c>
      <c r="F159" s="68" t="s">
        <v>614</v>
      </c>
      <c r="G159" s="68" t="s">
        <v>615</v>
      </c>
      <c r="H159" s="17" t="s">
        <v>19</v>
      </c>
      <c r="I159" s="198"/>
      <c r="J159" s="198"/>
      <c r="K159" s="198"/>
      <c r="L159" s="198"/>
      <c r="M159" s="198"/>
      <c r="N159" s="198"/>
      <c r="O159" s="198"/>
      <c r="P159" s="198"/>
      <c r="Q159" s="198"/>
      <c r="R159" s="198"/>
      <c r="S159" s="198"/>
      <c r="T159" s="198"/>
      <c r="U159" s="198"/>
      <c r="V159" s="198"/>
      <c r="W159" s="198"/>
      <c r="X159" s="198"/>
      <c r="Y159" s="198"/>
      <c r="Z159" s="198"/>
      <c r="AA159" s="198"/>
      <c r="AB159" s="198"/>
      <c r="AC159" s="198"/>
      <c r="AD159" s="198"/>
      <c r="AE159" s="198"/>
      <c r="AF159" s="198"/>
      <c r="AG159" s="198"/>
      <c r="AH159" s="198"/>
      <c r="AI159" s="198"/>
      <c r="AJ159" s="198"/>
      <c r="AK159" s="198"/>
      <c r="AL159" s="198"/>
      <c r="AM159" s="198"/>
      <c r="AN159" s="198"/>
      <c r="AO159" s="198"/>
      <c r="AP159" s="198"/>
      <c r="AQ159" s="198"/>
      <c r="AR159" s="198"/>
      <c r="AS159" s="198"/>
      <c r="AT159" s="198"/>
      <c r="AU159" s="198"/>
      <c r="AV159" s="198"/>
      <c r="AW159" s="198"/>
      <c r="AX159" s="198"/>
      <c r="AY159" s="198"/>
      <c r="AZ159" s="198"/>
      <c r="BA159" s="198"/>
      <c r="BB159" s="198"/>
      <c r="BC159" s="198"/>
      <c r="BD159" s="198"/>
      <c r="BE159" s="198"/>
      <c r="BF159" s="198"/>
      <c r="BG159" s="198"/>
      <c r="BH159" s="198"/>
      <c r="BI159" s="198"/>
      <c r="BJ159" s="198"/>
      <c r="BK159" s="198"/>
      <c r="BL159" s="198"/>
      <c r="BM159" s="198"/>
      <c r="BN159" s="198"/>
      <c r="BO159" s="198"/>
      <c r="BP159" s="198"/>
      <c r="BQ159" s="198"/>
      <c r="BR159" s="198"/>
      <c r="BS159" s="198"/>
      <c r="BT159" s="198"/>
      <c r="BU159" s="198"/>
      <c r="BV159" s="198"/>
      <c r="BW159" s="198"/>
      <c r="BX159" s="198"/>
      <c r="BY159" s="198"/>
      <c r="BZ159" s="198"/>
      <c r="CA159" s="198"/>
      <c r="CB159" s="198"/>
      <c r="CC159" s="198"/>
      <c r="CD159" s="198"/>
      <c r="CE159" s="198"/>
      <c r="CF159" s="198"/>
      <c r="CG159" s="198"/>
      <c r="CH159" s="198"/>
      <c r="CI159" s="198"/>
      <c r="CJ159" s="198"/>
      <c r="CK159" s="198"/>
      <c r="CL159" s="198"/>
      <c r="CM159" s="198"/>
      <c r="CN159" s="198"/>
      <c r="CO159" s="198"/>
      <c r="CP159" s="198"/>
      <c r="CQ159" s="198"/>
      <c r="CR159" s="198"/>
      <c r="CS159" s="198"/>
    </row>
    <row r="160" s="162" customFormat="1" customHeight="1" spans="1:97">
      <c r="A160" s="73">
        <v>158</v>
      </c>
      <c r="B160" s="53" t="s">
        <v>549</v>
      </c>
      <c r="C160" s="53" t="s">
        <v>616</v>
      </c>
      <c r="D160" s="189" t="s">
        <v>617</v>
      </c>
      <c r="E160" s="15" t="s">
        <v>393</v>
      </c>
      <c r="F160" s="175" t="s">
        <v>618</v>
      </c>
      <c r="G160" s="175" t="s">
        <v>619</v>
      </c>
      <c r="H160" s="15" t="s">
        <v>19</v>
      </c>
      <c r="I160" s="198"/>
      <c r="J160" s="198"/>
      <c r="K160" s="198"/>
      <c r="L160" s="198"/>
      <c r="M160" s="198"/>
      <c r="N160" s="198"/>
      <c r="O160" s="198"/>
      <c r="P160" s="198"/>
      <c r="Q160" s="198"/>
      <c r="R160" s="198"/>
      <c r="S160" s="198"/>
      <c r="T160" s="198"/>
      <c r="U160" s="198"/>
      <c r="V160" s="198"/>
      <c r="W160" s="198"/>
      <c r="X160" s="198"/>
      <c r="Y160" s="198"/>
      <c r="Z160" s="198"/>
      <c r="AA160" s="198"/>
      <c r="AB160" s="198"/>
      <c r="AC160" s="198"/>
      <c r="AD160" s="198"/>
      <c r="AE160" s="198"/>
      <c r="AF160" s="198"/>
      <c r="AG160" s="198"/>
      <c r="AH160" s="198"/>
      <c r="AI160" s="198"/>
      <c r="AJ160" s="198"/>
      <c r="AK160" s="198"/>
      <c r="AL160" s="198"/>
      <c r="AM160" s="198"/>
      <c r="AN160" s="198"/>
      <c r="AO160" s="198"/>
      <c r="AP160" s="198"/>
      <c r="AQ160" s="198"/>
      <c r="AR160" s="198"/>
      <c r="AS160" s="198"/>
      <c r="AT160" s="198"/>
      <c r="AU160" s="198"/>
      <c r="AV160" s="198"/>
      <c r="AW160" s="198"/>
      <c r="AX160" s="198"/>
      <c r="AY160" s="198"/>
      <c r="AZ160" s="198"/>
      <c r="BA160" s="198"/>
      <c r="BB160" s="198"/>
      <c r="BC160" s="198"/>
      <c r="BD160" s="198"/>
      <c r="BE160" s="198"/>
      <c r="BF160" s="198"/>
      <c r="BG160" s="198"/>
      <c r="BH160" s="198"/>
      <c r="BI160" s="198"/>
      <c r="BJ160" s="198"/>
      <c r="BK160" s="198"/>
      <c r="BL160" s="198"/>
      <c r="BM160" s="198"/>
      <c r="BN160" s="198"/>
      <c r="BO160" s="198"/>
      <c r="BP160" s="198"/>
      <c r="BQ160" s="198"/>
      <c r="BR160" s="198"/>
      <c r="BS160" s="198"/>
      <c r="BT160" s="198"/>
      <c r="BU160" s="198"/>
      <c r="BV160" s="198"/>
      <c r="BW160" s="198"/>
      <c r="BX160" s="198"/>
      <c r="BY160" s="198"/>
      <c r="BZ160" s="198"/>
      <c r="CA160" s="198"/>
      <c r="CB160" s="198"/>
      <c r="CC160" s="198"/>
      <c r="CD160" s="198"/>
      <c r="CE160" s="198"/>
      <c r="CF160" s="198"/>
      <c r="CG160" s="198"/>
      <c r="CH160" s="198"/>
      <c r="CI160" s="198"/>
      <c r="CJ160" s="198"/>
      <c r="CK160" s="198"/>
      <c r="CL160" s="198"/>
      <c r="CM160" s="198"/>
      <c r="CN160" s="198"/>
      <c r="CO160" s="198"/>
      <c r="CP160" s="198"/>
      <c r="CQ160" s="198"/>
      <c r="CR160" s="198"/>
      <c r="CS160" s="198"/>
    </row>
    <row r="161" customHeight="1" spans="1:8">
      <c r="A161" s="73">
        <v>159</v>
      </c>
      <c r="B161" s="53" t="s">
        <v>549</v>
      </c>
      <c r="C161" s="53" t="s">
        <v>620</v>
      </c>
      <c r="D161" s="189" t="s">
        <v>512</v>
      </c>
      <c r="E161" s="15" t="s">
        <v>393</v>
      </c>
      <c r="F161" s="175" t="s">
        <v>621</v>
      </c>
      <c r="G161" s="175" t="s">
        <v>622</v>
      </c>
      <c r="H161" s="15" t="s">
        <v>19</v>
      </c>
    </row>
    <row r="162" customHeight="1" spans="1:8">
      <c r="A162" s="73">
        <v>160</v>
      </c>
      <c r="B162" s="53" t="s">
        <v>623</v>
      </c>
      <c r="C162" s="53" t="s">
        <v>624</v>
      </c>
      <c r="D162" s="189" t="s">
        <v>625</v>
      </c>
      <c r="E162" s="15" t="s">
        <v>23</v>
      </c>
      <c r="F162" s="175" t="s">
        <v>626</v>
      </c>
      <c r="G162" s="175" t="s">
        <v>627</v>
      </c>
      <c r="H162" s="15" t="s">
        <v>19</v>
      </c>
    </row>
    <row r="163" customHeight="1" spans="1:8">
      <c r="A163" s="73">
        <v>161</v>
      </c>
      <c r="B163" s="53" t="s">
        <v>623</v>
      </c>
      <c r="C163" s="53" t="s">
        <v>628</v>
      </c>
      <c r="D163" s="189" t="s">
        <v>629</v>
      </c>
      <c r="E163" s="15" t="s">
        <v>402</v>
      </c>
      <c r="F163" s="175" t="s">
        <v>630</v>
      </c>
      <c r="G163" s="175" t="s">
        <v>631</v>
      </c>
      <c r="H163" s="15" t="s">
        <v>19</v>
      </c>
    </row>
    <row r="164" customHeight="1" spans="1:8">
      <c r="A164" s="73">
        <v>162</v>
      </c>
      <c r="B164" s="53" t="s">
        <v>632</v>
      </c>
      <c r="C164" s="53" t="s">
        <v>633</v>
      </c>
      <c r="D164" s="189" t="s">
        <v>634</v>
      </c>
      <c r="E164" s="15" t="s">
        <v>16</v>
      </c>
      <c r="F164" s="175" t="s">
        <v>635</v>
      </c>
      <c r="G164" s="175" t="s">
        <v>636</v>
      </c>
      <c r="H164" s="15" t="s">
        <v>637</v>
      </c>
    </row>
    <row r="165" customHeight="1" spans="1:8">
      <c r="A165" s="73">
        <v>163</v>
      </c>
      <c r="B165" s="53" t="s">
        <v>632</v>
      </c>
      <c r="C165" s="53" t="s">
        <v>638</v>
      </c>
      <c r="D165" s="189" t="s">
        <v>639</v>
      </c>
      <c r="E165" s="15" t="s">
        <v>402</v>
      </c>
      <c r="F165" s="175" t="s">
        <v>640</v>
      </c>
      <c r="G165" s="175" t="s">
        <v>641</v>
      </c>
      <c r="H165" s="15" t="s">
        <v>637</v>
      </c>
    </row>
    <row r="166" customHeight="1" spans="1:8">
      <c r="A166" s="73">
        <v>164</v>
      </c>
      <c r="B166" s="53" t="s">
        <v>632</v>
      </c>
      <c r="C166" s="53" t="s">
        <v>642</v>
      </c>
      <c r="D166" s="189" t="s">
        <v>643</v>
      </c>
      <c r="E166" s="15" t="s">
        <v>402</v>
      </c>
      <c r="F166" s="175" t="s">
        <v>644</v>
      </c>
      <c r="G166" s="175" t="s">
        <v>645</v>
      </c>
      <c r="H166" s="15" t="s">
        <v>637</v>
      </c>
    </row>
    <row r="167" customHeight="1" spans="1:8">
      <c r="A167" s="73">
        <v>165</v>
      </c>
      <c r="B167" s="53" t="s">
        <v>632</v>
      </c>
      <c r="C167" s="53" t="s">
        <v>646</v>
      </c>
      <c r="D167" s="189" t="s">
        <v>647</v>
      </c>
      <c r="E167" s="15" t="s">
        <v>28</v>
      </c>
      <c r="F167" s="175" t="s">
        <v>648</v>
      </c>
      <c r="G167" s="175" t="s">
        <v>649</v>
      </c>
      <c r="H167" s="15" t="s">
        <v>637</v>
      </c>
    </row>
    <row r="168" customHeight="1" spans="1:8">
      <c r="A168" s="73">
        <v>166</v>
      </c>
      <c r="B168" s="53" t="s">
        <v>632</v>
      </c>
      <c r="C168" s="53" t="s">
        <v>138</v>
      </c>
      <c r="D168" s="189" t="s">
        <v>650</v>
      </c>
      <c r="E168" s="15" t="s">
        <v>28</v>
      </c>
      <c r="F168" s="175" t="s">
        <v>651</v>
      </c>
      <c r="G168" s="175" t="s">
        <v>652</v>
      </c>
      <c r="H168" s="15" t="s">
        <v>637</v>
      </c>
    </row>
    <row r="169" customHeight="1" spans="1:8">
      <c r="A169" s="73">
        <v>167</v>
      </c>
      <c r="B169" s="53" t="s">
        <v>632</v>
      </c>
      <c r="C169" s="53" t="s">
        <v>653</v>
      </c>
      <c r="D169" s="189" t="s">
        <v>654</v>
      </c>
      <c r="E169" s="15" t="s">
        <v>655</v>
      </c>
      <c r="F169" s="175" t="s">
        <v>656</v>
      </c>
      <c r="G169" s="175" t="s">
        <v>657</v>
      </c>
      <c r="H169" s="15" t="s">
        <v>637</v>
      </c>
    </row>
    <row r="170" customHeight="1" spans="1:8">
      <c r="A170" s="73">
        <v>168</v>
      </c>
      <c r="B170" s="53" t="s">
        <v>632</v>
      </c>
      <c r="C170" s="53" t="s">
        <v>658</v>
      </c>
      <c r="D170" s="194" t="s">
        <v>659</v>
      </c>
      <c r="E170" s="15" t="s">
        <v>16</v>
      </c>
      <c r="F170" s="175" t="s">
        <v>660</v>
      </c>
      <c r="G170" s="175" t="s">
        <v>661</v>
      </c>
      <c r="H170" s="15" t="s">
        <v>637</v>
      </c>
    </row>
    <row r="171" s="48" customFormat="1" customHeight="1" spans="1:97">
      <c r="A171" s="73">
        <v>169</v>
      </c>
      <c r="B171" s="48" t="s">
        <v>133</v>
      </c>
      <c r="C171" s="48" t="s">
        <v>534</v>
      </c>
      <c r="D171" s="194" t="s">
        <v>662</v>
      </c>
      <c r="E171" s="48" t="s">
        <v>655</v>
      </c>
      <c r="F171" s="175" t="s">
        <v>663</v>
      </c>
      <c r="G171" s="175" t="s">
        <v>664</v>
      </c>
      <c r="H171" s="192" t="s">
        <v>19</v>
      </c>
      <c r="I171" s="199"/>
      <c r="J171" s="199"/>
      <c r="K171" s="199"/>
      <c r="L171" s="199"/>
      <c r="M171" s="199"/>
      <c r="N171" s="199"/>
      <c r="O171" s="199"/>
      <c r="P171" s="199"/>
      <c r="Q171" s="199"/>
      <c r="R171" s="199"/>
      <c r="S171" s="199"/>
      <c r="T171" s="199"/>
      <c r="U171" s="199"/>
      <c r="V171" s="199"/>
      <c r="W171" s="199"/>
      <c r="X171" s="199"/>
      <c r="Y171" s="199"/>
      <c r="Z171" s="199"/>
      <c r="AA171" s="199"/>
      <c r="AB171" s="199"/>
      <c r="AC171" s="199"/>
      <c r="AD171" s="199"/>
      <c r="AE171" s="199"/>
      <c r="AF171" s="199"/>
      <c r="AG171" s="199"/>
      <c r="AH171" s="199"/>
      <c r="AI171" s="199"/>
      <c r="AJ171" s="199"/>
      <c r="AK171" s="199"/>
      <c r="AL171" s="199"/>
      <c r="AM171" s="199"/>
      <c r="AN171" s="199"/>
      <c r="AO171" s="199"/>
      <c r="AP171" s="199"/>
      <c r="AQ171" s="199"/>
      <c r="AR171" s="199"/>
      <c r="AS171" s="199"/>
      <c r="AT171" s="199"/>
      <c r="AU171" s="199"/>
      <c r="AV171" s="199"/>
      <c r="AW171" s="199"/>
      <c r="AX171" s="199"/>
      <c r="AY171" s="199"/>
      <c r="AZ171" s="199"/>
      <c r="BA171" s="199"/>
      <c r="BB171" s="199"/>
      <c r="BC171" s="199"/>
      <c r="BD171" s="199"/>
      <c r="BE171" s="199"/>
      <c r="BF171" s="199"/>
      <c r="BG171" s="199"/>
      <c r="BH171" s="199"/>
      <c r="BI171" s="199"/>
      <c r="BJ171" s="199"/>
      <c r="BK171" s="199"/>
      <c r="BL171" s="199"/>
      <c r="BM171" s="199"/>
      <c r="BN171" s="199"/>
      <c r="BO171" s="199"/>
      <c r="BP171" s="199"/>
      <c r="BQ171" s="199"/>
      <c r="BR171" s="199"/>
      <c r="BS171" s="199"/>
      <c r="BT171" s="199"/>
      <c r="BU171" s="199"/>
      <c r="BV171" s="199"/>
      <c r="BW171" s="199"/>
      <c r="BX171" s="199"/>
      <c r="BY171" s="199"/>
      <c r="BZ171" s="199"/>
      <c r="CA171" s="199"/>
      <c r="CB171" s="199"/>
      <c r="CC171" s="199"/>
      <c r="CD171" s="199"/>
      <c r="CE171" s="199"/>
      <c r="CF171" s="199"/>
      <c r="CG171" s="199"/>
      <c r="CH171" s="199"/>
      <c r="CI171" s="199"/>
      <c r="CJ171" s="199"/>
      <c r="CK171" s="199"/>
      <c r="CL171" s="199"/>
      <c r="CM171" s="199"/>
      <c r="CN171" s="199"/>
      <c r="CO171" s="199"/>
      <c r="CP171" s="199"/>
      <c r="CQ171" s="199"/>
      <c r="CR171" s="199"/>
      <c r="CS171" s="199"/>
    </row>
    <row r="172" s="77" customFormat="1" customHeight="1" spans="1:9">
      <c r="A172" s="73">
        <v>170</v>
      </c>
      <c r="B172" s="48" t="s">
        <v>133</v>
      </c>
      <c r="C172" s="195" t="s">
        <v>665</v>
      </c>
      <c r="D172" s="194" t="s">
        <v>666</v>
      </c>
      <c r="E172" s="195" t="s">
        <v>218</v>
      </c>
      <c r="F172" s="196" t="s">
        <v>667</v>
      </c>
      <c r="G172" s="196" t="s">
        <v>668</v>
      </c>
      <c r="H172" s="192" t="s">
        <v>19</v>
      </c>
      <c r="I172" s="199"/>
    </row>
    <row r="173" s="77" customFormat="1" customHeight="1" spans="1:9">
      <c r="A173" s="73">
        <v>171</v>
      </c>
      <c r="B173" s="48" t="s">
        <v>133</v>
      </c>
      <c r="C173" s="48" t="s">
        <v>669</v>
      </c>
      <c r="D173" s="194" t="s">
        <v>670</v>
      </c>
      <c r="E173" s="195" t="s">
        <v>402</v>
      </c>
      <c r="F173" s="175" t="s">
        <v>671</v>
      </c>
      <c r="G173" s="197" t="s">
        <v>672</v>
      </c>
      <c r="H173" s="192" t="s">
        <v>19</v>
      </c>
      <c r="I173" s="199"/>
    </row>
    <row r="174" s="77" customFormat="1" customHeight="1" spans="1:9">
      <c r="A174" s="73">
        <v>172</v>
      </c>
      <c r="B174" s="48" t="s">
        <v>133</v>
      </c>
      <c r="C174" s="48" t="s">
        <v>508</v>
      </c>
      <c r="D174" s="194" t="s">
        <v>673</v>
      </c>
      <c r="E174" s="195" t="s">
        <v>402</v>
      </c>
      <c r="F174" s="175" t="s">
        <v>674</v>
      </c>
      <c r="G174" s="175" t="s">
        <v>675</v>
      </c>
      <c r="H174" s="192" t="s">
        <v>19</v>
      </c>
      <c r="I174" s="199"/>
    </row>
    <row r="175" s="77" customFormat="1" customHeight="1" spans="1:9">
      <c r="A175" s="73">
        <v>173</v>
      </c>
      <c r="B175" s="48" t="s">
        <v>133</v>
      </c>
      <c r="C175" s="48" t="s">
        <v>508</v>
      </c>
      <c r="D175" s="194" t="s">
        <v>676</v>
      </c>
      <c r="E175" s="195" t="s">
        <v>51</v>
      </c>
      <c r="F175" s="175" t="s">
        <v>677</v>
      </c>
      <c r="G175" s="175" t="s">
        <v>678</v>
      </c>
      <c r="H175" s="192" t="s">
        <v>19</v>
      </c>
      <c r="I175" s="199"/>
    </row>
  </sheetData>
  <autoFilter ref="A2:CS175">
    <extLst/>
  </autoFilter>
  <sortState ref="A3:J172">
    <sortCondition ref="B33"/>
  </sortState>
  <mergeCells count="1">
    <mergeCell ref="A1:H1"/>
  </mergeCells>
  <conditionalFormatting sqref="C1:C2">
    <cfRule type="duplicateValues" dxfId="0" priority="623"/>
  </conditionalFormatting>
  <conditionalFormatting sqref="D1:D2">
    <cfRule type="duplicateValues" dxfId="0" priority="1040"/>
    <cfRule type="duplicateValues" dxfId="0" priority="1041"/>
  </conditionalFormatting>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I2" sqref="I$1:J$1048576"/>
    </sheetView>
  </sheetViews>
  <sheetFormatPr defaultColWidth="16.375" defaultRowHeight="18" customHeight="1" outlineLevelCol="7"/>
  <cols>
    <col min="1" max="1" width="7.125" style="132" customWidth="1"/>
    <col min="2" max="2" width="16.375" style="3"/>
    <col min="3" max="3" width="20.5" style="3" customWidth="1"/>
    <col min="4" max="4" width="12.125" style="133" customWidth="1"/>
    <col min="5" max="5" width="10.625" style="3" customWidth="1"/>
    <col min="6" max="6" width="30.625" style="4" customWidth="1"/>
    <col min="7" max="7" width="26.5" style="5" customWidth="1"/>
    <col min="8" max="8" width="11" style="3" customWidth="1"/>
  </cols>
  <sheetData>
    <row r="1" ht="23.25" customHeight="1" spans="1:8">
      <c r="A1" s="134" t="s">
        <v>4</v>
      </c>
      <c r="B1" s="134"/>
      <c r="C1" s="134"/>
      <c r="D1" s="134"/>
      <c r="E1" s="134"/>
      <c r="F1" s="134"/>
      <c r="G1" s="134"/>
      <c r="H1" s="134"/>
    </row>
    <row r="2" customHeight="1" spans="1:8">
      <c r="A2" s="135" t="s">
        <v>5</v>
      </c>
      <c r="B2" s="136" t="s">
        <v>6</v>
      </c>
      <c r="C2" s="136" t="s">
        <v>7</v>
      </c>
      <c r="D2" s="137" t="s">
        <v>8</v>
      </c>
      <c r="E2" s="136" t="s">
        <v>9</v>
      </c>
      <c r="F2" s="136" t="s">
        <v>10</v>
      </c>
      <c r="G2" s="136" t="s">
        <v>11</v>
      </c>
      <c r="H2" s="136" t="s">
        <v>679</v>
      </c>
    </row>
    <row r="3" customHeight="1" spans="1:8">
      <c r="A3" s="138">
        <v>1</v>
      </c>
      <c r="B3" s="139" t="s">
        <v>215</v>
      </c>
      <c r="C3" s="140" t="s">
        <v>680</v>
      </c>
      <c r="D3" s="141" t="s">
        <v>681</v>
      </c>
      <c r="E3" s="142" t="s">
        <v>96</v>
      </c>
      <c r="F3" s="143" t="s">
        <v>682</v>
      </c>
      <c r="G3" s="143" t="s">
        <v>683</v>
      </c>
      <c r="H3" s="144" t="s">
        <v>19</v>
      </c>
    </row>
    <row r="4" customHeight="1" spans="1:8">
      <c r="A4" s="138">
        <v>2</v>
      </c>
      <c r="B4" s="144" t="s">
        <v>215</v>
      </c>
      <c r="C4" s="140" t="s">
        <v>684</v>
      </c>
      <c r="D4" s="145" t="s">
        <v>685</v>
      </c>
      <c r="E4" s="58" t="s">
        <v>51</v>
      </c>
      <c r="F4" s="56" t="s">
        <v>686</v>
      </c>
      <c r="G4" s="56" t="s">
        <v>687</v>
      </c>
      <c r="H4" s="140" t="s">
        <v>19</v>
      </c>
    </row>
    <row r="5" customHeight="1" spans="1:8">
      <c r="A5" s="138">
        <v>3</v>
      </c>
      <c r="B5" s="144" t="s">
        <v>215</v>
      </c>
      <c r="C5" s="140" t="s">
        <v>688</v>
      </c>
      <c r="D5" s="145" t="s">
        <v>689</v>
      </c>
      <c r="E5" s="58" t="s">
        <v>402</v>
      </c>
      <c r="F5" s="56" t="s">
        <v>690</v>
      </c>
      <c r="G5" s="56" t="s">
        <v>691</v>
      </c>
      <c r="H5" s="140" t="s">
        <v>19</v>
      </c>
    </row>
    <row r="6" customHeight="1" spans="1:8">
      <c r="A6" s="138">
        <v>4</v>
      </c>
      <c r="B6" s="144" t="s">
        <v>215</v>
      </c>
      <c r="C6" s="140" t="s">
        <v>692</v>
      </c>
      <c r="D6" s="146" t="s">
        <v>693</v>
      </c>
      <c r="E6" s="58" t="s">
        <v>694</v>
      </c>
      <c r="F6" s="56" t="s">
        <v>695</v>
      </c>
      <c r="G6" s="56" t="s">
        <v>696</v>
      </c>
      <c r="H6" s="140" t="s">
        <v>19</v>
      </c>
    </row>
    <row r="7" customHeight="1" spans="1:8">
      <c r="A7" s="138">
        <v>5</v>
      </c>
      <c r="B7" s="144" t="s">
        <v>697</v>
      </c>
      <c r="C7" s="140" t="s">
        <v>698</v>
      </c>
      <c r="D7" s="146" t="s">
        <v>699</v>
      </c>
      <c r="E7" s="58" t="s">
        <v>694</v>
      </c>
      <c r="F7" s="56" t="s">
        <v>700</v>
      </c>
      <c r="G7" s="56" t="s">
        <v>701</v>
      </c>
      <c r="H7" s="140" t="s">
        <v>19</v>
      </c>
    </row>
    <row r="8" customHeight="1" spans="1:8">
      <c r="A8" s="138">
        <v>6</v>
      </c>
      <c r="B8" s="144" t="s">
        <v>697</v>
      </c>
      <c r="C8" s="140" t="s">
        <v>702</v>
      </c>
      <c r="D8" s="146" t="s">
        <v>703</v>
      </c>
      <c r="E8" s="58" t="s">
        <v>704</v>
      </c>
      <c r="F8" s="56" t="s">
        <v>705</v>
      </c>
      <c r="G8" s="56" t="s">
        <v>706</v>
      </c>
      <c r="H8" s="140" t="s">
        <v>19</v>
      </c>
    </row>
    <row r="9" customHeight="1" spans="1:8">
      <c r="A9" s="147"/>
      <c r="B9" s="148"/>
      <c r="C9" s="148"/>
      <c r="D9" s="149"/>
      <c r="E9" s="150"/>
      <c r="F9" s="151"/>
      <c r="G9" s="151"/>
      <c r="H9" s="152"/>
    </row>
    <row r="10" customHeight="1" spans="1:8">
      <c r="A10" s="147"/>
      <c r="B10" s="148"/>
      <c r="C10" s="148"/>
      <c r="D10" s="149"/>
      <c r="E10" s="150"/>
      <c r="F10" s="151"/>
      <c r="G10" s="151"/>
      <c r="H10" s="152"/>
    </row>
    <row r="11" customHeight="1" spans="1:8">
      <c r="A11" s="147"/>
      <c r="B11" s="148"/>
      <c r="C11" s="148"/>
      <c r="D11" s="149"/>
      <c r="E11" s="150"/>
      <c r="F11" s="151"/>
      <c r="G11" s="151"/>
      <c r="H11" s="152"/>
    </row>
    <row r="12" customHeight="1" spans="1:8">
      <c r="A12" s="147"/>
      <c r="B12" s="153"/>
      <c r="C12" s="154"/>
      <c r="D12" s="155"/>
      <c r="E12" s="154"/>
      <c r="F12" s="156"/>
      <c r="G12" s="156"/>
      <c r="H12" s="152"/>
    </row>
    <row r="13" customHeight="1" spans="1:8">
      <c r="A13" s="147"/>
      <c r="B13" s="157"/>
      <c r="C13" s="158"/>
      <c r="D13" s="155"/>
      <c r="E13" s="157"/>
      <c r="F13" s="159"/>
      <c r="G13" s="159"/>
      <c r="H13" s="160"/>
    </row>
    <row r="14" customHeight="1" spans="7:7">
      <c r="G14" s="161"/>
    </row>
  </sheetData>
  <autoFilter ref="A2:H8">
    <extLst/>
  </autoFilter>
  <mergeCells count="1">
    <mergeCell ref="A1:H1"/>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I198"/>
  <sheetViews>
    <sheetView workbookViewId="0">
      <selection activeCell="I2" sqref="A$1:J$1048576"/>
    </sheetView>
  </sheetViews>
  <sheetFormatPr defaultColWidth="9" defaultRowHeight="18" customHeight="1"/>
  <cols>
    <col min="1" max="1" width="5.875" style="24" customWidth="1"/>
    <col min="2" max="2" width="12.625" style="25" customWidth="1"/>
    <col min="3" max="3" width="30.25" style="25" customWidth="1"/>
    <col min="4" max="4" width="9.375" style="26" customWidth="1"/>
    <col min="5" max="5" width="11.25" style="27" customWidth="1"/>
    <col min="6" max="6" width="27.375" style="28" customWidth="1"/>
    <col min="7" max="7" width="23.875" style="28" customWidth="1"/>
    <col min="8" max="8" width="12.875" style="27" customWidth="1"/>
    <col min="9" max="10" width="9" style="29" hidden="1" customWidth="1"/>
    <col min="11" max="16" width="9" style="29"/>
    <col min="17" max="16384" width="9" style="30"/>
  </cols>
  <sheetData>
    <row r="1" ht="25.5" customHeight="1" spans="1:87">
      <c r="A1" s="31" t="s">
        <v>4</v>
      </c>
      <c r="B1" s="32"/>
      <c r="C1" s="32"/>
      <c r="D1" s="32"/>
      <c r="E1" s="32"/>
      <c r="F1" s="32"/>
      <c r="G1" s="32"/>
      <c r="H1" s="32"/>
      <c r="I1" s="32"/>
      <c r="J1" s="74"/>
      <c r="K1" s="75"/>
      <c r="L1" s="75"/>
      <c r="M1" s="75"/>
      <c r="N1" s="75"/>
      <c r="O1" s="75"/>
      <c r="P1" s="75"/>
      <c r="Q1" s="75"/>
      <c r="R1" s="75"/>
      <c r="S1" s="75"/>
      <c r="T1" s="75"/>
      <c r="U1" s="75"/>
      <c r="V1" s="75"/>
      <c r="W1" s="75"/>
      <c r="X1" s="75"/>
      <c r="Y1" s="75"/>
      <c r="Z1" s="75"/>
      <c r="AA1" s="75"/>
      <c r="AB1" s="75"/>
      <c r="AC1" s="75"/>
      <c r="AD1" s="75"/>
      <c r="AE1" s="75"/>
      <c r="AF1" s="75"/>
      <c r="AG1" s="75"/>
      <c r="AH1" s="75"/>
      <c r="AI1" s="75"/>
      <c r="AJ1" s="75"/>
      <c r="AK1" s="75"/>
      <c r="AL1" s="75"/>
      <c r="AM1" s="75"/>
      <c r="AN1" s="75"/>
      <c r="AO1" s="75"/>
      <c r="AP1" s="75"/>
      <c r="AQ1" s="75"/>
      <c r="AR1" s="75"/>
      <c r="AS1" s="75"/>
      <c r="AT1" s="75"/>
      <c r="AU1" s="75"/>
      <c r="AV1" s="75"/>
      <c r="AW1" s="75"/>
      <c r="AX1" s="75"/>
      <c r="AY1" s="75"/>
      <c r="AZ1" s="75"/>
      <c r="BA1" s="75"/>
      <c r="BB1" s="75"/>
      <c r="BC1" s="75"/>
      <c r="BD1" s="75"/>
      <c r="BE1" s="75"/>
      <c r="BF1" s="75"/>
      <c r="BG1" s="75"/>
      <c r="BH1" s="75"/>
      <c r="BI1" s="75"/>
      <c r="BJ1" s="75"/>
      <c r="BK1" s="75"/>
      <c r="BL1" s="75"/>
      <c r="BM1" s="75"/>
      <c r="BN1" s="75"/>
      <c r="BO1" s="75"/>
      <c r="BP1" s="75"/>
      <c r="BQ1" s="75"/>
      <c r="BR1" s="75"/>
      <c r="BS1" s="75"/>
      <c r="BT1" s="75"/>
      <c r="BU1" s="75"/>
      <c r="BV1" s="75"/>
      <c r="BW1" s="75"/>
      <c r="BX1" s="75"/>
      <c r="BY1" s="75"/>
      <c r="BZ1" s="75"/>
      <c r="CA1" s="75"/>
      <c r="CB1" s="75"/>
      <c r="CC1" s="75"/>
      <c r="CD1" s="75"/>
      <c r="CE1" s="75"/>
      <c r="CF1" s="75"/>
      <c r="CG1" s="75"/>
      <c r="CH1" s="75"/>
      <c r="CI1" s="75"/>
    </row>
    <row r="2" s="22" customFormat="1" customHeight="1" spans="1:87">
      <c r="A2" s="33" t="s">
        <v>5</v>
      </c>
      <c r="B2" s="34" t="s">
        <v>6</v>
      </c>
      <c r="C2" s="35" t="s">
        <v>7</v>
      </c>
      <c r="D2" s="36" t="s">
        <v>8</v>
      </c>
      <c r="E2" s="37" t="s">
        <v>9</v>
      </c>
      <c r="F2" s="37" t="s">
        <v>10</v>
      </c>
      <c r="G2" s="37" t="s">
        <v>11</v>
      </c>
      <c r="H2" s="35" t="s">
        <v>679</v>
      </c>
      <c r="I2" s="76"/>
      <c r="J2" s="76"/>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row>
    <row r="3" customHeight="1" spans="1:8">
      <c r="A3" s="38">
        <v>1</v>
      </c>
      <c r="B3" s="39" t="s">
        <v>707</v>
      </c>
      <c r="C3" s="40" t="s">
        <v>708</v>
      </c>
      <c r="D3" s="41" t="s">
        <v>709</v>
      </c>
      <c r="E3" s="39" t="s">
        <v>427</v>
      </c>
      <c r="F3" s="42" t="s">
        <v>710</v>
      </c>
      <c r="G3" s="42" t="s">
        <v>711</v>
      </c>
      <c r="H3" s="43" t="s">
        <v>19</v>
      </c>
    </row>
    <row r="4" customFormat="1" customHeight="1" spans="1:10">
      <c r="A4" s="38">
        <v>2</v>
      </c>
      <c r="B4" s="39" t="s">
        <v>210</v>
      </c>
      <c r="C4" s="40" t="s">
        <v>638</v>
      </c>
      <c r="D4" s="41" t="s">
        <v>712</v>
      </c>
      <c r="E4" s="39" t="s">
        <v>62</v>
      </c>
      <c r="F4" s="42" t="s">
        <v>713</v>
      </c>
      <c r="G4" s="42" t="s">
        <v>714</v>
      </c>
      <c r="H4" s="43" t="s">
        <v>19</v>
      </c>
      <c r="I4" s="29"/>
      <c r="J4" s="29"/>
    </row>
    <row r="5" customFormat="1" customHeight="1" spans="1:10">
      <c r="A5" s="38">
        <v>3</v>
      </c>
      <c r="B5" s="39" t="s">
        <v>210</v>
      </c>
      <c r="C5" s="40" t="s">
        <v>638</v>
      </c>
      <c r="D5" s="41" t="s">
        <v>715</v>
      </c>
      <c r="E5" s="39" t="s">
        <v>716</v>
      </c>
      <c r="F5" s="42" t="s">
        <v>717</v>
      </c>
      <c r="G5" s="42" t="s">
        <v>718</v>
      </c>
      <c r="H5" s="43" t="s">
        <v>719</v>
      </c>
      <c r="I5" s="29"/>
      <c r="J5" s="29"/>
    </row>
    <row r="6" customFormat="1" customHeight="1" spans="1:10">
      <c r="A6" s="38">
        <v>4</v>
      </c>
      <c r="B6" s="39" t="s">
        <v>210</v>
      </c>
      <c r="C6" s="40" t="s">
        <v>720</v>
      </c>
      <c r="D6" s="41" t="s">
        <v>721</v>
      </c>
      <c r="E6" s="39" t="s">
        <v>722</v>
      </c>
      <c r="F6" s="42" t="s">
        <v>723</v>
      </c>
      <c r="G6" s="42" t="s">
        <v>724</v>
      </c>
      <c r="H6" s="43" t="s">
        <v>19</v>
      </c>
      <c r="I6" s="29"/>
      <c r="J6" s="29"/>
    </row>
    <row r="7" customFormat="1" customHeight="1" spans="1:10">
      <c r="A7" s="38">
        <v>5</v>
      </c>
      <c r="B7" s="39" t="s">
        <v>210</v>
      </c>
      <c r="C7" s="40" t="s">
        <v>725</v>
      </c>
      <c r="D7" s="41" t="s">
        <v>726</v>
      </c>
      <c r="E7" s="39" t="s">
        <v>235</v>
      </c>
      <c r="F7" s="42" t="s">
        <v>727</v>
      </c>
      <c r="G7" s="42" t="s">
        <v>728</v>
      </c>
      <c r="H7" s="43" t="s">
        <v>19</v>
      </c>
      <c r="I7" s="29"/>
      <c r="J7" s="29"/>
    </row>
    <row r="8" customFormat="1" customHeight="1" spans="1:10">
      <c r="A8" s="38">
        <v>6</v>
      </c>
      <c r="B8" s="39" t="s">
        <v>210</v>
      </c>
      <c r="C8" s="40" t="s">
        <v>729</v>
      </c>
      <c r="D8" s="41" t="s">
        <v>730</v>
      </c>
      <c r="E8" s="39" t="s">
        <v>716</v>
      </c>
      <c r="F8" s="42" t="s">
        <v>731</v>
      </c>
      <c r="G8" s="42" t="s">
        <v>732</v>
      </c>
      <c r="H8" s="43" t="s">
        <v>733</v>
      </c>
      <c r="I8" s="29"/>
      <c r="J8" s="29"/>
    </row>
    <row r="9" customFormat="1" customHeight="1" spans="1:10">
      <c r="A9" s="38">
        <v>7</v>
      </c>
      <c r="B9" s="39" t="s">
        <v>210</v>
      </c>
      <c r="C9" s="40" t="s">
        <v>734</v>
      </c>
      <c r="D9" s="41" t="s">
        <v>735</v>
      </c>
      <c r="E9" s="39" t="s">
        <v>736</v>
      </c>
      <c r="F9" s="42" t="s">
        <v>737</v>
      </c>
      <c r="G9" s="42" t="s">
        <v>738</v>
      </c>
      <c r="H9" s="43" t="s">
        <v>19</v>
      </c>
      <c r="I9" s="29"/>
      <c r="J9" s="29"/>
    </row>
    <row r="10" customHeight="1" spans="1:8">
      <c r="A10" s="38">
        <v>8</v>
      </c>
      <c r="B10" s="39" t="s">
        <v>59</v>
      </c>
      <c r="C10" s="40" t="s">
        <v>739</v>
      </c>
      <c r="D10" s="41" t="s">
        <v>740</v>
      </c>
      <c r="E10" s="39" t="s">
        <v>741</v>
      </c>
      <c r="F10" s="42" t="s">
        <v>742</v>
      </c>
      <c r="G10" s="42" t="s">
        <v>743</v>
      </c>
      <c r="H10" s="43" t="s">
        <v>19</v>
      </c>
    </row>
    <row r="11" customHeight="1" spans="1:10">
      <c r="A11" s="44">
        <v>9</v>
      </c>
      <c r="B11" s="45" t="s">
        <v>707</v>
      </c>
      <c r="C11" s="46" t="s">
        <v>744</v>
      </c>
      <c r="D11" s="47" t="s">
        <v>745</v>
      </c>
      <c r="E11" s="48" t="s">
        <v>494</v>
      </c>
      <c r="F11" s="49" t="s">
        <v>746</v>
      </c>
      <c r="G11" s="49" t="s">
        <v>747</v>
      </c>
      <c r="H11" s="50" t="s">
        <v>19</v>
      </c>
      <c r="I11"/>
      <c r="J11"/>
    </row>
    <row r="12" customHeight="1" spans="1:10">
      <c r="A12" s="44">
        <v>10</v>
      </c>
      <c r="B12" s="46" t="s">
        <v>707</v>
      </c>
      <c r="C12" s="46" t="s">
        <v>748</v>
      </c>
      <c r="D12" s="47" t="s">
        <v>749</v>
      </c>
      <c r="E12" s="48" t="s">
        <v>494</v>
      </c>
      <c r="F12" s="51" t="s">
        <v>750</v>
      </c>
      <c r="G12" s="51" t="s">
        <v>751</v>
      </c>
      <c r="H12" s="52" t="s">
        <v>19</v>
      </c>
      <c r="I12"/>
      <c r="J12"/>
    </row>
    <row r="13" customHeight="1" spans="1:10">
      <c r="A13" s="44">
        <v>11</v>
      </c>
      <c r="B13" s="46" t="s">
        <v>707</v>
      </c>
      <c r="C13" s="53" t="s">
        <v>752</v>
      </c>
      <c r="D13" s="47" t="s">
        <v>753</v>
      </c>
      <c r="E13" s="54" t="s">
        <v>235</v>
      </c>
      <c r="F13" s="49" t="s">
        <v>754</v>
      </c>
      <c r="G13" s="49" t="s">
        <v>755</v>
      </c>
      <c r="H13" s="48" t="s">
        <v>19</v>
      </c>
      <c r="I13"/>
      <c r="J13"/>
    </row>
    <row r="14" customHeight="1" spans="1:10">
      <c r="A14" s="44">
        <v>12</v>
      </c>
      <c r="B14" s="46" t="s">
        <v>707</v>
      </c>
      <c r="C14" s="53" t="s">
        <v>756</v>
      </c>
      <c r="D14" s="47" t="s">
        <v>757</v>
      </c>
      <c r="E14" s="54" t="s">
        <v>235</v>
      </c>
      <c r="F14" s="49" t="s">
        <v>758</v>
      </c>
      <c r="G14" s="49" t="s">
        <v>759</v>
      </c>
      <c r="H14" s="48" t="s">
        <v>19</v>
      </c>
      <c r="I14"/>
      <c r="J14"/>
    </row>
    <row r="15" customHeight="1" spans="1:10">
      <c r="A15" s="44">
        <v>13</v>
      </c>
      <c r="B15" s="46" t="s">
        <v>707</v>
      </c>
      <c r="C15" s="53" t="s">
        <v>760</v>
      </c>
      <c r="D15" s="47" t="s">
        <v>761</v>
      </c>
      <c r="E15" s="54" t="s">
        <v>427</v>
      </c>
      <c r="F15" s="49" t="s">
        <v>762</v>
      </c>
      <c r="G15" s="49" t="s">
        <v>755</v>
      </c>
      <c r="H15" s="48" t="s">
        <v>19</v>
      </c>
      <c r="I15"/>
      <c r="J15"/>
    </row>
    <row r="16" customHeight="1" spans="1:10">
      <c r="A16" s="44">
        <v>14</v>
      </c>
      <c r="B16" s="46" t="s">
        <v>707</v>
      </c>
      <c r="C16" s="53" t="s">
        <v>763</v>
      </c>
      <c r="D16" s="47" t="s">
        <v>764</v>
      </c>
      <c r="E16" s="54" t="s">
        <v>427</v>
      </c>
      <c r="F16" s="49" t="s">
        <v>765</v>
      </c>
      <c r="G16" s="49" t="s">
        <v>766</v>
      </c>
      <c r="H16" s="48" t="s">
        <v>19</v>
      </c>
      <c r="I16"/>
      <c r="J16"/>
    </row>
    <row r="17" customHeight="1" spans="1:10">
      <c r="A17" s="44">
        <v>15</v>
      </c>
      <c r="B17" s="46" t="s">
        <v>707</v>
      </c>
      <c r="C17" s="53" t="s">
        <v>642</v>
      </c>
      <c r="D17" s="47" t="s">
        <v>767</v>
      </c>
      <c r="E17" s="54" t="s">
        <v>427</v>
      </c>
      <c r="F17" s="49" t="s">
        <v>768</v>
      </c>
      <c r="G17" s="49" t="s">
        <v>769</v>
      </c>
      <c r="H17" s="48" t="s">
        <v>19</v>
      </c>
      <c r="I17"/>
      <c r="J17"/>
    </row>
    <row r="18" customFormat="1" customHeight="1" spans="1:8">
      <c r="A18" s="44">
        <v>16</v>
      </c>
      <c r="B18" s="46" t="s">
        <v>707</v>
      </c>
      <c r="C18" s="53" t="s">
        <v>770</v>
      </c>
      <c r="D18" s="47" t="s">
        <v>771</v>
      </c>
      <c r="E18" s="54" t="s">
        <v>772</v>
      </c>
      <c r="F18" s="49" t="s">
        <v>773</v>
      </c>
      <c r="G18" s="49" t="s">
        <v>774</v>
      </c>
      <c r="H18" s="48" t="s">
        <v>19</v>
      </c>
    </row>
    <row r="19" customFormat="1" customHeight="1" spans="1:8">
      <c r="A19" s="44">
        <v>17</v>
      </c>
      <c r="B19" s="46" t="s">
        <v>707</v>
      </c>
      <c r="C19" s="53" t="s">
        <v>775</v>
      </c>
      <c r="D19" s="47" t="s">
        <v>776</v>
      </c>
      <c r="E19" s="54" t="s">
        <v>772</v>
      </c>
      <c r="F19" s="49" t="s">
        <v>777</v>
      </c>
      <c r="G19" s="49" t="s">
        <v>778</v>
      </c>
      <c r="H19" s="48" t="s">
        <v>19</v>
      </c>
    </row>
    <row r="20" customFormat="1" customHeight="1" spans="1:8">
      <c r="A20" s="44">
        <v>18</v>
      </c>
      <c r="B20" s="46" t="s">
        <v>707</v>
      </c>
      <c r="C20" s="53" t="s">
        <v>779</v>
      </c>
      <c r="D20" s="47" t="s">
        <v>780</v>
      </c>
      <c r="E20" s="54" t="s">
        <v>772</v>
      </c>
      <c r="F20" s="49" t="s">
        <v>781</v>
      </c>
      <c r="G20" s="49" t="s">
        <v>782</v>
      </c>
      <c r="H20" s="48" t="s">
        <v>19</v>
      </c>
    </row>
    <row r="21" customFormat="1" customHeight="1" spans="1:8">
      <c r="A21" s="44">
        <v>19</v>
      </c>
      <c r="B21" s="46" t="s">
        <v>707</v>
      </c>
      <c r="C21" s="53" t="s">
        <v>783</v>
      </c>
      <c r="D21" s="47" t="s">
        <v>784</v>
      </c>
      <c r="E21" s="54" t="s">
        <v>235</v>
      </c>
      <c r="F21" s="49" t="s">
        <v>785</v>
      </c>
      <c r="G21" s="49" t="s">
        <v>786</v>
      </c>
      <c r="H21" s="48" t="s">
        <v>19</v>
      </c>
    </row>
    <row r="22" customFormat="1" customHeight="1" spans="1:8">
      <c r="A22" s="44">
        <v>20</v>
      </c>
      <c r="B22" s="46" t="s">
        <v>707</v>
      </c>
      <c r="C22" s="46" t="s">
        <v>787</v>
      </c>
      <c r="D22" s="47" t="s">
        <v>788</v>
      </c>
      <c r="E22" s="52" t="s">
        <v>427</v>
      </c>
      <c r="F22" s="49" t="s">
        <v>789</v>
      </c>
      <c r="G22" s="49" t="s">
        <v>790</v>
      </c>
      <c r="H22" s="52" t="s">
        <v>19</v>
      </c>
    </row>
    <row r="23" customFormat="1" customHeight="1" spans="1:8">
      <c r="A23" s="44">
        <v>21</v>
      </c>
      <c r="B23" s="46" t="s">
        <v>707</v>
      </c>
      <c r="C23" s="46" t="s">
        <v>791</v>
      </c>
      <c r="D23" s="47" t="s">
        <v>792</v>
      </c>
      <c r="E23" s="52" t="s">
        <v>741</v>
      </c>
      <c r="F23" s="49" t="s">
        <v>793</v>
      </c>
      <c r="G23" s="49" t="s">
        <v>794</v>
      </c>
      <c r="H23" s="52" t="s">
        <v>19</v>
      </c>
    </row>
    <row r="24" customFormat="1" customHeight="1" spans="1:10">
      <c r="A24" s="44">
        <v>22</v>
      </c>
      <c r="B24" s="46" t="s">
        <v>20</v>
      </c>
      <c r="C24" s="46" t="s">
        <v>492</v>
      </c>
      <c r="D24" s="47" t="s">
        <v>795</v>
      </c>
      <c r="E24" s="52" t="s">
        <v>796</v>
      </c>
      <c r="F24" s="49" t="s">
        <v>797</v>
      </c>
      <c r="G24" s="49" t="s">
        <v>798</v>
      </c>
      <c r="H24" s="52" t="s">
        <v>19</v>
      </c>
      <c r="I24" s="29"/>
      <c r="J24" s="29"/>
    </row>
    <row r="25" customFormat="1" customHeight="1" spans="1:10">
      <c r="A25" s="44">
        <v>23</v>
      </c>
      <c r="B25" s="46" t="s">
        <v>54</v>
      </c>
      <c r="C25" s="46" t="s">
        <v>799</v>
      </c>
      <c r="D25" s="47" t="s">
        <v>800</v>
      </c>
      <c r="E25" s="52" t="s">
        <v>235</v>
      </c>
      <c r="F25" s="49" t="s">
        <v>801</v>
      </c>
      <c r="G25" s="49" t="s">
        <v>802</v>
      </c>
      <c r="H25" s="52" t="s">
        <v>19</v>
      </c>
      <c r="I25" s="29"/>
      <c r="J25" s="29"/>
    </row>
    <row r="26" customFormat="1" customHeight="1" spans="1:10">
      <c r="A26" s="44">
        <v>24</v>
      </c>
      <c r="B26" s="46" t="s">
        <v>54</v>
      </c>
      <c r="C26" s="46" t="s">
        <v>492</v>
      </c>
      <c r="D26" s="47" t="s">
        <v>803</v>
      </c>
      <c r="E26" s="52" t="s">
        <v>741</v>
      </c>
      <c r="F26" s="49" t="s">
        <v>804</v>
      </c>
      <c r="G26" s="49" t="s">
        <v>805</v>
      </c>
      <c r="H26" s="52" t="s">
        <v>19</v>
      </c>
      <c r="I26" s="29"/>
      <c r="J26" s="29"/>
    </row>
    <row r="27" customFormat="1" customHeight="1" spans="1:10">
      <c r="A27" s="44">
        <v>25</v>
      </c>
      <c r="B27" s="46" t="s">
        <v>54</v>
      </c>
      <c r="C27" s="46" t="s">
        <v>806</v>
      </c>
      <c r="D27" s="47" t="s">
        <v>807</v>
      </c>
      <c r="E27" s="52" t="s">
        <v>716</v>
      </c>
      <c r="F27" s="49" t="s">
        <v>808</v>
      </c>
      <c r="G27" s="49" t="s">
        <v>809</v>
      </c>
      <c r="H27" s="52" t="s">
        <v>19</v>
      </c>
      <c r="I27" s="29"/>
      <c r="J27" s="29"/>
    </row>
    <row r="28" customFormat="1" customHeight="1" spans="1:10">
      <c r="A28" s="44">
        <v>26</v>
      </c>
      <c r="B28" s="46" t="s">
        <v>54</v>
      </c>
      <c r="C28" s="46" t="s">
        <v>810</v>
      </c>
      <c r="D28" s="47" t="s">
        <v>811</v>
      </c>
      <c r="E28" s="52" t="s">
        <v>722</v>
      </c>
      <c r="F28" s="49" t="s">
        <v>812</v>
      </c>
      <c r="G28" s="49" t="s">
        <v>813</v>
      </c>
      <c r="H28" s="52" t="s">
        <v>19</v>
      </c>
      <c r="I28" s="29"/>
      <c r="J28" s="29"/>
    </row>
    <row r="29" customFormat="1" customHeight="1" spans="1:10">
      <c r="A29" s="44">
        <v>27</v>
      </c>
      <c r="B29" s="46" t="s">
        <v>54</v>
      </c>
      <c r="C29" s="46" t="s">
        <v>814</v>
      </c>
      <c r="D29" s="47" t="s">
        <v>815</v>
      </c>
      <c r="E29" s="52" t="s">
        <v>722</v>
      </c>
      <c r="F29" s="49" t="s">
        <v>812</v>
      </c>
      <c r="G29" s="49" t="s">
        <v>816</v>
      </c>
      <c r="H29" s="52" t="s">
        <v>19</v>
      </c>
      <c r="I29" s="29"/>
      <c r="J29" s="29"/>
    </row>
    <row r="30" customFormat="1" customHeight="1" spans="1:10">
      <c r="A30" s="44">
        <v>28</v>
      </c>
      <c r="B30" s="46" t="s">
        <v>54</v>
      </c>
      <c r="C30" s="46" t="s">
        <v>817</v>
      </c>
      <c r="D30" s="47" t="s">
        <v>818</v>
      </c>
      <c r="E30" s="52" t="s">
        <v>716</v>
      </c>
      <c r="F30" s="49" t="s">
        <v>819</v>
      </c>
      <c r="G30" s="49" t="s">
        <v>820</v>
      </c>
      <c r="H30" s="52" t="s">
        <v>19</v>
      </c>
      <c r="I30" s="29"/>
      <c r="J30" s="29"/>
    </row>
    <row r="31" customFormat="1" customHeight="1" spans="1:10">
      <c r="A31" s="44">
        <v>29</v>
      </c>
      <c r="B31" s="46" t="s">
        <v>54</v>
      </c>
      <c r="C31" s="46" t="s">
        <v>817</v>
      </c>
      <c r="D31" s="47" t="s">
        <v>821</v>
      </c>
      <c r="E31" s="52" t="s">
        <v>716</v>
      </c>
      <c r="F31" s="49" t="s">
        <v>822</v>
      </c>
      <c r="G31" s="49" t="s">
        <v>823</v>
      </c>
      <c r="H31" s="52" t="s">
        <v>19</v>
      </c>
      <c r="I31" s="29"/>
      <c r="J31" s="29"/>
    </row>
    <row r="32" customFormat="1" customHeight="1" spans="1:8">
      <c r="A32" s="44">
        <v>30</v>
      </c>
      <c r="B32" s="46" t="s">
        <v>210</v>
      </c>
      <c r="C32" s="46" t="s">
        <v>824</v>
      </c>
      <c r="D32" s="47" t="s">
        <v>825</v>
      </c>
      <c r="E32" s="52" t="s">
        <v>826</v>
      </c>
      <c r="F32" s="49" t="s">
        <v>827</v>
      </c>
      <c r="G32" s="49" t="s">
        <v>828</v>
      </c>
      <c r="H32" s="52" t="s">
        <v>19</v>
      </c>
    </row>
    <row r="33" customFormat="1" customHeight="1" spans="1:8">
      <c r="A33" s="44">
        <v>31</v>
      </c>
      <c r="B33" s="46" t="s">
        <v>210</v>
      </c>
      <c r="C33" s="46" t="s">
        <v>829</v>
      </c>
      <c r="D33" s="47" t="s">
        <v>830</v>
      </c>
      <c r="E33" s="52" t="s">
        <v>62</v>
      </c>
      <c r="F33" s="49" t="s">
        <v>831</v>
      </c>
      <c r="G33" s="49" t="s">
        <v>832</v>
      </c>
      <c r="H33" s="52" t="s">
        <v>719</v>
      </c>
    </row>
    <row r="34" customFormat="1" customHeight="1" spans="1:8">
      <c r="A34" s="44">
        <v>32</v>
      </c>
      <c r="B34" s="53" t="s">
        <v>210</v>
      </c>
      <c r="C34" s="53" t="s">
        <v>160</v>
      </c>
      <c r="D34" s="47" t="s">
        <v>833</v>
      </c>
      <c r="E34" s="55" t="s">
        <v>716</v>
      </c>
      <c r="F34" s="56" t="s">
        <v>834</v>
      </c>
      <c r="G34" s="56" t="s">
        <v>835</v>
      </c>
      <c r="H34" s="17" t="s">
        <v>19</v>
      </c>
    </row>
    <row r="35" customFormat="1" customHeight="1" spans="1:8">
      <c r="A35" s="44">
        <v>33</v>
      </c>
      <c r="B35" s="57" t="s">
        <v>210</v>
      </c>
      <c r="C35" s="57" t="s">
        <v>836</v>
      </c>
      <c r="D35" s="47" t="s">
        <v>837</v>
      </c>
      <c r="E35" s="58" t="s">
        <v>704</v>
      </c>
      <c r="F35" s="56" t="s">
        <v>838</v>
      </c>
      <c r="G35" s="56" t="s">
        <v>839</v>
      </c>
      <c r="H35" s="17" t="s">
        <v>19</v>
      </c>
    </row>
    <row r="36" customFormat="1" customHeight="1" spans="1:8">
      <c r="A36" s="44">
        <v>34</v>
      </c>
      <c r="B36" s="59" t="s">
        <v>210</v>
      </c>
      <c r="C36" s="57" t="s">
        <v>840</v>
      </c>
      <c r="D36" s="47" t="s">
        <v>841</v>
      </c>
      <c r="E36" s="48" t="s">
        <v>427</v>
      </c>
      <c r="F36" s="49" t="s">
        <v>842</v>
      </c>
      <c r="G36" s="51" t="s">
        <v>843</v>
      </c>
      <c r="H36" s="52" t="s">
        <v>19</v>
      </c>
    </row>
    <row r="37" customHeight="1" spans="1:10">
      <c r="A37" s="44">
        <v>35</v>
      </c>
      <c r="B37" s="60" t="s">
        <v>210</v>
      </c>
      <c r="C37" s="57" t="s">
        <v>844</v>
      </c>
      <c r="D37" s="47" t="s">
        <v>845</v>
      </c>
      <c r="E37" s="54" t="s">
        <v>427</v>
      </c>
      <c r="F37" s="49" t="s">
        <v>846</v>
      </c>
      <c r="G37" s="49" t="s">
        <v>847</v>
      </c>
      <c r="H37" s="48" t="s">
        <v>19</v>
      </c>
      <c r="I37"/>
      <c r="J37"/>
    </row>
    <row r="38" customFormat="1" customHeight="1" spans="1:8">
      <c r="A38" s="44">
        <v>36</v>
      </c>
      <c r="B38" s="57" t="s">
        <v>210</v>
      </c>
      <c r="C38" s="57" t="s">
        <v>848</v>
      </c>
      <c r="D38" s="47" t="s">
        <v>849</v>
      </c>
      <c r="E38" s="48" t="s">
        <v>850</v>
      </c>
      <c r="F38" s="61" t="s">
        <v>851</v>
      </c>
      <c r="G38" s="62" t="s">
        <v>852</v>
      </c>
      <c r="H38" s="17" t="s">
        <v>19</v>
      </c>
    </row>
    <row r="39" customFormat="1" customHeight="1" spans="1:8">
      <c r="A39" s="44">
        <v>37</v>
      </c>
      <c r="B39" s="63" t="s">
        <v>210</v>
      </c>
      <c r="C39" s="64" t="s">
        <v>853</v>
      </c>
      <c r="D39" s="47" t="s">
        <v>854</v>
      </c>
      <c r="E39" s="65" t="s">
        <v>855</v>
      </c>
      <c r="F39" s="66" t="s">
        <v>856</v>
      </c>
      <c r="G39" s="67" t="s">
        <v>857</v>
      </c>
      <c r="H39" s="48" t="s">
        <v>19</v>
      </c>
    </row>
    <row r="40" customHeight="1" spans="1:10">
      <c r="A40" s="44">
        <v>38</v>
      </c>
      <c r="B40" s="57" t="s">
        <v>210</v>
      </c>
      <c r="C40" s="57" t="s">
        <v>858</v>
      </c>
      <c r="D40" s="47" t="s">
        <v>859</v>
      </c>
      <c r="E40" s="55" t="s">
        <v>722</v>
      </c>
      <c r="F40" s="56" t="s">
        <v>860</v>
      </c>
      <c r="G40" s="68" t="s">
        <v>861</v>
      </c>
      <c r="H40" s="17" t="s">
        <v>19</v>
      </c>
      <c r="I40"/>
      <c r="J40"/>
    </row>
    <row r="41" customHeight="1" spans="1:10">
      <c r="A41" s="44">
        <v>39</v>
      </c>
      <c r="B41" s="57" t="s">
        <v>210</v>
      </c>
      <c r="C41" s="57" t="s">
        <v>862</v>
      </c>
      <c r="D41" s="47" t="s">
        <v>863</v>
      </c>
      <c r="E41" s="55" t="s">
        <v>716</v>
      </c>
      <c r="F41" s="56" t="s">
        <v>860</v>
      </c>
      <c r="G41" s="56" t="s">
        <v>864</v>
      </c>
      <c r="H41" s="17" t="s">
        <v>19</v>
      </c>
      <c r="I41"/>
      <c r="J41"/>
    </row>
    <row r="42" customHeight="1" spans="1:10">
      <c r="A42" s="44">
        <v>40</v>
      </c>
      <c r="B42" s="57" t="s">
        <v>210</v>
      </c>
      <c r="C42" s="57" t="s">
        <v>865</v>
      </c>
      <c r="D42" s="47" t="s">
        <v>866</v>
      </c>
      <c r="E42" s="14" t="s">
        <v>867</v>
      </c>
      <c r="F42" s="69" t="s">
        <v>868</v>
      </c>
      <c r="G42" s="69" t="s">
        <v>869</v>
      </c>
      <c r="H42" s="70" t="s">
        <v>719</v>
      </c>
      <c r="I42"/>
      <c r="J42"/>
    </row>
    <row r="43" customHeight="1" spans="1:8">
      <c r="A43" s="44">
        <v>41</v>
      </c>
      <c r="B43" s="71" t="s">
        <v>210</v>
      </c>
      <c r="C43" s="72" t="s">
        <v>870</v>
      </c>
      <c r="D43" s="47" t="s">
        <v>871</v>
      </c>
      <c r="E43" s="70" t="s">
        <v>850</v>
      </c>
      <c r="F43" s="61" t="s">
        <v>872</v>
      </c>
      <c r="G43" s="61" t="s">
        <v>873</v>
      </c>
      <c r="H43" s="14" t="s">
        <v>874</v>
      </c>
    </row>
    <row r="44" s="23" customFormat="1" customHeight="1" spans="1:16">
      <c r="A44" s="73">
        <v>42</v>
      </c>
      <c r="B44" s="53" t="s">
        <v>210</v>
      </c>
      <c r="C44" s="53" t="s">
        <v>875</v>
      </c>
      <c r="D44" s="47" t="s">
        <v>876</v>
      </c>
      <c r="E44" s="70" t="s">
        <v>528</v>
      </c>
      <c r="F44" s="62" t="s">
        <v>877</v>
      </c>
      <c r="G44" s="62" t="s">
        <v>878</v>
      </c>
      <c r="H44" s="14" t="s">
        <v>19</v>
      </c>
      <c r="I44" s="77"/>
      <c r="J44" s="77"/>
      <c r="K44" s="29"/>
      <c r="L44" s="29"/>
      <c r="M44" s="29"/>
      <c r="N44" s="29"/>
      <c r="O44" s="29"/>
      <c r="P44" s="29"/>
    </row>
    <row r="45" customHeight="1" spans="1:10">
      <c r="A45" s="44">
        <v>43</v>
      </c>
      <c r="B45" s="57" t="s">
        <v>210</v>
      </c>
      <c r="C45" s="57" t="s">
        <v>879</v>
      </c>
      <c r="D45" s="47" t="s">
        <v>880</v>
      </c>
      <c r="E45" s="70" t="s">
        <v>850</v>
      </c>
      <c r="F45" s="61" t="s">
        <v>881</v>
      </c>
      <c r="G45" s="61" t="s">
        <v>882</v>
      </c>
      <c r="H45" s="14" t="s">
        <v>19</v>
      </c>
      <c r="I45"/>
      <c r="J45"/>
    </row>
    <row r="46" customHeight="1" spans="1:8">
      <c r="A46" s="44">
        <v>44</v>
      </c>
      <c r="B46" s="57" t="s">
        <v>210</v>
      </c>
      <c r="C46" s="57" t="s">
        <v>883</v>
      </c>
      <c r="D46" s="47" t="s">
        <v>884</v>
      </c>
      <c r="E46" s="70" t="s">
        <v>850</v>
      </c>
      <c r="F46" s="61" t="s">
        <v>885</v>
      </c>
      <c r="G46" s="61" t="s">
        <v>886</v>
      </c>
      <c r="H46" s="14" t="s">
        <v>19</v>
      </c>
    </row>
    <row r="47" customHeight="1" spans="1:8">
      <c r="A47" s="44">
        <v>45</v>
      </c>
      <c r="B47" s="57" t="s">
        <v>210</v>
      </c>
      <c r="C47" s="57" t="s">
        <v>887</v>
      </c>
      <c r="D47" s="47" t="s">
        <v>888</v>
      </c>
      <c r="E47" s="70" t="s">
        <v>850</v>
      </c>
      <c r="F47" s="61" t="s">
        <v>889</v>
      </c>
      <c r="G47" s="61" t="s">
        <v>890</v>
      </c>
      <c r="H47" s="14" t="s">
        <v>19</v>
      </c>
    </row>
    <row r="48" customHeight="1" spans="1:8">
      <c r="A48" s="44">
        <v>46</v>
      </c>
      <c r="B48" s="57" t="s">
        <v>210</v>
      </c>
      <c r="C48" s="57" t="s">
        <v>891</v>
      </c>
      <c r="D48" s="47" t="s">
        <v>892</v>
      </c>
      <c r="E48" s="70" t="s">
        <v>850</v>
      </c>
      <c r="F48" s="61" t="s">
        <v>893</v>
      </c>
      <c r="G48" s="61" t="s">
        <v>894</v>
      </c>
      <c r="H48" s="14" t="s">
        <v>19</v>
      </c>
    </row>
    <row r="49" customHeight="1" spans="1:8">
      <c r="A49" s="44">
        <v>47</v>
      </c>
      <c r="B49" s="57" t="s">
        <v>210</v>
      </c>
      <c r="C49" s="57" t="s">
        <v>895</v>
      </c>
      <c r="D49" s="47" t="s">
        <v>896</v>
      </c>
      <c r="E49" s="70" t="s">
        <v>850</v>
      </c>
      <c r="F49" s="61" t="s">
        <v>897</v>
      </c>
      <c r="G49" s="61" t="s">
        <v>898</v>
      </c>
      <c r="H49" s="17" t="s">
        <v>19</v>
      </c>
    </row>
    <row r="50" customHeight="1" spans="1:10">
      <c r="A50" s="44">
        <v>48</v>
      </c>
      <c r="B50" s="57" t="s">
        <v>210</v>
      </c>
      <c r="C50" s="57" t="s">
        <v>899</v>
      </c>
      <c r="D50" s="47" t="s">
        <v>900</v>
      </c>
      <c r="E50" s="70" t="s">
        <v>850</v>
      </c>
      <c r="F50" s="61" t="s">
        <v>901</v>
      </c>
      <c r="G50" s="61" t="s">
        <v>902</v>
      </c>
      <c r="H50" s="14" t="s">
        <v>19</v>
      </c>
      <c r="I50" s="78"/>
      <c r="J50" s="78"/>
    </row>
    <row r="51" customHeight="1" spans="1:8">
      <c r="A51" s="44">
        <v>49</v>
      </c>
      <c r="B51" s="57" t="s">
        <v>210</v>
      </c>
      <c r="C51" s="57" t="s">
        <v>903</v>
      </c>
      <c r="D51" s="47" t="s">
        <v>904</v>
      </c>
      <c r="E51" s="48" t="s">
        <v>528</v>
      </c>
      <c r="F51" s="61" t="s">
        <v>905</v>
      </c>
      <c r="G51" s="61" t="s">
        <v>906</v>
      </c>
      <c r="H51" s="17" t="s">
        <v>19</v>
      </c>
    </row>
    <row r="52" customHeight="1" spans="1:8">
      <c r="A52" s="44">
        <v>50</v>
      </c>
      <c r="B52" s="57" t="s">
        <v>210</v>
      </c>
      <c r="C52" s="57" t="s">
        <v>907</v>
      </c>
      <c r="D52" s="47" t="s">
        <v>908</v>
      </c>
      <c r="E52" s="70" t="s">
        <v>867</v>
      </c>
      <c r="F52" s="61" t="s">
        <v>909</v>
      </c>
      <c r="G52" s="61" t="s">
        <v>910</v>
      </c>
      <c r="H52" s="17" t="s">
        <v>19</v>
      </c>
    </row>
    <row r="53" customHeight="1" spans="1:8">
      <c r="A53" s="44">
        <v>51</v>
      </c>
      <c r="B53" s="57" t="s">
        <v>210</v>
      </c>
      <c r="C53" s="57" t="s">
        <v>911</v>
      </c>
      <c r="D53" s="47" t="s">
        <v>912</v>
      </c>
      <c r="E53" s="70" t="s">
        <v>913</v>
      </c>
      <c r="F53" s="61" t="s">
        <v>909</v>
      </c>
      <c r="G53" s="61" t="s">
        <v>914</v>
      </c>
      <c r="H53" s="17" t="s">
        <v>19</v>
      </c>
    </row>
    <row r="54" customHeight="1" spans="1:8">
      <c r="A54" s="44">
        <v>52</v>
      </c>
      <c r="B54" s="46" t="s">
        <v>210</v>
      </c>
      <c r="C54" s="46" t="s">
        <v>915</v>
      </c>
      <c r="D54" s="47" t="s">
        <v>916</v>
      </c>
      <c r="E54" s="52" t="s">
        <v>741</v>
      </c>
      <c r="F54" s="49" t="s">
        <v>917</v>
      </c>
      <c r="G54" s="49" t="s">
        <v>918</v>
      </c>
      <c r="H54" s="52" t="s">
        <v>19</v>
      </c>
    </row>
    <row r="55" customHeight="1" spans="1:8">
      <c r="A55" s="44">
        <v>53</v>
      </c>
      <c r="B55" s="46" t="s">
        <v>210</v>
      </c>
      <c r="C55" s="46" t="s">
        <v>919</v>
      </c>
      <c r="D55" s="47" t="s">
        <v>920</v>
      </c>
      <c r="E55" s="52" t="s">
        <v>716</v>
      </c>
      <c r="F55" s="49" t="s">
        <v>921</v>
      </c>
      <c r="G55" s="49" t="s">
        <v>922</v>
      </c>
      <c r="H55" s="52" t="s">
        <v>19</v>
      </c>
    </row>
    <row r="56" customHeight="1" spans="1:8">
      <c r="A56" s="44">
        <v>54</v>
      </c>
      <c r="B56" s="46" t="s">
        <v>210</v>
      </c>
      <c r="C56" s="46" t="s">
        <v>923</v>
      </c>
      <c r="D56" s="47" t="s">
        <v>924</v>
      </c>
      <c r="E56" s="52" t="s">
        <v>716</v>
      </c>
      <c r="F56" s="49" t="s">
        <v>925</v>
      </c>
      <c r="G56" s="49" t="s">
        <v>926</v>
      </c>
      <c r="H56" s="52" t="s">
        <v>19</v>
      </c>
    </row>
    <row r="57" customHeight="1" spans="1:8">
      <c r="A57" s="44">
        <v>55</v>
      </c>
      <c r="B57" s="46" t="s">
        <v>210</v>
      </c>
      <c r="C57" s="46" t="s">
        <v>638</v>
      </c>
      <c r="D57" s="47" t="s">
        <v>927</v>
      </c>
      <c r="E57" s="52" t="s">
        <v>716</v>
      </c>
      <c r="F57" s="49" t="s">
        <v>928</v>
      </c>
      <c r="G57" s="49" t="s">
        <v>929</v>
      </c>
      <c r="H57" s="52" t="s">
        <v>19</v>
      </c>
    </row>
    <row r="58" customHeight="1" spans="1:8">
      <c r="A58" s="44">
        <v>56</v>
      </c>
      <c r="B58" s="46" t="s">
        <v>210</v>
      </c>
      <c r="C58" s="46" t="s">
        <v>930</v>
      </c>
      <c r="D58" s="47" t="s">
        <v>931</v>
      </c>
      <c r="E58" s="52" t="s">
        <v>716</v>
      </c>
      <c r="F58" s="49" t="s">
        <v>932</v>
      </c>
      <c r="G58" s="49" t="s">
        <v>933</v>
      </c>
      <c r="H58" s="52" t="s">
        <v>19</v>
      </c>
    </row>
    <row r="59" customHeight="1" spans="1:8">
      <c r="A59" s="44">
        <v>57</v>
      </c>
      <c r="B59" s="46" t="s">
        <v>210</v>
      </c>
      <c r="C59" s="46" t="s">
        <v>425</v>
      </c>
      <c r="D59" s="47" t="s">
        <v>934</v>
      </c>
      <c r="E59" s="52" t="s">
        <v>716</v>
      </c>
      <c r="F59" s="49" t="s">
        <v>935</v>
      </c>
      <c r="G59" s="49" t="s">
        <v>936</v>
      </c>
      <c r="H59" s="52" t="s">
        <v>19</v>
      </c>
    </row>
    <row r="60" customHeight="1" spans="1:8">
      <c r="A60" s="44">
        <v>58</v>
      </c>
      <c r="B60" s="46" t="s">
        <v>210</v>
      </c>
      <c r="C60" s="46" t="s">
        <v>937</v>
      </c>
      <c r="D60" s="47" t="s">
        <v>938</v>
      </c>
      <c r="E60" s="52" t="s">
        <v>741</v>
      </c>
      <c r="F60" s="49" t="s">
        <v>939</v>
      </c>
      <c r="G60" s="49" t="s">
        <v>940</v>
      </c>
      <c r="H60" s="52" t="s">
        <v>19</v>
      </c>
    </row>
    <row r="61" customHeight="1" spans="1:10">
      <c r="A61" s="44">
        <v>59</v>
      </c>
      <c r="B61" s="46" t="s">
        <v>59</v>
      </c>
      <c r="C61" s="46" t="s">
        <v>941</v>
      </c>
      <c r="D61" s="47" t="s">
        <v>942</v>
      </c>
      <c r="E61" s="55" t="s">
        <v>943</v>
      </c>
      <c r="F61" s="69" t="s">
        <v>944</v>
      </c>
      <c r="G61" s="69" t="s">
        <v>945</v>
      </c>
      <c r="H61" s="70" t="s">
        <v>19</v>
      </c>
      <c r="I61"/>
      <c r="J61"/>
    </row>
    <row r="62" customHeight="1" spans="1:10">
      <c r="A62" s="44">
        <v>60</v>
      </c>
      <c r="B62" s="46" t="s">
        <v>59</v>
      </c>
      <c r="C62" s="46" t="s">
        <v>946</v>
      </c>
      <c r="D62" s="47" t="s">
        <v>947</v>
      </c>
      <c r="E62" s="52" t="s">
        <v>62</v>
      </c>
      <c r="F62" s="49" t="s">
        <v>948</v>
      </c>
      <c r="G62" s="49" t="s">
        <v>949</v>
      </c>
      <c r="H62" s="52" t="s">
        <v>19</v>
      </c>
      <c r="I62"/>
      <c r="J62"/>
    </row>
    <row r="63" customHeight="1" spans="1:8">
      <c r="A63" s="44">
        <v>61</v>
      </c>
      <c r="B63" s="46" t="s">
        <v>133</v>
      </c>
      <c r="C63" s="46" t="s">
        <v>930</v>
      </c>
      <c r="D63" s="47" t="s">
        <v>950</v>
      </c>
      <c r="E63" s="52" t="s">
        <v>87</v>
      </c>
      <c r="F63" s="49" t="s">
        <v>951</v>
      </c>
      <c r="G63" s="49" t="s">
        <v>952</v>
      </c>
      <c r="H63" s="52" t="s">
        <v>19</v>
      </c>
    </row>
    <row r="64" customHeight="1" spans="1:8">
      <c r="A64" s="44">
        <v>62</v>
      </c>
      <c r="B64" s="46" t="s">
        <v>133</v>
      </c>
      <c r="C64" s="46" t="s">
        <v>138</v>
      </c>
      <c r="D64" s="47" t="s">
        <v>953</v>
      </c>
      <c r="E64" s="52" t="s">
        <v>72</v>
      </c>
      <c r="F64" s="49" t="s">
        <v>954</v>
      </c>
      <c r="G64" s="49" t="s">
        <v>955</v>
      </c>
      <c r="H64" s="52" t="s">
        <v>19</v>
      </c>
    </row>
    <row r="65" customHeight="1" spans="1:8">
      <c r="A65" s="44">
        <v>63</v>
      </c>
      <c r="B65" s="46" t="s">
        <v>133</v>
      </c>
      <c r="C65" s="46" t="s">
        <v>799</v>
      </c>
      <c r="D65" s="47" t="s">
        <v>956</v>
      </c>
      <c r="E65" s="52" t="s">
        <v>77</v>
      </c>
      <c r="F65" s="49" t="s">
        <v>957</v>
      </c>
      <c r="G65" s="49" t="s">
        <v>958</v>
      </c>
      <c r="H65" s="52" t="s">
        <v>19</v>
      </c>
    </row>
    <row r="66" customFormat="1" customHeight="1" spans="1:10">
      <c r="A66" s="44">
        <v>64</v>
      </c>
      <c r="B66" s="46" t="s">
        <v>133</v>
      </c>
      <c r="C66" s="46" t="s">
        <v>930</v>
      </c>
      <c r="D66" s="47" t="s">
        <v>959</v>
      </c>
      <c r="E66" s="52" t="s">
        <v>77</v>
      </c>
      <c r="F66" s="49" t="s">
        <v>960</v>
      </c>
      <c r="G66" s="49" t="s">
        <v>961</v>
      </c>
      <c r="H66" s="52" t="s">
        <v>19</v>
      </c>
      <c r="I66" s="29"/>
      <c r="J66" s="29"/>
    </row>
    <row r="67" customHeight="1" spans="1:8">
      <c r="A67" s="79"/>
      <c r="B67" s="80"/>
      <c r="C67" s="81"/>
      <c r="D67" s="82"/>
      <c r="E67" s="83"/>
      <c r="F67" s="84"/>
      <c r="G67" s="84"/>
      <c r="H67" s="85"/>
    </row>
    <row r="68" customHeight="1" spans="1:8">
      <c r="A68" s="86"/>
      <c r="B68" s="87"/>
      <c r="C68" s="88"/>
      <c r="D68" s="89"/>
      <c r="E68" s="90"/>
      <c r="F68" s="91"/>
      <c r="G68" s="91"/>
      <c r="H68" s="92"/>
    </row>
    <row r="69" customHeight="1" spans="1:8">
      <c r="A69" s="86"/>
      <c r="B69" s="87"/>
      <c r="C69" s="87"/>
      <c r="D69" s="93"/>
      <c r="E69" s="90"/>
      <c r="F69" s="94"/>
      <c r="G69" s="94"/>
      <c r="H69" s="90"/>
    </row>
    <row r="70" customHeight="1" spans="1:8">
      <c r="A70" s="86"/>
      <c r="B70" s="87"/>
      <c r="C70" s="95"/>
      <c r="D70" s="96"/>
      <c r="E70" s="95"/>
      <c r="F70" s="94"/>
      <c r="G70" s="94"/>
      <c r="H70" s="95"/>
    </row>
    <row r="71" customHeight="1" spans="1:8">
      <c r="A71" s="86"/>
      <c r="B71" s="87"/>
      <c r="C71" s="95"/>
      <c r="D71" s="96"/>
      <c r="E71" s="95"/>
      <c r="F71" s="94"/>
      <c r="G71" s="94"/>
      <c r="H71" s="95"/>
    </row>
    <row r="72" customHeight="1" spans="1:8">
      <c r="A72" s="86"/>
      <c r="B72" s="87"/>
      <c r="C72" s="95"/>
      <c r="D72" s="97"/>
      <c r="E72" s="95"/>
      <c r="F72" s="94"/>
      <c r="G72" s="94"/>
      <c r="H72" s="95"/>
    </row>
    <row r="73" customHeight="1" spans="1:8">
      <c r="A73" s="86"/>
      <c r="B73" s="87"/>
      <c r="C73" s="87"/>
      <c r="D73" s="98"/>
      <c r="E73" s="92"/>
      <c r="F73" s="99"/>
      <c r="G73" s="99"/>
      <c r="H73" s="100"/>
    </row>
    <row r="74" customHeight="1" spans="1:8">
      <c r="A74" s="86"/>
      <c r="B74" s="87"/>
      <c r="C74" s="87"/>
      <c r="D74" s="98"/>
      <c r="E74" s="92"/>
      <c r="F74" s="99"/>
      <c r="G74" s="99"/>
      <c r="H74" s="100"/>
    </row>
    <row r="75" customHeight="1" spans="1:8">
      <c r="A75" s="86"/>
      <c r="B75" s="87"/>
      <c r="C75" s="87"/>
      <c r="D75" s="98"/>
      <c r="E75" s="92"/>
      <c r="F75" s="99"/>
      <c r="G75" s="99"/>
      <c r="H75" s="100"/>
    </row>
    <row r="76" customHeight="1" spans="1:8">
      <c r="A76" s="86"/>
      <c r="B76" s="87"/>
      <c r="C76" s="87"/>
      <c r="D76" s="98"/>
      <c r="E76" s="92"/>
      <c r="F76" s="99"/>
      <c r="G76" s="99"/>
      <c r="H76" s="100"/>
    </row>
    <row r="77" customHeight="1" spans="1:8">
      <c r="A77" s="86"/>
      <c r="B77" s="87"/>
      <c r="C77" s="87"/>
      <c r="D77" s="98"/>
      <c r="E77" s="92"/>
      <c r="F77" s="99"/>
      <c r="G77" s="99"/>
      <c r="H77" s="100"/>
    </row>
    <row r="78" customHeight="1" spans="1:8">
      <c r="A78" s="86"/>
      <c r="B78" s="87"/>
      <c r="C78" s="87"/>
      <c r="D78" s="98"/>
      <c r="E78" s="92"/>
      <c r="F78" s="99"/>
      <c r="G78" s="99"/>
      <c r="H78" s="100"/>
    </row>
    <row r="79" customHeight="1" spans="1:8">
      <c r="A79" s="86"/>
      <c r="B79" s="87"/>
      <c r="C79" s="87"/>
      <c r="D79" s="98"/>
      <c r="E79" s="92"/>
      <c r="F79" s="99"/>
      <c r="G79" s="99"/>
      <c r="H79" s="100"/>
    </row>
    <row r="80" customHeight="1" spans="1:8">
      <c r="A80" s="86"/>
      <c r="B80" s="87"/>
      <c r="C80" s="87"/>
      <c r="D80" s="98"/>
      <c r="E80" s="92"/>
      <c r="F80" s="99"/>
      <c r="G80" s="99"/>
      <c r="H80" s="100"/>
    </row>
    <row r="81" customHeight="1" spans="1:8">
      <c r="A81" s="86"/>
      <c r="B81" s="87"/>
      <c r="C81" s="87"/>
      <c r="D81" s="98"/>
      <c r="E81" s="92"/>
      <c r="F81" s="99"/>
      <c r="G81" s="99"/>
      <c r="H81" s="100"/>
    </row>
    <row r="82" customHeight="1" spans="1:8">
      <c r="A82" s="86"/>
      <c r="B82" s="87"/>
      <c r="C82" s="87"/>
      <c r="D82" s="98"/>
      <c r="E82" s="92"/>
      <c r="F82" s="99"/>
      <c r="G82" s="99"/>
      <c r="H82" s="100"/>
    </row>
    <row r="83" customHeight="1" spans="1:8">
      <c r="A83" s="86"/>
      <c r="B83" s="87"/>
      <c r="C83" s="87"/>
      <c r="D83" s="98"/>
      <c r="E83" s="92"/>
      <c r="F83" s="99"/>
      <c r="G83" s="99"/>
      <c r="H83" s="100"/>
    </row>
    <row r="84" customHeight="1" spans="1:8">
      <c r="A84" s="86"/>
      <c r="B84" s="87"/>
      <c r="C84" s="87"/>
      <c r="D84" s="98"/>
      <c r="E84" s="92"/>
      <c r="F84" s="99"/>
      <c r="G84" s="99"/>
      <c r="H84" s="100"/>
    </row>
    <row r="85" customHeight="1" spans="1:8">
      <c r="A85" s="86"/>
      <c r="B85" s="87"/>
      <c r="C85" s="87"/>
      <c r="D85" s="98"/>
      <c r="E85" s="92"/>
      <c r="F85" s="99"/>
      <c r="G85" s="99"/>
      <c r="H85" s="100"/>
    </row>
    <row r="86" customHeight="1" spans="1:8">
      <c r="A86" s="86"/>
      <c r="B86" s="87"/>
      <c r="C86" s="87"/>
      <c r="D86" s="98"/>
      <c r="E86" s="92"/>
      <c r="F86" s="99"/>
      <c r="G86" s="99"/>
      <c r="H86" s="100"/>
    </row>
    <row r="87" customHeight="1" spans="1:8">
      <c r="A87" s="86"/>
      <c r="B87" s="87"/>
      <c r="C87" s="87"/>
      <c r="D87" s="98"/>
      <c r="E87" s="92"/>
      <c r="F87" s="99"/>
      <c r="G87" s="99"/>
      <c r="H87" s="100"/>
    </row>
    <row r="88" customHeight="1" spans="1:8">
      <c r="A88" s="86"/>
      <c r="B88" s="87"/>
      <c r="C88" s="87"/>
      <c r="D88" s="98"/>
      <c r="E88" s="92"/>
      <c r="F88" s="99"/>
      <c r="G88" s="99"/>
      <c r="H88" s="100"/>
    </row>
    <row r="89" customHeight="1" spans="1:8">
      <c r="A89" s="86"/>
      <c r="B89" s="87"/>
      <c r="C89" s="87"/>
      <c r="D89" s="98"/>
      <c r="E89" s="92"/>
      <c r="F89" s="99"/>
      <c r="G89" s="99"/>
      <c r="H89" s="100"/>
    </row>
    <row r="90" customHeight="1" spans="1:8">
      <c r="A90" s="86"/>
      <c r="B90" s="87"/>
      <c r="C90" s="87"/>
      <c r="D90" s="98"/>
      <c r="E90" s="92"/>
      <c r="F90" s="99"/>
      <c r="G90" s="99"/>
      <c r="H90" s="100"/>
    </row>
    <row r="91" customHeight="1" spans="1:8">
      <c r="A91" s="86"/>
      <c r="B91" s="87"/>
      <c r="C91" s="87"/>
      <c r="D91" s="98"/>
      <c r="E91" s="92"/>
      <c r="F91" s="99"/>
      <c r="G91" s="99"/>
      <c r="H91" s="100"/>
    </row>
    <row r="92" customHeight="1" spans="1:8">
      <c r="A92" s="86"/>
      <c r="B92" s="87"/>
      <c r="C92" s="87"/>
      <c r="D92" s="98"/>
      <c r="E92" s="92"/>
      <c r="F92" s="99"/>
      <c r="G92" s="99"/>
      <c r="H92" s="100"/>
    </row>
    <row r="93" customHeight="1" spans="1:8">
      <c r="A93" s="86"/>
      <c r="B93" s="87"/>
      <c r="C93" s="87"/>
      <c r="D93" s="98"/>
      <c r="E93" s="92"/>
      <c r="F93" s="99"/>
      <c r="G93" s="99"/>
      <c r="H93" s="100"/>
    </row>
    <row r="94" customHeight="1" spans="1:8">
      <c r="A94" s="86"/>
      <c r="B94" s="87"/>
      <c r="C94" s="87"/>
      <c r="D94" s="98"/>
      <c r="E94" s="92"/>
      <c r="F94" s="99"/>
      <c r="G94" s="99"/>
      <c r="H94" s="100"/>
    </row>
    <row r="95" customHeight="1" spans="1:8">
      <c r="A95" s="86"/>
      <c r="B95" s="87"/>
      <c r="C95" s="87"/>
      <c r="D95" s="98"/>
      <c r="E95" s="92"/>
      <c r="F95" s="99"/>
      <c r="G95" s="99"/>
      <c r="H95" s="100"/>
    </row>
    <row r="96" customHeight="1" spans="1:8">
      <c r="A96" s="86"/>
      <c r="B96" s="87"/>
      <c r="C96" s="87"/>
      <c r="D96" s="98"/>
      <c r="E96" s="92"/>
      <c r="F96" s="99"/>
      <c r="G96" s="99"/>
      <c r="H96" s="100"/>
    </row>
    <row r="97" customHeight="1" spans="1:8">
      <c r="A97" s="86"/>
      <c r="B97" s="87"/>
      <c r="C97" s="87"/>
      <c r="D97" s="98"/>
      <c r="E97" s="92"/>
      <c r="F97" s="99"/>
      <c r="G97" s="99"/>
      <c r="H97" s="100"/>
    </row>
    <row r="98" customHeight="1" spans="1:8">
      <c r="A98" s="86"/>
      <c r="B98" s="87"/>
      <c r="C98" s="87"/>
      <c r="D98" s="98"/>
      <c r="E98" s="92"/>
      <c r="F98" s="99"/>
      <c r="G98" s="99"/>
      <c r="H98" s="100"/>
    </row>
    <row r="99" customHeight="1" spans="1:8">
      <c r="A99" s="86"/>
      <c r="B99" s="87"/>
      <c r="C99" s="87"/>
      <c r="D99" s="98"/>
      <c r="E99" s="92"/>
      <c r="F99" s="99"/>
      <c r="G99" s="99"/>
      <c r="H99" s="100"/>
    </row>
    <row r="100" customHeight="1" spans="1:8">
      <c r="A100" s="86"/>
      <c r="B100" s="87"/>
      <c r="C100" s="87"/>
      <c r="D100" s="98"/>
      <c r="E100" s="92"/>
      <c r="F100" s="99"/>
      <c r="G100" s="99"/>
      <c r="H100" s="100"/>
    </row>
    <row r="101" customHeight="1" spans="1:8">
      <c r="A101" s="86"/>
      <c r="B101" s="87"/>
      <c r="C101" s="87"/>
      <c r="D101" s="98"/>
      <c r="E101" s="92"/>
      <c r="F101" s="99"/>
      <c r="G101" s="99"/>
      <c r="H101" s="100"/>
    </row>
    <row r="102" customHeight="1" spans="1:8">
      <c r="A102" s="86"/>
      <c r="B102" s="87"/>
      <c r="C102" s="87"/>
      <c r="D102" s="98"/>
      <c r="E102" s="92"/>
      <c r="F102" s="99"/>
      <c r="G102" s="99"/>
      <c r="H102" s="100"/>
    </row>
    <row r="103" customHeight="1" spans="1:8">
      <c r="A103" s="86"/>
      <c r="B103" s="87"/>
      <c r="C103" s="87"/>
      <c r="D103" s="98"/>
      <c r="E103" s="92"/>
      <c r="F103" s="99"/>
      <c r="G103" s="99"/>
      <c r="H103" s="100"/>
    </row>
    <row r="104" customHeight="1" spans="1:8">
      <c r="A104" s="86"/>
      <c r="B104" s="87"/>
      <c r="C104" s="87"/>
      <c r="D104" s="98"/>
      <c r="E104" s="92"/>
      <c r="F104" s="99"/>
      <c r="G104" s="99"/>
      <c r="H104" s="100"/>
    </row>
    <row r="105" customHeight="1" spans="1:8">
      <c r="A105" s="86"/>
      <c r="B105" s="87"/>
      <c r="C105" s="87"/>
      <c r="D105" s="98"/>
      <c r="E105" s="92"/>
      <c r="F105" s="99"/>
      <c r="G105" s="99"/>
      <c r="H105" s="100"/>
    </row>
    <row r="106" customHeight="1" spans="1:8">
      <c r="A106" s="86"/>
      <c r="B106" s="87"/>
      <c r="C106" s="87"/>
      <c r="D106" s="98"/>
      <c r="E106" s="92"/>
      <c r="F106" s="99"/>
      <c r="G106" s="99"/>
      <c r="H106" s="100"/>
    </row>
    <row r="107" customHeight="1" spans="1:8">
      <c r="A107" s="86"/>
      <c r="B107" s="87"/>
      <c r="C107" s="87"/>
      <c r="D107" s="98"/>
      <c r="E107" s="92"/>
      <c r="F107" s="99"/>
      <c r="G107" s="99"/>
      <c r="H107" s="100"/>
    </row>
    <row r="108" customHeight="1" spans="1:8">
      <c r="A108" s="86"/>
      <c r="B108" s="87"/>
      <c r="C108" s="87"/>
      <c r="D108" s="98"/>
      <c r="E108" s="92"/>
      <c r="F108" s="99"/>
      <c r="G108" s="99"/>
      <c r="H108" s="100"/>
    </row>
    <row r="109" customHeight="1" spans="1:8">
      <c r="A109" s="86"/>
      <c r="B109" s="87"/>
      <c r="C109" s="87"/>
      <c r="D109" s="98"/>
      <c r="E109" s="92"/>
      <c r="F109" s="99"/>
      <c r="G109" s="99"/>
      <c r="H109" s="100"/>
    </row>
    <row r="110" customHeight="1" spans="1:8">
      <c r="A110" s="86"/>
      <c r="B110" s="87"/>
      <c r="C110" s="87"/>
      <c r="D110" s="98"/>
      <c r="E110" s="92"/>
      <c r="F110" s="99"/>
      <c r="G110" s="99"/>
      <c r="H110" s="100"/>
    </row>
    <row r="111" customHeight="1" spans="1:8">
      <c r="A111" s="86"/>
      <c r="B111" s="87"/>
      <c r="C111" s="87"/>
      <c r="D111" s="98"/>
      <c r="E111" s="92"/>
      <c r="F111" s="99"/>
      <c r="G111" s="99"/>
      <c r="H111" s="100"/>
    </row>
    <row r="112" customHeight="1" spans="1:8">
      <c r="A112" s="86"/>
      <c r="B112" s="87"/>
      <c r="C112" s="87"/>
      <c r="D112" s="98"/>
      <c r="E112" s="92"/>
      <c r="F112" s="99"/>
      <c r="G112" s="99"/>
      <c r="H112" s="100"/>
    </row>
    <row r="113" customHeight="1" spans="1:8">
      <c r="A113" s="86"/>
      <c r="B113" s="87"/>
      <c r="C113" s="87"/>
      <c r="D113" s="98"/>
      <c r="E113" s="92"/>
      <c r="F113" s="99"/>
      <c r="G113" s="99"/>
      <c r="H113" s="100"/>
    </row>
    <row r="114" customHeight="1" spans="1:8">
      <c r="A114" s="86"/>
      <c r="B114" s="87"/>
      <c r="C114" s="87"/>
      <c r="D114" s="98"/>
      <c r="E114" s="92"/>
      <c r="F114" s="99"/>
      <c r="G114" s="99"/>
      <c r="H114" s="100"/>
    </row>
    <row r="115" customHeight="1" spans="1:8">
      <c r="A115" s="86"/>
      <c r="B115" s="87"/>
      <c r="C115" s="87"/>
      <c r="D115" s="98"/>
      <c r="E115" s="92"/>
      <c r="F115" s="99"/>
      <c r="G115" s="99"/>
      <c r="H115" s="100"/>
    </row>
    <row r="116" customHeight="1" spans="1:8">
      <c r="A116" s="86"/>
      <c r="B116" s="87"/>
      <c r="C116" s="87"/>
      <c r="D116" s="98"/>
      <c r="E116" s="92"/>
      <c r="F116" s="99"/>
      <c r="G116" s="99"/>
      <c r="H116" s="100"/>
    </row>
    <row r="117" customHeight="1" spans="1:8">
      <c r="A117" s="86"/>
      <c r="B117" s="87"/>
      <c r="C117" s="87"/>
      <c r="D117" s="98"/>
      <c r="E117" s="92"/>
      <c r="F117" s="99"/>
      <c r="G117" s="99"/>
      <c r="H117" s="100"/>
    </row>
    <row r="118" customHeight="1" spans="1:8">
      <c r="A118" s="86"/>
      <c r="B118" s="87"/>
      <c r="C118" s="87"/>
      <c r="D118" s="98"/>
      <c r="E118" s="92"/>
      <c r="F118" s="99"/>
      <c r="G118" s="99"/>
      <c r="H118" s="100"/>
    </row>
    <row r="119" customHeight="1" spans="1:8">
      <c r="A119" s="86"/>
      <c r="B119" s="87"/>
      <c r="C119" s="87"/>
      <c r="D119" s="98"/>
      <c r="E119" s="92"/>
      <c r="F119" s="99"/>
      <c r="G119" s="99"/>
      <c r="H119" s="100"/>
    </row>
    <row r="120" customHeight="1" spans="1:8">
      <c r="A120" s="86"/>
      <c r="B120" s="87"/>
      <c r="C120" s="87"/>
      <c r="D120" s="98"/>
      <c r="E120" s="92"/>
      <c r="F120" s="99"/>
      <c r="G120" s="99"/>
      <c r="H120" s="100"/>
    </row>
    <row r="121" customHeight="1" spans="1:8">
      <c r="A121" s="86"/>
      <c r="B121" s="87"/>
      <c r="C121" s="87"/>
      <c r="D121" s="98"/>
      <c r="E121" s="92"/>
      <c r="F121" s="99"/>
      <c r="G121" s="99"/>
      <c r="H121" s="100"/>
    </row>
    <row r="122" customHeight="1" spans="1:8">
      <c r="A122" s="86"/>
      <c r="B122" s="87"/>
      <c r="C122" s="87"/>
      <c r="D122" s="98"/>
      <c r="E122" s="92"/>
      <c r="F122" s="99"/>
      <c r="G122" s="99"/>
      <c r="H122" s="100"/>
    </row>
    <row r="123" customHeight="1" spans="1:8">
      <c r="A123" s="86"/>
      <c r="B123" s="87"/>
      <c r="C123" s="87"/>
      <c r="D123" s="98"/>
      <c r="E123" s="92"/>
      <c r="F123" s="99"/>
      <c r="G123" s="99"/>
      <c r="H123" s="100"/>
    </row>
    <row r="124" customHeight="1" spans="1:8">
      <c r="A124" s="86"/>
      <c r="B124" s="87"/>
      <c r="C124" s="87"/>
      <c r="D124" s="98"/>
      <c r="E124" s="92"/>
      <c r="F124" s="99"/>
      <c r="G124" s="99"/>
      <c r="H124" s="100"/>
    </row>
    <row r="125" customHeight="1" spans="1:8">
      <c r="A125" s="86"/>
      <c r="B125" s="87"/>
      <c r="C125" s="87"/>
      <c r="D125" s="98"/>
      <c r="E125" s="92"/>
      <c r="F125" s="99"/>
      <c r="G125" s="99"/>
      <c r="H125" s="100"/>
    </row>
    <row r="126" customHeight="1" spans="1:8">
      <c r="A126" s="86"/>
      <c r="B126" s="87"/>
      <c r="C126" s="87"/>
      <c r="D126" s="101"/>
      <c r="E126" s="102"/>
      <c r="F126" s="103"/>
      <c r="G126" s="103"/>
      <c r="H126" s="100"/>
    </row>
    <row r="127" customHeight="1" spans="1:8">
      <c r="A127" s="86"/>
      <c r="B127" s="87"/>
      <c r="C127" s="87"/>
      <c r="D127" s="104"/>
      <c r="E127" s="102"/>
      <c r="F127" s="103"/>
      <c r="G127" s="103"/>
      <c r="H127" s="100"/>
    </row>
    <row r="128" customHeight="1" spans="1:8">
      <c r="A128" s="86"/>
      <c r="B128" s="87"/>
      <c r="C128" s="87"/>
      <c r="D128" s="101"/>
      <c r="E128" s="90"/>
      <c r="F128" s="103"/>
      <c r="G128" s="103"/>
      <c r="H128" s="100"/>
    </row>
    <row r="129" customHeight="1" spans="1:8">
      <c r="A129" s="86"/>
      <c r="B129" s="87"/>
      <c r="C129" s="87"/>
      <c r="D129" s="101"/>
      <c r="E129" s="102"/>
      <c r="F129" s="103"/>
      <c r="G129" s="103"/>
      <c r="H129" s="105"/>
    </row>
    <row r="130" customHeight="1" spans="1:8">
      <c r="A130" s="86"/>
      <c r="B130" s="87"/>
      <c r="C130" s="87"/>
      <c r="D130" s="101"/>
      <c r="E130" s="102"/>
      <c r="F130" s="103"/>
      <c r="G130" s="103"/>
      <c r="H130" s="100"/>
    </row>
    <row r="131" customFormat="1" customHeight="1" spans="1:8">
      <c r="A131" s="86"/>
      <c r="B131" s="87"/>
      <c r="C131" s="87"/>
      <c r="D131" s="101"/>
      <c r="E131" s="102"/>
      <c r="F131" s="103"/>
      <c r="G131" s="103"/>
      <c r="H131" s="105"/>
    </row>
    <row r="132" customFormat="1" customHeight="1" spans="1:8">
      <c r="A132" s="86"/>
      <c r="B132" s="87"/>
      <c r="C132" s="87"/>
      <c r="D132" s="101"/>
      <c r="E132" s="102"/>
      <c r="F132" s="103"/>
      <c r="G132" s="103"/>
      <c r="H132" s="105"/>
    </row>
    <row r="133" customFormat="1" customHeight="1" spans="1:8">
      <c r="A133" s="86"/>
      <c r="B133" s="87"/>
      <c r="C133" s="87"/>
      <c r="D133" s="101"/>
      <c r="E133" s="102"/>
      <c r="F133" s="103"/>
      <c r="G133" s="103"/>
      <c r="H133" s="105"/>
    </row>
    <row r="134" customFormat="1" customHeight="1" spans="1:8">
      <c r="A134" s="86"/>
      <c r="B134" s="87"/>
      <c r="C134" s="87"/>
      <c r="D134" s="101"/>
      <c r="E134" s="102"/>
      <c r="F134" s="103"/>
      <c r="G134" s="103"/>
      <c r="H134" s="105"/>
    </row>
    <row r="135" customFormat="1" customHeight="1" spans="1:8">
      <c r="A135" s="86"/>
      <c r="B135" s="87"/>
      <c r="C135" s="87"/>
      <c r="D135" s="101"/>
      <c r="E135" s="102"/>
      <c r="F135" s="103"/>
      <c r="G135" s="103"/>
      <c r="H135" s="105"/>
    </row>
    <row r="136" customFormat="1" customHeight="1" spans="1:8">
      <c r="A136" s="86"/>
      <c r="B136" s="90"/>
      <c r="C136" s="106"/>
      <c r="D136" s="101"/>
      <c r="E136" s="102"/>
      <c r="F136" s="103"/>
      <c r="G136" s="103"/>
      <c r="H136" s="105"/>
    </row>
    <row r="137" customFormat="1" customHeight="1" spans="1:8">
      <c r="A137" s="86"/>
      <c r="B137" s="90"/>
      <c r="C137" s="87"/>
      <c r="D137" s="101"/>
      <c r="E137" s="105"/>
      <c r="F137" s="107"/>
      <c r="G137" s="107"/>
      <c r="H137" s="102"/>
    </row>
    <row r="138" customFormat="1" customHeight="1" spans="1:8">
      <c r="A138" s="86"/>
      <c r="B138" s="90"/>
      <c r="C138" s="87"/>
      <c r="D138" s="98"/>
      <c r="E138" s="92"/>
      <c r="F138" s="99"/>
      <c r="G138" s="99"/>
      <c r="H138" s="100"/>
    </row>
    <row r="139" customFormat="1" customHeight="1" spans="1:8">
      <c r="A139" s="86"/>
      <c r="B139" s="90"/>
      <c r="C139" s="87"/>
      <c r="D139" s="98"/>
      <c r="E139" s="92"/>
      <c r="F139" s="99"/>
      <c r="G139" s="99"/>
      <c r="H139" s="100"/>
    </row>
    <row r="140" customFormat="1" customHeight="1" spans="1:8">
      <c r="A140" s="86"/>
      <c r="B140" s="90"/>
      <c r="C140" s="108"/>
      <c r="D140" s="109"/>
      <c r="E140" s="92"/>
      <c r="F140" s="110"/>
      <c r="G140" s="111"/>
      <c r="H140" s="112"/>
    </row>
    <row r="141" customFormat="1" customHeight="1" spans="1:8">
      <c r="A141" s="86"/>
      <c r="B141" s="90"/>
      <c r="C141" s="113"/>
      <c r="D141" s="96"/>
      <c r="E141" s="114"/>
      <c r="F141" s="115"/>
      <c r="G141" s="115"/>
      <c r="H141" s="116"/>
    </row>
    <row r="142" customFormat="1" customHeight="1" spans="1:8">
      <c r="A142" s="86"/>
      <c r="B142" s="90"/>
      <c r="C142" s="113"/>
      <c r="D142" s="96"/>
      <c r="E142" s="114"/>
      <c r="F142" s="115"/>
      <c r="G142" s="115"/>
      <c r="H142" s="116"/>
    </row>
    <row r="143" customFormat="1" customHeight="1" spans="1:8">
      <c r="A143" s="86"/>
      <c r="B143" s="87"/>
      <c r="C143" s="113"/>
      <c r="D143" s="96"/>
      <c r="E143" s="114"/>
      <c r="F143" s="115"/>
      <c r="G143" s="115"/>
      <c r="H143" s="116"/>
    </row>
    <row r="144" customFormat="1" customHeight="1" spans="1:8">
      <c r="A144" s="86"/>
      <c r="B144" s="87"/>
      <c r="C144" s="87"/>
      <c r="D144" s="97"/>
      <c r="E144" s="117"/>
      <c r="F144" s="94"/>
      <c r="G144" s="94"/>
      <c r="H144" s="90"/>
    </row>
    <row r="145" customFormat="1" customHeight="1" spans="1:8">
      <c r="A145" s="86"/>
      <c r="B145" s="87"/>
      <c r="C145" s="87"/>
      <c r="D145" s="98"/>
      <c r="E145" s="92"/>
      <c r="F145" s="99"/>
      <c r="G145" s="99"/>
      <c r="H145" s="100"/>
    </row>
    <row r="146" customFormat="1" customHeight="1" spans="1:8">
      <c r="A146" s="86"/>
      <c r="B146" s="87"/>
      <c r="C146" s="87"/>
      <c r="D146" s="98"/>
      <c r="E146" s="92"/>
      <c r="F146" s="99"/>
      <c r="G146" s="99"/>
      <c r="H146" s="100"/>
    </row>
    <row r="147" customFormat="1" customHeight="1" spans="1:8">
      <c r="A147" s="86"/>
      <c r="B147" s="87"/>
      <c r="C147" s="87"/>
      <c r="D147" s="98"/>
      <c r="E147" s="92"/>
      <c r="F147" s="99"/>
      <c r="G147" s="99"/>
      <c r="H147" s="100"/>
    </row>
    <row r="148" customFormat="1" customHeight="1" spans="1:8">
      <c r="A148" s="86"/>
      <c r="B148" s="87"/>
      <c r="C148" s="87"/>
      <c r="D148" s="98"/>
      <c r="E148" s="92"/>
      <c r="F148" s="99"/>
      <c r="G148" s="99"/>
      <c r="H148" s="100"/>
    </row>
    <row r="149" customFormat="1" customHeight="1" spans="1:8">
      <c r="A149" s="86"/>
      <c r="B149" s="87"/>
      <c r="C149" s="87"/>
      <c r="D149" s="98"/>
      <c r="E149" s="92"/>
      <c r="F149" s="99"/>
      <c r="G149" s="99"/>
      <c r="H149" s="100"/>
    </row>
    <row r="150" customFormat="1" customHeight="1" spans="1:8">
      <c r="A150" s="86"/>
      <c r="B150" s="87"/>
      <c r="C150" s="87"/>
      <c r="D150" s="98"/>
      <c r="E150" s="92"/>
      <c r="F150" s="99"/>
      <c r="G150" s="99"/>
      <c r="H150" s="100"/>
    </row>
    <row r="151" customFormat="1" customHeight="1" spans="1:8">
      <c r="A151" s="86"/>
      <c r="B151" s="87"/>
      <c r="C151" s="87"/>
      <c r="D151" s="98"/>
      <c r="E151" s="92"/>
      <c r="F151" s="99"/>
      <c r="G151" s="99"/>
      <c r="H151" s="100"/>
    </row>
    <row r="152" customHeight="1" spans="1:8">
      <c r="A152" s="86"/>
      <c r="B152" s="87"/>
      <c r="C152" s="87"/>
      <c r="D152" s="98"/>
      <c r="E152" s="92"/>
      <c r="F152" s="99"/>
      <c r="G152" s="99"/>
      <c r="H152" s="100"/>
    </row>
    <row r="153" customHeight="1" spans="1:8">
      <c r="A153" s="86"/>
      <c r="B153" s="87"/>
      <c r="C153" s="87"/>
      <c r="D153" s="98"/>
      <c r="E153" s="92"/>
      <c r="F153" s="99"/>
      <c r="G153" s="99"/>
      <c r="H153" s="100"/>
    </row>
    <row r="154" customFormat="1" customHeight="1" spans="1:8">
      <c r="A154" s="86"/>
      <c r="B154" s="87"/>
      <c r="C154" s="87"/>
      <c r="D154" s="98"/>
      <c r="E154" s="92"/>
      <c r="F154" s="99"/>
      <c r="G154" s="99"/>
      <c r="H154" s="100"/>
    </row>
    <row r="155" customFormat="1" customHeight="1" spans="1:8">
      <c r="A155" s="86"/>
      <c r="B155" s="87"/>
      <c r="C155" s="87"/>
      <c r="D155" s="98"/>
      <c r="E155" s="92"/>
      <c r="F155" s="99"/>
      <c r="G155" s="99"/>
      <c r="H155" s="100"/>
    </row>
    <row r="156" customFormat="1" customHeight="1" spans="1:8">
      <c r="A156" s="86"/>
      <c r="B156" s="87"/>
      <c r="C156" s="87"/>
      <c r="D156" s="93"/>
      <c r="E156" s="90"/>
      <c r="F156" s="94"/>
      <c r="G156" s="94"/>
      <c r="H156" s="90"/>
    </row>
    <row r="157" customFormat="1" customHeight="1" spans="1:8">
      <c r="A157" s="86"/>
      <c r="B157" s="87"/>
      <c r="C157" s="87"/>
      <c r="D157" s="93"/>
      <c r="E157" s="90"/>
      <c r="F157" s="94"/>
      <c r="G157" s="94"/>
      <c r="H157" s="90"/>
    </row>
    <row r="158" customFormat="1" customHeight="1" spans="1:12">
      <c r="A158" s="86"/>
      <c r="B158" s="87"/>
      <c r="C158" s="87"/>
      <c r="D158" s="93"/>
      <c r="E158" s="90"/>
      <c r="F158" s="94"/>
      <c r="G158" s="94"/>
      <c r="H158" s="90"/>
      <c r="I158" s="77"/>
      <c r="J158" s="77"/>
      <c r="K158" s="77"/>
      <c r="L158" s="77"/>
    </row>
    <row r="159" customFormat="1" customHeight="1" spans="1:8">
      <c r="A159" s="86"/>
      <c r="B159" s="87"/>
      <c r="C159" s="87"/>
      <c r="D159" s="93"/>
      <c r="E159" s="90"/>
      <c r="F159" s="94"/>
      <c r="G159" s="94"/>
      <c r="H159" s="90"/>
    </row>
    <row r="160" customFormat="1" customHeight="1" spans="1:8">
      <c r="A160" s="86"/>
      <c r="B160" s="87"/>
      <c r="C160" s="87"/>
      <c r="D160" s="93"/>
      <c r="E160" s="90"/>
      <c r="F160" s="94"/>
      <c r="G160" s="94"/>
      <c r="H160" s="90"/>
    </row>
    <row r="161" customFormat="1" customHeight="1" spans="1:8">
      <c r="A161" s="86"/>
      <c r="B161" s="87"/>
      <c r="C161" s="87"/>
      <c r="D161" s="93"/>
      <c r="E161" s="90"/>
      <c r="F161" s="94"/>
      <c r="G161" s="94"/>
      <c r="H161" s="90"/>
    </row>
    <row r="162" customHeight="1" spans="1:8">
      <c r="A162" s="86"/>
      <c r="B162" s="118"/>
      <c r="C162" s="118"/>
      <c r="D162" s="98"/>
      <c r="E162" s="119"/>
      <c r="F162" s="120"/>
      <c r="G162" s="120"/>
      <c r="H162" s="121"/>
    </row>
    <row r="163" customHeight="1" spans="1:8">
      <c r="A163" s="86"/>
      <c r="B163" s="118"/>
      <c r="C163" s="118"/>
      <c r="D163" s="98"/>
      <c r="E163" s="119"/>
      <c r="F163" s="120"/>
      <c r="G163" s="120"/>
      <c r="H163" s="121"/>
    </row>
    <row r="164" customHeight="1" spans="1:8">
      <c r="A164" s="86"/>
      <c r="B164" s="118"/>
      <c r="C164" s="118"/>
      <c r="D164" s="98"/>
      <c r="E164" s="119"/>
      <c r="F164" s="120"/>
      <c r="G164" s="120"/>
      <c r="H164" s="121"/>
    </row>
    <row r="165" customHeight="1" spans="1:8">
      <c r="A165" s="86"/>
      <c r="B165" s="118"/>
      <c r="C165" s="118"/>
      <c r="D165" s="98"/>
      <c r="E165" s="119"/>
      <c r="F165" s="120"/>
      <c r="G165" s="120"/>
      <c r="H165" s="121"/>
    </row>
    <row r="166" customHeight="1" spans="1:8">
      <c r="A166" s="86"/>
      <c r="B166" s="118"/>
      <c r="C166" s="118"/>
      <c r="D166" s="98"/>
      <c r="E166" s="119"/>
      <c r="F166" s="120"/>
      <c r="G166" s="120"/>
      <c r="H166" s="121"/>
    </row>
    <row r="167" customHeight="1" spans="1:8">
      <c r="A167" s="86"/>
      <c r="B167" s="118"/>
      <c r="C167" s="118"/>
      <c r="D167" s="98"/>
      <c r="E167" s="119"/>
      <c r="F167" s="120"/>
      <c r="G167" s="120"/>
      <c r="H167" s="121"/>
    </row>
    <row r="168" customFormat="1" customHeight="1" spans="1:8">
      <c r="A168" s="86"/>
      <c r="B168" s="122"/>
      <c r="C168" s="122"/>
      <c r="D168" s="98"/>
      <c r="E168" s="92"/>
      <c r="F168" s="120"/>
      <c r="G168" s="120"/>
      <c r="H168" s="100"/>
    </row>
    <row r="169" customFormat="1" customHeight="1" spans="1:8">
      <c r="A169" s="86"/>
      <c r="B169" s="122"/>
      <c r="C169" s="122"/>
      <c r="D169" s="98"/>
      <c r="E169" s="92"/>
      <c r="F169" s="120"/>
      <c r="G169" s="120"/>
      <c r="H169" s="100"/>
    </row>
    <row r="170" customFormat="1" customHeight="1" spans="1:8">
      <c r="A170" s="86"/>
      <c r="B170" s="118"/>
      <c r="C170" s="118"/>
      <c r="D170" s="98"/>
      <c r="E170" s="119"/>
      <c r="F170" s="99"/>
      <c r="G170" s="99"/>
      <c r="H170" s="100"/>
    </row>
    <row r="171" customHeight="1" spans="1:8">
      <c r="A171" s="86"/>
      <c r="B171" s="118"/>
      <c r="C171" s="118"/>
      <c r="D171" s="98"/>
      <c r="E171" s="119"/>
      <c r="F171" s="99"/>
      <c r="G171" s="99"/>
      <c r="H171" s="100"/>
    </row>
    <row r="172" customHeight="1" spans="1:8">
      <c r="A172" s="86"/>
      <c r="B172" s="118"/>
      <c r="C172" s="118"/>
      <c r="D172" s="98"/>
      <c r="E172" s="119"/>
      <c r="F172" s="99"/>
      <c r="G172" s="99"/>
      <c r="H172" s="100"/>
    </row>
    <row r="173" customHeight="1" spans="1:8">
      <c r="A173" s="86"/>
      <c r="B173" s="118"/>
      <c r="C173" s="118"/>
      <c r="D173" s="98"/>
      <c r="E173" s="119"/>
      <c r="F173" s="99"/>
      <c r="G173" s="99"/>
      <c r="H173" s="100"/>
    </row>
    <row r="174" customHeight="1" spans="1:8">
      <c r="A174" s="86"/>
      <c r="B174" s="118"/>
      <c r="C174" s="118"/>
      <c r="D174" s="98"/>
      <c r="E174" s="119"/>
      <c r="F174" s="99"/>
      <c r="G174" s="99"/>
      <c r="H174" s="100"/>
    </row>
    <row r="175" customHeight="1" spans="1:8">
      <c r="A175" s="86"/>
      <c r="B175" s="118"/>
      <c r="C175" s="118"/>
      <c r="D175" s="98"/>
      <c r="E175" s="119"/>
      <c r="F175" s="99"/>
      <c r="G175" s="99"/>
      <c r="H175" s="100"/>
    </row>
    <row r="176" customFormat="1" customHeight="1" spans="1:8">
      <c r="A176" s="86"/>
      <c r="B176" s="118"/>
      <c r="C176" s="118"/>
      <c r="D176" s="98"/>
      <c r="E176" s="119"/>
      <c r="F176" s="99"/>
      <c r="G176" s="99"/>
      <c r="H176" s="100"/>
    </row>
    <row r="177" customHeight="1" spans="1:8">
      <c r="A177" s="86"/>
      <c r="B177" s="118"/>
      <c r="C177" s="118"/>
      <c r="D177" s="98"/>
      <c r="E177" s="119"/>
      <c r="F177" s="99"/>
      <c r="G177" s="99"/>
      <c r="H177" s="100"/>
    </row>
    <row r="178" customHeight="1" spans="1:8">
      <c r="A178" s="86"/>
      <c r="B178" s="118"/>
      <c r="C178" s="118"/>
      <c r="D178" s="98"/>
      <c r="E178" s="119"/>
      <c r="F178" s="99"/>
      <c r="G178" s="99"/>
      <c r="H178" s="100"/>
    </row>
    <row r="179" customHeight="1" spans="1:8">
      <c r="A179" s="86"/>
      <c r="B179" s="123"/>
      <c r="C179" s="122"/>
      <c r="D179" s="93"/>
      <c r="E179" s="90"/>
      <c r="F179" s="94"/>
      <c r="G179" s="94"/>
      <c r="H179" s="100"/>
    </row>
    <row r="180" customHeight="1" spans="1:8">
      <c r="A180" s="86"/>
      <c r="B180" s="123"/>
      <c r="C180" s="122"/>
      <c r="D180" s="93"/>
      <c r="E180" s="90"/>
      <c r="F180" s="94"/>
      <c r="G180" s="94"/>
      <c r="H180" s="100"/>
    </row>
    <row r="181" customHeight="1" spans="1:8">
      <c r="A181" s="86"/>
      <c r="B181" s="123"/>
      <c r="C181" s="122"/>
      <c r="D181" s="124"/>
      <c r="E181" s="90"/>
      <c r="F181" s="94"/>
      <c r="G181" s="94"/>
      <c r="H181" s="100"/>
    </row>
    <row r="182" customHeight="1" spans="1:8">
      <c r="A182" s="86"/>
      <c r="B182" s="123"/>
      <c r="C182" s="122"/>
      <c r="D182" s="93"/>
      <c r="E182" s="90"/>
      <c r="F182" s="94"/>
      <c r="G182" s="94"/>
      <c r="H182" s="100"/>
    </row>
    <row r="183" customHeight="1" spans="1:8">
      <c r="A183" s="86"/>
      <c r="B183" s="122"/>
      <c r="C183" s="122"/>
      <c r="D183" s="98"/>
      <c r="E183" s="92"/>
      <c r="F183" s="99"/>
      <c r="G183" s="99"/>
      <c r="H183" s="100"/>
    </row>
    <row r="184" customHeight="1" spans="1:8">
      <c r="A184" s="86"/>
      <c r="B184" s="122"/>
      <c r="C184" s="122"/>
      <c r="D184" s="98"/>
      <c r="E184" s="92"/>
      <c r="F184" s="99"/>
      <c r="G184" s="99"/>
      <c r="H184" s="100"/>
    </row>
    <row r="185" customHeight="1" spans="1:8">
      <c r="A185" s="86"/>
      <c r="B185" s="122"/>
      <c r="C185" s="122"/>
      <c r="D185" s="98"/>
      <c r="E185" s="92"/>
      <c r="F185" s="99"/>
      <c r="G185" s="99"/>
      <c r="H185" s="100"/>
    </row>
    <row r="186" customHeight="1" spans="1:8">
      <c r="A186" s="86"/>
      <c r="B186" s="122"/>
      <c r="C186" s="122"/>
      <c r="D186" s="98"/>
      <c r="E186" s="92"/>
      <c r="F186" s="99"/>
      <c r="G186" s="99"/>
      <c r="H186" s="100"/>
    </row>
    <row r="187" customHeight="1" spans="1:8">
      <c r="A187" s="86"/>
      <c r="B187" s="122"/>
      <c r="C187" s="122"/>
      <c r="D187" s="98"/>
      <c r="E187" s="92"/>
      <c r="F187" s="99"/>
      <c r="G187" s="99"/>
      <c r="H187" s="100"/>
    </row>
    <row r="188" customHeight="1" spans="1:9">
      <c r="A188" s="86"/>
      <c r="B188" s="125"/>
      <c r="C188" s="125"/>
      <c r="D188" s="101"/>
      <c r="E188" s="92"/>
      <c r="F188" s="107"/>
      <c r="G188" s="107"/>
      <c r="H188" s="100"/>
      <c r="I188" s="127" t="s">
        <v>962</v>
      </c>
    </row>
    <row r="189" customFormat="1" customHeight="1" spans="1:8">
      <c r="A189" s="86"/>
      <c r="B189" s="125"/>
      <c r="C189" s="125"/>
      <c r="D189" s="101"/>
      <c r="E189" s="92"/>
      <c r="F189" s="107"/>
      <c r="G189" s="107"/>
      <c r="H189" s="100"/>
    </row>
    <row r="190" customHeight="1" spans="1:8">
      <c r="A190" s="86"/>
      <c r="B190" s="125"/>
      <c r="C190" s="125"/>
      <c r="D190" s="101"/>
      <c r="E190" s="92"/>
      <c r="F190" s="107"/>
      <c r="G190" s="107"/>
      <c r="H190" s="100"/>
    </row>
    <row r="191" customHeight="1" spans="1:9">
      <c r="A191" s="86"/>
      <c r="B191" s="122"/>
      <c r="C191" s="122"/>
      <c r="D191" s="98"/>
      <c r="E191" s="92"/>
      <c r="F191" s="99"/>
      <c r="G191" s="99"/>
      <c r="H191" s="100"/>
      <c r="I191"/>
    </row>
    <row r="192" customHeight="1" spans="1:8">
      <c r="A192" s="86"/>
      <c r="B192" s="117"/>
      <c r="C192" s="122"/>
      <c r="D192" s="126"/>
      <c r="E192" s="117"/>
      <c r="F192" s="94"/>
      <c r="G192" s="94"/>
      <c r="H192" s="100"/>
    </row>
    <row r="193" customHeight="1" spans="1:8">
      <c r="A193" s="86"/>
      <c r="B193" s="117"/>
      <c r="C193" s="122"/>
      <c r="D193" s="126"/>
      <c r="E193" s="117"/>
      <c r="F193" s="94"/>
      <c r="G193" s="94"/>
      <c r="H193" s="100"/>
    </row>
    <row r="194" customHeight="1" spans="1:8">
      <c r="A194" s="86"/>
      <c r="B194" s="117"/>
      <c r="C194" s="122"/>
      <c r="D194" s="126"/>
      <c r="E194" s="117"/>
      <c r="F194" s="94"/>
      <c r="G194" s="94"/>
      <c r="H194" s="100"/>
    </row>
    <row r="195" customHeight="1" spans="1:8">
      <c r="A195" s="86"/>
      <c r="B195" s="117"/>
      <c r="C195" s="122"/>
      <c r="D195" s="126"/>
      <c r="E195" s="117"/>
      <c r="F195" s="94"/>
      <c r="G195" s="94"/>
      <c r="H195" s="100"/>
    </row>
    <row r="196" customHeight="1" spans="1:8">
      <c r="A196" s="86"/>
      <c r="B196" s="117"/>
      <c r="C196" s="122"/>
      <c r="D196" s="126"/>
      <c r="E196" s="117"/>
      <c r="F196" s="94"/>
      <c r="G196" s="94"/>
      <c r="H196" s="100"/>
    </row>
    <row r="197" customHeight="1" spans="1:8">
      <c r="A197" s="86"/>
      <c r="B197" s="117"/>
      <c r="C197" s="122"/>
      <c r="D197" s="126"/>
      <c r="E197" s="117"/>
      <c r="F197" s="94"/>
      <c r="G197" s="94"/>
      <c r="H197" s="100"/>
    </row>
    <row r="198" customHeight="1" spans="1:8">
      <c r="A198" s="128"/>
      <c r="B198" s="129"/>
      <c r="C198" s="129"/>
      <c r="D198" s="130"/>
      <c r="E198" s="112"/>
      <c r="F198" s="131"/>
      <c r="G198" s="131"/>
      <c r="H198" s="112"/>
    </row>
  </sheetData>
  <sortState ref="A3:L199">
    <sortCondition ref="B2"/>
  </sortState>
  <mergeCells count="1">
    <mergeCell ref="A1:J1"/>
  </mergeCells>
  <conditionalFormatting sqref="D2">
    <cfRule type="duplicateValues" dxfId="0" priority="817"/>
  </conditionalFormatting>
  <conditionalFormatting sqref="E2">
    <cfRule type="duplicateValues" dxfId="0" priority="181"/>
  </conditionalFormatting>
  <conditionalFormatting sqref="D198:D1048576">
    <cfRule type="duplicateValues" dxfId="0" priority="818"/>
  </conditionalFormatting>
  <conditionalFormatting sqref="F198:F1048576 F2">
    <cfRule type="duplicateValues" dxfId="0" priority="809"/>
  </conditionalFormatting>
  <conditionalFormatting sqref="G198:G1048576 G2">
    <cfRule type="duplicateValues" dxfId="0" priority="812"/>
  </conditionalFormatting>
  <pageMargins left="0.699305555555556" right="0.699305555555556"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15" sqref="D15"/>
    </sheetView>
  </sheetViews>
  <sheetFormatPr defaultColWidth="16.375" defaultRowHeight="18.6" customHeight="1" outlineLevelCol="6"/>
  <cols>
    <col min="1" max="1" width="9.125" style="2" customWidth="1"/>
    <col min="2" max="2" width="16.375" style="3"/>
    <col min="3" max="3" width="29.125" style="3" customWidth="1"/>
    <col min="4" max="4" width="10.625" style="4" customWidth="1"/>
    <col min="5" max="5" width="30.625" style="5" customWidth="1"/>
    <col min="6" max="6" width="27.625" style="6" customWidth="1"/>
    <col min="7" max="7" width="11" style="6" customWidth="1"/>
  </cols>
  <sheetData>
    <row r="1" ht="25.5" customHeight="1" spans="1:7">
      <c r="A1" s="7" t="s">
        <v>963</v>
      </c>
      <c r="B1" s="8"/>
      <c r="C1" s="8"/>
      <c r="D1" s="8"/>
      <c r="E1" s="8"/>
      <c r="F1" s="8"/>
      <c r="G1" s="8"/>
    </row>
    <row r="2" customHeight="1" spans="1:7">
      <c r="A2" s="9" t="s">
        <v>5</v>
      </c>
      <c r="B2" s="10" t="s">
        <v>6</v>
      </c>
      <c r="C2" s="10" t="s">
        <v>7</v>
      </c>
      <c r="D2" s="10" t="s">
        <v>9</v>
      </c>
      <c r="E2" s="11" t="s">
        <v>10</v>
      </c>
      <c r="F2" s="12" t="s">
        <v>11</v>
      </c>
      <c r="G2" s="10" t="s">
        <v>679</v>
      </c>
    </row>
    <row r="3" s="1" customFormat="1" ht="18" customHeight="1" spans="1:7">
      <c r="A3" s="13">
        <v>1</v>
      </c>
      <c r="B3" s="14" t="s">
        <v>13</v>
      </c>
      <c r="C3" s="15" t="s">
        <v>964</v>
      </c>
      <c r="D3" s="15" t="s">
        <v>965</v>
      </c>
      <c r="E3" s="16" t="s">
        <v>966</v>
      </c>
      <c r="F3" s="16" t="s">
        <v>967</v>
      </c>
      <c r="G3" s="17" t="s">
        <v>19</v>
      </c>
    </row>
    <row r="4" s="1" customFormat="1" ht="18" customHeight="1" spans="1:7">
      <c r="A4" s="13">
        <v>2</v>
      </c>
      <c r="B4" s="15" t="s">
        <v>707</v>
      </c>
      <c r="C4" s="15" t="s">
        <v>968</v>
      </c>
      <c r="D4" s="15" t="s">
        <v>969</v>
      </c>
      <c r="E4" s="16" t="s">
        <v>970</v>
      </c>
      <c r="F4" s="16" t="s">
        <v>971</v>
      </c>
      <c r="G4" s="17" t="s">
        <v>19</v>
      </c>
    </row>
    <row r="5" s="1" customFormat="1" ht="18" customHeight="1" spans="1:7">
      <c r="A5" s="13">
        <v>3</v>
      </c>
      <c r="B5" s="15" t="s">
        <v>707</v>
      </c>
      <c r="C5" s="15" t="s">
        <v>972</v>
      </c>
      <c r="D5" s="15" t="s">
        <v>969</v>
      </c>
      <c r="E5" s="16" t="s">
        <v>973</v>
      </c>
      <c r="F5" s="16" t="s">
        <v>974</v>
      </c>
      <c r="G5" s="17" t="s">
        <v>19</v>
      </c>
    </row>
    <row r="6" s="1" customFormat="1" ht="18" customHeight="1" spans="1:7">
      <c r="A6" s="13">
        <v>4</v>
      </c>
      <c r="B6" s="15" t="s">
        <v>707</v>
      </c>
      <c r="C6" s="15" t="s">
        <v>975</v>
      </c>
      <c r="D6" s="15" t="s">
        <v>969</v>
      </c>
      <c r="E6" s="16" t="s">
        <v>976</v>
      </c>
      <c r="F6" s="16" t="s">
        <v>977</v>
      </c>
      <c r="G6" s="17" t="s">
        <v>19</v>
      </c>
    </row>
    <row r="7" s="1" customFormat="1" ht="18" customHeight="1" spans="1:7">
      <c r="A7" s="13">
        <v>5</v>
      </c>
      <c r="B7" s="15" t="s">
        <v>707</v>
      </c>
      <c r="C7" s="15" t="s">
        <v>978</v>
      </c>
      <c r="D7" s="15" t="s">
        <v>969</v>
      </c>
      <c r="E7" s="16" t="s">
        <v>979</v>
      </c>
      <c r="F7" s="16" t="s">
        <v>980</v>
      </c>
      <c r="G7" s="17" t="s">
        <v>19</v>
      </c>
    </row>
    <row r="8" s="1" customFormat="1" ht="18" customHeight="1" spans="1:7">
      <c r="A8" s="13">
        <v>6</v>
      </c>
      <c r="B8" s="15" t="s">
        <v>707</v>
      </c>
      <c r="C8" s="15" t="s">
        <v>981</v>
      </c>
      <c r="D8" s="15" t="s">
        <v>965</v>
      </c>
      <c r="E8" s="18" t="s">
        <v>982</v>
      </c>
      <c r="F8" s="18" t="s">
        <v>983</v>
      </c>
      <c r="G8" s="19" t="s">
        <v>19</v>
      </c>
    </row>
    <row r="9" s="1" customFormat="1" ht="18" customHeight="1" spans="1:7">
      <c r="A9" s="13">
        <v>7</v>
      </c>
      <c r="B9" s="15" t="s">
        <v>20</v>
      </c>
      <c r="C9" s="15" t="s">
        <v>984</v>
      </c>
      <c r="D9" s="20" t="s">
        <v>965</v>
      </c>
      <c r="E9" s="18" t="s">
        <v>155</v>
      </c>
      <c r="F9" s="18" t="s">
        <v>985</v>
      </c>
      <c r="G9" s="17" t="s">
        <v>19</v>
      </c>
    </row>
    <row r="10" s="1" customFormat="1" ht="18" customHeight="1" spans="1:7">
      <c r="A10" s="13">
        <v>8</v>
      </c>
      <c r="B10" s="15" t="s">
        <v>39</v>
      </c>
      <c r="C10" s="15" t="s">
        <v>986</v>
      </c>
      <c r="D10" s="20" t="s">
        <v>965</v>
      </c>
      <c r="E10" s="18" t="s">
        <v>987</v>
      </c>
      <c r="F10" s="18" t="s">
        <v>988</v>
      </c>
      <c r="G10" s="17" t="s">
        <v>19</v>
      </c>
    </row>
    <row r="11" customHeight="1" spans="1:7">
      <c r="A11" s="13">
        <v>9</v>
      </c>
      <c r="B11" s="15" t="s">
        <v>39</v>
      </c>
      <c r="C11" s="15" t="s">
        <v>989</v>
      </c>
      <c r="D11" s="20" t="s">
        <v>965</v>
      </c>
      <c r="E11" s="18" t="s">
        <v>990</v>
      </c>
      <c r="F11" s="18" t="s">
        <v>991</v>
      </c>
      <c r="G11" s="17" t="s">
        <v>19</v>
      </c>
    </row>
    <row r="12" customHeight="1" spans="1:7">
      <c r="A12" s="13">
        <v>10</v>
      </c>
      <c r="B12" s="15" t="s">
        <v>210</v>
      </c>
      <c r="C12" s="15" t="s">
        <v>992</v>
      </c>
      <c r="D12" s="20" t="s">
        <v>965</v>
      </c>
      <c r="E12" s="18" t="s">
        <v>993</v>
      </c>
      <c r="F12" s="18" t="s">
        <v>994</v>
      </c>
      <c r="G12" s="17" t="s">
        <v>19</v>
      </c>
    </row>
    <row r="13" customHeight="1" spans="1:7">
      <c r="A13" s="13">
        <v>11</v>
      </c>
      <c r="B13" s="15" t="s">
        <v>210</v>
      </c>
      <c r="C13" s="15" t="s">
        <v>995</v>
      </c>
      <c r="D13" s="15" t="s">
        <v>969</v>
      </c>
      <c r="E13" s="16" t="s">
        <v>996</v>
      </c>
      <c r="F13" s="16" t="s">
        <v>997</v>
      </c>
      <c r="G13" s="17" t="s">
        <v>19</v>
      </c>
    </row>
    <row r="14" customHeight="1" spans="1:7">
      <c r="A14" s="13">
        <v>12</v>
      </c>
      <c r="B14" s="15" t="s">
        <v>210</v>
      </c>
      <c r="C14" s="15" t="s">
        <v>998</v>
      </c>
      <c r="D14" s="15" t="s">
        <v>969</v>
      </c>
      <c r="E14" s="16" t="s">
        <v>999</v>
      </c>
      <c r="F14" s="16" t="s">
        <v>1000</v>
      </c>
      <c r="G14" s="17" t="s">
        <v>19</v>
      </c>
    </row>
    <row r="15" customHeight="1" spans="1:7">
      <c r="A15" s="13">
        <v>13</v>
      </c>
      <c r="B15" s="15" t="s">
        <v>210</v>
      </c>
      <c r="C15" s="15" t="s">
        <v>1001</v>
      </c>
      <c r="D15" s="15" t="s">
        <v>969</v>
      </c>
      <c r="E15" s="16" t="s">
        <v>1002</v>
      </c>
      <c r="F15" s="16" t="s">
        <v>1003</v>
      </c>
      <c r="G15" s="17" t="s">
        <v>19</v>
      </c>
    </row>
    <row r="16" customHeight="1" spans="1:7">
      <c r="A16" s="13">
        <v>14</v>
      </c>
      <c r="B16" s="15" t="s">
        <v>210</v>
      </c>
      <c r="C16" s="15" t="s">
        <v>1004</v>
      </c>
      <c r="D16" s="15" t="s">
        <v>969</v>
      </c>
      <c r="E16" s="16" t="s">
        <v>1005</v>
      </c>
      <c r="F16" s="16" t="s">
        <v>1006</v>
      </c>
      <c r="G16" s="17" t="s">
        <v>19</v>
      </c>
    </row>
    <row r="17" customHeight="1" spans="1:7">
      <c r="A17" s="13">
        <v>15</v>
      </c>
      <c r="B17" s="15" t="s">
        <v>210</v>
      </c>
      <c r="C17" s="15" t="s">
        <v>1007</v>
      </c>
      <c r="D17" s="15" t="s">
        <v>969</v>
      </c>
      <c r="E17" s="16" t="s">
        <v>1008</v>
      </c>
      <c r="F17" s="16" t="s">
        <v>1009</v>
      </c>
      <c r="G17" s="17" t="s">
        <v>19</v>
      </c>
    </row>
    <row r="18" customHeight="1" spans="1:7">
      <c r="A18" s="13">
        <v>16</v>
      </c>
      <c r="B18" s="15" t="s">
        <v>210</v>
      </c>
      <c r="C18" s="15" t="s">
        <v>1010</v>
      </c>
      <c r="D18" s="15" t="s">
        <v>969</v>
      </c>
      <c r="E18" s="16" t="s">
        <v>1011</v>
      </c>
      <c r="F18" s="16" t="s">
        <v>1012</v>
      </c>
      <c r="G18" s="17" t="s">
        <v>19</v>
      </c>
    </row>
    <row r="19" customHeight="1" spans="1:7">
      <c r="A19" s="13">
        <v>17</v>
      </c>
      <c r="B19" s="15" t="s">
        <v>210</v>
      </c>
      <c r="C19" s="15" t="s">
        <v>1013</v>
      </c>
      <c r="D19" s="15" t="s">
        <v>969</v>
      </c>
      <c r="E19" s="16" t="s">
        <v>1014</v>
      </c>
      <c r="F19" s="16" t="s">
        <v>1015</v>
      </c>
      <c r="G19" s="17" t="s">
        <v>19</v>
      </c>
    </row>
    <row r="20" customHeight="1" spans="1:7">
      <c r="A20" s="13">
        <v>18</v>
      </c>
      <c r="B20" s="15" t="s">
        <v>210</v>
      </c>
      <c r="C20" s="21" t="s">
        <v>1016</v>
      </c>
      <c r="D20" s="15" t="s">
        <v>969</v>
      </c>
      <c r="E20" s="18" t="s">
        <v>1017</v>
      </c>
      <c r="F20" s="18" t="s">
        <v>1018</v>
      </c>
      <c r="G20" s="15" t="s">
        <v>19</v>
      </c>
    </row>
    <row r="21" customHeight="1" spans="1:7">
      <c r="A21" s="13">
        <v>19</v>
      </c>
      <c r="B21" s="15" t="s">
        <v>210</v>
      </c>
      <c r="C21" s="15" t="s">
        <v>1019</v>
      </c>
      <c r="D21" s="15" t="s">
        <v>969</v>
      </c>
      <c r="E21" s="18" t="s">
        <v>1020</v>
      </c>
      <c r="F21" s="18" t="s">
        <v>1021</v>
      </c>
      <c r="G21" s="15" t="s">
        <v>19</v>
      </c>
    </row>
    <row r="22" customHeight="1" spans="1:7">
      <c r="A22" s="13">
        <v>20</v>
      </c>
      <c r="B22" s="15" t="s">
        <v>210</v>
      </c>
      <c r="C22" s="15" t="s">
        <v>1022</v>
      </c>
      <c r="D22" s="15" t="s">
        <v>969</v>
      </c>
      <c r="E22" s="18" t="s">
        <v>1023</v>
      </c>
      <c r="F22" s="18" t="s">
        <v>1024</v>
      </c>
      <c r="G22" s="15" t="s">
        <v>19</v>
      </c>
    </row>
    <row r="23" customHeight="1" spans="1:7">
      <c r="A23" s="13">
        <v>21</v>
      </c>
      <c r="B23" s="15" t="s">
        <v>210</v>
      </c>
      <c r="C23" s="15" t="s">
        <v>1022</v>
      </c>
      <c r="D23" s="15" t="s">
        <v>969</v>
      </c>
      <c r="E23" s="18" t="s">
        <v>1025</v>
      </c>
      <c r="F23" s="18" t="s">
        <v>1026</v>
      </c>
      <c r="G23" s="15" t="s">
        <v>19</v>
      </c>
    </row>
    <row r="24" customHeight="1" spans="1:7">
      <c r="A24" s="13">
        <v>22</v>
      </c>
      <c r="B24" s="15" t="s">
        <v>210</v>
      </c>
      <c r="C24" s="15" t="s">
        <v>1022</v>
      </c>
      <c r="D24" s="15" t="s">
        <v>969</v>
      </c>
      <c r="E24" s="18" t="s">
        <v>1027</v>
      </c>
      <c r="F24" s="18" t="s">
        <v>1028</v>
      </c>
      <c r="G24" s="16" t="s">
        <v>1029</v>
      </c>
    </row>
    <row r="25" customHeight="1" spans="1:7">
      <c r="A25" s="13">
        <v>23</v>
      </c>
      <c r="B25" s="15" t="s">
        <v>210</v>
      </c>
      <c r="C25" s="15" t="s">
        <v>1030</v>
      </c>
      <c r="D25" s="15" t="s">
        <v>969</v>
      </c>
      <c r="E25" s="18" t="s">
        <v>1031</v>
      </c>
      <c r="F25" s="18" t="s">
        <v>1032</v>
      </c>
      <c r="G25" s="19" t="s">
        <v>19</v>
      </c>
    </row>
    <row r="26" customHeight="1" spans="1:7">
      <c r="A26" s="13">
        <v>24</v>
      </c>
      <c r="B26" s="15" t="s">
        <v>210</v>
      </c>
      <c r="C26" s="15" t="s">
        <v>1033</v>
      </c>
      <c r="D26" s="15" t="s">
        <v>969</v>
      </c>
      <c r="E26" s="18" t="s">
        <v>1034</v>
      </c>
      <c r="F26" s="18" t="s">
        <v>1035</v>
      </c>
      <c r="G26" s="19" t="s">
        <v>19</v>
      </c>
    </row>
    <row r="27" customHeight="1" spans="1:7">
      <c r="A27" s="13">
        <v>25</v>
      </c>
      <c r="B27" s="15" t="s">
        <v>210</v>
      </c>
      <c r="C27" s="15" t="s">
        <v>1036</v>
      </c>
      <c r="D27" s="15" t="s">
        <v>969</v>
      </c>
      <c r="E27" s="18" t="s">
        <v>1037</v>
      </c>
      <c r="F27" s="18" t="s">
        <v>1038</v>
      </c>
      <c r="G27" s="19" t="s">
        <v>19</v>
      </c>
    </row>
    <row r="28" customHeight="1" spans="1:7">
      <c r="A28" s="13">
        <v>26</v>
      </c>
      <c r="B28" s="15" t="s">
        <v>210</v>
      </c>
      <c r="C28" s="15" t="s">
        <v>1022</v>
      </c>
      <c r="D28" s="15" t="s">
        <v>969</v>
      </c>
      <c r="E28" s="18" t="s">
        <v>1039</v>
      </c>
      <c r="F28" s="18" t="s">
        <v>1040</v>
      </c>
      <c r="G28" s="19" t="s">
        <v>19</v>
      </c>
    </row>
    <row r="29" customHeight="1" spans="1:7">
      <c r="A29" s="13">
        <v>27</v>
      </c>
      <c r="B29" s="15" t="s">
        <v>210</v>
      </c>
      <c r="C29" s="15" t="s">
        <v>1041</v>
      </c>
      <c r="D29" s="15" t="s">
        <v>969</v>
      </c>
      <c r="E29" s="18" t="s">
        <v>1042</v>
      </c>
      <c r="F29" s="18" t="s">
        <v>1043</v>
      </c>
      <c r="G29" s="19" t="s">
        <v>19</v>
      </c>
    </row>
    <row r="30" customHeight="1" spans="1:7">
      <c r="A30" s="13">
        <v>28</v>
      </c>
      <c r="B30" s="15" t="s">
        <v>210</v>
      </c>
      <c r="C30" s="15" t="s">
        <v>1044</v>
      </c>
      <c r="D30" s="15" t="s">
        <v>969</v>
      </c>
      <c r="E30" s="18" t="s">
        <v>1045</v>
      </c>
      <c r="F30" s="18" t="s">
        <v>1046</v>
      </c>
      <c r="G30" s="19" t="s">
        <v>19</v>
      </c>
    </row>
    <row r="31" customHeight="1" spans="1:7">
      <c r="A31" s="13">
        <v>30</v>
      </c>
      <c r="B31" s="15" t="s">
        <v>59</v>
      </c>
      <c r="C31" s="15" t="s">
        <v>1041</v>
      </c>
      <c r="D31" s="15" t="s">
        <v>965</v>
      </c>
      <c r="E31" s="18" t="s">
        <v>1047</v>
      </c>
      <c r="F31" s="18" t="s">
        <v>1048</v>
      </c>
      <c r="G31" s="19" t="s">
        <v>19</v>
      </c>
    </row>
    <row r="32" customHeight="1" spans="1:7">
      <c r="A32" s="13">
        <v>31</v>
      </c>
      <c r="B32" s="15" t="s">
        <v>332</v>
      </c>
      <c r="C32" s="15" t="s">
        <v>1049</v>
      </c>
      <c r="D32" s="20" t="s">
        <v>965</v>
      </c>
      <c r="E32" s="18" t="s">
        <v>1050</v>
      </c>
      <c r="F32" s="18" t="s">
        <v>1051</v>
      </c>
      <c r="G32" s="17" t="s">
        <v>19</v>
      </c>
    </row>
    <row r="33" customHeight="1" spans="1:7">
      <c r="A33" s="13">
        <v>32</v>
      </c>
      <c r="B33" s="15" t="s">
        <v>133</v>
      </c>
      <c r="C33" s="15" t="s">
        <v>1052</v>
      </c>
      <c r="D33" s="20" t="s">
        <v>965</v>
      </c>
      <c r="E33" s="18" t="s">
        <v>1053</v>
      </c>
      <c r="F33" s="18" t="s">
        <v>1054</v>
      </c>
      <c r="G33" s="17" t="s">
        <v>19</v>
      </c>
    </row>
    <row r="34" customHeight="1" spans="1:7">
      <c r="A34" s="13">
        <v>33</v>
      </c>
      <c r="B34" s="15" t="s">
        <v>133</v>
      </c>
      <c r="C34" s="15" t="s">
        <v>1055</v>
      </c>
      <c r="D34" s="20" t="s">
        <v>965</v>
      </c>
      <c r="E34" s="18" t="s">
        <v>1056</v>
      </c>
      <c r="F34" s="18" t="s">
        <v>1057</v>
      </c>
      <c r="G34" s="17" t="s">
        <v>19</v>
      </c>
    </row>
    <row r="35" customHeight="1" spans="1:7">
      <c r="A35" s="13">
        <v>34</v>
      </c>
      <c r="B35" s="15" t="s">
        <v>133</v>
      </c>
      <c r="C35" s="15" t="s">
        <v>1058</v>
      </c>
      <c r="D35" s="20" t="s">
        <v>965</v>
      </c>
      <c r="E35" s="18" t="s">
        <v>1059</v>
      </c>
      <c r="F35" s="18" t="s">
        <v>1060</v>
      </c>
      <c r="G35" s="17" t="s">
        <v>19</v>
      </c>
    </row>
    <row r="36" customHeight="1" spans="1:7">
      <c r="A36" s="13">
        <v>35</v>
      </c>
      <c r="B36" s="15" t="s">
        <v>133</v>
      </c>
      <c r="C36" s="15" t="s">
        <v>1061</v>
      </c>
      <c r="D36" s="15" t="s">
        <v>965</v>
      </c>
      <c r="E36" s="16" t="s">
        <v>1062</v>
      </c>
      <c r="F36" s="16" t="s">
        <v>1063</v>
      </c>
      <c r="G36" s="17" t="s">
        <v>19</v>
      </c>
    </row>
    <row r="37" customHeight="1" spans="1:7">
      <c r="A37" s="13">
        <v>36</v>
      </c>
      <c r="B37" s="21" t="s">
        <v>133</v>
      </c>
      <c r="C37" s="15" t="s">
        <v>1064</v>
      </c>
      <c r="D37" s="15" t="s">
        <v>965</v>
      </c>
      <c r="E37" s="18" t="s">
        <v>1065</v>
      </c>
      <c r="F37" s="18" t="s">
        <v>1066</v>
      </c>
      <c r="G37" s="19" t="s">
        <v>19</v>
      </c>
    </row>
    <row r="38" customHeight="1" spans="1:7">
      <c r="A38" s="13">
        <v>37</v>
      </c>
      <c r="B38" s="15" t="s">
        <v>549</v>
      </c>
      <c r="C38" s="15" t="s">
        <v>1067</v>
      </c>
      <c r="D38" s="20" t="s">
        <v>965</v>
      </c>
      <c r="E38" s="18" t="s">
        <v>1068</v>
      </c>
      <c r="F38" s="18" t="s">
        <v>1069</v>
      </c>
      <c r="G38" s="17" t="s">
        <v>19</v>
      </c>
    </row>
    <row r="39" customHeight="1" spans="1:7">
      <c r="A39" s="13">
        <v>38</v>
      </c>
      <c r="B39" s="15" t="s">
        <v>623</v>
      </c>
      <c r="C39" s="15" t="s">
        <v>992</v>
      </c>
      <c r="D39" s="20" t="s">
        <v>965</v>
      </c>
      <c r="E39" s="18" t="s">
        <v>1070</v>
      </c>
      <c r="F39" s="18" t="s">
        <v>1071</v>
      </c>
      <c r="G39" s="17" t="s">
        <v>19</v>
      </c>
    </row>
  </sheetData>
  <sortState ref="A3:I41">
    <sortCondition ref="B2"/>
  </sortState>
  <mergeCells count="1">
    <mergeCell ref="A1:G1"/>
  </mergeCells>
  <conditionalFormatting sqref="D4">
    <cfRule type="expression" dxfId="1" priority="44" stopIfTrue="1">
      <formula>NOT(ISERROR(SEARCH("CLOSE",D4)))</formula>
    </cfRule>
    <cfRule type="expression" dxfId="2" priority="45" stopIfTrue="1">
      <formula>NOT(ISERROR(SEARCH("OPEN",D4)))</formula>
    </cfRule>
  </conditionalFormatting>
  <conditionalFormatting sqref="D22">
    <cfRule type="expression" dxfId="1" priority="31" stopIfTrue="1">
      <formula>NOT(ISERROR(SEARCH("CLOSE",D22)))</formula>
    </cfRule>
    <cfRule type="expression" dxfId="2" priority="32" stopIfTrue="1">
      <formula>NOT(ISERROR(SEARCH("OPEN",D22)))</formula>
    </cfRule>
  </conditionalFormatting>
  <conditionalFormatting sqref="D23">
    <cfRule type="expression" dxfId="1" priority="26" stopIfTrue="1">
      <formula>NOT(ISERROR(SEARCH("CLOSE",D23)))</formula>
    </cfRule>
    <cfRule type="expression" dxfId="2" priority="27" stopIfTrue="1">
      <formula>NOT(ISERROR(SEARCH("OPEN",D23)))</formula>
    </cfRule>
  </conditionalFormatting>
  <conditionalFormatting sqref="D24">
    <cfRule type="expression" dxfId="1" priority="21" stopIfTrue="1">
      <formula>NOT(ISERROR(SEARCH("CLOSE",D24)))</formula>
    </cfRule>
    <cfRule type="expression" dxfId="2" priority="22" stopIfTrue="1">
      <formula>NOT(ISERROR(SEARCH("OPEN",D24)))</formula>
    </cfRule>
  </conditionalFormatting>
  <conditionalFormatting sqref="C25">
    <cfRule type="duplicateValues" dxfId="3" priority="18"/>
    <cfRule type="duplicateValues" dxfId="3" priority="19"/>
    <cfRule type="duplicateValues" dxfId="3" priority="20"/>
  </conditionalFormatting>
  <conditionalFormatting sqref="B36">
    <cfRule type="expression" dxfId="1" priority="9" stopIfTrue="1">
      <formula>NOT(ISERROR(SEARCH("CLOSE",B36)))</formula>
    </cfRule>
    <cfRule type="expression" dxfId="2" priority="10" stopIfTrue="1">
      <formula>NOT(ISERROR(SEARCH("OPEN",B36)))</formula>
    </cfRule>
  </conditionalFormatting>
  <conditionalFormatting sqref="B38">
    <cfRule type="expression" dxfId="1" priority="7" stopIfTrue="1">
      <formula>NOT(ISERROR(SEARCH("CLOSE",B38)))</formula>
    </cfRule>
    <cfRule type="expression" dxfId="2" priority="8" stopIfTrue="1">
      <formula>NOT(ISERROR(SEARCH("OPEN",B38)))</formula>
    </cfRule>
  </conditionalFormatting>
  <conditionalFormatting sqref="D12:D21">
    <cfRule type="expression" dxfId="1" priority="36" stopIfTrue="1">
      <formula>NOT(ISERROR(SEARCH("CLOSE",D12)))</formula>
    </cfRule>
    <cfRule type="expression" dxfId="2" priority="37" stopIfTrue="1">
      <formula>NOT(ISERROR(SEARCH("OPEN",D12)))</formula>
    </cfRule>
  </conditionalFormatting>
  <conditionalFormatting sqref="D25 D5:D11 D3 B26:B35 C26:C39">
    <cfRule type="expression" dxfId="1" priority="51" stopIfTrue="1">
      <formula>NOT(ISERROR(SEARCH("CLOSE",B3)))</formula>
    </cfRule>
    <cfRule type="expression" dxfId="2" priority="52" stopIfTrue="1">
      <formula>NOT(ISERROR(SEARCH("OPEN",B3)))</formula>
    </cfRule>
  </conditionalFormatting>
  <conditionalFormatting sqref="B25 G25:G28">
    <cfRule type="expression" dxfId="1" priority="16" stopIfTrue="1">
      <formula>NOT(ISERROR(SEARCH("CLOSE",B25)))</formula>
    </cfRule>
    <cfRule type="expression" dxfId="2" priority="17" stopIfTrue="1">
      <formula>NOT(ISERROR(SEARCH("OPEN",B25)))</formula>
    </cfRule>
  </conditionalFormatting>
  <conditionalFormatting sqref="B39 B37">
    <cfRule type="duplicateValues" dxfId="3" priority="13"/>
    <cfRule type="duplicateValues" dxfId="3" priority="14"/>
    <cfRule type="duplicateValues" dxfId="3" priority="15"/>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JDJR</Company>
  <Application>Microsoft Excel</Application>
  <HeadingPairs>
    <vt:vector size="2" baseType="variant">
      <vt:variant>
        <vt:lpstr>工作表</vt:lpstr>
      </vt:variant>
      <vt:variant>
        <vt:i4>5</vt:i4>
      </vt:variant>
    </vt:vector>
  </HeadingPairs>
  <TitlesOfParts>
    <vt:vector size="5" baseType="lpstr">
      <vt:lpstr>首页</vt:lpstr>
      <vt:lpstr>金融业务类</vt:lpstr>
      <vt:lpstr>职能类</vt:lpstr>
      <vt:lpstr>研发类</vt:lpstr>
      <vt:lpstr>实习生</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wangwei88</dc:creator>
  <cp:lastModifiedBy>struggle＆小青年</cp:lastModifiedBy>
  <dcterms:created xsi:type="dcterms:W3CDTF">2017-02-09T06:43:00Z</dcterms:created>
  <dcterms:modified xsi:type="dcterms:W3CDTF">2018-07-30T06:21:41Z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y fmtid="{D5CDD505-2E9C-101B-9397-08002B2CF9AE}" pid="3" name="KSORubyTemplateID" linkTarget="0">
    <vt:lpwstr>11</vt:lpwstr>
  </property>
</Properties>
</file>