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Áttekintés" state="visible" r:id="rId4"/>
    <sheet sheetId="2" name="Esetek" state="visible" r:id="rId5"/>
  </sheets>
  <calcPr calcId="171027"/>
</workbook>
</file>

<file path=xl/sharedStrings.xml><?xml version="1.0" encoding="utf-8"?>
<sst xmlns="http://schemas.openxmlformats.org/spreadsheetml/2006/main" count="1473" uniqueCount="739">
  <si>
    <t>Trita — manuális tesztterv</t>
  </si>
  <si>
    <t>Generálva: 2026-08-04</t>
  </si>
  <si>
    <t>Teszt-postafiók: trita.qa@gmail.com (+címkés címek soronként)</t>
  </si>
  <si>
    <t>Kitöltés: az Esetek lapon az Eredmény oszlopba PASS / FAIL / BLOCKED,</t>
  </si>
  <si>
    <t>eltérésnél a Tesztelő jegyzete oszlopba rövid leírás + képernyőkép-link.</t>
  </si>
  <si>
    <t>Terület</t>
  </si>
  <si>
    <t>P1</t>
  </si>
  <si>
    <t>P2</t>
  </si>
  <si>
    <t>P3</t>
  </si>
  <si>
    <t>Összesen</t>
  </si>
  <si>
    <t>Értesítések</t>
  </si>
  <si>
    <t>Fiók és onboarding</t>
  </si>
  <si>
    <t>Kitöltés és eredmény</t>
  </si>
  <si>
    <t>Megosztás és összehasonlítás</t>
  </si>
  <si>
    <t>Observer-visszajelzés</t>
  </si>
  <si>
    <t>Vendég-tölcsér</t>
  </si>
  <si>
    <t>Összes eset: 111 — ebből automata háló is fed: 39</t>
  </si>
  <si>
    <t>ID</t>
  </si>
  <si>
    <t>Prio</t>
  </si>
  <si>
    <t>Eset</t>
  </si>
  <si>
    <t>Persona</t>
  </si>
  <si>
    <t>Teszt-email(ek)</t>
  </si>
  <si>
    <t>Előfeltételek</t>
  </si>
  <si>
    <t>Lépések</t>
  </si>
  <si>
    <t>Várt eredmény</t>
  </si>
  <si>
    <t>Automata</t>
  </si>
  <si>
    <t>Fedő teszt</t>
  </si>
  <si>
    <t>Eredmény</t>
  </si>
  <si>
    <t>Tesztelő jegyzete</t>
  </si>
  <si>
    <t>NOTIF-01</t>
  </si>
  <si>
    <t>Harang-badge: új eseménynél olvasatlan-számláló jelenik meg</t>
  </si>
  <si>
    <t>self-user + observer</t>
  </si>
  <si>
    <t xml:space="preserve">trita.qa+notif-01@gmail.com
observer: trita.qa+notif-01-observer@gmail.com</t>
  </si>
  <si>
    <t>A fő fióknak nincs olvasatlan értesítése (üres harang); van kiküldött observer-meghívója.</t>
  </si>
  <si>
    <t>1. A fő fiókkal maradj belépve bármely belső oldalon. 2. Inkognitóban töltsd ki a fő egyik observer-meghívóját (beküldésig). 3. A fő oldalán várj legfeljebb 1 percet (háttér-poll) vagy navigálj egyet. 4. Nézd meg a fejléc harang-ikonját.</t>
  </si>
  <si>
    <t>A harangon megjelenik a kerek olvasatlan-badge „1” értékkel (99 felett 99+ formában). A panelt megnyitva az új „observer kitöltött” tétel olvasatlanként (fehér háttér, félkövér cím) áll a lista tetején.</t>
  </si>
  <si>
    <t>none</t>
  </si>
  <si>
    <t/>
  </si>
  <si>
    <t>NOTIF-02</t>
  </si>
  <si>
    <t>Panel nyitás/zárás: harang-kattintás, Escape, kattintás mellé</t>
  </si>
  <si>
    <t>self-user</t>
  </si>
  <si>
    <t>trita.qa+notif-02@gmail.com</t>
  </si>
  <si>
    <t>A fő fióknak van legalább 1 értesítése (pl. NOTIF-01 után).</t>
  </si>
  <si>
    <t>1. Kattints a harangra — figyeld a betöltést. 2. Zárd be Escape billentyűvel. 3. Nyisd meg újra, zárd be a panelen kívülre kattintva. 4. Nyisd meg és zárd be a harangra újra kattintva. 5. Nyisd meg gyors egymásutánban kétszer.</t>
  </si>
  <si>
    <t>Nyitáskor rövid spinner után a lista jelenik meg fejléccel („Értesítések”). Mindhárom zárási mód működik (Escape, kívülre kattintás, harang-toggle). A gyors újranyitás nem indít újabb lekérést (20 mp-en belül a gyorsítótárazott lista jön) — a lista nem villog/duplázódik.</t>
  </si>
  <si>
    <t>NOTIF-03</t>
  </si>
  <si>
    <t>Üres panel: nem zsákutca — következő-lépés súgósor</t>
  </si>
  <si>
    <t>trita.qa+notif-03@gmail.com</t>
  </si>
  <si>
    <t>Friss fiók értesítés nélkül (vagy minden tétel elvetve).</t>
  </si>
  <si>
    <t>1. Kattints a harangra. 2. Olvasd el az üres állapot szövegeit.</t>
  </si>
  <si>
    <t>„Nincs értesítésed” főszöveg alatt halvány súgósor jelenik meg (UX-B16), amely megmondja, mi fog ide érkezni / mi a következő értelmes lépés — a panel nem üres zsákutca.</t>
  </si>
  <si>
    <t>NOTIF-04</t>
  </si>
  <si>
    <t>Olvasottnak jelölés egyenként: kattintás olvasottá tesz ÉS a céloldalra visz</t>
  </si>
  <si>
    <t>trita.qa+notif-04@gmail.com</t>
  </si>
  <si>
    <t>Legalább 2 olvasatlan értesítés (pl. observer-kitöltések után), badge &gt; 0.</t>
  </si>
  <si>
    <t>1. Nyisd meg a panelt, jegyezd fel a badge-értéket. 2. Kattints az egyik olvasatlan tétel törzsére. 3. A céloldalon nézd meg a harangot. 4. Nyisd meg újra a panelt, keresd meg a tételt.</t>
  </si>
  <si>
    <t>A kattintás a tétel linkjére navigál (pl. observer-kitöltésnél a Külső kép fülre), és a tétel MÁR a navigáció előtt olvasottá válik: a badge eggyel csökken és az új oldal betöltése után sem ugrik vissza. A panelben a tétel némított stílusú (szürke, nem félkövér), a többi olvasatlan érintetlen.</t>
  </si>
  <si>
    <t>NOTIF-05</t>
  </si>
  <si>
    <t>Összes olvasottnak jelölése a panel fejlécéből</t>
  </si>
  <si>
    <t>trita.qa+notif-05@gmail.com</t>
  </si>
  <si>
    <t>Több (2+) olvasatlan értesítés.</t>
  </si>
  <si>
    <t>1. Nyisd meg a panelt — a fejlécben látszik az „Összes olvasottnak jelölése” link. 2. Kattints rá. 3. Figyeld a badge-et és a listát. 4. Zárd be, nyisd újra a panelt.</t>
  </si>
  <si>
    <t>Minden tétel némított/olvasott stílusra vált, a harang-badge eltűnik (0). Újranyitáskor a fejléc-link már NEM látszik (nincs olvasatlan); a tételek maguk megmaradnak a listában.</t>
  </si>
  <si>
    <t>NOTIF-06</t>
  </si>
  <si>
    <t>Kategória-ikonok és prioritás-jelzés a panelben</t>
  </si>
  <si>
    <t>self-user (org-tag)</t>
  </si>
  <si>
    <t>trita.qa+notif-06@gmail.com</t>
  </si>
  <si>
    <t>Vegyes értesítés-készlet: observer- (pl. kitöltés), org- (pl. csapatba felvétel), kampány- (indítás) és assessment-tétel — org-környezetben összegyűjthető.</t>
  </si>
  <si>
    <t>1. Nyisd meg a panelt olvasatlan tételekkel. 2. Hasonlítsd össze az ikon-plakettek színét kategóriánként. 3. Keress magas prioritású tételt (pl. csapat-riport publikálva). 4. Jelöld olvasottra az egyiket, nézd meg újra az ikonját.</t>
  </si>
  <si>
    <t>Az ikon-plakett kategóriánként eltérő színű (observer: lila, org: kék, kampány: zöld, assessment: indigó, billing: borostyán, system: semleges), az ikon-glif típusonként értelmes. Magas prioritású OLVASATLAN tétel címe mellett piros pötty áll. Olvasott tételnél a plakett semleges szürkére vált.</t>
  </si>
  <si>
    <t>partial</t>
  </si>
  <si>
    <t>tests/unit/notifications/notification-types.test.ts (kategória/prioritás-meta + i18n kulcsok)</t>
  </si>
  <si>
    <t>NOTIF-07</t>
  </si>
  <si>
    <t>Dedupe: ugyanaz az esemény nem hoz létre két értesítést</t>
  </si>
  <si>
    <t>self-user + partner</t>
  </si>
  <si>
    <t xml:space="preserve">trita.qa+notif-07@gmail.com
partner: trita.qa+notif-07-partner@gmail.com</t>
  </si>
  <si>
    <t>A fő páros-összehasonlítás meghívót küldött a partnernek (/interaction), a partnernek kész self-eredménye van.</t>
  </si>
  <si>
    <t>1. A partner nyissa meg a compare-linket és fogadja el — a megerősítő gombra kattintson gyors egymásutánban KÉTSZER (dupla katt). 2. A fő fiókkal nyisd meg a harang-panelt, számold meg a „elfogadta az összehasonlítást” tételeket. 3. A partner nyissa meg újra a linket (ha a felület újra felkínálja, fogadja el ismét). 4. A fő paneljét frissítsd újra.</t>
  </si>
  <si>
    <t>A főnél PONTOSAN EGY compare-accepted értesítés van — sem a dupla kattintás, sem az ismételt elfogadás nem duplázza (az elfogadás idempotens, az értesítés dedupe-kulcsos: eseményenként+címzettenként egyszeri). A tétel olvasottra jelölése után sem születik újra ugyanarra az eseményre.</t>
  </si>
  <si>
    <t>tests/unit/notifications/notification-dedupe.test.ts</t>
  </si>
  <si>
    <t>NOTIF-08</t>
  </si>
  <si>
    <t>Tétel elvetése (✕): eltűnik és nem tér vissza</t>
  </si>
  <si>
    <t>trita.qa+notif-08@gmail.com</t>
  </si>
  <si>
    <t>Legalább 2 értesítés a panelben.</t>
  </si>
  <si>
    <t>1. Nyisd meg a panelt, kattints egy tétel ✕ gombjára. 2. Figyeld, hogy a kattintás NEM navigál el. 3. Zárd be, nyisd újra a panelt; frissítsd az oldalt is.</t>
  </si>
  <si>
    <t>A tétel azonnal eltűnik a listából; a ✕ nem indítja el a tétel linkjét. Újranyitás és teljes oldal-frissítés után sem tér vissza (szerver-oldali soft-dismiss), a többi tétel érintetlen.</t>
  </si>
  <si>
    <t>NOTIF-09</t>
  </si>
  <si>
    <t>Reflexiós utókövetés ~1 héttel a kitöltés után: in-app + személyre szabott e-mail</t>
  </si>
  <si>
    <t>trita.qa+notif-09@gmail.com</t>
  </si>
  <si>
    <t>A fő legfrissebb self-eredménye 7–10 napja született (teszt-DB-ben a createdAt 8 nappal korábbra állítva — dev-segítség), lifecycle-emailekről NEM iratkozott le. A napi cron kézzel meghívható (GET /api/cron/release-steps, Bearer CRON_SECRET) vagy kivárható (05:00 UTC).</t>
  </si>
  <si>
    <t>1. Futtasd le a cron-hívást (vagy várd meg a napi futást). 2. A fő fiókkal nézd meg a harang-panelt. 3. Nyisd meg a fő postafiókját. 4. Kattints az e-mail CTA-jára és az in-app tétel linkjére.</t>
  </si>
  <si>
    <t>A fő EGY reflexiós in-app értesítést kap (assessment-kategória, alacsony prioritás), szövegében a legerősebb dimenziója nevesítve, linkje az /interaction oldalra visz. Párhuzamosan reflexiós e-mail érkezik ugyanezzel a személyre szabott dimenzió-címkével, /interaction CTA-val és a levél alján /email-preferences leiratkozó-linkkel.</t>
  </si>
  <si>
    <t>tests/unit/platform/reflection-sweep.test.ts (7–10 napos ablak-kiválasztás)</t>
  </si>
  <si>
    <t>NOTIF-10</t>
  </si>
  <si>
    <t>Reflexiós érintés egyszeri: ismételt sweep-futás nem duplázza</t>
  </si>
  <si>
    <t>trita.qa+notif-10@gmail.com</t>
  </si>
  <si>
    <t>NOTIF-09 lefutott: a fő már megkapta a reflexiós értesítést + e-mailt.</t>
  </si>
  <si>
    <t>1. Futtasd le újra a cron-hívást (GET /api/cron/release-steps, Bearer CRON_SECRET) — akár többször. 2. Nézd meg a fő harang-panelét és postafiókját.</t>
  </si>
  <si>
    <t>Nem születik második reflexiós értesítés és nem megy ki második e-mail — a dedupe user-szintű (REFLECTION_PROMPT userenként egyszeri, akkor is, ha a tétel már olvasott/elvetett).</t>
  </si>
  <si>
    <t>tests/unit/platform/reflection-sweep.test.ts + tests/unit/notifications/notification-dedupe.test.ts</t>
  </si>
  <si>
    <t>NOTIF-11</t>
  </si>
  <si>
    <t>Compare-accepted: a partner elfogadása után a meghívó a páros nézetre hívó értesítést kap</t>
  </si>
  <si>
    <t xml:space="preserve">trita.qa+notif-11@gmail.com
partner: trita.qa+notif-11-partner@gmail.com</t>
  </si>
  <si>
    <t>Mindkét fióknak kész self-eredménye van; a fő az /interaction oldalról páros-összehasonlítás meghívót küldött a partner címére.</t>
  </si>
  <si>
    <t>1. A partner a kapott linken (/interaction/compare/&lt;token&gt;) fogadja el az összehasonlítást. 2. A fő fiókkal nyisd meg a harang-panelt. 3. Kattints az új tételre.</t>
  </si>
  <si>
    <t>A fő compare-accepted értesítést kap a partner nevével (assessment-kategória). A tételre kattintva közvetlenül a páros összehasonlítás-nézet nyílik meg (/interaction?pair=…), ahol a két profil egymás mellett látszik — a kattintás a tételt olvasottá is teszi.</t>
  </si>
  <si>
    <t>tests/unit/results/compare-invite.test.ts (meghívó-állapotgép)</t>
  </si>
  <si>
    <t>NOTIF-12</t>
  </si>
  <si>
    <t>Lifecycle opt-out az /email-preferences oldalon: a levél elmarad, az in-app marad</t>
  </si>
  <si>
    <t>trita.qa+notif-12@gmail.com</t>
  </si>
  <si>
    <t>A fő belépett; előkészíthető egy reflexiós-ablakba eső self-eredmény MÁSIK teszt-userrel is összevetésképp (NOTIF-09 mintájára, dev-segítség).</t>
  </si>
  <si>
    <t>1. A fő fiókkal nyisd meg az /email-preferences oldalt (pl. a reflexiós levél leiratkozó-linkjéből). 2. Vedd KI a pipát az életciklus-emailek kapcsolójából, várd meg a visszajelzést. 3. Töltsd újra az oldalt. 4. Futtasd le a reflexiós sweepet egy opt-outolt, ablakban lévő userrel (cron-hívás). 5. Nézd meg a postafiókot és a harangot.</t>
  </si>
  <si>
    <t>A kapcsoló mentése megerősítő szöveget ad, újratöltés után is kikapcsolt állapotot mutat (perzisztens). Az opt-outolt userhez a sweep NEM küld reflexiós e-mailt, de az in-app reflexiós értesítés ettől függetlenül megszületik — a leiratkozás csak az e-mail lábat némítja. A pipa visszakapcsolása után a mentés ugyanígy megerősítést ad.</t>
  </si>
  <si>
    <t>AUTH-01</t>
  </si>
  <si>
    <t>Email-regisztráció happy path: kód kérése → megerősítés → onboarding</t>
  </si>
  <si>
    <t>új user</t>
  </si>
  <si>
    <t>trita.qa+auth-01@gmail.com</t>
  </si>
  <si>
    <t>Inkognitó böngésző; a teszt-email postafiók elérhető.</t>
  </si>
  <si>
    <t>1. Nyisd meg a /sign-up oldalt. 2. Írd be a teszt-emailt, kattints a „Kód küldése és folytatás” gombra. 3. Nyisd meg a beérkező emailt, másold ki a 6 jegyű kódot. 4. Írd be a kódot, kattints a megerősítésre.</t>
  </si>
  <si>
    <t>A kód-kérés után az „Email megerősítése” képernyő jön a beírt címmel; a levél megérkezik a teszt-postafiókba. Helyes kóddal a munkamenet létrejön, és az /onboarding?intent=explore oldalra kerülsz (consulting-led: intent-választó nem jelent meg a formon).</t>
  </si>
  <si>
    <t>tests/e2e/journey/journey-entrypoints-smoke.test.ts</t>
  </si>
  <si>
    <t>AUTH-02</t>
  </si>
  <si>
    <t>Regisztráció már létező email-címmel → értelmes hibaüzenet</t>
  </si>
  <si>
    <t>trita.qa+auth-02@gmail.com</t>
  </si>
  <si>
    <t>A teszt-email már regisztrálva van (pl. AUTH-01 után).</t>
  </si>
  <si>
    <t>1. Kijelentkezve nyisd meg a /sign-up oldalt. 2. Írd be a már regisztrált emailt, kérd a kódot.</t>
  </si>
  <si>
    <t>Nem megy tovább a kód-képernyőre: piros hibadoboz jelenik meg „Ez az email cím már regisztrálva van. Jelentkezz be.” szöveggel, és a lap alján elérhető a bejelentkezés link.</t>
  </si>
  <si>
    <t>AUTH-03</t>
  </si>
  <si>
    <t>Regisztrációs kód-megerősítés hibás kóddal, majd helyessel</t>
  </si>
  <si>
    <t>trita.qa+auth-03@gmail.com</t>
  </si>
  <si>
    <t>Sign-up kód-képernyő nyitva, a levél megérkezett.</t>
  </si>
  <si>
    <t>1. Írj be szándékosan hibás 6 jegyű kódot, küldd el. 2. Nézd meg a hibaüzenetet. 3. Írd be a helyes kódot, küldd el újra.</t>
  </si>
  <si>
    <t>Hibás kódnál hibaüzenet jelenik meg (érvénytelen kód), a képernyő nem lép tovább és a mező újra szerkeszthető. A helyes kóddal a folyamat rögtön továbbmegy az onboardingra — nem kell újratölteni.</t>
  </si>
  <si>
    <t>AUTH-04</t>
  </si>
  <si>
    <t>Kód újraküldése: 30 mp-es visszaszámláló + új levél</t>
  </si>
  <si>
    <t>trita.qa+auth-04@gmail.com</t>
  </si>
  <si>
    <t>Sign-up (vagy sign-in) kód-képernyő nyitva.</t>
  </si>
  <si>
    <t>1. A kód-képernyőn figyeld az újraküldés gombot közvetlenül a megnyitás után. 2. Várd ki a 30 másodpercet. 3. Kattints az újraküldésre. 4. Ellenőrizd a postafiókot.</t>
  </si>
  <si>
    <t>Az első 30 mp-ben a gomb tiltott és visszaszámlálót mutat („Próbáld újra N mp múlva”). Lejárta után kattintható; kattintásra megerősítő jegyzet jelenik meg, és új kód-levél érkezik, amellyel a belépés működik.</t>
  </si>
  <si>
    <t>AUTH-05</t>
  </si>
  <si>
    <t>Vissza-lépés a kód-képernyőről az űrlapra</t>
  </si>
  <si>
    <t>trita.qa+auth-05@gmail.com</t>
  </si>
  <si>
    <t>Sign-up kód-képernyő nyitva, esetleg hibaüzenettel.</t>
  </si>
  <si>
    <t>1. A kód-képernyőn kattints a vissza linkre. 2. Nézd meg az űrlap állapotát. 3. Indíts új kód-kérést másik email-címmel.</t>
  </si>
  <si>
    <t>Visszakerülsz a regisztrációs űrlapra; a kód-mező, a hibaüzenet és a visszaszámláló kiürül/nullázódik. Új címmel a kód-kérés tiszta lappal indul.</t>
  </si>
  <si>
    <t>AUTH-06</t>
  </si>
  <si>
    <t>Google SSO regisztráció → sso-callback → onboarding</t>
  </si>
  <si>
    <t>trita.qa@gmail.com</t>
  </si>
  <si>
    <t>Inkognitó böngésző; a teszt Google-fiók még nincs a platformon regisztrálva.</t>
  </si>
  <si>
    <t>1. A /sign-up oldalon kattints a Google-gombra. 2. Vidd végig a Google-választót a teszt-fiókkal. 3. Figyeld a visszairányítást.</t>
  </si>
  <si>
    <t>A gombon töltés-spinner fut a redirect alatt; a Google-engedély után a /sign-up/sso-callback köztes oldalon át az /onboarding?intent=explore oldalra érkezel bejelentkezve — email-kód lépés nélkül.</t>
  </si>
  <si>
    <t>AUTH-07</t>
  </si>
  <si>
    <t>Email-kódos bejelentkezés happy path meglévő fiókkal</t>
  </si>
  <si>
    <t>trita.qa+auth-07@gmail.com</t>
  </si>
  <si>
    <t>Regisztrált, onboardolt fiók; kijelentkezett állapot.</t>
  </si>
  <si>
    <t>1. Nyisd meg a /sign-in oldalt. 2. Írd be a fiók emailjét, kérd a kódot. 3. Írd be a levélben kapott kódot, erősítsd meg.</t>
  </si>
  <si>
    <t>A kód-képernyő a beírt címet mutatja; helyes kóddal bejelentkezel, és a /dashboard journey-elosztón át a szerep szerinti kezdőoldalra kerülsz (self-usernél az eredményekre/tesztre).</t>
  </si>
  <si>
    <t>AUTH-08</t>
  </si>
  <si>
    <t>Bejelentkezés nem létező email-címmel → „nincs fiók” hibaág</t>
  </si>
  <si>
    <t>vendég</t>
  </si>
  <si>
    <t>trita.qa+auth-08@gmail.com</t>
  </si>
  <si>
    <t>Kijelentkezett állapot; a beírt cím sosem regisztrált.</t>
  </si>
  <si>
    <t>1. A /sign-in oldalon írj be egy nem regisztrált emailt, kérd a kódot.</t>
  </si>
  <si>
    <t>Nem jön kód-képernyő: hibadoboz jelenik meg „Nem található fiók ezzel az email címmel.” szöveggel, és a lap alján a regisztrációra mutató link kínálja a helyes utat.</t>
  </si>
  <si>
    <t>AUTH-09</t>
  </si>
  <si>
    <t>Bejelentkezési kód-megerősítés hibás kóddal</t>
  </si>
  <si>
    <t>trita.qa+auth-09@gmail.com</t>
  </si>
  <si>
    <t>Sign-in kód-képernyő nyitva meglévő fiókkal.</t>
  </si>
  <si>
    <t>1. Írj be hibás kódot, küldd el. 2. Utána írd be a helyes kódot.</t>
  </si>
  <si>
    <t>Hibás kódra hibaüzenet jön („Érvénytelen kód…” vagy a Clerk pontosabb üzenete), a munkamenet nem jön létre; a helyes kód ezután gond nélkül beléptet.</t>
  </si>
  <si>
    <t>AUTH-10</t>
  </si>
  <si>
    <t>Google SSO bejelentkezés meglévő fiókkal</t>
  </si>
  <si>
    <t>A Google-fiókkal korábban már regisztráltál (AUTH-06).</t>
  </si>
  <si>
    <t>1. Kijelentkezve nyisd meg a /sign-in oldalt. 2. Kattints a Google-gombra, válaszd a már regisztrált fiókot.</t>
  </si>
  <si>
    <t>A /sign-in/sso-callback után bejelentkezve a /dashboard journey-elosztóra érkezel; NEM jön létre duplikált fiók és nem indul újra az onboarding.</t>
  </si>
  <si>
    <t>AUTH-11</t>
  </si>
  <si>
    <t>redirect_url megőrzése a teljes auth-flown át (vendég-claim ragasztó)</t>
  </si>
  <si>
    <t>trita.qa+auth-11@gmail.com</t>
  </si>
  <si>
    <t>Kijelentkezett állapot.</t>
  </si>
  <si>
    <t>1. Nyisd meg a /sign-up?redirect_url=/try/claim URL-t. 2. A lap alján kattints a bejelentkezés linkre, majd vissza a regisztrációra — figyeld az URL-t. 3. Vidd végig az email-kódos regisztrációt.</t>
  </si>
  <si>
    <t>A sign-up↔sign-in linkek megőrzik a redirect_url paramétert. A sikeres megerősítés után NEM az onboardingra, hanem a /try/claim célra kerülsz (a vendég-eredmény mentése azonnal indul).</t>
  </si>
  <si>
    <t>AUTH-12</t>
  </si>
  <si>
    <t>Külső redirect_url elutasítása (open-redirect védelem)</t>
  </si>
  <si>
    <t>trita.qa+auth-12@gmail.com</t>
  </si>
  <si>
    <t>Kijelentkezett állapot, meglévő fiók.</t>
  </si>
  <si>
    <t>1. Nyisd meg a /sign-in?redirect_url=https://example.com URL-t. 2. Jelentkezz be email-kóddal.</t>
  </si>
  <si>
    <t>A belépés után NEM külső oldalra, hanem az alapértelmezett /dashboard journey-elosztóra kerülsz — a nem „/”-rel kezdődő redirect_url figyelmen kívül marad.</t>
  </si>
  <si>
    <t>AUTH-13</t>
  </si>
  <si>
    <t>Kijelentkezés a /sign-out oldalon át</t>
  </si>
  <si>
    <t>trita.qa+auth-13@gmail.com</t>
  </si>
  <si>
    <t>Bejelentkezett munkamenet.</t>
  </si>
  <si>
    <t>1. Kattints a fejlécben a kijelentkezésre (vagy nyisd meg a /sign-out URL-t). 2. A landing betöltése után próbáld megnyitni a /profile/results oldalt.</t>
  </si>
  <si>
    <t>Rövid spinner után a főoldalra (/) kerülsz kijelentkezve; a védett oldal ezután a /sign-in-re irányít — a munkamenet ténylegesen megszűnt.</t>
  </si>
  <si>
    <t>ONB-01</t>
  </si>
  <si>
    <t>Onboarding happy path: alapadatok → hozzájárulás → journey</t>
  </si>
  <si>
    <t>trita.qa+onb-01@gmail.com</t>
  </si>
  <si>
    <t>Friss regisztráció után az /onboarding oldalon állsz.</t>
  </si>
  <si>
    <t>1. Töltsd ki az 1. lépést: felhasználónév (2–20 karakter), születési év, nem, ország; a karrier-blokk (végzettség/iparág) maradhat üresen. 2. Kattints a Tovább gombra. 3. A 2. lépésen pipáld be a hozzájárulást, kattints a beküldésre.</t>
  </si>
  <si>
    <t>A lépésjelző 1→2-re vált (a sáv nem mutat 100%-ot az utolsó lépés beküldése előtt). Beküldés után a /dashboard journey-elosztóra kerülsz, amely friss self-usernél az /assessment tesztre visz.</t>
  </si>
  <si>
    <t>ONB-02</t>
  </si>
  <si>
    <t>Onboarding 1. lépés validációi: hiányzó/érvénytelen mezők</t>
  </si>
  <si>
    <t>trita.qa+onb-02@gmail.com</t>
  </si>
  <si>
    <t>Az /onboarding 1. lépésén állsz.</t>
  </si>
  <si>
    <t>1. Üres űrlappal kattints a Tovább gombra — figyeld, hova ugrik a fókusz. 2. Írj be 1 karakteres felhasználónevet, lépj ki a mezőből. 3. Írj be érvénytelen születési évet (pl. a tárgyév, vagy 3 számjegy). 4. Töltsd ki a nevet és az évet helyesen, de ne válassz nemet/országot, kattints a Tovább gombra.</t>
  </si>
  <si>
    <t>A Tovább mindig az ELSŐ hibás mezőhöz görget és fókuszál, a mező körül rövid kiemelés villan. A rövid név és az érvénytelen év alatt mező-szintű hibaszöveg jelenik meg (az évnél a megengedett tartománnyal). Hiányzó nem/ország esetén a megfelelő blokk kap kiemelést; a 2. lépésre csak teljes, érvényes űrlappal lehet átjutni.</t>
  </si>
  <si>
    <t>ONB-03</t>
  </si>
  <si>
    <t>Onboarding 2. lépés: hozzájárulás-kapu + működő Vissza gomb</t>
  </si>
  <si>
    <t>trita.qa+onb-03@gmail.com</t>
  </si>
  <si>
    <t>Az onboarding 1. lépése érvényesen kitöltve, a 2. lépésen állsz.</t>
  </si>
  <si>
    <t>1. A hozzájárulás bepipálása NÉLKÜL figyeld a beküldő gombot. 2. Nyisd meg az adatkezelési linket. 3. Kattints a Vissza gombra, ellenőrizd az 1. lépés mezőit. 4. Menj újra a 2. lépésre, pipáld be a hozzájárulást és küldd be.</t>
  </si>
  <si>
    <t>Pipa nélkül a beküldő gomb tiltott (halvány, nem kattintható). Az adatkezelési link új fülön nyílik. A Vissza ténylegesen az 1. lépésre visz, az összes korábban beírt érték megőrződik. Pipával a beküldés lefut.</t>
  </si>
  <si>
    <t>ONB-04</t>
  </si>
  <si>
    <t>Onboarding mentési hiba → toast, adatvesztés nélkül</t>
  </si>
  <si>
    <t>trita.qa+onb-04@gmail.com</t>
  </si>
  <si>
    <t>Onboarding 2. lépés kitöltve; a hálózat megszakítható (DevTools offline).</t>
  </si>
  <si>
    <t>1. A beküldés ELŐTT kapcsold ki a hálózatot. 2. Kattints a beküldésre. 3. Kapcsold vissza a hálózatot és küldd be újra.</t>
  </si>
  <si>
    <t>Hiba-toast jelenik meg, az oldal az onboardingon marad, a kitöltött értékek nem vesznek el; a második beküldés sikeres, és a journey-re továbbít.</t>
  </si>
  <si>
    <t>ONB-05</t>
  </si>
  <si>
    <t>Kész onboardinggal az /onboarding újranyitása → journey-átirányítás</t>
  </si>
  <si>
    <t>trita.qa+onb-05@gmail.com</t>
  </si>
  <si>
    <t>Onboardolt fiók bejelentkezve.</t>
  </si>
  <si>
    <t>1. Írd be kézzel az /onboarding URL-t.</t>
  </si>
  <si>
    <t>Az űrlap nem jelenik meg újra: automatikus átirányítás a journey szerinti oldalra (eredménnyel a /profile/results, enélkül az /assessment irányba) — az onboarding nem tölthető ki kétszer.</t>
  </si>
  <si>
    <t>ONB-06</t>
  </si>
  <si>
    <t>Consulting-led: intent=team mélylink is a személyes onboardingra esik</t>
  </si>
  <si>
    <t>trita.qa+onb-06@gmail.com</t>
  </si>
  <si>
    <t>Friss, onboarding nélküli fiók bejelentkezve.</t>
  </si>
  <si>
    <t>1. Nyisd meg az /onboarding?intent=team URL-t (régi self-serve mélylink).</t>
  </si>
  <si>
    <t>NEM nyílik org-létrehozó wizard: a normál kétlépéses személyes onboarding jelenik meg (szervezet kizárólag admin/tanácsadói úton jön létre).</t>
  </si>
  <si>
    <t>ASSESS-01</t>
  </si>
  <si>
    <t>Bejelentkezett teljes kitöltés: intro → 60 kérdés → kiértékelés → riport</t>
  </si>
  <si>
    <t>trita.qa+assess-01@gmail.com</t>
  </si>
  <si>
    <t>Onboardolt fiók, MÉG NINCS kitöltött eredmény és nincs draft.</t>
  </si>
  <si>
    <t>1. Nyisd meg az /assessment oldalt. 2. Az intro-képernyőn kattints a „Kezdjük el” gombra. 3. Töltsd ki mind a 60 kérdést (a mérföldkő-képernyőkön a Tovább gombbal). 4. Az utolsó kérdés után figyeld a „Kiértékelés” gombot / automatikus lezárást. 5. Várd végig a kiértékelő animációt.</t>
  </si>
  <si>
    <t>Az intro csak első nyitáskor látszik (3 lépés + időbecslés). A haladás-sor „N / 60”-at és perc-becslést mutat. A beküldés után rövid kiértékelő képernyő fut, majd (csapat-tagság nélkül) a saját riportra jutsz: a /profile/results a friss kitöltés eredményét mutatja.</t>
  </si>
  <si>
    <t>tests/e2e/assessment/assessment-flow.test.ts; tests/client/assessment/assessment-client.integration.test.tsx</t>
  </si>
  <si>
    <t>ASSESS-02</t>
  </si>
  <si>
    <t>Draft-mentés + visszatérés: „Folytatom később” → folytatás ugyanonnan</t>
  </si>
  <si>
    <t>trita.qa+assess-02@gmail.com</t>
  </si>
  <si>
    <t>Onboardolt fiók eredmény nélkül.</t>
  </si>
  <si>
    <t>1. Kezdd el a tesztet, válaszolj kb. 15 kérdésre. 2. Várj pár másodpercet (szerver-mentés), majd kattints a fejlécben a „Folytatom később” gombra. 3. A megjelenő oldalon kattints a folytatás CTA-ra.</t>
  </si>
  <si>
    <t>Kitöltés közben a fejléc mentett állapotot jelez. A „Folytatom később” a /profile/results-ra visz, ahol NEM a riport, hanem „folyamatban lévő kitöltés” képernyő fogad folytatás-gombbal (nincs redirect-hurok). A folytatás az első megválaszolatlan kérdésnél nyit, a korábbi válaszok megvannak, intro nélkül.</t>
  </si>
  <si>
    <t>tests/e2e/assessment/assessment-flow.test.ts; tests/integration/journey/guardrails.integration.test.ts</t>
  </si>
  <si>
    <t>ASSESS-03</t>
  </si>
  <si>
    <t>Szerver-draft másik böngészőből folytatva (kereszt-eszköz)</t>
  </si>
  <si>
    <t>trita.qa+assess-03@gmail.com</t>
  </si>
  <si>
    <t>ASSESS-02 szerinti részleges kitöltés az A böngészőben (a 2 mp-es szerver-mentés lefutott).</t>
  </si>
  <si>
    <t>1. Nyiss egy MÁSIK böngészőt/profilt (B), jelentkezz be ugyanazzal a fiókkal. 2. Nyisd meg az /assessment oldalt.</t>
  </si>
  <si>
    <t>A B böngészőben is az első megválaszolatlan kérdésnél folytatódik a kitöltés a szerver-draftból — az intro kimarad, a válaszok száma egyezik az A böngészőben hagyottal.</t>
  </si>
  <si>
    <t>tests/client/assessment/assessment-client.integration.test.tsx</t>
  </si>
  <si>
    <t>ASSESS-04</t>
  </si>
  <si>
    <t>Hiányzó válasz: Tovább/Enter válasz nélkül → kiemelés</t>
  </si>
  <si>
    <t>trita.qa+assess-04@gmail.com</t>
  </si>
  <si>
    <t>Kitöltés folyamatban, az aktuális kérdés megválaszolatlan.</t>
  </si>
  <si>
    <t>1. Egy megválaszolatlan kérdésen kattints a „Tovább” gombra (vagy nyomj Entert). 2. Figyeld a kérdéskártyát.</t>
  </si>
  <si>
    <t>Nem lépsz tovább: a kérdéskártya rövid (kb. 1 mp) kiemelés-villanást kap, jelezve hogy előbb választani kell; a Tovább gomb válasz nélkül halvány/inaktív állapotú.</t>
  </si>
  <si>
    <t>ASSESS-05</t>
  </si>
  <si>
    <t>Mérföldkő-képernyők 25/50/75%-nál</t>
  </si>
  <si>
    <t>trita.qa+assess-05@gmail.com</t>
  </si>
  <si>
    <t>Kitöltés folyamatban.</t>
  </si>
  <si>
    <t>1. Válaszolj a kérdések 25%-áig (15. válasz körül). 2. Nézd meg a közbeékelt képernyőt. 3. Kattints az Előző gombra, majd a Tovább gombra. 4. Haladj tovább az 50% és 75% jelekig.</t>
  </si>
  <si>
    <t>Mindhárom jelnél egyszeri „Mérföldkő” közjáték jön (cím + tipp + 10 szegmenses haladás-sáv); az Előző visszazárja a kérdéshez, a Tovább a következő kérdésre visz. Ugyanaz a mérföldkő visszalépegetésnél nem jön elő újra.</t>
  </si>
  <si>
    <t>ASSESS-06</t>
  </si>
  <si>
    <t>Automatikus továbblépés kapcsoló ki/be</t>
  </si>
  <si>
    <t>trita.qa+assess-06@gmail.com</t>
  </si>
  <si>
    <t>1. Alapállapotban válassz egy értéket — figyeld a lépést. 2. Kapcsold KI a lábléc „automatikus továbblépés” pipáját. 3. Válassz értéket a következő kérdésen. 4. Módosítsd a választ, majd kattints a Tovább gombra.</t>
  </si>
  <si>
    <t>Bekapcsolva a válasz után rögtön (töredék mp) a következő kérdés jön. Kikapcsolva a kérdésen maradsz, a válasz szabadon módosítható, és csak a Tovább gomb léptet.</t>
  </si>
  <si>
    <t>ASSESS-07</t>
  </si>
  <si>
    <t>Billentyű-gyorsítók: 1–5 válasz, Enter továbblépés</t>
  </si>
  <si>
    <t>trita.qa+assess-07@gmail.com</t>
  </si>
  <si>
    <t>Kitöltés folyamatban, asztali böngésző.</t>
  </si>
  <si>
    <t>1. Asztali nézetben keresd meg a billentyű-tippet a kérdés alatt. 2. Nyomd meg a 3-as billentyűt egy kérdésen. 3. Kikapcsolt auto-továbblépésnél nyomj Entert.</t>
  </si>
  <si>
    <t>A tipp asztali nézetben látszik. Az 1–5 billentyű a megfelelő Likert-értéket választja ki; az Enter a Tovább gombbal azonosan lép (válasz nélkül csak a kiemelés-villanást adja).</t>
  </si>
  <si>
    <t>ASSESS-08</t>
  </si>
  <si>
    <t>Kész-állapot: /assessment meglévő eredménnyel → retake-sáv → újratöltés</t>
  </si>
  <si>
    <t>trita.qa+assess-08@gmail.com</t>
  </si>
  <si>
    <t>Kitöltött eredmény van, folyamatban lévő draft NINCS.</t>
  </si>
  <si>
    <t>1. Írd be kézzel az /assessment URL-t. 2. Olvasd el a megjelenő sávot a /profile/results tetején. 3. Kattints az „Újratöltés indítása” gombra. 4. Ellenőrizd a megnyíló tesztet.</t>
  </si>
  <si>
    <t>Az /assessment nem enged néma újrakitöltést: átirányít a /profile/results?retake=true oldalra, ahol magyarázó sáv közli, hogy az eredmény kész, és mi történik újratöltéskor. Az „Újratöltés indítása” az /assessment?confirmed=true címre visz: a teszt ÜRESEN indul (0 válasz, régi draft-maradvány nélkül).</t>
  </si>
  <si>
    <t>ASSESS-09</t>
  </si>
  <si>
    <t>Retake végigvitele: az új kitöltés lesz a megjelenő eredmény</t>
  </si>
  <si>
    <t>trita.qa+assess-09@gmail.com</t>
  </si>
  <si>
    <t>ASSESS-08 után az újratöltés elindítva.</t>
  </si>
  <si>
    <t>1. Töltsd ki újra mind a 60 kérdést, markánsan más válaszokkal. 2. A kiértékelés után nyisd meg a /profile/results oldalt. 3. Hasonlítsd össze a pontszámokat/típuscímkét a korábbival.</t>
  </si>
  <si>
    <t>A riport az ÚJ kitöltésből számol (a kitöltés dátuma frissül, a dimenzió-pontszámok az új válaszokat tükrözik); a megkezdett retake-draft a beküldéssel eltűnik.</t>
  </si>
  <si>
    <t>ASSESS-10</t>
  </si>
  <si>
    <t>Beküldési hiba: hálózat-kiesés a Kiértékelés alatt</t>
  </si>
  <si>
    <t>trita.qa+assess-10@gmail.com</t>
  </si>
  <si>
    <t>Mind a 60 kérdés megválaszolva, a hálózat megszakítható (DevTools offline).</t>
  </si>
  <si>
    <t>1. Az utolsó válasz ELŐTT kapcsold ki a hálózatot. 2. Add meg az utolsó választ / kattints a „Kiértékelés” gombra. 3. Figyeld a visszajelzést. 4. Kapcsold vissza a hálózatot és próbáld újra.</t>
  </si>
  <si>
    <t>A kiértékelő animáció megszakad, hiba-toast jelenik meg; a kérdéssor válaszai MEGMARADNAK (nem nullázódik), és a Kiértékelés újra megnyomható — online állapotban a beküldés lefut, az eredmény létrejön.</t>
  </si>
  <si>
    <t>ASSESS-11</t>
  </si>
  <si>
    <t>Draft-szigetelés: kijelentkezés után a vendég/másik user nem örökli a válaszokat</t>
  </si>
  <si>
    <t xml:space="preserve">trita.qa+assess-11@gmail.com
másik: trita.qa+assess-11-masik@gmail.com</t>
  </si>
  <si>
    <t>Bejelentkezett user részleges kitöltéssel ugyanabban a böngészőben.</t>
  </si>
  <si>
    <t>1. Bejelentkezve válaszolj kb. 10 kérdésre az /assessment oldalon. 2. Jelentkezz ki. 3. Nyisd meg vendégként a /try oldalt. 4. Jelentkezz be a MÁSIK teszt-fiókkal és nyisd meg az /assessment oldalt.</t>
  </si>
  <si>
    <t>A vendég-teszt üresen, az intróval indul (nem örökli a user válaszait), és a másik fiók kitöltése is tiszta lappal kezdődik — a bejelentkezett draft profil-azonosítóval szigetelt kulcson tárolódik.</t>
  </si>
  <si>
    <t>tests/unit/assessment/assessment-draft-storage.test.ts</t>
  </si>
  <si>
    <t>RES-01</t>
  </si>
  <si>
    <t>Riport teljes tartalma friss kitöltés után (Plus-szint mindenkinek)</t>
  </si>
  <si>
    <t>trita.qa+res-01@gmail.com</t>
  </si>
  <si>
    <t>Kitöltött eredmény van, observer-visszajelzés nincs.</t>
  </si>
  <si>
    <t>1. Nyisd meg a /profile/results oldalt. 2. Menj végig a hero-n és az „Eredmények” fül szekcióin. 3. Ellenőrizd a dimenzió-kártyákat és a munkastílus-szekciókat.</t>
  </si>
  <si>
    <t>A hero a neved + kitöltés-dátum + típuscímke + karakter-ábra kombinációt mutatja. Mind a 6 HEXACO-dimenzió pontszámmal és sávos megjelenítéssel + szöveges insighttal jelenik meg; a fejlődési fókusz és a Plus-tartalom (hogyan dolgozol, nyomás alatt, ideális környezet, szerep-illeszkedés) is látszik — kapuzás/paywall NINCS (a paywall kikapcsolt).</t>
  </si>
  <si>
    <t>RES-02</t>
  </si>
  <si>
    <t>Üres állapot: nincs eredmény és nincs draft → barátságos indító</t>
  </si>
  <si>
    <t>trita.qa+res-02@gmail.com</t>
  </si>
  <si>
    <t>Onboardolt fiók kitöltés nélkül (a journey-t megkerülve, pl. kézi URL-lel).</t>
  </si>
  <si>
    <t>1. Írd be kézzel a /profile/results URL-t eredmény nélküli fiókkal. 2. Nézd meg a képernyőt és a fejléc-navigációt.</t>
  </si>
  <si>
    <t>Nincs kényszer-redirect a tesztre: indító képernyő jön „teszt indítása” CTA-val, miközben a teljes navigáció (profil, kijelentkezés) elérhető marad. A CTA az /assessment oldalra visz.</t>
  </si>
  <si>
    <t>RES-03</t>
  </si>
  <si>
    <t>Külső kép fül observer-adat nélkül: összevetés-placeholder + meghívó-kezelő</t>
  </si>
  <si>
    <t>trita.qa+res-03@gmail.com</t>
  </si>
  <si>
    <t>Kitöltött eredmény, 0 beérkezett observer-visszajelzés, nincs org-tagság.</t>
  </si>
  <si>
    <t>1. A /profile/results oldalon válts a „Külső kép” (összehasonlítás) fülre. 2. Nézd meg az összevetés-blokkot és a meghívó-szekciót.</t>
  </si>
  <si>
    <t>Az összevetés observer-adat nélküli állapotot mutat (nem üres/törött diagram, hanem magyarázat, hogy külső visszajelzéssel nyílik meg), és ugyanazon a fülön ott a meghívó-kezelő, ahonnan ismerős hívható meg — zsákutca nélkül.</t>
  </si>
  <si>
    <t>RES-04</t>
  </si>
  <si>
    <t>PDF-letöltés a hero-ból: generálás-visszajelzés + tartalom-egyezés</t>
  </si>
  <si>
    <t>trita.qa+res-04@gmail.com</t>
  </si>
  <si>
    <t>Kitöltött eredmény, observer-adat nincs.</t>
  </si>
  <si>
    <t>1. A /profile/results hero-jában kattints a PDF-gombra. 2. Figyeld a gomb állapotát generálás közben és után. 3. Nyisd meg a letöltött PDF-et, vesd össze a képernyővel.</t>
  </si>
  <si>
    <t>A gomb generálás alatt pörgő állapotot, végén rövid kész-visszajelzést mutat. A PDF letöltődik, és a képernyővel egyező adatokat hoz: név, típuscímke, 6 dimenzió a kanonikus HEXACO-sorrendben, munkastílus-blokkok; observer-összevetés blokk NINCS benne (nincs elég observer-adat).</t>
  </si>
  <si>
    <t>RES-05</t>
  </si>
  <si>
    <t>Régi fül-linkek átirányítása: career/workstyle/invites paraméterek</t>
  </si>
  <si>
    <t>trita.qa+res-05@gmail.com</t>
  </si>
  <si>
    <t>Kitöltött eredmény van.</t>
  </si>
  <si>
    <t>1. Nyisd meg sorban: /profile/results?tab=career, ?tab=workstyle, ?tab=invites URL-eket.</t>
  </si>
  <si>
    <t>A ?tab=career a /career oldalra irányít át; a ?tab=workstyle az Eredmények fület nyitja (a munkastílus ott szekció); a ?tab=invites a Külső kép fülre esik — egyik régi link sem fut 404-re vagy üres fülre.</t>
  </si>
  <si>
    <t>RES-06</t>
  </si>
  <si>
    <t>Retake-sáv „Maradok az eredményeknél” ága</t>
  </si>
  <si>
    <t>trita.qa+res-06@gmail.com</t>
  </si>
  <si>
    <t>Kitöltött eredmény van, a /profile/results?retake=true sáv látszik (ASSESS-08 1–2. lépése).</t>
  </si>
  <si>
    <t>1. A retake-sávban kattints a „Maradok az eredményeknél” gombra.</t>
  </si>
  <si>
    <t>A sáv eltűnik (az URL paraméter nélküli /profile/results-ra vált), a meglévő riport változatlanul látszik, új kitöltés NEM indul és draft nem jön létre.</t>
  </si>
  <si>
    <t>CMP-01</t>
  </si>
  <si>
    <t>/interaction belépő saját eredménnyel: szimulátor + meghívó-kártya</t>
  </si>
  <si>
    <t>trita.qa+cmp-01@gmail.com</t>
  </si>
  <si>
    <t>Kitöltött saját eredmény, még nincs páros meghívó.</t>
  </si>
  <si>
    <t>1. Nyisd meg a /interaction oldalt. 2. Nézd meg a meghívó-kártyát és az archetípus-választós szimulációt. 3. Válts archetípust a választóban.</t>
  </si>
  <si>
    <t>Az oldal saját intróval nyit; felül az „összehasonlítás valódi kollégával” kártya (üres lista-állapottal), alatta az archetípus-szimuláció a saját típusoddal az egyik oldalon. Az archetípus-váltás hálózati kérés nélkül azonnal új szöveget hoz.</t>
  </si>
  <si>
    <t>tests/client/results/interaction-section.integration.test.tsx; tests/unit/platform/interaction-view.test.ts</t>
  </si>
  <si>
    <t>CMP-02</t>
  </si>
  <si>
    <t>/interaction saját eredmény nélkül → állapot-oldal teszt-CTA-val</t>
  </si>
  <si>
    <t>trita.qa+cmp-02@gmail.com</t>
  </si>
  <si>
    <t>Onboardolt fiók kitöltött eredmény NÉLKÜL.</t>
  </si>
  <si>
    <t>1. Nyisd meg a /interaction oldalt eredmény nélküli fiókkal.</t>
  </si>
  <si>
    <t>Nem néma visszapattanás: címzett állapot-oldal magyarázza, hogy az összehasonlításhoz saját kitöltés kell, CTA-val az /assessment oldalra.</t>
  </si>
  <si>
    <t>CMP-03</t>
  </si>
  <si>
    <t>Páros meghívó-link létrehozása (email nélkül) + másolás</t>
  </si>
  <si>
    <t>trita.qa+cmp-03@gmail.com</t>
  </si>
  <si>
    <t>Kitöltött eredmény, kevesebb mint 3 aktív meghívó.</t>
  </si>
  <si>
    <t>1. A /interaction meghívó-kártyáján hagyd üresen az email-mezőt, kattints az „Összehasonlító link készítése” gombra. 2. Nézd meg a lista új sorát. 3. Kattints a másolás gombra, illeszd be az URL-t jegyzetbe.</t>
  </si>
  <si>
    <t>A listában új „függőben” állapotú sor jelenik meg a mai dátummal, másolás/QR/visszavonás gombokkal. A másolás pár másodperces „másolva” visszajelzést ad, és a vágólapon a /interaction/compare/&lt;token&gt; URL van. A kártya jelzi a limitet (max 3 aktív) és hogy az email opcionális.</t>
  </si>
  <si>
    <t>CMP-04</t>
  </si>
  <si>
    <t>Páros meghívó email-küldéssel</t>
  </si>
  <si>
    <t xml:space="preserve">trita.qa+cmp-04@gmail.com
partner: trita.qa+cmp-04-partner@gmail.com</t>
  </si>
  <si>
    <t>1. Írd be a partner teszt-emailjét a meghívó-kártya mezőjébe, kattints a link-készítésre. 2. Figyeld a visszajelzést. 3. Nyisd meg a partner postafiókját.</t>
  </si>
  <si>
    <t>„Email elküldve” jellegű visszajelzés jön és a mező kiürül; a lista új függő sort mutat. A partner levelet kap a meghívó nevével, benne a /interaction/compare/&lt;token&gt; linkkel.</t>
  </si>
  <si>
    <t>CMP-05</t>
  </si>
  <si>
    <t>Email-kézbesítési hiba: a link attól még él</t>
  </si>
  <si>
    <t>trita.qa+cmp-05@gmail.com</t>
  </si>
  <si>
    <t>Dev/staging környezet, ahol az email-küldés hibára állítható (pl. érvénytelen RESEND_API_KEY).</t>
  </si>
  <si>
    <t>1. Hibára állított email-küldés mellett készíts meghívót email-címmel. 2. Nézd meg a visszajelzést és a listát. 3. Másold ki és nyisd meg a linket.</t>
  </si>
  <si>
    <t>A felület jelzi, hogy az email küldése nem sikerült, de a meghívó LÉTREJÖTT: a függő sor ott van, a link másolható és működik — a kézbesítési hiba nem nyeli el a linket.</t>
  </si>
  <si>
    <t>CMP-06</t>
  </si>
  <si>
    <t>QR-kód megjelenítés és beolvasás (workshop-út)</t>
  </si>
  <si>
    <t>trita.qa+cmp-06@gmail.com</t>
  </si>
  <si>
    <t>Függő páros meghívó létezik; kéznél egy telefon.</t>
  </si>
  <si>
    <t>1. A függő meghívó soránál kattints a QR gombra. 2. Olvasd be a kódot a telefon kamerájával. 3. Kattints a QR gombra újra.</t>
  </si>
  <si>
    <t>A kártya alján QR-kép jelenik meg magyarázó szöveggel; a beolvasott URL a /interaction/compare/&lt;token&gt; consent-oldalra visz (telefonon bejelentkezés után). Az újbóli kattintás elrejti a QR-t.</t>
  </si>
  <si>
    <t>CMP-07</t>
  </si>
  <si>
    <t>Meghívó-limit: a 4. aktív link elutasítása</t>
  </si>
  <si>
    <t>trita.qa+cmp-07@gmail.com</t>
  </si>
  <si>
    <t>Kitöltött eredmény, 0 aktív meghívó induláskor.</t>
  </si>
  <si>
    <t>1. Készíts egymás után 3 meghívó-linket (email nélkül). 2. Próbálj negyediket készíteni. 3. Vonj vissza egyet, és próbáld újra.</t>
  </si>
  <si>
    <t>Az első 3 létrejön; a 4. kérésre hibaüzenet jön a limitről (max 3 aktív meghívó), új sor NEM keletkezik. Egy meghívó visszavonása után a készítés újra működik — a visszavont/lejárt nem számít bele a limitbe.</t>
  </si>
  <si>
    <t>CMP-08</t>
  </si>
  <si>
    <t>Consent-oldal kijelentkezve: sign-in a token megőrzésével</t>
  </si>
  <si>
    <t xml:space="preserve">trita.qa+cmp-08@gmail.com
partner: trita.qa+cmp-08-partner@gmail.com</t>
  </si>
  <si>
    <t>Függő meghívó-link; a partner-fióknak van kitöltött eredménye; a partner kijelentkezve.</t>
  </si>
  <si>
    <t>1. Kijelentkezett böngészőben nyisd meg a kapott /interaction/compare/&lt;token&gt; linket. 2. Jelentkezz be a partner-fiókkal a felkínált sign-in oldalon.</t>
  </si>
  <si>
    <t>A link a /sign-in oldalra visz redirect_url-lel; a belépés után automatikusan a consent-oldalra kerülsz (a token nem veszik el útközben) — a meghívó nevével és elfogadás/elutasítás gombokkal.</t>
  </si>
  <si>
    <t>CMP-09</t>
  </si>
  <si>
    <t>Consent elfogadása → páros nézet mindkét oldalon</t>
  </si>
  <si>
    <t>két self-user</t>
  </si>
  <si>
    <t xml:space="preserve">trita.qa+cmp-09@gmail.com
partner: trita.qa+cmp-09-partner@gmail.com</t>
  </si>
  <si>
    <t>Függő meghívó; mindkét fiókban kitöltött saját eredmény; a partner a consent-oldalon áll.</t>
  </si>
  <si>
    <t>1. Partnerként olvasd el a consent-kártyát (mit lát a másik fél), kattints az „Elfogadom — mutassátok” gombra. 2. Nézd meg a betöltő oldalt. 3. A meghívó fiókjában frissítsd a /interaction oldalt, nyisd meg a párt.</t>
  </si>
  <si>
    <t>Elfogadás után a partner a /interaction?pair=&lt;id&gt; páros nézetre kerül. A meghívó oldalán a sor „elfogadva” állapotra vált a partner nevével és „megnyitás” linkkel — ugyanaz a páros nézet nyílik. A meghívó in-app értesítést is kap az elfogadásról.</t>
  </si>
  <si>
    <t>tests/unit/results/pair-simulation.test.ts</t>
  </si>
  <si>
    <t>CMP-10</t>
  </si>
  <si>
    <t>Consent elutasítása („mégsem”) ága</t>
  </si>
  <si>
    <t xml:space="preserve">trita.qa+cmp-10@gmail.com
partner: trita.qa+cmp-10-partner@gmail.com</t>
  </si>
  <si>
    <t>Függő meghívó, a partner a consent-oldalon áll.</t>
  </si>
  <si>
    <t>1. A consent-oldalon a partner kattintson az elutasítás/mégsem gombra. 2. A meghívó oldalán ellenőrizd a meghívó állapotát.</t>
  </si>
  <si>
    <t>A partner a /dashboard-ra kerül, elfogadás NEM történik: a meghívó a meghívónál továbbra is „függőben” marad, és a link később még elfogadható.</t>
  </si>
  <si>
    <t>CMP-11</t>
  </si>
  <si>
    <t>Consent saját eredmény nélkül: a jutalom kitöltéshez kötött</t>
  </si>
  <si>
    <t xml:space="preserve">trita.qa+cmp-11@gmail.com
partner: trita.qa+cmp-11-partner@gmail.com</t>
  </si>
  <si>
    <t>Függő meghívó; a partner-fióknak NINCS kitöltött eredménye.</t>
  </si>
  <si>
    <t>1. A partner-fiókkal nyisd meg a meghívó-linket. 2. Kövesd a felkínált CTA-t, töltsd ki a tesztet. 3. Nyisd meg újra ugyanazt a linket.</t>
  </si>
  <si>
    <t>Először állapot-oldal jön: az összehasonlításhoz saját kitöltés kell, CTA az /assessment-re (consent-gomb nincs). A kitöltés után ugyanaz a link már a consent-kártyát mutatja, és az elfogadás működik.</t>
  </si>
  <si>
    <t>CMP-12</t>
  </si>
  <si>
    <t>Saját meghívó-link megnyitása → vissza a kezelőhöz</t>
  </si>
  <si>
    <t>trita.qa+cmp-12@gmail.com</t>
  </si>
  <si>
    <t>Saját függő meghívó-link kimásolva.</t>
  </si>
  <si>
    <t>1. A meghívó (saját) fiókkal nyisd meg a saját /interaction/compare/&lt;token&gt; linkedet.</t>
  </si>
  <si>
    <t>Nincs ön-összehasonlítás: automatikus átirányítás a /interaction kezelő-oldalra, consent-kártya nem jelenik meg.</t>
  </si>
  <si>
    <t>CMP-13</t>
  </si>
  <si>
    <t>Érvénytelen vagy visszavont meghívó-link → barátságos hibalap</t>
  </si>
  <si>
    <t xml:space="preserve">trita.qa+cmp-13@gmail.com
partner: trita.qa+cmp-13-partner@gmail.com</t>
  </si>
  <si>
    <t>Egy visszavont meghívó linkje (CMP-16 előkészítheti) és egy kitalált token.</t>
  </si>
  <si>
    <t>1. Bejelentkezve nyisd meg a /interaction/compare/ertelmetlen-token URL-t. 2. Nyisd meg egy VISSZAVONT meghívó korábban kimásolt linkjét.</t>
  </si>
  <si>
    <t>Mindkét esetben ugyanaz a barátságos állapot-oldal jön („Ez a link nem él” jellegű cím + magyarázat + vissza-CTA a /dashboard-ra); nem 404, nem üres oldal, és consent-gomb nem jelenik meg.</t>
  </si>
  <si>
    <t>tests/unit/results/compare-invite.test.ts</t>
  </si>
  <si>
    <t>CMP-14</t>
  </si>
  <si>
    <t>Lejárt meghívó (30 nap TTL) → érvénytelen állapot</t>
  </si>
  <si>
    <t xml:space="preserve">trita.qa+cmp-14@gmail.com
partner: trita.qa+cmp-14-partner@gmail.com</t>
  </si>
  <si>
    <t>Dev/staging DB-hozzáférés: egy függő meghívó expiresAt mezője múltba állítva.</t>
  </si>
  <si>
    <t>1. Állítsd a meghívó lejáratát a múltba (DB). 2. A partner-fiókkal nyisd meg a linket. 3. A meghívó fiókjában nézd meg a /interaction listát.</t>
  </si>
  <si>
    <t>A partner az érvénytelen-link állapot-oldalt kapja (elfogadás nem lehetséges); a meghívó listájában a lejárt meghívó nem szerepel az aktívak között, és nem számít bele a 3-as limitbe.</t>
  </si>
  <si>
    <t>CMP-15</t>
  </si>
  <si>
    <t>Már elfogadott meghívó: harmadik fél nem léphet be a párba</t>
  </si>
  <si>
    <t xml:space="preserve">trita.qa+cmp-15@gmail.com
partner: trita.qa+cmp-15-partner@gmail.com
harmadik: trita.qa+cmp-15-harmadik@gmail.com</t>
  </si>
  <si>
    <t>Elfogadott pár (CMP-09); egy HARMADIK, eredménnyel bíró fiók is elérhető.</t>
  </si>
  <si>
    <t>1. A harmadik fiókkal nyisd meg ugyanazt a meghívó-linket. 2. A partner-fiókkal is nyisd meg újra ugyanazt a linket.</t>
  </si>
  <si>
    <t>A harmadik fél az érvénytelen-link állapot-oldalt kapja (a pár zárt, nem veheti át). A már elfogadó partner ugyanazon a linken viszont közvetlenül a páros nézetre kerül (idempotens újra-nyitás).</t>
  </si>
  <si>
    <t>CMP-16</t>
  </si>
  <si>
    <t>Páros nézet tartalma: szimuláció igen, partner-pontszámok nem</t>
  </si>
  <si>
    <t xml:space="preserve">trita.qa+cmp-16@gmail.com
partner: trita.qa+cmp-16-partner@gmail.com</t>
  </si>
  <si>
    <t>Elfogadott pár (CMP-09).</t>
  </si>
  <si>
    <t>1. Nyisd meg a páros nézetet (/interaction?pair=&lt;id&gt;) a meghívó fiókjával. 2. Nézd végig a fejlécet és a szöveg-blokkokat. 3. Keresd meg, szerepel-e bárhol a partner számszerű dimenzió-pontszáma.</t>
  </si>
  <si>
    <t>A fejléc mindkét felet mutatja: karakter-ábra + típuscímke + név mindkét oldalon. A dinamika-szimuláció szöveges blokkokat ad (erősségek/súrlódás/beszéljétek meg). A partner NUMERIKUS pontszámai sehol nem jelennek meg — csak a szimuláció szövege és az ábra.</t>
  </si>
  <si>
    <t>tests/unit/results/pair-simulation.test.ts; tests/unit/results/interaction-language.test.ts</t>
  </si>
  <si>
    <t>CMP-17</t>
  </si>
  <si>
    <t>Elfogadott pár visszavonása bármelyik fél által → mindkét oldalon megszűnik</t>
  </si>
  <si>
    <t xml:space="preserve">trita.qa+cmp-17@gmail.com
partner: trita.qa+cmp-17-partner@gmail.com</t>
  </si>
  <si>
    <t>Elfogadott pár; a páros nézet URL-je feljegyezve.</t>
  </si>
  <si>
    <t>1. A PARTNER fiókjával a /interaction listában kattints a pár melletti visszavonásra. 2. Frissítsd a meghívó fiókjában a /interaction oldalt. 3. Mindkét fiókkal próbáld megnyitni a feljegyzett /interaction?pair=&lt;id&gt; URL-t.</t>
  </si>
  <si>
    <t>A pár mindkét fél listájából eltűnik (a visszavonás nem csak a meghívó joga). A pair-URL egyik oldalon sem mutat páros nézetet többé — az alap szimulátor-nézet jön, a partner adataihoz nincs további hozzáférés.</t>
  </si>
  <si>
    <t>SHARE-01</t>
  </si>
  <si>
    <t>ShareModal megnyitása még NEM hoz létre publikus linket</t>
  </si>
  <si>
    <t>trita.qa+share-01@gmail.com</t>
  </si>
  <si>
    <t>Kitöltött eredmény; korábban soha nem volt megosztás ezen a fiókon.</t>
  </si>
  <si>
    <t>1. A /profile/results hero-jában nyisd meg a megosztás-modalt. 2. Nézd meg a link-mezőt kattintás nélkül. 3. Zárd be a modalt bármilyen művelet nélkül, majd nyisd meg újra.</t>
  </si>
  <si>
    <t>A modal előnézeti kártyát (név + típuscímke + top-2 dimenzió chip) mutat, de a link-mező csak „…” placeholder-t tartalmaz — publikus URL csak az első tényleges megosztási szándéknál (másolás/küldés) készül. Újranyitáskor sincs kész link.</t>
  </si>
  <si>
    <t>full</t>
  </si>
  <si>
    <t>tests/client/results/share-modal.integration.test.tsx</t>
  </si>
  <si>
    <t>SHARE-02</t>
  </si>
  <si>
    <t>Link másolása: első másolás létrehozza + vágólapra teszi</t>
  </si>
  <si>
    <t>trita.qa+share-02@gmail.com</t>
  </si>
  <si>
    <t>ShareModal nyitva, link még nincs létrehozva.</t>
  </si>
  <si>
    <t>1. Kattints a „Link másolása” gombra. 2. Figyeld a gomb visszajelzését és a link-mezőt. 3. Illeszd be a vágólap tartalmát egy inkognitó ablak címsorába. 4. Másold újra, hasonlítsd össze a két URL-t.</t>
  </si>
  <si>
    <t>Első kattintásra a link-mezőben megjelenik a https://…/share/&lt;token&gt; URL, a gombon pár másodpercre „Másolva” pipa látszik (nincs böngésző-alert). Az inkognitóban megnyitott link a megosztott profilt tölti be. Az ismételt másolás UGYANAZT az URL-t adja (idempotens).</t>
  </si>
  <si>
    <t>SHARE-03</t>
  </si>
  <si>
    <t>Megosztó link küldése emailben</t>
  </si>
  <si>
    <t xml:space="preserve">trita.qa+share-03@gmail.com
címzett: trita.qa+share-03-cimzett@gmail.com</t>
  </si>
  <si>
    <t>ShareModal nyitva (a linket előzőleg nem kötelező létrehozni).</t>
  </si>
  <si>
    <t>1. Írd be a címzett teszt-emailjét az email-mezőbe. 2. Kattints a küldés gombra. 3. Nyisd meg a címzett postafiókját, kattints a levélben kapott linkre.</t>
  </si>
  <si>
    <t>Küldés közben a gomb „küldés” állapotot mutat, siker után zöld „Email elküldve” visszajelzés jön és a mező kiürül. A címzett levelet kap a feladó nevével; a benne lévő link a működő /share/&lt;token&gt; oldalra visz (a token szerver-oldalon jött létre, ha addig nem létezett).</t>
  </si>
  <si>
    <t>SHARE-04</t>
  </si>
  <si>
    <t>Érvénytelen email a küldő-mezőben → helyi validáció</t>
  </si>
  <si>
    <t>trita.qa+share-04@gmail.com</t>
  </si>
  <si>
    <t>ShareModal nyitva.</t>
  </si>
  <si>
    <t>1. Írj be érvénytelen címet (pl. „nememail”), kattints a küldésre. 2. Kezdd el javítani a mezőt.</t>
  </si>
  <si>
    <t>A mező alatt azonnali hibaszöveg jelenik meg, hálózati kérés NEM indul (nem jön „elküldve” állapot); gépelésre a hibajelzés eltűnik. Üres mezőnél a küldés gomb eleve tiltott.</t>
  </si>
  <si>
    <t>SHARE-05</t>
  </si>
  <si>
    <t>Megosztás visszavonása → a publikus link megszűnik</t>
  </si>
  <si>
    <t>trita.qa+share-05@gmail.com</t>
  </si>
  <si>
    <t>Élő megosztó link (SHARE-02), az URL kimásolva egy jegyzetbe.</t>
  </si>
  <si>
    <t>1. A ShareModalban kattints a visszavonás gombra. 2. Nézd meg a modal állapotát. 3. Nyisd meg a korábban kimásolt /share/&lt;token&gt; URL-t inkognitóban.</t>
  </si>
  <si>
    <t>A modal visszavont állapotra vált („Új link létrehozása” gombbal). A régi URL többé nem mutatja a profilt: barátságos „Ez a link már nem él” oldal jön (nem 404), rajta saját teszt (/try) és bejelentkezés CTA-kkal.</t>
  </si>
  <si>
    <t>SHARE-06</t>
  </si>
  <si>
    <t>Új link visszavonás után: friss token, a régi halott marad</t>
  </si>
  <si>
    <t>trita.qa+share-06@gmail.com</t>
  </si>
  <si>
    <t>SHARE-05 után: visszavont állapotú modal, régi URL feljegyezve.</t>
  </si>
  <si>
    <t>1. Kattints az „Új link létrehozása” gombra, majd másold ki az új linket. 2. Hasonlítsd össze a régi URL-lel. 3. Nyisd meg mindkettőt inkognitóban.</t>
  </si>
  <si>
    <t>Az új token KÜLÖNBÖZIK a régitől; az új link a profilt mutatja, a régi továbbra is a „link már nem él” oldalt adja — a visszavonás nem éled újra.</t>
  </si>
  <si>
    <t>SHARE-07</t>
  </si>
  <si>
    <t>Publikus /share/[token] oldal tartalma kijelentkezett látogatónak</t>
  </si>
  <si>
    <t>trita.qa+share-07@gmail.com</t>
  </si>
  <si>
    <t>Élő megosztó link; inkognitó böngésző.</t>
  </si>
  <si>
    <t>1. Nyisd meg a /share/&lt;token&gt; oldalt kijelentkezve. 2. Görgesd végig a teljes oldalt.</t>
  </si>
  <si>
    <t>Fejléc: a megosztó felhasználóneve + karakter-ábra + típuscímke + kitöltés-dátum. Alatta 6 dimenziós sáv-összefoglaló (pontszám + szint-címke), dimenziónkénti insight-kártyák, munkastílus-szekciók és top-3 csapatszerep (HEXACO-ból becsült). Az oldal alján „készítsd el a sajátod” CTA-doboz a /try-ra.</t>
  </si>
  <si>
    <t>SHARE-08</t>
  </si>
  <si>
    <t>Megosztott oldal bejelentkezett látogatónak: nincs önreklám-CTA</t>
  </si>
  <si>
    <t xml:space="preserve">trita.qa+share-08@gmail.com
megosztó: trita.qa+share-08-megoszto@gmail.com</t>
  </si>
  <si>
    <t>Élő megosztó link egy MÁSIK user profiljáról; te bejelentkezve.</t>
  </si>
  <si>
    <t>1. Bejelentkezett munkamenetben nyisd meg a más által küldött /share/&lt;token&gt; linket. 2. Görgess az oldal aljára.</t>
  </si>
  <si>
    <t>A profil-tartalom ugyanúgy megjelenik, de az oldal-alji „készítsd el a sajátod” CTA-doboz NEM látszik (bejelentkezett usernek nincs értelme).</t>
  </si>
  <si>
    <t>SHARE-09</t>
  </si>
  <si>
    <t>OG-kép: személyre szabott link-előnézet, érvénytelen tokenre brand-kép</t>
  </si>
  <si>
    <t>trita.qa+share-09@gmail.com</t>
  </si>
  <si>
    <t>Élő megosztó link.</t>
  </si>
  <si>
    <t>1. Illeszd be a /share/&lt;token&gt; linket egy előnézet-generálóba (pl. Slack/Discord üzenet vagy opengraph.xyz). 2. Nézd meg a kapott képet. 3. Ismételd meg a token utolsó karakterét elrontva.</t>
  </si>
  <si>
    <t>Az érvényes link előnézeti képe a megosztó nevét, típuscímkéjét és a domináns dimenzió glyph-sziluettjét mutatja (1200×630). Az elrontott tokenre generikus trita brand-kép jön — nem hibaoldal és nem 500-as kép.</t>
  </si>
  <si>
    <t>tests/unit/results/share-og.test.ts</t>
  </si>
  <si>
    <t>SHARE-10</t>
  </si>
  <si>
    <t>Kártya-kép letöltése a ShareModalból</t>
  </si>
  <si>
    <t>trita.qa+share-10@gmail.com</t>
  </si>
  <si>
    <t>ShareModal nyitva, kitöltött eredmény.</t>
  </si>
  <si>
    <t>1. A modal előnézeti kártyája alatt kattints a kép-letöltés gombra (mobilon a natív megosztásra). 2. Nyisd meg a letöltött képet.</t>
  </si>
  <si>
    <t>PNG-kártya töltődik le a névvel, típuscímkével és a karakter-ábrával — kliens-oldali render, számszerű pontszám nem szerepel a képen, és a letöltéshez publikus link nem jön létre.</t>
  </si>
  <si>
    <t>OBS-01</t>
  </si>
  <si>
    <t>Email-alapú observer-meghívó küldése → meghívó e-mail kézbesítése</t>
  </si>
  <si>
    <t>self-user (Plus, nem org-tag)</t>
  </si>
  <si>
    <t xml:space="preserve">trita.qa+obs-01@gmail.com
observer: trita.qa+obs-01-observer@gmail.com</t>
  </si>
  <si>
    <t>A fő fiók regisztrált, self-kitöltése kész (TSFI-S). Az observer-cím postafiókja elérhető.</t>
  </si>
  <si>
    <t>1. Lépj be a fő fiókkal, nyisd meg a /profile/results?tab=comparison oldalt. 2. A meghívó-blokk űrlapjába írd be az observer teszt-emailt, küldd el. 3. Nézd meg a listát és a számlálókat. 4. Nyisd meg az observer postafiókját.</t>
  </si>
  <si>
    <t>A meghívó a Függőben csoportba kerül (⏳, „Ismerős” típus-badge), a Kiküldve számláló 1/5-re nő. Az observer-címre observer-meghívó levél érkezik, benne a fő neve és működő /observe/&lt;token&gt; link. A link 30 napig érvényes (a lista dátuma a küldés napja).</t>
  </si>
  <si>
    <t>OBS-02</t>
  </si>
  <si>
    <t>Meghívó-limit: az 5. aktív meghívó után az űrlap lezár, törléssel felszabadul</t>
  </si>
  <si>
    <t>self-user (Plus)</t>
  </si>
  <si>
    <t>trita.qa+obs-02@gmail.com</t>
  </si>
  <si>
    <t>A fő fióknak nincs korábbi observer-meghívója.</t>
  </si>
  <si>
    <t>1. A /profile/results?tab=comparison meghívó-blokkjában küldj ki 5 meghívót (email-es és üres/link-alapú vegyesen). 2. Figyeld a Kiküldve számlálót és az űrlapot. 3. Próbálj 6.-at küldeni. 4. Törölj (✕) egy függő meghívót, nézd meg újra az űrlapot.</t>
  </si>
  <si>
    <t>5 aktív meghívónál a számláló 5/5, az űrlap helyén a limit-üzenet jelenik meg — 6. meghívó nem adható fel (API-szinten INVITE_LIMIT_REACHED). A limitbe minden nem-visszavont meghívó beleszámít (függő és kitöltött is); egy meghívó visszavonása után az űrlap újra elérhető (4/5).</t>
  </si>
  <si>
    <t>OBS-03</t>
  </si>
  <si>
    <t>Duplikált email-cím: ugyanarra a címre nem megy ki második aktív meghívó</t>
  </si>
  <si>
    <t xml:space="preserve">trita.qa+obs-03@gmail.com
observer: trita.qa+obs-03-observer@gmail.com</t>
  </si>
  <si>
    <t>OBS-01 mintájára már él egy függő meghívó az observer-címre.</t>
  </si>
  <si>
    <t>1. A meghívó-űrlapba írd be újra ugyanazt az observer-emailt, küldd el. 2. Ismételd meg a címet eltérő kis/nagybetűkkel (pl. csupa nagybetűs local part). 3. Ellenőrizd a listát.</t>
  </si>
  <si>
    <t>Mindkét próbára lokalizált hibaüzenet jön (DUPLICATE_INVITE_EMAIL kód alapján), új sor nem keletkezik — az egyezés kis/nagybetű-független. Visszavont (törölt) meghívó címére viszont újra lehet küldeni.</t>
  </si>
  <si>
    <t>OBS-04</t>
  </si>
  <si>
    <t>Saját email-cím tiltása a meghívó-űrlapon</t>
  </si>
  <si>
    <t>trita.qa+obs-04@gmail.com</t>
  </si>
  <si>
    <t>A fő fiók belépve, meghívó-keret szabad.</t>
  </si>
  <si>
    <t>1. A meghívó-űrlapba írd be a fő fiók SAJÁT email-címét, küldd el. 2. Próbáld meg eltérő kis/nagybetűzéssel is.</t>
  </si>
  <si>
    <t>Lokalizált hibaüzenet (SELF_INVITE kód alapján), meghívó nem jön létre egyik írásmóddal sem — saját magát senki nem hívhatja meg observernek.</t>
  </si>
  <si>
    <t>OBS-05</t>
  </si>
  <si>
    <t>Érvényes token: teljes observer-kitöltés (intro → 60 item → confidence → done)</t>
  </si>
  <si>
    <t>vendég (observer, belépés nélkül)</t>
  </si>
  <si>
    <t xml:space="preserve">trita.qa+obs-05@gmail.com
observer: trita.qa+obs-05-observer@gmail.com</t>
  </si>
  <si>
    <t>A fő fiókból email-es meghívó kiküldve az observer-címre (OBS-01 lépései).</t>
  </si>
  <si>
    <t>1. Inkognitó böngészőben nyisd meg a meghívó-emailben kapott /observe/&lt;token&gt; linket. 2. Az intro-oldalon válassz kapcsolat-típust és ismeretségi időt, indíts. 3. Válaszold meg mind a 60 kérdést (figyeld a 25/50/75%-os mérföldkő-képernyőket és a haladásjelzőt). 4. A confidence-kérdés után küldd be. 5. A fő fiókkal nézd meg a meghívó-listát.</t>
  </si>
  <si>
    <t>A kitöltő végig a fő nevét mutatja („kire gondolj” sáv). Beküldés után köszönő (done) képernyő jelenik meg regisztrációs CTA-val; a fő listájában a meghívó a Beérkezett csoportba kerül „Kitöltve” státusszal.</t>
  </si>
  <si>
    <t>tests/e2e/observer/observer-flow.test.ts (token→submit→COMPLETED) + tests/integration/observer/observer-token-acceptance.integration.test.ts</t>
  </si>
  <si>
    <t>OBS-06</t>
  </si>
  <si>
    <t>Lejárt token (30 nap): lejárati képernyő, kitöltés nem indítható</t>
  </si>
  <si>
    <t>vendég (observer)</t>
  </si>
  <si>
    <t>trita.qa+obs-06@gmail.com</t>
  </si>
  <si>
    <t>Teszt-DB-ben egy meghívó expiresAt mezője a múltba állítva (dev-segítség kell — a lejárat normál úton a küldéstől 30 nap).</t>
  </si>
  <si>
    <t>1. Nyisd meg a lejáratott meghívó /observe/&lt;token&gt; linkjét inkognitóban. 2. Próbálj bármilyen módon kitöltést indítani.</t>
  </si>
  <si>
    <t>⏰ ikonos „lejárt” kártya jelenik meg (observer.expiredTitle/Body szövegek), kérdőív-űrlap nem érhető el; közvetlen API-beadás is INVITE_EXPIRED hibát ad.</t>
  </si>
  <si>
    <t>tests/e2e/observer/observer-flow.test.ts (expired state) + tests/unit/observer/token-validation.test.ts</t>
  </si>
  <si>
    <t>OBS-07</t>
  </si>
  <si>
    <t>Visszavont meghívó linkje: inaktív képernyő</t>
  </si>
  <si>
    <t>trita.qa+obs-07@gmail.com</t>
  </si>
  <si>
    <t>A fő fióknak van függő link-alapú meghívója.</t>
  </si>
  <si>
    <t>1. A fő fiókban másold ki a függő meghívó linkjét, majd vond vissza (✕). 2. Inkognitóban nyisd meg a kimásolt linket.</t>
  </si>
  <si>
    <t>😕 ikonos „már nem aktív” kártya (observer.inactiveTitle/Body), kérdőív nem indítható. A fő listájából a meghívó eltűnt, a keret (N/5) felszabadult.</t>
  </si>
  <si>
    <t>tests/integration/observer/observer-token-acceptance.integration.test.ts (canceled → INVITE_CANCELED) + tests/unit/observer/token-validation.test.ts</t>
  </si>
  <si>
    <t>OBS-08</t>
  </si>
  <si>
    <t>Már kitöltött token újranyitása: köszönő állapot, dupla beadás nincs</t>
  </si>
  <si>
    <t xml:space="preserve">trita.qa+obs-08@gmail.com
observer: trita.qa+obs-08-observer@gmail.com</t>
  </si>
  <si>
    <t>OBS-05 lefutott: a token kitöltött (COMPLETED).</t>
  </si>
  <si>
    <t>1. Nyisd meg újra ugyanazt a /observe/&lt;token&gt; linket (akár másik böngészőben is). 2. Próbálkozz újrakitöltéssel.</t>
  </si>
  <si>
    <t>🎉 ikonos „már kitöltötted” kártya (observer.completeTitle/Body), az űrlap nem érhető el; ismételt API-beadás ALREADY_USED hibát ad, a főnél NEM keletkezik második beérkezett értékelés.</t>
  </si>
  <si>
    <t>tests/e2e/observer/observer-flow.test.ts (already completed reopen)</t>
  </si>
  <si>
    <t>OBS-09</t>
  </si>
  <si>
    <t>Blokkolt indítás utáni figyelmeztetés az intrón (UX-B20)</t>
  </si>
  <si>
    <t>trita.qa+obs-09@gmail.com</t>
  </si>
  <si>
    <t>Érvényes, még nem kitöltött meghívó-link.</t>
  </si>
  <si>
    <t>1. Nyisd meg a /observe/&lt;token&gt; intro-oldalát. 2. NE válassz se kapcsolat-típust, se időtartamot, kattints a Kezdés gombra. 3. Válaszd ki csak az egyiket, kattints újra. 4. Válaszd ki mindkettőt, kattints újra.</t>
  </si>
  <si>
    <t>A figyelmeztető szöveg („válaszd ki mindkettőt”) CSAK a blokkolt indítási kísérlet UTÁN jelenik meg — előre nem szidjuk a kitöltőt, és a gomb nem letiltott állapotú. Mindkét mező kiválasztása után az indítás továbbengedi a kérdőívre.</t>
  </si>
  <si>
    <t>tests/client/observer/observer-client.integration.test.tsx (UX-B20: blocked start + hint only after attempt)</t>
  </si>
  <si>
    <t>OBS-10</t>
  </si>
  <si>
    <t>Observer-oldali draft: szerver-mentés + visszatérés másik böngészőből</t>
  </si>
  <si>
    <t xml:space="preserve">trita.qa+obs-10@gmail.com
observer: trita.qa+obs-10-observer@gmail.com</t>
  </si>
  <si>
    <t>Érvényes külsős meghívó-link (email-es vagy link-alapú).</t>
  </si>
  <si>
    <t>1. Kezdd el a kitöltést, válaszolj kb. 20 kérdésre, majd várj pár másodpercet (a mentés 2 mp-es késleltetéssel fut). 2. Zárd be a fület. 3. Nyisd meg a linket MÁSIK böngészőben/profilban (localStorage nélkül). 4. Folytasd egy-két válasszal, zárd be, és nyisd meg újra az eredeti böngészőben.</t>
  </si>
  <si>
    <t>A kitöltés mindkét visszatérésnél az első megválaszolatlan kérdés oldalán folytatódik, a korábbi válaszok megőrződnek (a szerver-oldali draft tokenhez kötött, nem géphez); a már elért mérföldkő-képernyők nem ismétlődnek. A fejlécben látszik a mentett állapot jelzése.</t>
  </si>
  <si>
    <t>tests/client/observer/observer-client.integration.test.tsx (draft resume) + tests/integration/observer/observer-token-acceptance.integration.test.ts (draft törlődik submit után)</t>
  </si>
  <si>
    <t>OBS-11</t>
  </si>
  <si>
    <t>Confidence rating: kötelező az utolsó lépésben, 1–5 skálán mentődik</t>
  </si>
  <si>
    <t>trita.qa+obs-11@gmail.com</t>
  </si>
  <si>
    <t>Observer-kitöltés az utolsó kérdésig kitöltve.</t>
  </si>
  <si>
    <t>1. Az utolsó kérdés után érkezz a confidence-képernyőre („mennyire magabiztosan ítélted meg…”). 2. Kattints a Beküldés gombra kiválasztott érték NÉLKÜL. 3. Válassz egy 1–5 értéket, küldd be. 4. Ellenőrizd a Vissza gombot is: a confidence-ről visszaléphetsz a kérdésekhez.</t>
  </si>
  <si>
    <t>Érték nélkül a beküldés nem fut le — a confidence-kártya kiemelést kap (highlight), a gomb halvány. Érték kiválasztása után a beküldés sikeres (a válasz a beadással együtt tárolódik); a Vissza gomb a kérdőívhez visz válaszvesztés nélkül.</t>
  </si>
  <si>
    <t>tests/integration/observer/observer-token-acceptance.integration.test.ts (confidence tárolás/null) + tests/client/observer/observer-client.integration.test.tsx (confidence fázis)</t>
  </si>
  <si>
    <t>OBS-12</t>
  </si>
  <si>
    <t>Kitöltés közben visszavont meghívó: beküldéskor inaktív képernyő, nem nyers hiba</t>
  </si>
  <si>
    <t>vendég (observer) + self-user</t>
  </si>
  <si>
    <t xml:space="preserve">trita.qa+obs-12@gmail.com
observer: trita.qa+obs-12-observer@gmail.com</t>
  </si>
  <si>
    <t>Függő meghívó, az observer elkezdte a kitöltést.</t>
  </si>
  <si>
    <t>1. Az observer töltse a kérdőívet a confidence-lépésig. 2. Közben a fő fiókban vond vissza a meghívót (✕). 3. Az observer válasszon confidence-értéket és küldje be.</t>
  </si>
  <si>
    <t>A beküldés nem sikerül, de nem generikus hibát dob: a kitöltő a 😕 „már nem aktív” képernyőre vált (INVITE_CANCELED ág), a válaszok nem kerülnek be, a főnél nem jelenik meg beérkezett értékelés.</t>
  </si>
  <si>
    <t>tests/client/observer/observer-client.integration.test.tsx (INVITE_CANCELED → inactive UI)</t>
  </si>
  <si>
    <t>OBS-13</t>
  </si>
  <si>
    <t>Belső kolléga-meghívó: kollégalistából, app-értesítés + címzett-kötés</t>
  </si>
  <si>
    <t>org-tag (self-user) + kolléga</t>
  </si>
  <si>
    <t xml:space="preserve">trita.qa+obs-13@gmail.com
kolléga: trita.qa+obs-13-kollega@gmail.com
külsős: trita.qa+obs-13-kulsos@gmail.com</t>
  </si>
  <si>
    <t>A fő és a kolléga ugyanazon szervezet (és közös csapat) tagja, mindkettő kész self-kitöltéssel. A külsős cím nem tagja a szervezetnek.</t>
  </si>
  <si>
    <t>1. A fő a Külső kép fül kolléga-választójából hívja meg a kollégát. 2. A kolléga fiókjával nézd meg a harang-értesítést és a postafiókot, nyisd meg a linket. 3. Nyisd meg ugyanazt a linket kijelentkezve, majd a külsős (harmadik) fiókkal belépve is. 4. A kollégával kezdd meg a kitöltést.</t>
  </si>
  <si>
    <t>A meghívó a listában „Csapattárs” badge-dzsel jelenik meg (közös csapat nélkül „Szervezeti”), a kolléga-sor „Meghívva” jelölést kap. A kolléga app-értesítést (harang) ÉS emailt kap a linkkel. A link kijelentkezve a sign-in-re irányít, más belépett userrel 🔒 „nem neked szól” kártyát ad; a kollégánál a kapcsolat-típus fixen „kolléga” (a többi opció szürke).</t>
  </si>
  <si>
    <t>tests/unit/observer/invite-policy.test.ts (TEAM/ORG típus) + tests/integration/observer/observer-link-service.integration.test.ts (címzett-eltérés elutasítása)</t>
  </si>
  <si>
    <t>OBS-14</t>
  </si>
  <si>
    <t>Kampányban külső meghívó → jóváhagyásra vár + jóváhagyás-kérés a vezetőknek</t>
  </si>
  <si>
    <t>org-tag (kampány-résztvevő)</t>
  </si>
  <si>
    <t xml:space="preserve">trita.qa+obs-14@gmail.com
observer: trita.qa+obs-14-observer@gmail.com
vezető: trita.qa+obs-14-vezeto@gmail.com</t>
  </si>
  <si>
    <t>Aktív observer-lépéses (OBSERVER_360) kampány, amelyben a külső értékelők NEM engedélyezettek szabadon (allowExternalObservers ki); a fő résztvevő, a vezető ORG_MANAGER vagy org admin ugyanabban a szervezetben.</t>
  </si>
  <si>
    <t>1. A fő a Külső kép fülön a külső (email-es) űrlapból hívja meg az observer-címet. 2. Figyeld a visszajelzést és a meghívó-listát. 3. Nézd meg az observer postafiókját. 4. Lépj be a vezetővel, nyisd meg a harang-panelt.</t>
  </si>
  <si>
    <t>A fő toastot kap („jóváhagyásra vár”), a meghívó 🔒 „Jóváhagyásra vár” státusszal listázódik. Az observer-címre EKKOR MÉG NEM megy levél. A vezető (és minden org admin/menedzser/tanácsadó) observer-kategóriájú app-értesítést kap a fő nevével és a célszeméllyel, linkje a csapat Tagok fülére visz.</t>
  </si>
  <si>
    <t>tests/unit/observer/invite-policy.test.ts (jóváhagyási szabály)</t>
  </si>
  <si>
    <t>OBS-15</t>
  </si>
  <si>
    <t>Külső meghívó jóváhagyása: e-mail kimegy, a meghívó tag értesül</t>
  </si>
  <si>
    <t>vezető (ORG_MANAGER / org admin)</t>
  </si>
  <si>
    <t xml:space="preserve">trita.qa+obs-15@gmail.com
observer: trita.qa+obs-15-observer@gmail.com
vezető: trita.qa+obs-15-vezeto@gmail.com</t>
  </si>
  <si>
    <t>OBS-14 lefutott (annak fiókjaival folytatod): van jóváhagyásra váró külső meghívó.</t>
  </si>
  <si>
    <t>1. A vezetővel nyisd meg a /team/&lt;id&gt;?tab=members oldalt — „Jóváhagyásra váró külső értékelők” kártya. 2. Kattints a jóváhagyásra. 3. Nézd meg az observer postafiókját. 4. A fő fiókkal ellenőrizd a harangot és a meghívó-listát.</t>
  </si>
  <si>
    <t>A kártyáról a tétel eltűnik, a meghívó Függőben státuszra vált. Az observer MOST kapja meg a meghívó-emailt működő linkkel (a 30 napos lejárat a jóváhagyástól számít). A fő „jóváhagyva” app-értesítést kap, amely az eredmény-oldal Külső kép fülére linkel.</t>
  </si>
  <si>
    <t>OBS-16</t>
  </si>
  <si>
    <t>Külső meghívó elutasítása: visszavonás + értesítés, e-mail nem megy ki</t>
  </si>
  <si>
    <t xml:space="preserve">trita.qa+obs-16@gmail.com
observer: trita.qa+obs-16-observer@gmail.com
vezető: trita.qa+obs-16-vezeto@gmail.com</t>
  </si>
  <si>
    <t>OBS-14 lépéseivel ÚJ jóváhagyásra váró külső meghívó (friss observer-címmel).</t>
  </si>
  <si>
    <t>1. A vezetővel a csapat Tagok fülén a jóváhagyó kártyán kattints az elutasításra. 2. Nézd meg az observer postafiókját. 3. A fő fiókkal ellenőrizd a harangot és a meghívó-listát. 4. Ha a link korábban kimásolásra került, nyisd meg.</t>
  </si>
  <si>
    <t>A meghívó visszavont (CANCELED) lesz és eltűnik a függő listából; az observer-címre SOHA nem megy levél. A fő „elutasítva” app-értesítést kap a célszemély nevével. A link megnyitva a 😕 inaktív kártyát adja.</t>
  </si>
  <si>
    <t>OBS-17</t>
  </si>
  <si>
    <t>Kampány-vezérelt küszöb: 2 kitöltésnél az összevetés zárva, 2/3 állapot látszik</t>
  </si>
  <si>
    <t>trita.qa+obs-17@gmail.com</t>
  </si>
  <si>
    <t>A fő aktív observer-kampány résztvevője (OBS-14 org-környezete), és PONTOSAN 2 beérkezett observer-kitöltése van (két link-alapú meghívó inkognitóban kitöltve).</t>
  </si>
  <si>
    <t>1. A fő fiókkal nyisd meg a /profile/results?tab=comparison oldalt. 2. Nézd meg az állapot-kártyát és a foglaltság-jelzőt. 3. Keresd az összevetés-grafikonokat. 4. Nézd meg a meghívó-blokk info-sávját.</t>
  </si>
  <si>
    <t>Önkép–külső kép grafikon MÉG NINCS: „Külső visszajelzés — folyamatban” kártya jelenik meg 3 helyből 2 kipipált körrel (2/3 számláló), alatta a meghívó-kezelő él (további felkérés küldhető). Az info-sáv a min. 3 értékelős küszöböt kommunikálja — 2 kitöltés tehát nem fedi fel az aggregátumot (anonimitás-védelem).</t>
  </si>
  <si>
    <t>OBS-18</t>
  </si>
  <si>
    <t>A 3. kitöltés beérkezik: az összevetés megnyílik (available állapot)</t>
  </si>
  <si>
    <t>trita.qa+obs-18@gmail.com</t>
  </si>
  <si>
    <t>OBS-17 utáni állapot: 2 beérkezett kitöltés, van még függő meghívó-link.</t>
  </si>
  <si>
    <t>1. Inkognitóban töltsd ki a 3. observer-meghívót. 2. A fő fiókkal frissítsd a /profile/results?tab=comparison oldalt. 3. Kattints az „Összevetés megnyitása” CTA-ra.</t>
  </si>
  <si>
    <t>Az állapot-kártya zöldre vált: „Megérkezett a külső visszajelzésed” (3 kolléga), CTA-val. Az összevetés-nézet megnyílik: dimenziónként self- és observer-sáv, ahol az observer-érték a 3 kitöltés átlaga; az observer-számláló badge 3 értékelőt jelez.</t>
  </si>
  <si>
    <t>OBS-19</t>
  </si>
  <si>
    <t>Comparison tab üres állapota: CTA a meghívó-blokkra görget</t>
  </si>
  <si>
    <t>trita.qa+obs-19@gmail.com</t>
  </si>
  <si>
    <t>A fő fióknak nincs beérkezett observer-kitöltése.</t>
  </si>
  <si>
    <t>1. Nyisd meg a /profile/results?tab=comparison oldalt. 2. Olvasd el az üres-állapot kártyát. 3. Kattints az „Observer meghívása” CTA-ra.</t>
  </si>
  <si>
    <t>📊 ikonos „nincs még adat” kártya jelenik meg magyarázattal és következő-lépés sorral. A CTA NEM navigál el: ugyanazon a fülön a meghívó-blokkhoz (#invitations) görget, ahol azonnal küldhető felkérés.</t>
  </si>
  <si>
    <t>OBS-20</t>
  </si>
  <si>
    <t>Comparison feles állapot: 1 kitöltésnél még nincs összevetés (min. 2 self-serve-ben)</t>
  </si>
  <si>
    <t>trita.qa+obs-20@gmail.com</t>
  </si>
  <si>
    <t>A fő fióknak PONTOSAN 1 beérkezett observer-kitöltése van.</t>
  </si>
  <si>
    <t>1. Nyisd meg a /profile/results?tab=comparison oldalt. 2. Nézd meg, megjelenik-e grafikon. 3. Olvasd el a meghívó-blokk info-sávját és a Beérkezett számlálót.</t>
  </si>
  <si>
    <t>Egyetlen kitöltésnél az összevetés-grafikon MÉG NEM jelenik meg (egy értékelő beazonosítható lenne) — az üres-állapot kártya marad. A Beérkezett számláló 1-et mutat, az info-sáv jelzi, hogy self-serve-ben legalább 2 beérkezett kitöltés kell.</t>
  </si>
  <si>
    <t>tests/integration/observer/observer-result-linkage.integration.test.ts (1 observer → küszöb alatt)</t>
  </si>
  <si>
    <t>OBS-21</t>
  </si>
  <si>
    <t>Comparison teljes állapot: 2+ kitöltésnél önkép–külső kép, vakfolt-elemzés</t>
  </si>
  <si>
    <t>trita.qa+obs-21@gmail.com</t>
  </si>
  <si>
    <t>OBS-20 után a 2. observer-kitöltés is beérkezett (két külön inkognitó-kitöltés).</t>
  </si>
  <si>
    <t>1. Frissítsd a /profile/results?tab=comparison oldalt. 2. Nézd végig a szakaszokat: áttekintő kártya, 6 dimenzió-kártya, vakfolt-blokk, sötét összegző. 3. Vesd össze a számokat: az observer-sáv a 2 kitöltés átlaga.</t>
  </si>
  <si>
    <t>A fejléc-badge 2 értékelőt jelez. Az áttekintő kártya egyező/eltérő dimenzió-számot és átlagos eltérést mutat; ±10 pont feletti eltérésnél a dimenzió-kártya meleg kiemelést és 💡 insight-szöveget kap, a vakfolt-blokk felsorolja őket; egyezésnél zöld „nincs vakfolt” kártya. A sötét összegző pontokba szedi a mintázatot.</t>
  </si>
  <si>
    <t>tests/integration/observer/observer-result-linkage.integration.test.ts (2 observer → adat + átlagolás) + tests/e2e/observer/observer-flow.test.ts (2 válasz perzisztálása)</t>
  </si>
  <si>
    <t>OBS-22</t>
  </si>
  <si>
    <t>Kitöltés-értesítő e-mail a meghívónak: a 2. beérkezett kitöltéstől</t>
  </si>
  <si>
    <t>trita.qa+obs-22@gmail.com</t>
  </si>
  <si>
    <t>A fő fióknak 1 beérkezett observer-kitöltése van, és van még függő meghívó (OBS-20→21 lánc közben ellenőrizhető).</t>
  </si>
  <si>
    <t>1. Az 1. observer-kitöltés után nézd meg a fő postafiókját. 2. Töltesd ki a 2. meghívót inkognitóban. 3. Nézd meg újra a fő postafiókját.</t>
  </si>
  <si>
    <t>Az 1. kitöltés után NEM megy e-mail a főnek (in-app értesítés viszont van). A 2. beérkezett kitöltéstől a fő observer-összefoglaló e-mailt kap a saját nyelvén, amely az eredmény-oldalra hív — így a levél csak akkor jön, amikor már van megnézhető összevetés.</t>
  </si>
  <si>
    <t>TRY-01</t>
  </si>
  <si>
    <t>Vendég teljes kitöltés → teaser → claim regisztrációval</t>
  </si>
  <si>
    <t>trita.qa+try-01@gmail.com</t>
  </si>
  <si>
    <t>Inkognitó böngésző, nincs bejelentkezett munkamenet.</t>
  </si>
  <si>
    <t>1. Nyisd meg a főoldalt, kattints a vendég-teszt CTA-ra. 2. Töltsd ki mind a 60 kérdést. 3. A záróoldalon nézd meg a teasert. 4. Kattints az eredmény-mentésre, regisztrálj a teszt-emaillel. 5. Fejezd be az onboardingot.</t>
  </si>
  <si>
    <t>A teaser a tényleges válaszokból számolt kiemeléseket mutatja; regisztráció után a vendég-kitöltés a fiókhoz kapcsolódik, a /profile/results a teljes riportot adja, újra-kitöltés nélkül.</t>
  </si>
  <si>
    <t>tests/unit/assessment/guest-teaser.test.ts</t>
  </si>
  <si>
    <t>TRY-02</t>
  </si>
  <si>
    <t>Részleges vendég-kitöltés → visszatérés folytatáshoz</t>
  </si>
  <si>
    <t>trita.qa+try-02@gmail.com</t>
  </si>
  <si>
    <t>Inkognitó böngésző.</t>
  </si>
  <si>
    <t>1. Kezdd el a vendég-tesztet, válaszolj kb. 20 kérdésre. 2. Zárd be a fület. 3. Nyisd meg újra a /try oldalt ugyanabban a böngészőben.</t>
  </si>
  <si>
    <t>A záróoldal részleges állapotot ismer fel: a kitöltés folytatható onnan, ahol abbamaradt (nem nullázódik), és a felület jelzi a mentett állapotot.</t>
  </si>
  <si>
    <t>TRY-03</t>
  </si>
  <si>
    <t>Landing self-mód: hero CTA a /try-ra visz</t>
  </si>
  <si>
    <t>trita.qa+try-03@gmail.com</t>
  </si>
  <si>
    <t>Inkognitó böngésző, üres localStorage (nincs draft).</t>
  </si>
  <si>
    <t>1. Nyisd meg a főoldalt (/) paraméter nélkül. 2. Nézd meg a mód-váltót és a hero CTA-t. 3. Kattints a fő CTA-ra.</t>
  </si>
  <si>
    <t>Alapból a self-mód aktív (a váltó „self” gombja kiemelt). A hero CTA a /try-ra visz, ahol a teszt intro-képernyője jelenik meg (3 lépés + „Kezdjük el” gomb, 60 kérdés / percbecslés).</t>
  </si>
  <si>
    <t>TRY-04</t>
  </si>
  <si>
    <t>Landing team-mód: váltó + CTA a /contact-ra visz</t>
  </si>
  <si>
    <t>trita.qa+try-04@gmail.com</t>
  </si>
  <si>
    <t>1. Nyisd meg a főoldalt. 2. Kattints a mód-váltó „csapat” gombjára. 3. Figyeld az URL-t és a tartalmat. 4. Kattints a hero CTA-ra, majd vissza; és az oldal alján a záró CTA-ra is.</t>
  </si>
  <si>
    <t>Az URL ?mode=team paramétert kap (replace — a Vissza gomb nem lépked a váltások közt), a hero/szekciók csapat-szövegre és sage-akcentre váltanak. Mind a hero, mind az oldal-alji CTA a /contact-ra visz (nem a /try-ra).</t>
  </si>
  <si>
    <t>TRY-05</t>
  </si>
  <si>
    <t>Landing CTA felirata folytatásra vált meglévő draftnál</t>
  </si>
  <si>
    <t>trita.qa+try-05@gmail.com</t>
  </si>
  <si>
    <t>TRY-02 utáni állapot: részleges vendég-draft a böngészőben.</t>
  </si>
  <si>
    <t>1. A megkezdett kitöltés után menj vissza a főoldalra (/). 2. Nézd meg a hero és az oldal-alji CTA feliratát. 3. Kattints a CTA-ra.</t>
  </si>
  <si>
    <t>Mindkét CTA a folytatásra utaló feliratot mutatja (nem az induló „ingyenes teszt” szöveget), és a /try-ra visz, ahol a kitöltés a mentett helyről folytatódik.</t>
  </si>
  <si>
    <t>TRY-06</t>
  </si>
  <si>
    <t>Bejelentkezett user a /try-on → journey-átirányítás</t>
  </si>
  <si>
    <t>trita.qa+try-06@gmail.com</t>
  </si>
  <si>
    <t>Bejelentkezett, onboardolt fiók.</t>
  </si>
  <si>
    <t>1. Bejelentkezve írd be kézzel a /try URL-t.</t>
  </si>
  <si>
    <t>Nem jelenik meg vendég-teszt: azonnali átirányítás a /dashboard journey-elosztóra, onnan a szerep/állapot szerinti kezdőoldalra (pl. eredmények vagy /assessment).</t>
  </si>
  <si>
    <t>TRY-07</t>
  </si>
  <si>
    <t>/try/complete draft nélkül → vissza a /try-ra</t>
  </si>
  <si>
    <t>trita.qa+try-07@gmail.com</t>
  </si>
  <si>
    <t>Inkognitó böngésző, üres localStorage.</t>
  </si>
  <si>
    <t>1. Írd be közvetlenül a /try/complete URL-t kitöltés nélkül.</t>
  </si>
  <si>
    <t>Rövid töltő-spinner után automatikus átirányítás a /try-ra (a záróoldal nem renderel üres/törött teasert draft nélkül).</t>
  </si>
  <si>
    <t>TRY-08</t>
  </si>
  <si>
    <t>/try/complete részleges drafttal → folytatásra hívó záróoldal</t>
  </si>
  <si>
    <t>trita.qa+try-08@gmail.com</t>
  </si>
  <si>
    <t>Részleges vendég-draft (kb. 20 válasz) a böngészőben.</t>
  </si>
  <si>
    <t>1. Részleges kitöltés után írd be kézzel a /try/complete URL-t. 2. Nézd meg a megjelenő tartalmat. 3. Kattints a „Folytatom a tesztet” gombra.</t>
  </si>
  <si>
    <t>„Majdnem kész!” címsor jelenik meg folytatás-CTA-val; NINCS ünneplés, NINCS teaser-kártya és NINCSENEK regisztrációs CTA-k (félkész draftra a claim úgyis hibázna). A CTA visszavisz a kérdéssorba az első megválaszolatlan kérdéshez.</t>
  </si>
  <si>
    <t>TRY-09</t>
  </si>
  <si>
    <t>„Válaszok átnézése” (review=1): teljes drafttal is a kérdéssoron marad</t>
  </si>
  <si>
    <t>trita.qa+try-09@gmail.com</t>
  </si>
  <si>
    <t>Teljes (60 válaszos) vendég-draft a böngészőben, /try/complete nyitva.</t>
  </si>
  <si>
    <t>1. A záróoldalon kattints a „Válaszok átnézése” linkre. 2. Ellenőrizd, hogy a kérdéssoron maradsz (nincs visszapattanás a záróoldalra). 3. Lépkedj vissza az Előző gombbal, módosíts pár választ. 4. Kattints a „Kiértékelés” gombra.</t>
  </si>
  <si>
    <t>A /try?review=1 a kérdéssort mutatja (a teljes-draft auto-redirect kimarad), a válaszok szerkeszthetők. Kiértékelés után visszakerülsz a záróoldalra, és a teaser a MÓDOSÍTOTT válaszokból számol (markáns módosításnál a típusnév/top-dimenziók változnak).</t>
  </si>
  <si>
    <t>TRY-10</t>
  </si>
  <si>
    <t>/try teljes drafttal (review nélkül) → automatikus ugrás a záróoldalra</t>
  </si>
  <si>
    <t>trita.qa+try-10@gmail.com</t>
  </si>
  <si>
    <t>Teljes vendég-draft a böngészőben.</t>
  </si>
  <si>
    <t>1. Teljes kitöltés után írd be kézzel a /try URL-t (review paraméter nélkül).</t>
  </si>
  <si>
    <t>Nem a 60. kérdésre esel vissza: automatikus átirányítás a /try/complete záróoldalra, ahol a teaser és a regisztrációs CTA-k látszanak.</t>
  </si>
  <si>
    <t>TRY-11</t>
  </si>
  <si>
    <t>Bejelentkezett user a záróoldalon → automatikus claim-indítás</t>
  </si>
  <si>
    <t>trita.qa+try-11@gmail.com</t>
  </si>
  <si>
    <t>Teljes vendég-draft a böngészőben, közben egy másik fülön bejelentkezés megtörtént.</t>
  </si>
  <si>
    <t>1. Teljes vendég-drafttal jelentkezz be egy fiókba (pl. másik fülön). 2. Nyisd meg a /try/complete oldalt.</t>
  </si>
  <si>
    <t>A záróoldal regisztrációs fal helyett azonnal a /try/claim-re visz, a claim lefut, és az eredmény a bejelentkezett fiókhoz kapcsolódik (továbbirányítás az onboardingra/journey-re).</t>
  </si>
  <si>
    <t>TRY-12</t>
  </si>
  <si>
    <t>Claim hálózati hiba → hibaüzenet + „Újra” gomb ténylegesen újrapróbál</t>
  </si>
  <si>
    <t>trita.qa+try-12@gmail.com</t>
  </si>
  <si>
    <t>Teljes vendég-draft, regisztráció folyamatban; a hálózat megszakítható (repülő mód / DevTools offline).</t>
  </si>
  <si>
    <t>1. A záróoldalról indíts regisztrációt, és a /try/claim betöltése ELŐTT kapcsold ki a hálózatot. 2. Várd meg a hibaüzenetet. 3. Kapcsold vissza a hálózatot, kattints az „Újra” gombra.</t>
  </si>
  <si>
    <t>Hibaüzenet + „Újra” gomb jelenik meg (nem végtelen spinner). Az Újra gomb ténylegesen újraindítja a claimet: sikeres mentés után az onboarding jön, a draft csak ekkor törlődik (kudarcnál megmarad, adat nem vész el).</t>
  </si>
  <si>
    <t>TRY-13</t>
  </si>
  <si>
    <t>Claim draft nélkül (másik böngésző / törölt tár) → csendes továbblépés</t>
  </si>
  <si>
    <t>trita.qa+try-13@gmail.com</t>
  </si>
  <si>
    <t>Friss fiók vendég-kitöltés nélkül EBBEN a böngészőben (pl. a kitöltés másik gépen történt, vagy a localStorage törölve).</t>
  </si>
  <si>
    <t>1. Bejelentkezve írd be kézzel a /try/claim URL-t olyan böngészőben, ahol nincs vendég-draft.</t>
  </si>
  <si>
    <t>Nincs hibaüzenet és nincs beragadt töltés: automatikus továbbirányítás az /onboarding-ra (ill. kész onboardingnál a journey szerinti oldalra); eredmény NEM jön létre üres válaszkészletből.</t>
  </si>
  <si>
    <t>TRY-14</t>
  </si>
  <si>
    <t>Vendég-kitöltés claimje meglévő, eredménnyel bíró fiókba</t>
  </si>
  <si>
    <t>trita.qa+try-14@gmail.com</t>
  </si>
  <si>
    <t>Fiók korábbi kitöltött eredménnyel; ugyanabban a böngészőben friss, teljes vendég-draft (kijelentkezve kitöltve).</t>
  </si>
  <si>
    <t>1. Kijelentkezve töltsd ki a vendég-tesztet a záróoldalig. 2. A záróoldalon a „Bejelentkezés” utat választva lépj be a meglévő fiókba. 3. Várd meg a claimet, nyisd meg a /profile/results oldalt.</t>
  </si>
  <si>
    <t>A claim lefut, és a vendég-kitöltés lesz a legutóbbi eredmény: a /profile/results az ÚJ kitöltés pontszámait mutatja (a kitöltés dátuma a mai nap); a korábbi eredmény nem vész el, de nem ez jelenik meg.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</si>
</sst>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DF8"/>
    </font>
  </fonts>
  <fills count="5">
    <fill>
      <patternFill patternType="none"/>
    </fill>
    <fill>
      <patternFill patternType="gray125"/>
    </fill>
    <fill>
      <patternFill patternType="solid">
        <fgColor rgb="FF8C6A4A"/>
      </patternFill>
    </fill>
    <fill>
      <patternFill patternType="solid">
        <fgColor rgb="FFFBEFE7"/>
      </patternFill>
    </fill>
    <fill>
      <patternFill patternType="solid">
        <fgColor rgb="FFF7F3EC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DCC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30" customWidth="1"/>
    <col min="2" max="4" width="14" customWidth="1"/>
    <col min="5" max="5" width="1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7" spans="1:5" s="2" customFormat="1" x14ac:dyDescent="0.25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</row>
    <row r="8" spans="1:5" x14ac:dyDescent="0.25">
      <c r="A8" t="s">
        <v>10</v>
      </c>
      <c r="B8">
        <v>7</v>
      </c>
      <c r="C8">
        <v>2</v>
      </c>
      <c r="D8">
        <v>3</v>
      </c>
      <c r="E8">
        <v>12</v>
      </c>
    </row>
    <row r="9" spans="1:5" x14ac:dyDescent="0.25">
      <c r="A9" t="s">
        <v>11</v>
      </c>
      <c r="B9">
        <v>5</v>
      </c>
      <c r="C9">
        <v>8</v>
      </c>
      <c r="D9">
        <v>6</v>
      </c>
      <c r="E9">
        <v>19</v>
      </c>
    </row>
    <row r="10" spans="1:5" x14ac:dyDescent="0.25">
      <c r="A10" t="s">
        <v>12</v>
      </c>
      <c r="B10">
        <v>5</v>
      </c>
      <c r="C10">
        <v>7</v>
      </c>
      <c r="D10">
        <v>5</v>
      </c>
      <c r="E10">
        <v>17</v>
      </c>
    </row>
    <row r="11" spans="1:5" x14ac:dyDescent="0.25">
      <c r="A11" t="s">
        <v>13</v>
      </c>
      <c r="B11">
        <v>7</v>
      </c>
      <c r="C11">
        <v>12</v>
      </c>
      <c r="D11">
        <v>8</v>
      </c>
      <c r="E11">
        <v>27</v>
      </c>
    </row>
    <row r="12" spans="1:5" x14ac:dyDescent="0.25">
      <c r="A12" t="s">
        <v>14</v>
      </c>
      <c r="B12">
        <v>8</v>
      </c>
      <c r="C12">
        <v>12</v>
      </c>
      <c r="D12">
        <v>2</v>
      </c>
      <c r="E12">
        <v>22</v>
      </c>
    </row>
    <row r="13" spans="1:5" x14ac:dyDescent="0.25">
      <c r="A13" t="s">
        <v>15</v>
      </c>
      <c r="B13">
        <v>2</v>
      </c>
      <c r="C13">
        <v>9</v>
      </c>
      <c r="D13">
        <v>3</v>
      </c>
      <c r="E13">
        <v>14</v>
      </c>
    </row>
    <row r="15" spans="1:1" x14ac:dyDescent="0.25">
      <c r="A1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6" customWidth="1"/>
    <col min="3" max="3" width="18" customWidth="1"/>
    <col min="4" max="4" width="34" customWidth="1"/>
    <col min="5" max="5" width="16" customWidth="1"/>
    <col min="6" max="7" width="34" customWidth="1"/>
    <col min="8" max="9" width="52" customWidth="1"/>
    <col min="10" max="10" width="10" customWidth="1"/>
    <col min="11" max="11" width="28" customWidth="1"/>
    <col min="12" max="12" width="12" customWidth="1"/>
    <col min="13" max="13" width="30" customWidth="1"/>
  </cols>
  <sheetData>
    <row r="1" ht="22" customHeight="1" spans="1:13" s="3" customFormat="1" x14ac:dyDescent="0.25">
      <c r="A1" s="4" t="s">
        <v>17</v>
      </c>
      <c r="B1" s="4" t="s">
        <v>18</v>
      </c>
      <c r="C1" s="4" t="s">
        <v>5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  <c r="K1" s="4" t="s">
        <v>26</v>
      </c>
      <c r="L1" s="4" t="s">
        <v>27</v>
      </c>
      <c r="M1" s="4" t="s">
        <v>28</v>
      </c>
    </row>
    <row r="2" spans="1:13" s="5" customFormat="1" x14ac:dyDescent="0.25">
      <c r="A2" s="6" t="s">
        <v>29</v>
      </c>
      <c r="B2" s="6" t="s">
        <v>6</v>
      </c>
      <c r="C2" s="6" t="s">
        <v>10</v>
      </c>
      <c r="D2" s="6" t="s">
        <v>30</v>
      </c>
      <c r="E2" s="6" t="s">
        <v>31</v>
      </c>
      <c r="F2" s="6" t="s">
        <v>32</v>
      </c>
      <c r="G2" s="6" t="s">
        <v>33</v>
      </c>
      <c r="H2" s="6" t="s">
        <v>34</v>
      </c>
      <c r="I2" s="6" t="s">
        <v>35</v>
      </c>
      <c r="J2" s="6" t="s">
        <v>36</v>
      </c>
      <c r="K2" s="6" t="s">
        <v>37</v>
      </c>
      <c r="L2" s="6" t="s">
        <v>37</v>
      </c>
      <c r="M2" s="6" t="s">
        <v>37</v>
      </c>
    </row>
    <row r="3" spans="1:13" s="5" customFormat="1" x14ac:dyDescent="0.25">
      <c r="A3" s="6" t="s">
        <v>38</v>
      </c>
      <c r="B3" s="6" t="s">
        <v>6</v>
      </c>
      <c r="C3" s="6" t="s">
        <v>10</v>
      </c>
      <c r="D3" s="6" t="s">
        <v>39</v>
      </c>
      <c r="E3" s="6" t="s">
        <v>40</v>
      </c>
      <c r="F3" s="6" t="s">
        <v>41</v>
      </c>
      <c r="G3" s="6" t="s">
        <v>42</v>
      </c>
      <c r="H3" s="6" t="s">
        <v>43</v>
      </c>
      <c r="I3" s="6" t="s">
        <v>44</v>
      </c>
      <c r="J3" s="6" t="s">
        <v>36</v>
      </c>
      <c r="K3" s="6" t="s">
        <v>37</v>
      </c>
      <c r="L3" s="6" t="s">
        <v>37</v>
      </c>
      <c r="M3" s="6" t="s">
        <v>37</v>
      </c>
    </row>
    <row r="4" spans="1:13" s="5" customFormat="1" x14ac:dyDescent="0.25">
      <c r="A4" s="7" t="s">
        <v>45</v>
      </c>
      <c r="B4" s="7" t="s">
        <v>8</v>
      </c>
      <c r="C4" s="7" t="s">
        <v>10</v>
      </c>
      <c r="D4" s="7" t="s">
        <v>46</v>
      </c>
      <c r="E4" s="7" t="s">
        <v>40</v>
      </c>
      <c r="F4" s="7" t="s">
        <v>47</v>
      </c>
      <c r="G4" s="7" t="s">
        <v>48</v>
      </c>
      <c r="H4" s="7" t="s">
        <v>49</v>
      </c>
      <c r="I4" s="7" t="s">
        <v>50</v>
      </c>
      <c r="J4" s="7" t="s">
        <v>36</v>
      </c>
      <c r="K4" s="7" t="s">
        <v>37</v>
      </c>
      <c r="L4" s="7" t="s">
        <v>37</v>
      </c>
      <c r="M4" s="7" t="s">
        <v>37</v>
      </c>
    </row>
    <row r="5" spans="1:13" s="5" customFormat="1" x14ac:dyDescent="0.25">
      <c r="A5" s="6" t="s">
        <v>51</v>
      </c>
      <c r="B5" s="6" t="s">
        <v>6</v>
      </c>
      <c r="C5" s="6" t="s">
        <v>10</v>
      </c>
      <c r="D5" s="6" t="s">
        <v>52</v>
      </c>
      <c r="E5" s="6" t="s">
        <v>40</v>
      </c>
      <c r="F5" s="6" t="s">
        <v>53</v>
      </c>
      <c r="G5" s="6" t="s">
        <v>54</v>
      </c>
      <c r="H5" s="6" t="s">
        <v>55</v>
      </c>
      <c r="I5" s="6" t="s">
        <v>56</v>
      </c>
      <c r="J5" s="6" t="s">
        <v>36</v>
      </c>
      <c r="K5" s="6" t="s">
        <v>37</v>
      </c>
      <c r="L5" s="6" t="s">
        <v>37</v>
      </c>
      <c r="M5" s="6" t="s">
        <v>37</v>
      </c>
    </row>
    <row r="6" spans="1:13" s="5" customFormat="1" x14ac:dyDescent="0.25">
      <c r="A6" s="7" t="s">
        <v>57</v>
      </c>
      <c r="B6" s="7" t="s">
        <v>7</v>
      </c>
      <c r="C6" s="7" t="s">
        <v>10</v>
      </c>
      <c r="D6" s="7" t="s">
        <v>58</v>
      </c>
      <c r="E6" s="7" t="s">
        <v>40</v>
      </c>
      <c r="F6" s="7" t="s">
        <v>59</v>
      </c>
      <c r="G6" s="7" t="s">
        <v>60</v>
      </c>
      <c r="H6" s="7" t="s">
        <v>61</v>
      </c>
      <c r="I6" s="7" t="s">
        <v>62</v>
      </c>
      <c r="J6" s="7" t="s">
        <v>36</v>
      </c>
      <c r="K6" s="7" t="s">
        <v>37</v>
      </c>
      <c r="L6" s="7" t="s">
        <v>37</v>
      </c>
      <c r="M6" s="7" t="s">
        <v>37</v>
      </c>
    </row>
    <row r="7" spans="1:13" s="5" customFormat="1" x14ac:dyDescent="0.25">
      <c r="A7" s="8" t="s">
        <v>63</v>
      </c>
      <c r="B7" s="8" t="s">
        <v>8</v>
      </c>
      <c r="C7" s="8" t="s">
        <v>10</v>
      </c>
      <c r="D7" s="8" t="s">
        <v>64</v>
      </c>
      <c r="E7" s="8" t="s">
        <v>65</v>
      </c>
      <c r="F7" s="8" t="s">
        <v>66</v>
      </c>
      <c r="G7" s="8" t="s">
        <v>67</v>
      </c>
      <c r="H7" s="8" t="s">
        <v>68</v>
      </c>
      <c r="I7" s="8" t="s">
        <v>69</v>
      </c>
      <c r="J7" s="8" t="s">
        <v>70</v>
      </c>
      <c r="K7" s="8" t="s">
        <v>71</v>
      </c>
      <c r="L7" s="8" t="s">
        <v>37</v>
      </c>
      <c r="M7" s="8" t="s">
        <v>37</v>
      </c>
    </row>
    <row r="8" spans="1:13" s="5" customFormat="1" x14ac:dyDescent="0.25">
      <c r="A8" s="6" t="s">
        <v>72</v>
      </c>
      <c r="B8" s="6" t="s">
        <v>6</v>
      </c>
      <c r="C8" s="6" t="s">
        <v>10</v>
      </c>
      <c r="D8" s="6" t="s">
        <v>73</v>
      </c>
      <c r="E8" s="6" t="s">
        <v>74</v>
      </c>
      <c r="F8" s="6" t="s">
        <v>75</v>
      </c>
      <c r="G8" s="6" t="s">
        <v>76</v>
      </c>
      <c r="H8" s="6" t="s">
        <v>77</v>
      </c>
      <c r="I8" s="6" t="s">
        <v>78</v>
      </c>
      <c r="J8" s="6" t="s">
        <v>70</v>
      </c>
      <c r="K8" s="6" t="s">
        <v>79</v>
      </c>
      <c r="L8" s="6" t="s">
        <v>37</v>
      </c>
      <c r="M8" s="6" t="s">
        <v>37</v>
      </c>
    </row>
    <row r="9" spans="1:13" s="5" customFormat="1" x14ac:dyDescent="0.25">
      <c r="A9" s="8" t="s">
        <v>80</v>
      </c>
      <c r="B9" s="8" t="s">
        <v>8</v>
      </c>
      <c r="C9" s="8" t="s">
        <v>10</v>
      </c>
      <c r="D9" s="8" t="s">
        <v>81</v>
      </c>
      <c r="E9" s="8" t="s">
        <v>40</v>
      </c>
      <c r="F9" s="8" t="s">
        <v>82</v>
      </c>
      <c r="G9" s="8" t="s">
        <v>83</v>
      </c>
      <c r="H9" s="8" t="s">
        <v>84</v>
      </c>
      <c r="I9" s="8" t="s">
        <v>85</v>
      </c>
      <c r="J9" s="8" t="s">
        <v>36</v>
      </c>
      <c r="K9" s="8" t="s">
        <v>37</v>
      </c>
      <c r="L9" s="8" t="s">
        <v>37</v>
      </c>
      <c r="M9" s="8" t="s">
        <v>37</v>
      </c>
    </row>
    <row r="10" spans="1:13" s="5" customFormat="1" x14ac:dyDescent="0.25">
      <c r="A10" s="6" t="s">
        <v>86</v>
      </c>
      <c r="B10" s="6" t="s">
        <v>6</v>
      </c>
      <c r="C10" s="6" t="s">
        <v>10</v>
      </c>
      <c r="D10" s="6" t="s">
        <v>87</v>
      </c>
      <c r="E10" s="6" t="s">
        <v>40</v>
      </c>
      <c r="F10" s="6" t="s">
        <v>88</v>
      </c>
      <c r="G10" s="6" t="s">
        <v>89</v>
      </c>
      <c r="H10" s="6" t="s">
        <v>90</v>
      </c>
      <c r="I10" s="6" t="s">
        <v>91</v>
      </c>
      <c r="J10" s="6" t="s">
        <v>70</v>
      </c>
      <c r="K10" s="6" t="s">
        <v>92</v>
      </c>
      <c r="L10" s="6" t="s">
        <v>37</v>
      </c>
      <c r="M10" s="6" t="s">
        <v>37</v>
      </c>
    </row>
    <row r="11" spans="1:13" s="5" customFormat="1" x14ac:dyDescent="0.25">
      <c r="A11" s="8" t="s">
        <v>93</v>
      </c>
      <c r="B11" s="8" t="s">
        <v>7</v>
      </c>
      <c r="C11" s="8" t="s">
        <v>10</v>
      </c>
      <c r="D11" s="8" t="s">
        <v>94</v>
      </c>
      <c r="E11" s="8" t="s">
        <v>40</v>
      </c>
      <c r="F11" s="8" t="s">
        <v>95</v>
      </c>
      <c r="G11" s="8" t="s">
        <v>96</v>
      </c>
      <c r="H11" s="8" t="s">
        <v>97</v>
      </c>
      <c r="I11" s="8" t="s">
        <v>98</v>
      </c>
      <c r="J11" s="8" t="s">
        <v>70</v>
      </c>
      <c r="K11" s="8" t="s">
        <v>99</v>
      </c>
      <c r="L11" s="8" t="s">
        <v>37</v>
      </c>
      <c r="M11" s="8" t="s">
        <v>37</v>
      </c>
    </row>
    <row r="12" spans="1:13" s="5" customFormat="1" x14ac:dyDescent="0.25">
      <c r="A12" s="6" t="s">
        <v>100</v>
      </c>
      <c r="B12" s="6" t="s">
        <v>6</v>
      </c>
      <c r="C12" s="6" t="s">
        <v>10</v>
      </c>
      <c r="D12" s="6" t="s">
        <v>101</v>
      </c>
      <c r="E12" s="6" t="s">
        <v>74</v>
      </c>
      <c r="F12" s="6" t="s">
        <v>102</v>
      </c>
      <c r="G12" s="6" t="s">
        <v>103</v>
      </c>
      <c r="H12" s="6" t="s">
        <v>104</v>
      </c>
      <c r="I12" s="6" t="s">
        <v>105</v>
      </c>
      <c r="J12" s="6" t="s">
        <v>70</v>
      </c>
      <c r="K12" s="6" t="s">
        <v>106</v>
      </c>
      <c r="L12" s="6" t="s">
        <v>37</v>
      </c>
      <c r="M12" s="6" t="s">
        <v>37</v>
      </c>
    </row>
    <row r="13" spans="1:13" s="5" customFormat="1" x14ac:dyDescent="0.25">
      <c r="A13" s="6" t="s">
        <v>107</v>
      </c>
      <c r="B13" s="6" t="s">
        <v>6</v>
      </c>
      <c r="C13" s="6" t="s">
        <v>10</v>
      </c>
      <c r="D13" s="6" t="s">
        <v>108</v>
      </c>
      <c r="E13" s="6" t="s">
        <v>40</v>
      </c>
      <c r="F13" s="6" t="s">
        <v>109</v>
      </c>
      <c r="G13" s="6" t="s">
        <v>110</v>
      </c>
      <c r="H13" s="6" t="s">
        <v>111</v>
      </c>
      <c r="I13" s="6" t="s">
        <v>112</v>
      </c>
      <c r="J13" s="6" t="s">
        <v>36</v>
      </c>
      <c r="K13" s="6" t="s">
        <v>37</v>
      </c>
      <c r="L13" s="6" t="s">
        <v>37</v>
      </c>
      <c r="M13" s="6" t="s">
        <v>37</v>
      </c>
    </row>
    <row r="14" spans="1:13" s="5" customFormat="1" x14ac:dyDescent="0.25">
      <c r="A14" s="6" t="s">
        <v>113</v>
      </c>
      <c r="B14" s="6" t="s">
        <v>6</v>
      </c>
      <c r="C14" s="6" t="s">
        <v>11</v>
      </c>
      <c r="D14" s="6" t="s">
        <v>114</v>
      </c>
      <c r="E14" s="6" t="s">
        <v>115</v>
      </c>
      <c r="F14" s="6" t="s">
        <v>116</v>
      </c>
      <c r="G14" s="6" t="s">
        <v>117</v>
      </c>
      <c r="H14" s="6" t="s">
        <v>118</v>
      </c>
      <c r="I14" s="6" t="s">
        <v>119</v>
      </c>
      <c r="J14" s="6" t="s">
        <v>70</v>
      </c>
      <c r="K14" s="6" t="s">
        <v>120</v>
      </c>
      <c r="L14" s="6" t="s">
        <v>37</v>
      </c>
      <c r="M14" s="6" t="s">
        <v>37</v>
      </c>
    </row>
    <row r="15" spans="1:13" s="5" customFormat="1" x14ac:dyDescent="0.25">
      <c r="A15" s="8" t="s">
        <v>121</v>
      </c>
      <c r="B15" s="8" t="s">
        <v>7</v>
      </c>
      <c r="C15" s="8" t="s">
        <v>11</v>
      </c>
      <c r="D15" s="8" t="s">
        <v>122</v>
      </c>
      <c r="E15" s="8" t="s">
        <v>115</v>
      </c>
      <c r="F15" s="8" t="s">
        <v>123</v>
      </c>
      <c r="G15" s="8" t="s">
        <v>124</v>
      </c>
      <c r="H15" s="8" t="s">
        <v>125</v>
      </c>
      <c r="I15" s="8" t="s">
        <v>126</v>
      </c>
      <c r="J15" s="8" t="s">
        <v>36</v>
      </c>
      <c r="K15" s="8" t="s">
        <v>37</v>
      </c>
      <c r="L15" s="8" t="s">
        <v>37</v>
      </c>
      <c r="M15" s="8" t="s">
        <v>37</v>
      </c>
    </row>
    <row r="16" spans="1:13" s="5" customFormat="1" x14ac:dyDescent="0.25">
      <c r="A16" s="7" t="s">
        <v>127</v>
      </c>
      <c r="B16" s="7" t="s">
        <v>7</v>
      </c>
      <c r="C16" s="7" t="s">
        <v>11</v>
      </c>
      <c r="D16" s="7" t="s">
        <v>128</v>
      </c>
      <c r="E16" s="7" t="s">
        <v>115</v>
      </c>
      <c r="F16" s="7" t="s">
        <v>129</v>
      </c>
      <c r="G16" s="7" t="s">
        <v>130</v>
      </c>
      <c r="H16" s="7" t="s">
        <v>131</v>
      </c>
      <c r="I16" s="7" t="s">
        <v>132</v>
      </c>
      <c r="J16" s="7" t="s">
        <v>36</v>
      </c>
      <c r="K16" s="7" t="s">
        <v>37</v>
      </c>
      <c r="L16" s="7" t="s">
        <v>37</v>
      </c>
      <c r="M16" s="7" t="s">
        <v>37</v>
      </c>
    </row>
    <row r="17" spans="1:13" s="5" customFormat="1" x14ac:dyDescent="0.25">
      <c r="A17" s="8" t="s">
        <v>133</v>
      </c>
      <c r="B17" s="8" t="s">
        <v>8</v>
      </c>
      <c r="C17" s="8" t="s">
        <v>11</v>
      </c>
      <c r="D17" s="8" t="s">
        <v>134</v>
      </c>
      <c r="E17" s="8" t="s">
        <v>115</v>
      </c>
      <c r="F17" s="8" t="s">
        <v>135</v>
      </c>
      <c r="G17" s="8" t="s">
        <v>136</v>
      </c>
      <c r="H17" s="8" t="s">
        <v>137</v>
      </c>
      <c r="I17" s="8" t="s">
        <v>138</v>
      </c>
      <c r="J17" s="8" t="s">
        <v>36</v>
      </c>
      <c r="K17" s="8" t="s">
        <v>37</v>
      </c>
      <c r="L17" s="8" t="s">
        <v>37</v>
      </c>
      <c r="M17" s="8" t="s">
        <v>37</v>
      </c>
    </row>
    <row r="18" spans="1:13" s="5" customFormat="1" x14ac:dyDescent="0.25">
      <c r="A18" s="7" t="s">
        <v>139</v>
      </c>
      <c r="B18" s="7" t="s">
        <v>8</v>
      </c>
      <c r="C18" s="7" t="s">
        <v>11</v>
      </c>
      <c r="D18" s="7" t="s">
        <v>140</v>
      </c>
      <c r="E18" s="7" t="s">
        <v>115</v>
      </c>
      <c r="F18" s="7" t="s">
        <v>141</v>
      </c>
      <c r="G18" s="7" t="s">
        <v>142</v>
      </c>
      <c r="H18" s="7" t="s">
        <v>143</v>
      </c>
      <c r="I18" s="7" t="s">
        <v>144</v>
      </c>
      <c r="J18" s="7" t="s">
        <v>36</v>
      </c>
      <c r="K18" s="7" t="s">
        <v>37</v>
      </c>
      <c r="L18" s="7" t="s">
        <v>37</v>
      </c>
      <c r="M18" s="7" t="s">
        <v>37</v>
      </c>
    </row>
    <row r="19" spans="1:13" s="5" customFormat="1" x14ac:dyDescent="0.25">
      <c r="A19" s="6" t="s">
        <v>145</v>
      </c>
      <c r="B19" s="6" t="s">
        <v>6</v>
      </c>
      <c r="C19" s="6" t="s">
        <v>11</v>
      </c>
      <c r="D19" s="6" t="s">
        <v>146</v>
      </c>
      <c r="E19" s="6" t="s">
        <v>115</v>
      </c>
      <c r="F19" s="6" t="s">
        <v>147</v>
      </c>
      <c r="G19" s="6" t="s">
        <v>148</v>
      </c>
      <c r="H19" s="6" t="s">
        <v>149</v>
      </c>
      <c r="I19" s="6" t="s">
        <v>150</v>
      </c>
      <c r="J19" s="6" t="s">
        <v>36</v>
      </c>
      <c r="K19" s="6" t="s">
        <v>37</v>
      </c>
      <c r="L19" s="6" t="s">
        <v>37</v>
      </c>
      <c r="M19" s="6" t="s">
        <v>37</v>
      </c>
    </row>
    <row r="20" spans="1:13" s="5" customFormat="1" x14ac:dyDescent="0.25">
      <c r="A20" s="6" t="s">
        <v>151</v>
      </c>
      <c r="B20" s="6" t="s">
        <v>6</v>
      </c>
      <c r="C20" s="6" t="s">
        <v>11</v>
      </c>
      <c r="D20" s="6" t="s">
        <v>152</v>
      </c>
      <c r="E20" s="6" t="s">
        <v>40</v>
      </c>
      <c r="F20" s="6" t="s">
        <v>153</v>
      </c>
      <c r="G20" s="6" t="s">
        <v>154</v>
      </c>
      <c r="H20" s="6" t="s">
        <v>155</v>
      </c>
      <c r="I20" s="6" t="s">
        <v>156</v>
      </c>
      <c r="J20" s="6" t="s">
        <v>70</v>
      </c>
      <c r="K20" s="6" t="s">
        <v>120</v>
      </c>
      <c r="L20" s="6" t="s">
        <v>37</v>
      </c>
      <c r="M20" s="6" t="s">
        <v>37</v>
      </c>
    </row>
    <row r="21" spans="1:13" s="5" customFormat="1" x14ac:dyDescent="0.25">
      <c r="A21" s="8" t="s">
        <v>157</v>
      </c>
      <c r="B21" s="8" t="s">
        <v>7</v>
      </c>
      <c r="C21" s="8" t="s">
        <v>11</v>
      </c>
      <c r="D21" s="8" t="s">
        <v>158</v>
      </c>
      <c r="E21" s="8" t="s">
        <v>159</v>
      </c>
      <c r="F21" s="8" t="s">
        <v>160</v>
      </c>
      <c r="G21" s="8" t="s">
        <v>161</v>
      </c>
      <c r="H21" s="8" t="s">
        <v>162</v>
      </c>
      <c r="I21" s="8" t="s">
        <v>163</v>
      </c>
      <c r="J21" s="8" t="s">
        <v>36</v>
      </c>
      <c r="K21" s="8" t="s">
        <v>37</v>
      </c>
      <c r="L21" s="8" t="s">
        <v>37</v>
      </c>
      <c r="M21" s="8" t="s">
        <v>37</v>
      </c>
    </row>
    <row r="22" spans="1:13" s="5" customFormat="1" x14ac:dyDescent="0.25">
      <c r="A22" s="7" t="s">
        <v>164</v>
      </c>
      <c r="B22" s="7" t="s">
        <v>8</v>
      </c>
      <c r="C22" s="7" t="s">
        <v>11</v>
      </c>
      <c r="D22" s="7" t="s">
        <v>165</v>
      </c>
      <c r="E22" s="7" t="s">
        <v>40</v>
      </c>
      <c r="F22" s="7" t="s">
        <v>166</v>
      </c>
      <c r="G22" s="7" t="s">
        <v>167</v>
      </c>
      <c r="H22" s="7" t="s">
        <v>168</v>
      </c>
      <c r="I22" s="7" t="s">
        <v>169</v>
      </c>
      <c r="J22" s="7" t="s">
        <v>36</v>
      </c>
      <c r="K22" s="7" t="s">
        <v>37</v>
      </c>
      <c r="L22" s="7" t="s">
        <v>37</v>
      </c>
      <c r="M22" s="7" t="s">
        <v>37</v>
      </c>
    </row>
    <row r="23" spans="1:13" s="5" customFormat="1" x14ac:dyDescent="0.25">
      <c r="A23" s="8" t="s">
        <v>170</v>
      </c>
      <c r="B23" s="8" t="s">
        <v>7</v>
      </c>
      <c r="C23" s="8" t="s">
        <v>11</v>
      </c>
      <c r="D23" s="8" t="s">
        <v>171</v>
      </c>
      <c r="E23" s="8" t="s">
        <v>40</v>
      </c>
      <c r="F23" s="8" t="s">
        <v>147</v>
      </c>
      <c r="G23" s="8" t="s">
        <v>172</v>
      </c>
      <c r="H23" s="8" t="s">
        <v>173</v>
      </c>
      <c r="I23" s="8" t="s">
        <v>174</v>
      </c>
      <c r="J23" s="8" t="s">
        <v>36</v>
      </c>
      <c r="K23" s="8" t="s">
        <v>37</v>
      </c>
      <c r="L23" s="8" t="s">
        <v>37</v>
      </c>
      <c r="M23" s="8" t="s">
        <v>37</v>
      </c>
    </row>
    <row r="24" spans="1:13" s="5" customFormat="1" x14ac:dyDescent="0.25">
      <c r="A24" s="6" t="s">
        <v>175</v>
      </c>
      <c r="B24" s="6" t="s">
        <v>6</v>
      </c>
      <c r="C24" s="6" t="s">
        <v>11</v>
      </c>
      <c r="D24" s="6" t="s">
        <v>176</v>
      </c>
      <c r="E24" s="6" t="s">
        <v>115</v>
      </c>
      <c r="F24" s="6" t="s">
        <v>177</v>
      </c>
      <c r="G24" s="6" t="s">
        <v>178</v>
      </c>
      <c r="H24" s="6" t="s">
        <v>179</v>
      </c>
      <c r="I24" s="6" t="s">
        <v>180</v>
      </c>
      <c r="J24" s="6" t="s">
        <v>70</v>
      </c>
      <c r="K24" s="6" t="s">
        <v>120</v>
      </c>
      <c r="L24" s="6" t="s">
        <v>37</v>
      </c>
      <c r="M24" s="6" t="s">
        <v>37</v>
      </c>
    </row>
    <row r="25" spans="1:13" s="5" customFormat="1" x14ac:dyDescent="0.25">
      <c r="A25" s="8" t="s">
        <v>181</v>
      </c>
      <c r="B25" s="8" t="s">
        <v>8</v>
      </c>
      <c r="C25" s="8" t="s">
        <v>11</v>
      </c>
      <c r="D25" s="8" t="s">
        <v>182</v>
      </c>
      <c r="E25" s="8" t="s">
        <v>159</v>
      </c>
      <c r="F25" s="8" t="s">
        <v>183</v>
      </c>
      <c r="G25" s="8" t="s">
        <v>184</v>
      </c>
      <c r="H25" s="8" t="s">
        <v>185</v>
      </c>
      <c r="I25" s="8" t="s">
        <v>186</v>
      </c>
      <c r="J25" s="8" t="s">
        <v>36</v>
      </c>
      <c r="K25" s="8" t="s">
        <v>37</v>
      </c>
      <c r="L25" s="8" t="s">
        <v>37</v>
      </c>
      <c r="M25" s="8" t="s">
        <v>37</v>
      </c>
    </row>
    <row r="26" spans="1:13" s="5" customFormat="1" x14ac:dyDescent="0.25">
      <c r="A26" s="7" t="s">
        <v>187</v>
      </c>
      <c r="B26" s="7" t="s">
        <v>7</v>
      </c>
      <c r="C26" s="7" t="s">
        <v>11</v>
      </c>
      <c r="D26" s="7" t="s">
        <v>188</v>
      </c>
      <c r="E26" s="7" t="s">
        <v>40</v>
      </c>
      <c r="F26" s="7" t="s">
        <v>189</v>
      </c>
      <c r="G26" s="7" t="s">
        <v>190</v>
      </c>
      <c r="H26" s="7" t="s">
        <v>191</v>
      </c>
      <c r="I26" s="7" t="s">
        <v>192</v>
      </c>
      <c r="J26" s="7" t="s">
        <v>70</v>
      </c>
      <c r="K26" s="7" t="s">
        <v>120</v>
      </c>
      <c r="L26" s="7" t="s">
        <v>37</v>
      </c>
      <c r="M26" s="7" t="s">
        <v>37</v>
      </c>
    </row>
    <row r="27" spans="1:13" s="5" customFormat="1" x14ac:dyDescent="0.25">
      <c r="A27" s="6" t="s">
        <v>193</v>
      </c>
      <c r="B27" s="6" t="s">
        <v>6</v>
      </c>
      <c r="C27" s="6" t="s">
        <v>11</v>
      </c>
      <c r="D27" s="6" t="s">
        <v>194</v>
      </c>
      <c r="E27" s="6" t="s">
        <v>115</v>
      </c>
      <c r="F27" s="6" t="s">
        <v>195</v>
      </c>
      <c r="G27" s="6" t="s">
        <v>196</v>
      </c>
      <c r="H27" s="6" t="s">
        <v>197</v>
      </c>
      <c r="I27" s="6" t="s">
        <v>198</v>
      </c>
      <c r="J27" s="6" t="s">
        <v>36</v>
      </c>
      <c r="K27" s="6" t="s">
        <v>37</v>
      </c>
      <c r="L27" s="6" t="s">
        <v>37</v>
      </c>
      <c r="M27" s="6" t="s">
        <v>37</v>
      </c>
    </row>
    <row r="28" spans="1:13" s="5" customFormat="1" x14ac:dyDescent="0.25">
      <c r="A28" s="7" t="s">
        <v>199</v>
      </c>
      <c r="B28" s="7" t="s">
        <v>7</v>
      </c>
      <c r="C28" s="7" t="s">
        <v>11</v>
      </c>
      <c r="D28" s="7" t="s">
        <v>200</v>
      </c>
      <c r="E28" s="7" t="s">
        <v>115</v>
      </c>
      <c r="F28" s="7" t="s">
        <v>201</v>
      </c>
      <c r="G28" s="7" t="s">
        <v>202</v>
      </c>
      <c r="H28" s="7" t="s">
        <v>203</v>
      </c>
      <c r="I28" s="7" t="s">
        <v>204</v>
      </c>
      <c r="J28" s="7" t="s">
        <v>36</v>
      </c>
      <c r="K28" s="7" t="s">
        <v>37</v>
      </c>
      <c r="L28" s="7" t="s">
        <v>37</v>
      </c>
      <c r="M28" s="7" t="s">
        <v>37</v>
      </c>
    </row>
    <row r="29" spans="1:13" s="5" customFormat="1" x14ac:dyDescent="0.25">
      <c r="A29" s="8" t="s">
        <v>205</v>
      </c>
      <c r="B29" s="8" t="s">
        <v>7</v>
      </c>
      <c r="C29" s="8" t="s">
        <v>11</v>
      </c>
      <c r="D29" s="8" t="s">
        <v>206</v>
      </c>
      <c r="E29" s="8" t="s">
        <v>115</v>
      </c>
      <c r="F29" s="8" t="s">
        <v>207</v>
      </c>
      <c r="G29" s="8" t="s">
        <v>208</v>
      </c>
      <c r="H29" s="8" t="s">
        <v>209</v>
      </c>
      <c r="I29" s="8" t="s">
        <v>210</v>
      </c>
      <c r="J29" s="8" t="s">
        <v>36</v>
      </c>
      <c r="K29" s="8" t="s">
        <v>37</v>
      </c>
      <c r="L29" s="8" t="s">
        <v>37</v>
      </c>
      <c r="M29" s="8" t="s">
        <v>37</v>
      </c>
    </row>
    <row r="30" spans="1:13" s="5" customFormat="1" x14ac:dyDescent="0.25">
      <c r="A30" s="7" t="s">
        <v>211</v>
      </c>
      <c r="B30" s="7" t="s">
        <v>8</v>
      </c>
      <c r="C30" s="7" t="s">
        <v>11</v>
      </c>
      <c r="D30" s="7" t="s">
        <v>212</v>
      </c>
      <c r="E30" s="7" t="s">
        <v>115</v>
      </c>
      <c r="F30" s="7" t="s">
        <v>213</v>
      </c>
      <c r="G30" s="7" t="s">
        <v>214</v>
      </c>
      <c r="H30" s="7" t="s">
        <v>215</v>
      </c>
      <c r="I30" s="7" t="s">
        <v>216</v>
      </c>
      <c r="J30" s="7" t="s">
        <v>36</v>
      </c>
      <c r="K30" s="7" t="s">
        <v>37</v>
      </c>
      <c r="L30" s="7" t="s">
        <v>37</v>
      </c>
      <c r="M30" s="7" t="s">
        <v>37</v>
      </c>
    </row>
    <row r="31" spans="1:13" s="5" customFormat="1" x14ac:dyDescent="0.25">
      <c r="A31" s="8" t="s">
        <v>217</v>
      </c>
      <c r="B31" s="8" t="s">
        <v>7</v>
      </c>
      <c r="C31" s="8" t="s">
        <v>11</v>
      </c>
      <c r="D31" s="8" t="s">
        <v>218</v>
      </c>
      <c r="E31" s="8" t="s">
        <v>40</v>
      </c>
      <c r="F31" s="8" t="s">
        <v>219</v>
      </c>
      <c r="G31" s="8" t="s">
        <v>220</v>
      </c>
      <c r="H31" s="8" t="s">
        <v>221</v>
      </c>
      <c r="I31" s="8" t="s">
        <v>222</v>
      </c>
      <c r="J31" s="8" t="s">
        <v>36</v>
      </c>
      <c r="K31" s="8" t="s">
        <v>37</v>
      </c>
      <c r="L31" s="8" t="s">
        <v>37</v>
      </c>
      <c r="M31" s="8" t="s">
        <v>37</v>
      </c>
    </row>
    <row r="32" spans="1:13" s="5" customFormat="1" x14ac:dyDescent="0.25">
      <c r="A32" s="7" t="s">
        <v>223</v>
      </c>
      <c r="B32" s="7" t="s">
        <v>8</v>
      </c>
      <c r="C32" s="7" t="s">
        <v>11</v>
      </c>
      <c r="D32" s="7" t="s">
        <v>224</v>
      </c>
      <c r="E32" s="7" t="s">
        <v>115</v>
      </c>
      <c r="F32" s="7" t="s">
        <v>225</v>
      </c>
      <c r="G32" s="7" t="s">
        <v>226</v>
      </c>
      <c r="H32" s="7" t="s">
        <v>227</v>
      </c>
      <c r="I32" s="7" t="s">
        <v>228</v>
      </c>
      <c r="J32" s="7" t="s">
        <v>36</v>
      </c>
      <c r="K32" s="7" t="s">
        <v>37</v>
      </c>
      <c r="L32" s="7" t="s">
        <v>37</v>
      </c>
      <c r="M32" s="7" t="s">
        <v>37</v>
      </c>
    </row>
    <row r="33" spans="1:13" s="5" customFormat="1" x14ac:dyDescent="0.25">
      <c r="A33" s="6" t="s">
        <v>229</v>
      </c>
      <c r="B33" s="6" t="s">
        <v>6</v>
      </c>
      <c r="C33" s="6" t="s">
        <v>12</v>
      </c>
      <c r="D33" s="6" t="s">
        <v>230</v>
      </c>
      <c r="E33" s="6" t="s">
        <v>40</v>
      </c>
      <c r="F33" s="6" t="s">
        <v>231</v>
      </c>
      <c r="G33" s="6" t="s">
        <v>232</v>
      </c>
      <c r="H33" s="6" t="s">
        <v>233</v>
      </c>
      <c r="I33" s="6" t="s">
        <v>234</v>
      </c>
      <c r="J33" s="6" t="s">
        <v>70</v>
      </c>
      <c r="K33" s="6" t="s">
        <v>235</v>
      </c>
      <c r="L33" s="6" t="s">
        <v>37</v>
      </c>
      <c r="M33" s="6" t="s">
        <v>37</v>
      </c>
    </row>
    <row r="34" spans="1:13" s="5" customFormat="1" x14ac:dyDescent="0.25">
      <c r="A34" s="6" t="s">
        <v>236</v>
      </c>
      <c r="B34" s="6" t="s">
        <v>6</v>
      </c>
      <c r="C34" s="6" t="s">
        <v>12</v>
      </c>
      <c r="D34" s="6" t="s">
        <v>237</v>
      </c>
      <c r="E34" s="6" t="s">
        <v>40</v>
      </c>
      <c r="F34" s="6" t="s">
        <v>238</v>
      </c>
      <c r="G34" s="6" t="s">
        <v>239</v>
      </c>
      <c r="H34" s="6" t="s">
        <v>240</v>
      </c>
      <c r="I34" s="6" t="s">
        <v>241</v>
      </c>
      <c r="J34" s="6" t="s">
        <v>70</v>
      </c>
      <c r="K34" s="6" t="s">
        <v>242</v>
      </c>
      <c r="L34" s="6" t="s">
        <v>37</v>
      </c>
      <c r="M34" s="6" t="s">
        <v>37</v>
      </c>
    </row>
    <row r="35" spans="1:13" s="5" customFormat="1" x14ac:dyDescent="0.25">
      <c r="A35" s="8" t="s">
        <v>243</v>
      </c>
      <c r="B35" s="8" t="s">
        <v>7</v>
      </c>
      <c r="C35" s="8" t="s">
        <v>12</v>
      </c>
      <c r="D35" s="8" t="s">
        <v>244</v>
      </c>
      <c r="E35" s="8" t="s">
        <v>40</v>
      </c>
      <c r="F35" s="8" t="s">
        <v>245</v>
      </c>
      <c r="G35" s="8" t="s">
        <v>246</v>
      </c>
      <c r="H35" s="8" t="s">
        <v>247</v>
      </c>
      <c r="I35" s="8" t="s">
        <v>248</v>
      </c>
      <c r="J35" s="8" t="s">
        <v>70</v>
      </c>
      <c r="K35" s="8" t="s">
        <v>249</v>
      </c>
      <c r="L35" s="8" t="s">
        <v>37</v>
      </c>
      <c r="M35" s="8" t="s">
        <v>37</v>
      </c>
    </row>
    <row r="36" spans="1:13" s="5" customFormat="1" x14ac:dyDescent="0.25">
      <c r="A36" s="7" t="s">
        <v>250</v>
      </c>
      <c r="B36" s="7" t="s">
        <v>7</v>
      </c>
      <c r="C36" s="7" t="s">
        <v>12</v>
      </c>
      <c r="D36" s="7" t="s">
        <v>251</v>
      </c>
      <c r="E36" s="7" t="s">
        <v>40</v>
      </c>
      <c r="F36" s="7" t="s">
        <v>252</v>
      </c>
      <c r="G36" s="7" t="s">
        <v>253</v>
      </c>
      <c r="H36" s="7" t="s">
        <v>254</v>
      </c>
      <c r="I36" s="7" t="s">
        <v>255</v>
      </c>
      <c r="J36" s="7" t="s">
        <v>36</v>
      </c>
      <c r="K36" s="7" t="s">
        <v>37</v>
      </c>
      <c r="L36" s="7" t="s">
        <v>37</v>
      </c>
      <c r="M36" s="7" t="s">
        <v>37</v>
      </c>
    </row>
    <row r="37" spans="1:13" s="5" customFormat="1" x14ac:dyDescent="0.25">
      <c r="A37" s="8" t="s">
        <v>256</v>
      </c>
      <c r="B37" s="8" t="s">
        <v>7</v>
      </c>
      <c r="C37" s="8" t="s">
        <v>12</v>
      </c>
      <c r="D37" s="8" t="s">
        <v>257</v>
      </c>
      <c r="E37" s="8" t="s">
        <v>40</v>
      </c>
      <c r="F37" s="8" t="s">
        <v>258</v>
      </c>
      <c r="G37" s="8" t="s">
        <v>259</v>
      </c>
      <c r="H37" s="8" t="s">
        <v>260</v>
      </c>
      <c r="I37" s="8" t="s">
        <v>261</v>
      </c>
      <c r="J37" s="8" t="s">
        <v>36</v>
      </c>
      <c r="K37" s="8" t="s">
        <v>37</v>
      </c>
      <c r="L37" s="8" t="s">
        <v>37</v>
      </c>
      <c r="M37" s="8" t="s">
        <v>37</v>
      </c>
    </row>
    <row r="38" spans="1:13" s="5" customFormat="1" x14ac:dyDescent="0.25">
      <c r="A38" s="7" t="s">
        <v>262</v>
      </c>
      <c r="B38" s="7" t="s">
        <v>8</v>
      </c>
      <c r="C38" s="7" t="s">
        <v>12</v>
      </c>
      <c r="D38" s="7" t="s">
        <v>263</v>
      </c>
      <c r="E38" s="7" t="s">
        <v>40</v>
      </c>
      <c r="F38" s="7" t="s">
        <v>264</v>
      </c>
      <c r="G38" s="7" t="s">
        <v>259</v>
      </c>
      <c r="H38" s="7" t="s">
        <v>265</v>
      </c>
      <c r="I38" s="7" t="s">
        <v>266</v>
      </c>
      <c r="J38" s="7" t="s">
        <v>70</v>
      </c>
      <c r="K38" s="7" t="s">
        <v>249</v>
      </c>
      <c r="L38" s="7" t="s">
        <v>37</v>
      </c>
      <c r="M38" s="7" t="s">
        <v>37</v>
      </c>
    </row>
    <row r="39" spans="1:13" s="5" customFormat="1" x14ac:dyDescent="0.25">
      <c r="A39" s="8" t="s">
        <v>267</v>
      </c>
      <c r="B39" s="8" t="s">
        <v>8</v>
      </c>
      <c r="C39" s="8" t="s">
        <v>12</v>
      </c>
      <c r="D39" s="8" t="s">
        <v>268</v>
      </c>
      <c r="E39" s="8" t="s">
        <v>40</v>
      </c>
      <c r="F39" s="8" t="s">
        <v>269</v>
      </c>
      <c r="G39" s="8" t="s">
        <v>270</v>
      </c>
      <c r="H39" s="8" t="s">
        <v>271</v>
      </c>
      <c r="I39" s="8" t="s">
        <v>272</v>
      </c>
      <c r="J39" s="8" t="s">
        <v>36</v>
      </c>
      <c r="K39" s="8" t="s">
        <v>37</v>
      </c>
      <c r="L39" s="8" t="s">
        <v>37</v>
      </c>
      <c r="M39" s="8" t="s">
        <v>37</v>
      </c>
    </row>
    <row r="40" spans="1:13" s="5" customFormat="1" x14ac:dyDescent="0.25">
      <c r="A40" s="6" t="s">
        <v>273</v>
      </c>
      <c r="B40" s="6" t="s">
        <v>6</v>
      </c>
      <c r="C40" s="6" t="s">
        <v>12</v>
      </c>
      <c r="D40" s="6" t="s">
        <v>274</v>
      </c>
      <c r="E40" s="6" t="s">
        <v>40</v>
      </c>
      <c r="F40" s="6" t="s">
        <v>275</v>
      </c>
      <c r="G40" s="6" t="s">
        <v>276</v>
      </c>
      <c r="H40" s="6" t="s">
        <v>277</v>
      </c>
      <c r="I40" s="6" t="s">
        <v>278</v>
      </c>
      <c r="J40" s="6" t="s">
        <v>36</v>
      </c>
      <c r="K40" s="6" t="s">
        <v>37</v>
      </c>
      <c r="L40" s="6" t="s">
        <v>37</v>
      </c>
      <c r="M40" s="6" t="s">
        <v>37</v>
      </c>
    </row>
    <row r="41" spans="1:13" s="5" customFormat="1" x14ac:dyDescent="0.25">
      <c r="A41" s="8" t="s">
        <v>279</v>
      </c>
      <c r="B41" s="8" t="s">
        <v>7</v>
      </c>
      <c r="C41" s="8" t="s">
        <v>12</v>
      </c>
      <c r="D41" s="8" t="s">
        <v>280</v>
      </c>
      <c r="E41" s="8" t="s">
        <v>40</v>
      </c>
      <c r="F41" s="8" t="s">
        <v>281</v>
      </c>
      <c r="G41" s="8" t="s">
        <v>282</v>
      </c>
      <c r="H41" s="8" t="s">
        <v>283</v>
      </c>
      <c r="I41" s="8" t="s">
        <v>284</v>
      </c>
      <c r="J41" s="8" t="s">
        <v>36</v>
      </c>
      <c r="K41" s="8" t="s">
        <v>37</v>
      </c>
      <c r="L41" s="8" t="s">
        <v>37</v>
      </c>
      <c r="M41" s="8" t="s">
        <v>37</v>
      </c>
    </row>
    <row r="42" spans="1:13" s="5" customFormat="1" x14ac:dyDescent="0.25">
      <c r="A42" s="7" t="s">
        <v>285</v>
      </c>
      <c r="B42" s="7" t="s">
        <v>7</v>
      </c>
      <c r="C42" s="7" t="s">
        <v>12</v>
      </c>
      <c r="D42" s="7" t="s">
        <v>286</v>
      </c>
      <c r="E42" s="7" t="s">
        <v>40</v>
      </c>
      <c r="F42" s="7" t="s">
        <v>287</v>
      </c>
      <c r="G42" s="7" t="s">
        <v>288</v>
      </c>
      <c r="H42" s="7" t="s">
        <v>289</v>
      </c>
      <c r="I42" s="7" t="s">
        <v>290</v>
      </c>
      <c r="J42" s="7" t="s">
        <v>36</v>
      </c>
      <c r="K42" s="7" t="s">
        <v>37</v>
      </c>
      <c r="L42" s="7" t="s">
        <v>37</v>
      </c>
      <c r="M42" s="7" t="s">
        <v>37</v>
      </c>
    </row>
    <row r="43" spans="1:13" s="5" customFormat="1" x14ac:dyDescent="0.25">
      <c r="A43" s="8" t="s">
        <v>291</v>
      </c>
      <c r="B43" s="8" t="s">
        <v>8</v>
      </c>
      <c r="C43" s="8" t="s">
        <v>12</v>
      </c>
      <c r="D43" s="8" t="s">
        <v>292</v>
      </c>
      <c r="E43" s="8" t="s">
        <v>40</v>
      </c>
      <c r="F43" s="8" t="s">
        <v>293</v>
      </c>
      <c r="G43" s="8" t="s">
        <v>294</v>
      </c>
      <c r="H43" s="8" t="s">
        <v>295</v>
      </c>
      <c r="I43" s="8" t="s">
        <v>296</v>
      </c>
      <c r="J43" s="8" t="s">
        <v>70</v>
      </c>
      <c r="K43" s="8" t="s">
        <v>297</v>
      </c>
      <c r="L43" s="8" t="s">
        <v>37</v>
      </c>
      <c r="M43" s="8" t="s">
        <v>37</v>
      </c>
    </row>
    <row r="44" spans="1:13" s="5" customFormat="1" x14ac:dyDescent="0.25">
      <c r="A44" s="6" t="s">
        <v>298</v>
      </c>
      <c r="B44" s="6" t="s">
        <v>6</v>
      </c>
      <c r="C44" s="6" t="s">
        <v>12</v>
      </c>
      <c r="D44" s="6" t="s">
        <v>299</v>
      </c>
      <c r="E44" s="6" t="s">
        <v>40</v>
      </c>
      <c r="F44" s="6" t="s">
        <v>300</v>
      </c>
      <c r="G44" s="6" t="s">
        <v>301</v>
      </c>
      <c r="H44" s="6" t="s">
        <v>302</v>
      </c>
      <c r="I44" s="6" t="s">
        <v>303</v>
      </c>
      <c r="J44" s="6" t="s">
        <v>36</v>
      </c>
      <c r="K44" s="6" t="s">
        <v>37</v>
      </c>
      <c r="L44" s="6" t="s">
        <v>37</v>
      </c>
      <c r="M44" s="6" t="s">
        <v>37</v>
      </c>
    </row>
    <row r="45" spans="1:13" s="5" customFormat="1" x14ac:dyDescent="0.25">
      <c r="A45" s="8" t="s">
        <v>304</v>
      </c>
      <c r="B45" s="8" t="s">
        <v>7</v>
      </c>
      <c r="C45" s="8" t="s">
        <v>12</v>
      </c>
      <c r="D45" s="8" t="s">
        <v>305</v>
      </c>
      <c r="E45" s="8" t="s">
        <v>40</v>
      </c>
      <c r="F45" s="8" t="s">
        <v>306</v>
      </c>
      <c r="G45" s="8" t="s">
        <v>307</v>
      </c>
      <c r="H45" s="8" t="s">
        <v>308</v>
      </c>
      <c r="I45" s="8" t="s">
        <v>309</v>
      </c>
      <c r="J45" s="8" t="s">
        <v>36</v>
      </c>
      <c r="K45" s="8" t="s">
        <v>37</v>
      </c>
      <c r="L45" s="8" t="s">
        <v>37</v>
      </c>
      <c r="M45" s="8" t="s">
        <v>37</v>
      </c>
    </row>
    <row r="46" spans="1:13" s="5" customFormat="1" x14ac:dyDescent="0.25">
      <c r="A46" s="7" t="s">
        <v>310</v>
      </c>
      <c r="B46" s="7" t="s">
        <v>7</v>
      </c>
      <c r="C46" s="7" t="s">
        <v>12</v>
      </c>
      <c r="D46" s="7" t="s">
        <v>311</v>
      </c>
      <c r="E46" s="7" t="s">
        <v>40</v>
      </c>
      <c r="F46" s="7" t="s">
        <v>312</v>
      </c>
      <c r="G46" s="7" t="s">
        <v>313</v>
      </c>
      <c r="H46" s="7" t="s">
        <v>314</v>
      </c>
      <c r="I46" s="7" t="s">
        <v>315</v>
      </c>
      <c r="J46" s="7" t="s">
        <v>36</v>
      </c>
      <c r="K46" s="7" t="s">
        <v>37</v>
      </c>
      <c r="L46" s="7" t="s">
        <v>37</v>
      </c>
      <c r="M46" s="7" t="s">
        <v>37</v>
      </c>
    </row>
    <row r="47" spans="1:13" s="5" customFormat="1" x14ac:dyDescent="0.25">
      <c r="A47" s="6" t="s">
        <v>316</v>
      </c>
      <c r="B47" s="6" t="s">
        <v>6</v>
      </c>
      <c r="C47" s="6" t="s">
        <v>12</v>
      </c>
      <c r="D47" s="6" t="s">
        <v>317</v>
      </c>
      <c r="E47" s="6" t="s">
        <v>40</v>
      </c>
      <c r="F47" s="6" t="s">
        <v>318</v>
      </c>
      <c r="G47" s="6" t="s">
        <v>319</v>
      </c>
      <c r="H47" s="6" t="s">
        <v>320</v>
      </c>
      <c r="I47" s="6" t="s">
        <v>321</v>
      </c>
      <c r="J47" s="6" t="s">
        <v>36</v>
      </c>
      <c r="K47" s="6" t="s">
        <v>37</v>
      </c>
      <c r="L47" s="6" t="s">
        <v>37</v>
      </c>
      <c r="M47" s="6" t="s">
        <v>37</v>
      </c>
    </row>
    <row r="48" spans="1:13" s="5" customFormat="1" x14ac:dyDescent="0.25">
      <c r="A48" s="7" t="s">
        <v>322</v>
      </c>
      <c r="B48" s="7" t="s">
        <v>8</v>
      </c>
      <c r="C48" s="7" t="s">
        <v>12</v>
      </c>
      <c r="D48" s="7" t="s">
        <v>323</v>
      </c>
      <c r="E48" s="7" t="s">
        <v>40</v>
      </c>
      <c r="F48" s="7" t="s">
        <v>324</v>
      </c>
      <c r="G48" s="7" t="s">
        <v>325</v>
      </c>
      <c r="H48" s="7" t="s">
        <v>326</v>
      </c>
      <c r="I48" s="7" t="s">
        <v>327</v>
      </c>
      <c r="J48" s="7" t="s">
        <v>36</v>
      </c>
      <c r="K48" s="7" t="s">
        <v>37</v>
      </c>
      <c r="L48" s="7" t="s">
        <v>37</v>
      </c>
      <c r="M48" s="7" t="s">
        <v>37</v>
      </c>
    </row>
    <row r="49" spans="1:13" s="5" customFormat="1" x14ac:dyDescent="0.25">
      <c r="A49" s="8" t="s">
        <v>328</v>
      </c>
      <c r="B49" s="8" t="s">
        <v>8</v>
      </c>
      <c r="C49" s="8" t="s">
        <v>12</v>
      </c>
      <c r="D49" s="8" t="s">
        <v>329</v>
      </c>
      <c r="E49" s="8" t="s">
        <v>40</v>
      </c>
      <c r="F49" s="8" t="s">
        <v>330</v>
      </c>
      <c r="G49" s="8" t="s">
        <v>331</v>
      </c>
      <c r="H49" s="8" t="s">
        <v>332</v>
      </c>
      <c r="I49" s="8" t="s">
        <v>333</v>
      </c>
      <c r="J49" s="8" t="s">
        <v>36</v>
      </c>
      <c r="K49" s="8" t="s">
        <v>37</v>
      </c>
      <c r="L49" s="8" t="s">
        <v>37</v>
      </c>
      <c r="M49" s="8" t="s">
        <v>37</v>
      </c>
    </row>
    <row r="50" spans="1:13" s="5" customFormat="1" x14ac:dyDescent="0.25">
      <c r="A50" s="7" t="s">
        <v>334</v>
      </c>
      <c r="B50" s="7" t="s">
        <v>7</v>
      </c>
      <c r="C50" s="7" t="s">
        <v>13</v>
      </c>
      <c r="D50" s="7" t="s">
        <v>335</v>
      </c>
      <c r="E50" s="7" t="s">
        <v>40</v>
      </c>
      <c r="F50" s="7" t="s">
        <v>336</v>
      </c>
      <c r="G50" s="7" t="s">
        <v>337</v>
      </c>
      <c r="H50" s="7" t="s">
        <v>338</v>
      </c>
      <c r="I50" s="7" t="s">
        <v>339</v>
      </c>
      <c r="J50" s="7" t="s">
        <v>70</v>
      </c>
      <c r="K50" s="7" t="s">
        <v>340</v>
      </c>
      <c r="L50" s="7" t="s">
        <v>37</v>
      </c>
      <c r="M50" s="7" t="s">
        <v>37</v>
      </c>
    </row>
    <row r="51" spans="1:13" s="5" customFormat="1" x14ac:dyDescent="0.25">
      <c r="A51" s="8" t="s">
        <v>341</v>
      </c>
      <c r="B51" s="8" t="s">
        <v>7</v>
      </c>
      <c r="C51" s="8" t="s">
        <v>13</v>
      </c>
      <c r="D51" s="8" t="s">
        <v>342</v>
      </c>
      <c r="E51" s="8" t="s">
        <v>40</v>
      </c>
      <c r="F51" s="8" t="s">
        <v>343</v>
      </c>
      <c r="G51" s="8" t="s">
        <v>344</v>
      </c>
      <c r="H51" s="8" t="s">
        <v>345</v>
      </c>
      <c r="I51" s="8" t="s">
        <v>346</v>
      </c>
      <c r="J51" s="8" t="s">
        <v>36</v>
      </c>
      <c r="K51" s="8" t="s">
        <v>37</v>
      </c>
      <c r="L51" s="8" t="s">
        <v>37</v>
      </c>
      <c r="M51" s="8" t="s">
        <v>37</v>
      </c>
    </row>
    <row r="52" spans="1:13" s="5" customFormat="1" x14ac:dyDescent="0.25">
      <c r="A52" s="6" t="s">
        <v>347</v>
      </c>
      <c r="B52" s="6" t="s">
        <v>6</v>
      </c>
      <c r="C52" s="6" t="s">
        <v>13</v>
      </c>
      <c r="D52" s="6" t="s">
        <v>348</v>
      </c>
      <c r="E52" s="6" t="s">
        <v>40</v>
      </c>
      <c r="F52" s="6" t="s">
        <v>349</v>
      </c>
      <c r="G52" s="6" t="s">
        <v>350</v>
      </c>
      <c r="H52" s="6" t="s">
        <v>351</v>
      </c>
      <c r="I52" s="6" t="s">
        <v>352</v>
      </c>
      <c r="J52" s="6" t="s">
        <v>36</v>
      </c>
      <c r="K52" s="6" t="s">
        <v>37</v>
      </c>
      <c r="L52" s="6" t="s">
        <v>37</v>
      </c>
      <c r="M52" s="6" t="s">
        <v>37</v>
      </c>
    </row>
    <row r="53" spans="1:13" s="5" customFormat="1" x14ac:dyDescent="0.25">
      <c r="A53" s="8" t="s">
        <v>353</v>
      </c>
      <c r="B53" s="8" t="s">
        <v>7</v>
      </c>
      <c r="C53" s="8" t="s">
        <v>13</v>
      </c>
      <c r="D53" s="8" t="s">
        <v>354</v>
      </c>
      <c r="E53" s="8" t="s">
        <v>40</v>
      </c>
      <c r="F53" s="8" t="s">
        <v>355</v>
      </c>
      <c r="G53" s="8" t="s">
        <v>350</v>
      </c>
      <c r="H53" s="8" t="s">
        <v>356</v>
      </c>
      <c r="I53" s="8" t="s">
        <v>357</v>
      </c>
      <c r="J53" s="8" t="s">
        <v>36</v>
      </c>
      <c r="K53" s="8" t="s">
        <v>37</v>
      </c>
      <c r="L53" s="8" t="s">
        <v>37</v>
      </c>
      <c r="M53" s="8" t="s">
        <v>37</v>
      </c>
    </row>
    <row r="54" spans="1:13" s="5" customFormat="1" x14ac:dyDescent="0.25">
      <c r="A54" s="7" t="s">
        <v>358</v>
      </c>
      <c r="B54" s="7" t="s">
        <v>8</v>
      </c>
      <c r="C54" s="7" t="s">
        <v>13</v>
      </c>
      <c r="D54" s="7" t="s">
        <v>359</v>
      </c>
      <c r="E54" s="7" t="s">
        <v>40</v>
      </c>
      <c r="F54" s="7" t="s">
        <v>360</v>
      </c>
      <c r="G54" s="7" t="s">
        <v>361</v>
      </c>
      <c r="H54" s="7" t="s">
        <v>362</v>
      </c>
      <c r="I54" s="7" t="s">
        <v>363</v>
      </c>
      <c r="J54" s="7" t="s">
        <v>36</v>
      </c>
      <c r="K54" s="7" t="s">
        <v>37</v>
      </c>
      <c r="L54" s="7" t="s">
        <v>37</v>
      </c>
      <c r="M54" s="7" t="s">
        <v>37</v>
      </c>
    </row>
    <row r="55" spans="1:13" s="5" customFormat="1" x14ac:dyDescent="0.25">
      <c r="A55" s="8" t="s">
        <v>364</v>
      </c>
      <c r="B55" s="8" t="s">
        <v>7</v>
      </c>
      <c r="C55" s="8" t="s">
        <v>13</v>
      </c>
      <c r="D55" s="8" t="s">
        <v>365</v>
      </c>
      <c r="E55" s="8" t="s">
        <v>40</v>
      </c>
      <c r="F55" s="8" t="s">
        <v>366</v>
      </c>
      <c r="G55" s="8" t="s">
        <v>367</v>
      </c>
      <c r="H55" s="8" t="s">
        <v>368</v>
      </c>
      <c r="I55" s="8" t="s">
        <v>369</v>
      </c>
      <c r="J55" s="8" t="s">
        <v>36</v>
      </c>
      <c r="K55" s="8" t="s">
        <v>37</v>
      </c>
      <c r="L55" s="8" t="s">
        <v>37</v>
      </c>
      <c r="M55" s="8" t="s">
        <v>37</v>
      </c>
    </row>
    <row r="56" spans="1:13" s="5" customFormat="1" x14ac:dyDescent="0.25">
      <c r="A56" s="7" t="s">
        <v>370</v>
      </c>
      <c r="B56" s="7" t="s">
        <v>7</v>
      </c>
      <c r="C56" s="7" t="s">
        <v>13</v>
      </c>
      <c r="D56" s="7" t="s">
        <v>371</v>
      </c>
      <c r="E56" s="7" t="s">
        <v>40</v>
      </c>
      <c r="F56" s="7" t="s">
        <v>372</v>
      </c>
      <c r="G56" s="7" t="s">
        <v>373</v>
      </c>
      <c r="H56" s="7" t="s">
        <v>374</v>
      </c>
      <c r="I56" s="7" t="s">
        <v>375</v>
      </c>
      <c r="J56" s="7" t="s">
        <v>36</v>
      </c>
      <c r="K56" s="7" t="s">
        <v>37</v>
      </c>
      <c r="L56" s="7" t="s">
        <v>37</v>
      </c>
      <c r="M56" s="7" t="s">
        <v>37</v>
      </c>
    </row>
    <row r="57" spans="1:13" s="5" customFormat="1" x14ac:dyDescent="0.25">
      <c r="A57" s="6" t="s">
        <v>376</v>
      </c>
      <c r="B57" s="6" t="s">
        <v>6</v>
      </c>
      <c r="C57" s="6" t="s">
        <v>13</v>
      </c>
      <c r="D57" s="6" t="s">
        <v>377</v>
      </c>
      <c r="E57" s="6" t="s">
        <v>40</v>
      </c>
      <c r="F57" s="6" t="s">
        <v>378</v>
      </c>
      <c r="G57" s="6" t="s">
        <v>379</v>
      </c>
      <c r="H57" s="6" t="s">
        <v>380</v>
      </c>
      <c r="I57" s="6" t="s">
        <v>381</v>
      </c>
      <c r="J57" s="6" t="s">
        <v>36</v>
      </c>
      <c r="K57" s="6" t="s">
        <v>37</v>
      </c>
      <c r="L57" s="6" t="s">
        <v>37</v>
      </c>
      <c r="M57" s="6" t="s">
        <v>37</v>
      </c>
    </row>
    <row r="58" spans="1:13" s="5" customFormat="1" x14ac:dyDescent="0.25">
      <c r="A58" s="6" t="s">
        <v>382</v>
      </c>
      <c r="B58" s="6" t="s">
        <v>6</v>
      </c>
      <c r="C58" s="6" t="s">
        <v>13</v>
      </c>
      <c r="D58" s="6" t="s">
        <v>383</v>
      </c>
      <c r="E58" s="6" t="s">
        <v>384</v>
      </c>
      <c r="F58" s="6" t="s">
        <v>385</v>
      </c>
      <c r="G58" s="6" t="s">
        <v>386</v>
      </c>
      <c r="H58" s="6" t="s">
        <v>387</v>
      </c>
      <c r="I58" s="6" t="s">
        <v>388</v>
      </c>
      <c r="J58" s="6" t="s">
        <v>70</v>
      </c>
      <c r="K58" s="6" t="s">
        <v>389</v>
      </c>
      <c r="L58" s="6" t="s">
        <v>37</v>
      </c>
      <c r="M58" s="6" t="s">
        <v>37</v>
      </c>
    </row>
    <row r="59" spans="1:13" s="5" customFormat="1" x14ac:dyDescent="0.25">
      <c r="A59" s="8" t="s">
        <v>390</v>
      </c>
      <c r="B59" s="8" t="s">
        <v>8</v>
      </c>
      <c r="C59" s="8" t="s">
        <v>13</v>
      </c>
      <c r="D59" s="8" t="s">
        <v>391</v>
      </c>
      <c r="E59" s="8" t="s">
        <v>40</v>
      </c>
      <c r="F59" s="8" t="s">
        <v>392</v>
      </c>
      <c r="G59" s="8" t="s">
        <v>393</v>
      </c>
      <c r="H59" s="8" t="s">
        <v>394</v>
      </c>
      <c r="I59" s="8" t="s">
        <v>395</v>
      </c>
      <c r="J59" s="8" t="s">
        <v>36</v>
      </c>
      <c r="K59" s="8" t="s">
        <v>37</v>
      </c>
      <c r="L59" s="8" t="s">
        <v>37</v>
      </c>
      <c r="M59" s="8" t="s">
        <v>37</v>
      </c>
    </row>
    <row r="60" spans="1:13" s="5" customFormat="1" x14ac:dyDescent="0.25">
      <c r="A60" s="7" t="s">
        <v>396</v>
      </c>
      <c r="B60" s="7" t="s">
        <v>7</v>
      </c>
      <c r="C60" s="7" t="s">
        <v>13</v>
      </c>
      <c r="D60" s="7" t="s">
        <v>397</v>
      </c>
      <c r="E60" s="7" t="s">
        <v>40</v>
      </c>
      <c r="F60" s="7" t="s">
        <v>398</v>
      </c>
      <c r="G60" s="7" t="s">
        <v>399</v>
      </c>
      <c r="H60" s="7" t="s">
        <v>400</v>
      </c>
      <c r="I60" s="7" t="s">
        <v>401</v>
      </c>
      <c r="J60" s="7" t="s">
        <v>36</v>
      </c>
      <c r="K60" s="7" t="s">
        <v>37</v>
      </c>
      <c r="L60" s="7" t="s">
        <v>37</v>
      </c>
      <c r="M60" s="7" t="s">
        <v>37</v>
      </c>
    </row>
    <row r="61" spans="1:13" s="5" customFormat="1" x14ac:dyDescent="0.25">
      <c r="A61" s="8" t="s">
        <v>402</v>
      </c>
      <c r="B61" s="8" t="s">
        <v>8</v>
      </c>
      <c r="C61" s="8" t="s">
        <v>13</v>
      </c>
      <c r="D61" s="8" t="s">
        <v>403</v>
      </c>
      <c r="E61" s="8" t="s">
        <v>40</v>
      </c>
      <c r="F61" s="8" t="s">
        <v>404</v>
      </c>
      <c r="G61" s="8" t="s">
        <v>405</v>
      </c>
      <c r="H61" s="8" t="s">
        <v>406</v>
      </c>
      <c r="I61" s="8" t="s">
        <v>407</v>
      </c>
      <c r="J61" s="8" t="s">
        <v>36</v>
      </c>
      <c r="K61" s="8" t="s">
        <v>37</v>
      </c>
      <c r="L61" s="8" t="s">
        <v>37</v>
      </c>
      <c r="M61" s="8" t="s">
        <v>37</v>
      </c>
    </row>
    <row r="62" spans="1:13" s="5" customFormat="1" x14ac:dyDescent="0.25">
      <c r="A62" s="7" t="s">
        <v>408</v>
      </c>
      <c r="B62" s="7" t="s">
        <v>7</v>
      </c>
      <c r="C62" s="7" t="s">
        <v>13</v>
      </c>
      <c r="D62" s="7" t="s">
        <v>409</v>
      </c>
      <c r="E62" s="7" t="s">
        <v>40</v>
      </c>
      <c r="F62" s="7" t="s">
        <v>410</v>
      </c>
      <c r="G62" s="7" t="s">
        <v>411</v>
      </c>
      <c r="H62" s="7" t="s">
        <v>412</v>
      </c>
      <c r="I62" s="7" t="s">
        <v>413</v>
      </c>
      <c r="J62" s="7" t="s">
        <v>70</v>
      </c>
      <c r="K62" s="7" t="s">
        <v>414</v>
      </c>
      <c r="L62" s="7" t="s">
        <v>37</v>
      </c>
      <c r="M62" s="7" t="s">
        <v>37</v>
      </c>
    </row>
    <row r="63" spans="1:13" s="5" customFormat="1" x14ac:dyDescent="0.25">
      <c r="A63" s="8" t="s">
        <v>415</v>
      </c>
      <c r="B63" s="8" t="s">
        <v>8</v>
      </c>
      <c r="C63" s="8" t="s">
        <v>13</v>
      </c>
      <c r="D63" s="8" t="s">
        <v>416</v>
      </c>
      <c r="E63" s="8" t="s">
        <v>40</v>
      </c>
      <c r="F63" s="8" t="s">
        <v>417</v>
      </c>
      <c r="G63" s="8" t="s">
        <v>418</v>
      </c>
      <c r="H63" s="8" t="s">
        <v>419</v>
      </c>
      <c r="I63" s="8" t="s">
        <v>420</v>
      </c>
      <c r="J63" s="8" t="s">
        <v>70</v>
      </c>
      <c r="K63" s="8" t="s">
        <v>414</v>
      </c>
      <c r="L63" s="8" t="s">
        <v>37</v>
      </c>
      <c r="M63" s="8" t="s">
        <v>37</v>
      </c>
    </row>
    <row r="64" spans="1:13" s="5" customFormat="1" x14ac:dyDescent="0.25">
      <c r="A64" s="7" t="s">
        <v>421</v>
      </c>
      <c r="B64" s="7" t="s">
        <v>8</v>
      </c>
      <c r="C64" s="7" t="s">
        <v>13</v>
      </c>
      <c r="D64" s="7" t="s">
        <v>422</v>
      </c>
      <c r="E64" s="7" t="s">
        <v>40</v>
      </c>
      <c r="F64" s="7" t="s">
        <v>423</v>
      </c>
      <c r="G64" s="7" t="s">
        <v>424</v>
      </c>
      <c r="H64" s="7" t="s">
        <v>425</v>
      </c>
      <c r="I64" s="7" t="s">
        <v>426</v>
      </c>
      <c r="J64" s="7" t="s">
        <v>36</v>
      </c>
      <c r="K64" s="7" t="s">
        <v>37</v>
      </c>
      <c r="L64" s="7" t="s">
        <v>37</v>
      </c>
      <c r="M64" s="7" t="s">
        <v>37</v>
      </c>
    </row>
    <row r="65" spans="1:13" s="5" customFormat="1" x14ac:dyDescent="0.25">
      <c r="A65" s="6" t="s">
        <v>427</v>
      </c>
      <c r="B65" s="6" t="s">
        <v>6</v>
      </c>
      <c r="C65" s="6" t="s">
        <v>13</v>
      </c>
      <c r="D65" s="6" t="s">
        <v>428</v>
      </c>
      <c r="E65" s="6" t="s">
        <v>384</v>
      </c>
      <c r="F65" s="6" t="s">
        <v>429</v>
      </c>
      <c r="G65" s="6" t="s">
        <v>430</v>
      </c>
      <c r="H65" s="6" t="s">
        <v>431</v>
      </c>
      <c r="I65" s="6" t="s">
        <v>432</v>
      </c>
      <c r="J65" s="6" t="s">
        <v>70</v>
      </c>
      <c r="K65" s="6" t="s">
        <v>433</v>
      </c>
      <c r="L65" s="6" t="s">
        <v>37</v>
      </c>
      <c r="M65" s="6" t="s">
        <v>37</v>
      </c>
    </row>
    <row r="66" spans="1:13" s="5" customFormat="1" x14ac:dyDescent="0.25">
      <c r="A66" s="7" t="s">
        <v>434</v>
      </c>
      <c r="B66" s="7" t="s">
        <v>7</v>
      </c>
      <c r="C66" s="7" t="s">
        <v>13</v>
      </c>
      <c r="D66" s="7" t="s">
        <v>435</v>
      </c>
      <c r="E66" s="7" t="s">
        <v>384</v>
      </c>
      <c r="F66" s="7" t="s">
        <v>436</v>
      </c>
      <c r="G66" s="7" t="s">
        <v>437</v>
      </c>
      <c r="H66" s="7" t="s">
        <v>438</v>
      </c>
      <c r="I66" s="7" t="s">
        <v>439</v>
      </c>
      <c r="J66" s="7" t="s">
        <v>36</v>
      </c>
      <c r="K66" s="7" t="s">
        <v>37</v>
      </c>
      <c r="L66" s="7" t="s">
        <v>37</v>
      </c>
      <c r="M66" s="7" t="s">
        <v>37</v>
      </c>
    </row>
    <row r="67" spans="1:13" s="5" customFormat="1" x14ac:dyDescent="0.25">
      <c r="A67" s="8" t="s">
        <v>440</v>
      </c>
      <c r="B67" s="8" t="s">
        <v>7</v>
      </c>
      <c r="C67" s="8" t="s">
        <v>13</v>
      </c>
      <c r="D67" s="8" t="s">
        <v>441</v>
      </c>
      <c r="E67" s="8" t="s">
        <v>40</v>
      </c>
      <c r="F67" s="8" t="s">
        <v>442</v>
      </c>
      <c r="G67" s="8" t="s">
        <v>443</v>
      </c>
      <c r="H67" s="8" t="s">
        <v>444</v>
      </c>
      <c r="I67" s="8" t="s">
        <v>445</v>
      </c>
      <c r="J67" s="8" t="s">
        <v>446</v>
      </c>
      <c r="K67" s="8" t="s">
        <v>447</v>
      </c>
      <c r="L67" s="8" t="s">
        <v>37</v>
      </c>
      <c r="M67" s="8" t="s">
        <v>37</v>
      </c>
    </row>
    <row r="68" spans="1:13" s="5" customFormat="1" x14ac:dyDescent="0.25">
      <c r="A68" s="6" t="s">
        <v>448</v>
      </c>
      <c r="B68" s="6" t="s">
        <v>6</v>
      </c>
      <c r="C68" s="6" t="s">
        <v>13</v>
      </c>
      <c r="D68" s="6" t="s">
        <v>449</v>
      </c>
      <c r="E68" s="6" t="s">
        <v>40</v>
      </c>
      <c r="F68" s="6" t="s">
        <v>450</v>
      </c>
      <c r="G68" s="6" t="s">
        <v>451</v>
      </c>
      <c r="H68" s="6" t="s">
        <v>452</v>
      </c>
      <c r="I68" s="6" t="s">
        <v>453</v>
      </c>
      <c r="J68" s="6" t="s">
        <v>70</v>
      </c>
      <c r="K68" s="6" t="s">
        <v>447</v>
      </c>
      <c r="L68" s="6" t="s">
        <v>37</v>
      </c>
      <c r="M68" s="6" t="s">
        <v>37</v>
      </c>
    </row>
    <row r="69" spans="1:13" s="5" customFormat="1" x14ac:dyDescent="0.25">
      <c r="A69" s="8" t="s">
        <v>454</v>
      </c>
      <c r="B69" s="8" t="s">
        <v>7</v>
      </c>
      <c r="C69" s="8" t="s">
        <v>13</v>
      </c>
      <c r="D69" s="8" t="s">
        <v>455</v>
      </c>
      <c r="E69" s="8" t="s">
        <v>40</v>
      </c>
      <c r="F69" s="8" t="s">
        <v>456</v>
      </c>
      <c r="G69" s="8" t="s">
        <v>457</v>
      </c>
      <c r="H69" s="8" t="s">
        <v>458</v>
      </c>
      <c r="I69" s="8" t="s">
        <v>459</v>
      </c>
      <c r="J69" s="8" t="s">
        <v>70</v>
      </c>
      <c r="K69" s="8" t="s">
        <v>447</v>
      </c>
      <c r="L69" s="8" t="s">
        <v>37</v>
      </c>
      <c r="M69" s="8" t="s">
        <v>37</v>
      </c>
    </row>
    <row r="70" spans="1:13" s="5" customFormat="1" x14ac:dyDescent="0.25">
      <c r="A70" s="7" t="s">
        <v>460</v>
      </c>
      <c r="B70" s="7" t="s">
        <v>8</v>
      </c>
      <c r="C70" s="7" t="s">
        <v>13</v>
      </c>
      <c r="D70" s="7" t="s">
        <v>461</v>
      </c>
      <c r="E70" s="7" t="s">
        <v>40</v>
      </c>
      <c r="F70" s="7" t="s">
        <v>462</v>
      </c>
      <c r="G70" s="7" t="s">
        <v>463</v>
      </c>
      <c r="H70" s="7" t="s">
        <v>464</v>
      </c>
      <c r="I70" s="7" t="s">
        <v>465</v>
      </c>
      <c r="J70" s="7" t="s">
        <v>446</v>
      </c>
      <c r="K70" s="7" t="s">
        <v>447</v>
      </c>
      <c r="L70" s="7" t="s">
        <v>37</v>
      </c>
      <c r="M70" s="7" t="s">
        <v>37</v>
      </c>
    </row>
    <row r="71" spans="1:13" s="5" customFormat="1" x14ac:dyDescent="0.25">
      <c r="A71" s="6" t="s">
        <v>466</v>
      </c>
      <c r="B71" s="6" t="s">
        <v>6</v>
      </c>
      <c r="C71" s="6" t="s">
        <v>13</v>
      </c>
      <c r="D71" s="6" t="s">
        <v>467</v>
      </c>
      <c r="E71" s="6" t="s">
        <v>40</v>
      </c>
      <c r="F71" s="6" t="s">
        <v>468</v>
      </c>
      <c r="G71" s="6" t="s">
        <v>469</v>
      </c>
      <c r="H71" s="6" t="s">
        <v>470</v>
      </c>
      <c r="I71" s="6" t="s">
        <v>471</v>
      </c>
      <c r="J71" s="6" t="s">
        <v>70</v>
      </c>
      <c r="K71" s="6" t="s">
        <v>447</v>
      </c>
      <c r="L71" s="6" t="s">
        <v>37</v>
      </c>
      <c r="M71" s="6" t="s">
        <v>37</v>
      </c>
    </row>
    <row r="72" spans="1:13" s="5" customFormat="1" x14ac:dyDescent="0.25">
      <c r="A72" s="7" t="s">
        <v>472</v>
      </c>
      <c r="B72" s="7" t="s">
        <v>7</v>
      </c>
      <c r="C72" s="7" t="s">
        <v>13</v>
      </c>
      <c r="D72" s="7" t="s">
        <v>473</v>
      </c>
      <c r="E72" s="7" t="s">
        <v>40</v>
      </c>
      <c r="F72" s="7" t="s">
        <v>474</v>
      </c>
      <c r="G72" s="7" t="s">
        <v>475</v>
      </c>
      <c r="H72" s="7" t="s">
        <v>476</v>
      </c>
      <c r="I72" s="7" t="s">
        <v>477</v>
      </c>
      <c r="J72" s="7" t="s">
        <v>36</v>
      </c>
      <c r="K72" s="7" t="s">
        <v>37</v>
      </c>
      <c r="L72" s="7" t="s">
        <v>37</v>
      </c>
      <c r="M72" s="7" t="s">
        <v>37</v>
      </c>
    </row>
    <row r="73" spans="1:13" s="5" customFormat="1" x14ac:dyDescent="0.25">
      <c r="A73" s="6" t="s">
        <v>478</v>
      </c>
      <c r="B73" s="6" t="s">
        <v>6</v>
      </c>
      <c r="C73" s="6" t="s">
        <v>13</v>
      </c>
      <c r="D73" s="6" t="s">
        <v>479</v>
      </c>
      <c r="E73" s="6" t="s">
        <v>159</v>
      </c>
      <c r="F73" s="6" t="s">
        <v>480</v>
      </c>
      <c r="G73" s="6" t="s">
        <v>481</v>
      </c>
      <c r="H73" s="6" t="s">
        <v>482</v>
      </c>
      <c r="I73" s="6" t="s">
        <v>483</v>
      </c>
      <c r="J73" s="6" t="s">
        <v>36</v>
      </c>
      <c r="K73" s="6" t="s">
        <v>37</v>
      </c>
      <c r="L73" s="6" t="s">
        <v>37</v>
      </c>
      <c r="M73" s="6" t="s">
        <v>37</v>
      </c>
    </row>
    <row r="74" spans="1:13" s="5" customFormat="1" x14ac:dyDescent="0.25">
      <c r="A74" s="7" t="s">
        <v>484</v>
      </c>
      <c r="B74" s="7" t="s">
        <v>8</v>
      </c>
      <c r="C74" s="7" t="s">
        <v>13</v>
      </c>
      <c r="D74" s="7" t="s">
        <v>485</v>
      </c>
      <c r="E74" s="7" t="s">
        <v>40</v>
      </c>
      <c r="F74" s="7" t="s">
        <v>486</v>
      </c>
      <c r="G74" s="7" t="s">
        <v>487</v>
      </c>
      <c r="H74" s="7" t="s">
        <v>488</v>
      </c>
      <c r="I74" s="7" t="s">
        <v>489</v>
      </c>
      <c r="J74" s="7" t="s">
        <v>36</v>
      </c>
      <c r="K74" s="7" t="s">
        <v>37</v>
      </c>
      <c r="L74" s="7" t="s">
        <v>37</v>
      </c>
      <c r="M74" s="7" t="s">
        <v>37</v>
      </c>
    </row>
    <row r="75" spans="1:13" s="5" customFormat="1" x14ac:dyDescent="0.25">
      <c r="A75" s="8" t="s">
        <v>490</v>
      </c>
      <c r="B75" s="8" t="s">
        <v>7</v>
      </c>
      <c r="C75" s="8" t="s">
        <v>13</v>
      </c>
      <c r="D75" s="8" t="s">
        <v>491</v>
      </c>
      <c r="E75" s="8" t="s">
        <v>40</v>
      </c>
      <c r="F75" s="8" t="s">
        <v>492</v>
      </c>
      <c r="G75" s="8" t="s">
        <v>493</v>
      </c>
      <c r="H75" s="8" t="s">
        <v>494</v>
      </c>
      <c r="I75" s="8" t="s">
        <v>495</v>
      </c>
      <c r="J75" s="8" t="s">
        <v>70</v>
      </c>
      <c r="K75" s="8" t="s">
        <v>496</v>
      </c>
      <c r="L75" s="8" t="s">
        <v>37</v>
      </c>
      <c r="M75" s="8" t="s">
        <v>37</v>
      </c>
    </row>
    <row r="76" spans="1:13" s="5" customFormat="1" x14ac:dyDescent="0.25">
      <c r="A76" s="7" t="s">
        <v>497</v>
      </c>
      <c r="B76" s="7" t="s">
        <v>8</v>
      </c>
      <c r="C76" s="7" t="s">
        <v>13</v>
      </c>
      <c r="D76" s="7" t="s">
        <v>498</v>
      </c>
      <c r="E76" s="7" t="s">
        <v>40</v>
      </c>
      <c r="F76" s="7" t="s">
        <v>499</v>
      </c>
      <c r="G76" s="7" t="s">
        <v>500</v>
      </c>
      <c r="H76" s="7" t="s">
        <v>501</v>
      </c>
      <c r="I76" s="7" t="s">
        <v>502</v>
      </c>
      <c r="J76" s="7" t="s">
        <v>36</v>
      </c>
      <c r="K76" s="7" t="s">
        <v>37</v>
      </c>
      <c r="L76" s="7" t="s">
        <v>37</v>
      </c>
      <c r="M76" s="7" t="s">
        <v>37</v>
      </c>
    </row>
    <row r="77" spans="1:13" s="5" customFormat="1" x14ac:dyDescent="0.25">
      <c r="A77" s="6" t="s">
        <v>503</v>
      </c>
      <c r="B77" s="6" t="s">
        <v>6</v>
      </c>
      <c r="C77" s="6" t="s">
        <v>14</v>
      </c>
      <c r="D77" s="6" t="s">
        <v>504</v>
      </c>
      <c r="E77" s="6" t="s">
        <v>505</v>
      </c>
      <c r="F77" s="6" t="s">
        <v>506</v>
      </c>
      <c r="G77" s="6" t="s">
        <v>507</v>
      </c>
      <c r="H77" s="6" t="s">
        <v>508</v>
      </c>
      <c r="I77" s="6" t="s">
        <v>509</v>
      </c>
      <c r="J77" s="6" t="s">
        <v>36</v>
      </c>
      <c r="K77" s="6" t="s">
        <v>37</v>
      </c>
      <c r="L77" s="6" t="s">
        <v>37</v>
      </c>
      <c r="M77" s="6" t="s">
        <v>37</v>
      </c>
    </row>
    <row r="78" spans="1:13" s="5" customFormat="1" x14ac:dyDescent="0.25">
      <c r="A78" s="7" t="s">
        <v>510</v>
      </c>
      <c r="B78" s="7" t="s">
        <v>7</v>
      </c>
      <c r="C78" s="7" t="s">
        <v>14</v>
      </c>
      <c r="D78" s="7" t="s">
        <v>511</v>
      </c>
      <c r="E78" s="7" t="s">
        <v>512</v>
      </c>
      <c r="F78" s="7" t="s">
        <v>513</v>
      </c>
      <c r="G78" s="7" t="s">
        <v>514</v>
      </c>
      <c r="H78" s="7" t="s">
        <v>515</v>
      </c>
      <c r="I78" s="7" t="s">
        <v>516</v>
      </c>
      <c r="J78" s="7" t="s">
        <v>36</v>
      </c>
      <c r="K78" s="7" t="s">
        <v>37</v>
      </c>
      <c r="L78" s="7" t="s">
        <v>37</v>
      </c>
      <c r="M78" s="7" t="s">
        <v>37</v>
      </c>
    </row>
    <row r="79" spans="1:13" s="5" customFormat="1" x14ac:dyDescent="0.25">
      <c r="A79" s="8" t="s">
        <v>517</v>
      </c>
      <c r="B79" s="8" t="s">
        <v>7</v>
      </c>
      <c r="C79" s="8" t="s">
        <v>14</v>
      </c>
      <c r="D79" s="8" t="s">
        <v>518</v>
      </c>
      <c r="E79" s="8" t="s">
        <v>512</v>
      </c>
      <c r="F79" s="8" t="s">
        <v>519</v>
      </c>
      <c r="G79" s="8" t="s">
        <v>520</v>
      </c>
      <c r="H79" s="8" t="s">
        <v>521</v>
      </c>
      <c r="I79" s="8" t="s">
        <v>522</v>
      </c>
      <c r="J79" s="8" t="s">
        <v>36</v>
      </c>
      <c r="K79" s="8" t="s">
        <v>37</v>
      </c>
      <c r="L79" s="8" t="s">
        <v>37</v>
      </c>
      <c r="M79" s="8" t="s">
        <v>37</v>
      </c>
    </row>
    <row r="80" spans="1:13" s="5" customFormat="1" x14ac:dyDescent="0.25">
      <c r="A80" s="7" t="s">
        <v>523</v>
      </c>
      <c r="B80" s="7" t="s">
        <v>7</v>
      </c>
      <c r="C80" s="7" t="s">
        <v>14</v>
      </c>
      <c r="D80" s="7" t="s">
        <v>524</v>
      </c>
      <c r="E80" s="7" t="s">
        <v>512</v>
      </c>
      <c r="F80" s="7" t="s">
        <v>525</v>
      </c>
      <c r="G80" s="7" t="s">
        <v>526</v>
      </c>
      <c r="H80" s="7" t="s">
        <v>527</v>
      </c>
      <c r="I80" s="7" t="s">
        <v>528</v>
      </c>
      <c r="J80" s="7" t="s">
        <v>36</v>
      </c>
      <c r="K80" s="7" t="s">
        <v>37</v>
      </c>
      <c r="L80" s="7" t="s">
        <v>37</v>
      </c>
      <c r="M80" s="7" t="s">
        <v>37</v>
      </c>
    </row>
    <row r="81" spans="1:13" s="5" customFormat="1" x14ac:dyDescent="0.25">
      <c r="A81" s="6" t="s">
        <v>529</v>
      </c>
      <c r="B81" s="6" t="s">
        <v>6</v>
      </c>
      <c r="C81" s="6" t="s">
        <v>14</v>
      </c>
      <c r="D81" s="6" t="s">
        <v>530</v>
      </c>
      <c r="E81" s="6" t="s">
        <v>531</v>
      </c>
      <c r="F81" s="6" t="s">
        <v>532</v>
      </c>
      <c r="G81" s="6" t="s">
        <v>533</v>
      </c>
      <c r="H81" s="6" t="s">
        <v>534</v>
      </c>
      <c r="I81" s="6" t="s">
        <v>535</v>
      </c>
      <c r="J81" s="6" t="s">
        <v>70</v>
      </c>
      <c r="K81" s="6" t="s">
        <v>536</v>
      </c>
      <c r="L81" s="6" t="s">
        <v>37</v>
      </c>
      <c r="M81" s="6" t="s">
        <v>37</v>
      </c>
    </row>
    <row r="82" spans="1:13" s="5" customFormat="1" x14ac:dyDescent="0.25">
      <c r="A82" s="7" t="s">
        <v>537</v>
      </c>
      <c r="B82" s="7" t="s">
        <v>7</v>
      </c>
      <c r="C82" s="7" t="s">
        <v>14</v>
      </c>
      <c r="D82" s="7" t="s">
        <v>538</v>
      </c>
      <c r="E82" s="7" t="s">
        <v>539</v>
      </c>
      <c r="F82" s="7" t="s">
        <v>540</v>
      </c>
      <c r="G82" s="7" t="s">
        <v>541</v>
      </c>
      <c r="H82" s="7" t="s">
        <v>542</v>
      </c>
      <c r="I82" s="7" t="s">
        <v>543</v>
      </c>
      <c r="J82" s="7" t="s">
        <v>70</v>
      </c>
      <c r="K82" s="7" t="s">
        <v>544</v>
      </c>
      <c r="L82" s="7" t="s">
        <v>37</v>
      </c>
      <c r="M82" s="7" t="s">
        <v>37</v>
      </c>
    </row>
    <row r="83" spans="1:13" s="5" customFormat="1" x14ac:dyDescent="0.25">
      <c r="A83" s="8" t="s">
        <v>545</v>
      </c>
      <c r="B83" s="8" t="s">
        <v>7</v>
      </c>
      <c r="C83" s="8" t="s">
        <v>14</v>
      </c>
      <c r="D83" s="8" t="s">
        <v>546</v>
      </c>
      <c r="E83" s="8" t="s">
        <v>539</v>
      </c>
      <c r="F83" s="8" t="s">
        <v>547</v>
      </c>
      <c r="G83" s="8" t="s">
        <v>548</v>
      </c>
      <c r="H83" s="8" t="s">
        <v>549</v>
      </c>
      <c r="I83" s="8" t="s">
        <v>550</v>
      </c>
      <c r="J83" s="8" t="s">
        <v>70</v>
      </c>
      <c r="K83" s="8" t="s">
        <v>551</v>
      </c>
      <c r="L83" s="8" t="s">
        <v>37</v>
      </c>
      <c r="M83" s="8" t="s">
        <v>37</v>
      </c>
    </row>
    <row r="84" spans="1:13" s="5" customFormat="1" x14ac:dyDescent="0.25">
      <c r="A84" s="7" t="s">
        <v>552</v>
      </c>
      <c r="B84" s="7" t="s">
        <v>7</v>
      </c>
      <c r="C84" s="7" t="s">
        <v>14</v>
      </c>
      <c r="D84" s="7" t="s">
        <v>553</v>
      </c>
      <c r="E84" s="7" t="s">
        <v>539</v>
      </c>
      <c r="F84" s="7" t="s">
        <v>554</v>
      </c>
      <c r="G84" s="7" t="s">
        <v>555</v>
      </c>
      <c r="H84" s="7" t="s">
        <v>556</v>
      </c>
      <c r="I84" s="7" t="s">
        <v>557</v>
      </c>
      <c r="J84" s="7" t="s">
        <v>70</v>
      </c>
      <c r="K84" s="7" t="s">
        <v>558</v>
      </c>
      <c r="L84" s="7" t="s">
        <v>37</v>
      </c>
      <c r="M84" s="7" t="s">
        <v>37</v>
      </c>
    </row>
    <row r="85" spans="1:13" s="5" customFormat="1" x14ac:dyDescent="0.25">
      <c r="A85" s="8" t="s">
        <v>559</v>
      </c>
      <c r="B85" s="8" t="s">
        <v>8</v>
      </c>
      <c r="C85" s="8" t="s">
        <v>14</v>
      </c>
      <c r="D85" s="8" t="s">
        <v>560</v>
      </c>
      <c r="E85" s="8" t="s">
        <v>539</v>
      </c>
      <c r="F85" s="8" t="s">
        <v>561</v>
      </c>
      <c r="G85" s="8" t="s">
        <v>562</v>
      </c>
      <c r="H85" s="8" t="s">
        <v>563</v>
      </c>
      <c r="I85" s="8" t="s">
        <v>564</v>
      </c>
      <c r="J85" s="8" t="s">
        <v>446</v>
      </c>
      <c r="K85" s="8" t="s">
        <v>565</v>
      </c>
      <c r="L85" s="8" t="s">
        <v>37</v>
      </c>
      <c r="M85" s="8" t="s">
        <v>37</v>
      </c>
    </row>
    <row r="86" spans="1:13" s="5" customFormat="1" x14ac:dyDescent="0.25">
      <c r="A86" s="6" t="s">
        <v>566</v>
      </c>
      <c r="B86" s="6" t="s">
        <v>6</v>
      </c>
      <c r="C86" s="6" t="s">
        <v>14</v>
      </c>
      <c r="D86" s="6" t="s">
        <v>567</v>
      </c>
      <c r="E86" s="6" t="s">
        <v>539</v>
      </c>
      <c r="F86" s="6" t="s">
        <v>568</v>
      </c>
      <c r="G86" s="6" t="s">
        <v>569</v>
      </c>
      <c r="H86" s="6" t="s">
        <v>570</v>
      </c>
      <c r="I86" s="6" t="s">
        <v>571</v>
      </c>
      <c r="J86" s="6" t="s">
        <v>70</v>
      </c>
      <c r="K86" s="6" t="s">
        <v>572</v>
      </c>
      <c r="L86" s="6" t="s">
        <v>37</v>
      </c>
      <c r="M86" s="6" t="s">
        <v>37</v>
      </c>
    </row>
    <row r="87" spans="1:13" s="5" customFormat="1" x14ac:dyDescent="0.25">
      <c r="A87" s="8" t="s">
        <v>573</v>
      </c>
      <c r="B87" s="8" t="s">
        <v>7</v>
      </c>
      <c r="C87" s="8" t="s">
        <v>14</v>
      </c>
      <c r="D87" s="8" t="s">
        <v>574</v>
      </c>
      <c r="E87" s="8" t="s">
        <v>539</v>
      </c>
      <c r="F87" s="8" t="s">
        <v>575</v>
      </c>
      <c r="G87" s="8" t="s">
        <v>576</v>
      </c>
      <c r="H87" s="8" t="s">
        <v>577</v>
      </c>
      <c r="I87" s="8" t="s">
        <v>578</v>
      </c>
      <c r="J87" s="8" t="s">
        <v>70</v>
      </c>
      <c r="K87" s="8" t="s">
        <v>579</v>
      </c>
      <c r="L87" s="8" t="s">
        <v>37</v>
      </c>
      <c r="M87" s="8" t="s">
        <v>37</v>
      </c>
    </row>
    <row r="88" spans="1:13" s="5" customFormat="1" x14ac:dyDescent="0.25">
      <c r="A88" s="7" t="s">
        <v>580</v>
      </c>
      <c r="B88" s="7" t="s">
        <v>7</v>
      </c>
      <c r="C88" s="7" t="s">
        <v>14</v>
      </c>
      <c r="D88" s="7" t="s">
        <v>581</v>
      </c>
      <c r="E88" s="7" t="s">
        <v>582</v>
      </c>
      <c r="F88" s="7" t="s">
        <v>583</v>
      </c>
      <c r="G88" s="7" t="s">
        <v>584</v>
      </c>
      <c r="H88" s="7" t="s">
        <v>585</v>
      </c>
      <c r="I88" s="7" t="s">
        <v>586</v>
      </c>
      <c r="J88" s="7" t="s">
        <v>70</v>
      </c>
      <c r="K88" s="7" t="s">
        <v>587</v>
      </c>
      <c r="L88" s="7" t="s">
        <v>37</v>
      </c>
      <c r="M88" s="7" t="s">
        <v>37</v>
      </c>
    </row>
    <row r="89" spans="1:13" s="5" customFormat="1" x14ac:dyDescent="0.25">
      <c r="A89" s="8" t="s">
        <v>588</v>
      </c>
      <c r="B89" s="8" t="s">
        <v>7</v>
      </c>
      <c r="C89" s="8" t="s">
        <v>14</v>
      </c>
      <c r="D89" s="8" t="s">
        <v>589</v>
      </c>
      <c r="E89" s="8" t="s">
        <v>590</v>
      </c>
      <c r="F89" s="8" t="s">
        <v>591</v>
      </c>
      <c r="G89" s="8" t="s">
        <v>592</v>
      </c>
      <c r="H89" s="8" t="s">
        <v>593</v>
      </c>
      <c r="I89" s="8" t="s">
        <v>594</v>
      </c>
      <c r="J89" s="8" t="s">
        <v>70</v>
      </c>
      <c r="K89" s="8" t="s">
        <v>595</v>
      </c>
      <c r="L89" s="8" t="s">
        <v>37</v>
      </c>
      <c r="M89" s="8" t="s">
        <v>37</v>
      </c>
    </row>
    <row r="90" spans="1:13" s="5" customFormat="1" x14ac:dyDescent="0.25">
      <c r="A90" s="6" t="s">
        <v>596</v>
      </c>
      <c r="B90" s="6" t="s">
        <v>6</v>
      </c>
      <c r="C90" s="6" t="s">
        <v>14</v>
      </c>
      <c r="D90" s="6" t="s">
        <v>597</v>
      </c>
      <c r="E90" s="6" t="s">
        <v>598</v>
      </c>
      <c r="F90" s="6" t="s">
        <v>599</v>
      </c>
      <c r="G90" s="6" t="s">
        <v>600</v>
      </c>
      <c r="H90" s="6" t="s">
        <v>601</v>
      </c>
      <c r="I90" s="6" t="s">
        <v>602</v>
      </c>
      <c r="J90" s="6" t="s">
        <v>70</v>
      </c>
      <c r="K90" s="6" t="s">
        <v>603</v>
      </c>
      <c r="L90" s="6" t="s">
        <v>37</v>
      </c>
      <c r="M90" s="6" t="s">
        <v>37</v>
      </c>
    </row>
    <row r="91" spans="1:13" s="5" customFormat="1" x14ac:dyDescent="0.25">
      <c r="A91" s="6" t="s">
        <v>604</v>
      </c>
      <c r="B91" s="6" t="s">
        <v>6</v>
      </c>
      <c r="C91" s="6" t="s">
        <v>14</v>
      </c>
      <c r="D91" s="6" t="s">
        <v>605</v>
      </c>
      <c r="E91" s="6" t="s">
        <v>606</v>
      </c>
      <c r="F91" s="6" t="s">
        <v>607</v>
      </c>
      <c r="G91" s="6" t="s">
        <v>608</v>
      </c>
      <c r="H91" s="6" t="s">
        <v>609</v>
      </c>
      <c r="I91" s="6" t="s">
        <v>610</v>
      </c>
      <c r="J91" s="6" t="s">
        <v>36</v>
      </c>
      <c r="K91" s="6" t="s">
        <v>37</v>
      </c>
      <c r="L91" s="6" t="s">
        <v>37</v>
      </c>
      <c r="M91" s="6" t="s">
        <v>37</v>
      </c>
    </row>
    <row r="92" spans="1:13" s="5" customFormat="1" x14ac:dyDescent="0.25">
      <c r="A92" s="7" t="s">
        <v>611</v>
      </c>
      <c r="B92" s="7" t="s">
        <v>7</v>
      </c>
      <c r="C92" s="7" t="s">
        <v>14</v>
      </c>
      <c r="D92" s="7" t="s">
        <v>612</v>
      </c>
      <c r="E92" s="7" t="s">
        <v>606</v>
      </c>
      <c r="F92" s="7" t="s">
        <v>613</v>
      </c>
      <c r="G92" s="7" t="s">
        <v>614</v>
      </c>
      <c r="H92" s="7" t="s">
        <v>615</v>
      </c>
      <c r="I92" s="7" t="s">
        <v>616</v>
      </c>
      <c r="J92" s="7" t="s">
        <v>36</v>
      </c>
      <c r="K92" s="7" t="s">
        <v>37</v>
      </c>
      <c r="L92" s="7" t="s">
        <v>37</v>
      </c>
      <c r="M92" s="7" t="s">
        <v>37</v>
      </c>
    </row>
    <row r="93" spans="1:13" s="5" customFormat="1" x14ac:dyDescent="0.25">
      <c r="A93" s="6" t="s">
        <v>617</v>
      </c>
      <c r="B93" s="6" t="s">
        <v>6</v>
      </c>
      <c r="C93" s="6" t="s">
        <v>14</v>
      </c>
      <c r="D93" s="6" t="s">
        <v>618</v>
      </c>
      <c r="E93" s="6" t="s">
        <v>598</v>
      </c>
      <c r="F93" s="6" t="s">
        <v>619</v>
      </c>
      <c r="G93" s="6" t="s">
        <v>620</v>
      </c>
      <c r="H93" s="6" t="s">
        <v>621</v>
      </c>
      <c r="I93" s="6" t="s">
        <v>622</v>
      </c>
      <c r="J93" s="6" t="s">
        <v>36</v>
      </c>
      <c r="K93" s="6" t="s">
        <v>37</v>
      </c>
      <c r="L93" s="6" t="s">
        <v>37</v>
      </c>
      <c r="M93" s="6" t="s">
        <v>37</v>
      </c>
    </row>
    <row r="94" spans="1:13" s="5" customFormat="1" x14ac:dyDescent="0.25">
      <c r="A94" s="6" t="s">
        <v>623</v>
      </c>
      <c r="B94" s="6" t="s">
        <v>6</v>
      </c>
      <c r="C94" s="6" t="s">
        <v>14</v>
      </c>
      <c r="D94" s="6" t="s">
        <v>624</v>
      </c>
      <c r="E94" s="6" t="s">
        <v>598</v>
      </c>
      <c r="F94" s="6" t="s">
        <v>625</v>
      </c>
      <c r="G94" s="6" t="s">
        <v>626</v>
      </c>
      <c r="H94" s="6" t="s">
        <v>627</v>
      </c>
      <c r="I94" s="6" t="s">
        <v>628</v>
      </c>
      <c r="J94" s="6" t="s">
        <v>36</v>
      </c>
      <c r="K94" s="6" t="s">
        <v>37</v>
      </c>
      <c r="L94" s="6" t="s">
        <v>37</v>
      </c>
      <c r="M94" s="6" t="s">
        <v>37</v>
      </c>
    </row>
    <row r="95" spans="1:13" s="5" customFormat="1" x14ac:dyDescent="0.25">
      <c r="A95" s="8" t="s">
        <v>629</v>
      </c>
      <c r="B95" s="8" t="s">
        <v>7</v>
      </c>
      <c r="C95" s="8" t="s">
        <v>14</v>
      </c>
      <c r="D95" s="8" t="s">
        <v>630</v>
      </c>
      <c r="E95" s="8" t="s">
        <v>505</v>
      </c>
      <c r="F95" s="8" t="s">
        <v>631</v>
      </c>
      <c r="G95" s="8" t="s">
        <v>632</v>
      </c>
      <c r="H95" s="8" t="s">
        <v>633</v>
      </c>
      <c r="I95" s="8" t="s">
        <v>634</v>
      </c>
      <c r="J95" s="8" t="s">
        <v>36</v>
      </c>
      <c r="K95" s="8" t="s">
        <v>37</v>
      </c>
      <c r="L95" s="8" t="s">
        <v>37</v>
      </c>
      <c r="M95" s="8" t="s">
        <v>37</v>
      </c>
    </row>
    <row r="96" spans="1:13" s="5" customFormat="1" x14ac:dyDescent="0.25">
      <c r="A96" s="7" t="s">
        <v>635</v>
      </c>
      <c r="B96" s="7" t="s">
        <v>8</v>
      </c>
      <c r="C96" s="7" t="s">
        <v>14</v>
      </c>
      <c r="D96" s="7" t="s">
        <v>636</v>
      </c>
      <c r="E96" s="7" t="s">
        <v>505</v>
      </c>
      <c r="F96" s="7" t="s">
        <v>637</v>
      </c>
      <c r="G96" s="7" t="s">
        <v>638</v>
      </c>
      <c r="H96" s="7" t="s">
        <v>639</v>
      </c>
      <c r="I96" s="7" t="s">
        <v>640</v>
      </c>
      <c r="J96" s="7" t="s">
        <v>70</v>
      </c>
      <c r="K96" s="7" t="s">
        <v>641</v>
      </c>
      <c r="L96" s="7" t="s">
        <v>37</v>
      </c>
      <c r="M96" s="7" t="s">
        <v>37</v>
      </c>
    </row>
    <row r="97" spans="1:13" s="5" customFormat="1" x14ac:dyDescent="0.25">
      <c r="A97" s="6" t="s">
        <v>642</v>
      </c>
      <c r="B97" s="6" t="s">
        <v>6</v>
      </c>
      <c r="C97" s="6" t="s">
        <v>14</v>
      </c>
      <c r="D97" s="6" t="s">
        <v>643</v>
      </c>
      <c r="E97" s="6" t="s">
        <v>505</v>
      </c>
      <c r="F97" s="6" t="s">
        <v>644</v>
      </c>
      <c r="G97" s="6" t="s">
        <v>645</v>
      </c>
      <c r="H97" s="6" t="s">
        <v>646</v>
      </c>
      <c r="I97" s="6" t="s">
        <v>647</v>
      </c>
      <c r="J97" s="6" t="s">
        <v>70</v>
      </c>
      <c r="K97" s="6" t="s">
        <v>648</v>
      </c>
      <c r="L97" s="6" t="s">
        <v>37</v>
      </c>
      <c r="M97" s="6" t="s">
        <v>37</v>
      </c>
    </row>
    <row r="98" spans="1:13" s="5" customFormat="1" x14ac:dyDescent="0.25">
      <c r="A98" s="7" t="s">
        <v>649</v>
      </c>
      <c r="B98" s="7" t="s">
        <v>7</v>
      </c>
      <c r="C98" s="7" t="s">
        <v>14</v>
      </c>
      <c r="D98" s="7" t="s">
        <v>650</v>
      </c>
      <c r="E98" s="7" t="s">
        <v>512</v>
      </c>
      <c r="F98" s="7" t="s">
        <v>651</v>
      </c>
      <c r="G98" s="7" t="s">
        <v>652</v>
      </c>
      <c r="H98" s="7" t="s">
        <v>653</v>
      </c>
      <c r="I98" s="7" t="s">
        <v>654</v>
      </c>
      <c r="J98" s="7" t="s">
        <v>36</v>
      </c>
      <c r="K98" s="7" t="s">
        <v>37</v>
      </c>
      <c r="L98" s="7" t="s">
        <v>37</v>
      </c>
      <c r="M98" s="7" t="s">
        <v>37</v>
      </c>
    </row>
    <row r="99" spans="1:13" s="5" customFormat="1" x14ac:dyDescent="0.25">
      <c r="A99" s="6" t="s">
        <v>655</v>
      </c>
      <c r="B99" s="6" t="s">
        <v>6</v>
      </c>
      <c r="C99" s="6" t="s">
        <v>15</v>
      </c>
      <c r="D99" s="6" t="s">
        <v>656</v>
      </c>
      <c r="E99" s="6" t="s">
        <v>159</v>
      </c>
      <c r="F99" s="6" t="s">
        <v>657</v>
      </c>
      <c r="G99" s="6" t="s">
        <v>658</v>
      </c>
      <c r="H99" s="6" t="s">
        <v>659</v>
      </c>
      <c r="I99" s="6" t="s">
        <v>660</v>
      </c>
      <c r="J99" s="6" t="s">
        <v>70</v>
      </c>
      <c r="K99" s="6" t="s">
        <v>661</v>
      </c>
      <c r="L99" s="6" t="s">
        <v>37</v>
      </c>
      <c r="M99" s="6" t="s">
        <v>37</v>
      </c>
    </row>
    <row r="100" spans="1:13" s="5" customFormat="1" x14ac:dyDescent="0.25">
      <c r="A100" s="6" t="s">
        <v>662</v>
      </c>
      <c r="B100" s="6" t="s">
        <v>6</v>
      </c>
      <c r="C100" s="6" t="s">
        <v>15</v>
      </c>
      <c r="D100" s="6" t="s">
        <v>663</v>
      </c>
      <c r="E100" s="6" t="s">
        <v>159</v>
      </c>
      <c r="F100" s="6" t="s">
        <v>664</v>
      </c>
      <c r="G100" s="6" t="s">
        <v>665</v>
      </c>
      <c r="H100" s="6" t="s">
        <v>666</v>
      </c>
      <c r="I100" s="6" t="s">
        <v>667</v>
      </c>
      <c r="J100" s="6" t="s">
        <v>36</v>
      </c>
      <c r="K100" s="6" t="s">
        <v>37</v>
      </c>
      <c r="L100" s="6" t="s">
        <v>37</v>
      </c>
      <c r="M100" s="6" t="s">
        <v>37</v>
      </c>
    </row>
    <row r="101" spans="1:13" s="5" customFormat="1" x14ac:dyDescent="0.25">
      <c r="A101" s="8" t="s">
        <v>668</v>
      </c>
      <c r="B101" s="8" t="s">
        <v>7</v>
      </c>
      <c r="C101" s="8" t="s">
        <v>15</v>
      </c>
      <c r="D101" s="8" t="s">
        <v>669</v>
      </c>
      <c r="E101" s="8" t="s">
        <v>159</v>
      </c>
      <c r="F101" s="8" t="s">
        <v>670</v>
      </c>
      <c r="G101" s="8" t="s">
        <v>671</v>
      </c>
      <c r="H101" s="8" t="s">
        <v>672</v>
      </c>
      <c r="I101" s="8" t="s">
        <v>673</v>
      </c>
      <c r="J101" s="8" t="s">
        <v>36</v>
      </c>
      <c r="K101" s="8" t="s">
        <v>37</v>
      </c>
      <c r="L101" s="8" t="s">
        <v>37</v>
      </c>
      <c r="M101" s="8" t="s">
        <v>37</v>
      </c>
    </row>
    <row r="102" spans="1:13" s="5" customFormat="1" x14ac:dyDescent="0.25">
      <c r="A102" s="7" t="s">
        <v>674</v>
      </c>
      <c r="B102" s="7" t="s">
        <v>7</v>
      </c>
      <c r="C102" s="7" t="s">
        <v>15</v>
      </c>
      <c r="D102" s="7" t="s">
        <v>675</v>
      </c>
      <c r="E102" s="7" t="s">
        <v>159</v>
      </c>
      <c r="F102" s="7" t="s">
        <v>676</v>
      </c>
      <c r="G102" s="7" t="s">
        <v>665</v>
      </c>
      <c r="H102" s="7" t="s">
        <v>677</v>
      </c>
      <c r="I102" s="7" t="s">
        <v>678</v>
      </c>
      <c r="J102" s="7" t="s">
        <v>36</v>
      </c>
      <c r="K102" s="7" t="s">
        <v>37</v>
      </c>
      <c r="L102" s="7" t="s">
        <v>37</v>
      </c>
      <c r="M102" s="7" t="s">
        <v>37</v>
      </c>
    </row>
    <row r="103" spans="1:13" s="5" customFormat="1" x14ac:dyDescent="0.25">
      <c r="A103" s="8" t="s">
        <v>679</v>
      </c>
      <c r="B103" s="8" t="s">
        <v>8</v>
      </c>
      <c r="C103" s="8" t="s">
        <v>15</v>
      </c>
      <c r="D103" s="8" t="s">
        <v>680</v>
      </c>
      <c r="E103" s="8" t="s">
        <v>159</v>
      </c>
      <c r="F103" s="8" t="s">
        <v>681</v>
      </c>
      <c r="G103" s="8" t="s">
        <v>682</v>
      </c>
      <c r="H103" s="8" t="s">
        <v>683</v>
      </c>
      <c r="I103" s="8" t="s">
        <v>684</v>
      </c>
      <c r="J103" s="8" t="s">
        <v>36</v>
      </c>
      <c r="K103" s="8" t="s">
        <v>37</v>
      </c>
      <c r="L103" s="8" t="s">
        <v>37</v>
      </c>
      <c r="M103" s="8" t="s">
        <v>37</v>
      </c>
    </row>
    <row r="104" spans="1:13" s="5" customFormat="1" x14ac:dyDescent="0.25">
      <c r="A104" s="7" t="s">
        <v>685</v>
      </c>
      <c r="B104" s="7" t="s">
        <v>7</v>
      </c>
      <c r="C104" s="7" t="s">
        <v>15</v>
      </c>
      <c r="D104" s="7" t="s">
        <v>686</v>
      </c>
      <c r="E104" s="7" t="s">
        <v>40</v>
      </c>
      <c r="F104" s="7" t="s">
        <v>687</v>
      </c>
      <c r="G104" s="7" t="s">
        <v>688</v>
      </c>
      <c r="H104" s="7" t="s">
        <v>689</v>
      </c>
      <c r="I104" s="7" t="s">
        <v>690</v>
      </c>
      <c r="J104" s="7" t="s">
        <v>36</v>
      </c>
      <c r="K104" s="7" t="s">
        <v>37</v>
      </c>
      <c r="L104" s="7" t="s">
        <v>37</v>
      </c>
      <c r="M104" s="7" t="s">
        <v>37</v>
      </c>
    </row>
    <row r="105" spans="1:13" s="5" customFormat="1" x14ac:dyDescent="0.25">
      <c r="A105" s="8" t="s">
        <v>691</v>
      </c>
      <c r="B105" s="8" t="s">
        <v>8</v>
      </c>
      <c r="C105" s="8" t="s">
        <v>15</v>
      </c>
      <c r="D105" s="8" t="s">
        <v>692</v>
      </c>
      <c r="E105" s="8" t="s">
        <v>159</v>
      </c>
      <c r="F105" s="8" t="s">
        <v>693</v>
      </c>
      <c r="G105" s="8" t="s">
        <v>694</v>
      </c>
      <c r="H105" s="8" t="s">
        <v>695</v>
      </c>
      <c r="I105" s="8" t="s">
        <v>696</v>
      </c>
      <c r="J105" s="8" t="s">
        <v>36</v>
      </c>
      <c r="K105" s="8" t="s">
        <v>37</v>
      </c>
      <c r="L105" s="8" t="s">
        <v>37</v>
      </c>
      <c r="M105" s="8" t="s">
        <v>37</v>
      </c>
    </row>
    <row r="106" spans="1:13" s="5" customFormat="1" x14ac:dyDescent="0.25">
      <c r="A106" s="7" t="s">
        <v>697</v>
      </c>
      <c r="B106" s="7" t="s">
        <v>7</v>
      </c>
      <c r="C106" s="7" t="s">
        <v>15</v>
      </c>
      <c r="D106" s="7" t="s">
        <v>698</v>
      </c>
      <c r="E106" s="7" t="s">
        <v>159</v>
      </c>
      <c r="F106" s="7" t="s">
        <v>699</v>
      </c>
      <c r="G106" s="7" t="s">
        <v>700</v>
      </c>
      <c r="H106" s="7" t="s">
        <v>701</v>
      </c>
      <c r="I106" s="7" t="s">
        <v>702</v>
      </c>
      <c r="J106" s="7" t="s">
        <v>36</v>
      </c>
      <c r="K106" s="7" t="s">
        <v>37</v>
      </c>
      <c r="L106" s="7" t="s">
        <v>37</v>
      </c>
      <c r="M106" s="7" t="s">
        <v>37</v>
      </c>
    </row>
    <row r="107" spans="1:13" s="5" customFormat="1" x14ac:dyDescent="0.25">
      <c r="A107" s="8" t="s">
        <v>703</v>
      </c>
      <c r="B107" s="8" t="s">
        <v>7</v>
      </c>
      <c r="C107" s="8" t="s">
        <v>15</v>
      </c>
      <c r="D107" s="8" t="s">
        <v>704</v>
      </c>
      <c r="E107" s="8" t="s">
        <v>159</v>
      </c>
      <c r="F107" s="8" t="s">
        <v>705</v>
      </c>
      <c r="G107" s="8" t="s">
        <v>706</v>
      </c>
      <c r="H107" s="8" t="s">
        <v>707</v>
      </c>
      <c r="I107" s="8" t="s">
        <v>708</v>
      </c>
      <c r="J107" s="8" t="s">
        <v>70</v>
      </c>
      <c r="K107" s="8" t="s">
        <v>661</v>
      </c>
      <c r="L107" s="8" t="s">
        <v>37</v>
      </c>
      <c r="M107" s="8" t="s">
        <v>37</v>
      </c>
    </row>
    <row r="108" spans="1:13" s="5" customFormat="1" x14ac:dyDescent="0.25">
      <c r="A108" s="7" t="s">
        <v>709</v>
      </c>
      <c r="B108" s="7" t="s">
        <v>7</v>
      </c>
      <c r="C108" s="7" t="s">
        <v>15</v>
      </c>
      <c r="D108" s="7" t="s">
        <v>710</v>
      </c>
      <c r="E108" s="7" t="s">
        <v>159</v>
      </c>
      <c r="F108" s="7" t="s">
        <v>711</v>
      </c>
      <c r="G108" s="7" t="s">
        <v>712</v>
      </c>
      <c r="H108" s="7" t="s">
        <v>713</v>
      </c>
      <c r="I108" s="7" t="s">
        <v>714</v>
      </c>
      <c r="J108" s="7" t="s">
        <v>36</v>
      </c>
      <c r="K108" s="7" t="s">
        <v>37</v>
      </c>
      <c r="L108" s="7" t="s">
        <v>37</v>
      </c>
      <c r="M108" s="7" t="s">
        <v>37</v>
      </c>
    </row>
    <row r="109" spans="1:13" s="5" customFormat="1" x14ac:dyDescent="0.25">
      <c r="A109" s="8" t="s">
        <v>715</v>
      </c>
      <c r="B109" s="8" t="s">
        <v>7</v>
      </c>
      <c r="C109" s="8" t="s">
        <v>15</v>
      </c>
      <c r="D109" s="8" t="s">
        <v>716</v>
      </c>
      <c r="E109" s="8" t="s">
        <v>40</v>
      </c>
      <c r="F109" s="8" t="s">
        <v>717</v>
      </c>
      <c r="G109" s="8" t="s">
        <v>718</v>
      </c>
      <c r="H109" s="8" t="s">
        <v>719</v>
      </c>
      <c r="I109" s="8" t="s">
        <v>720</v>
      </c>
      <c r="J109" s="8" t="s">
        <v>36</v>
      </c>
      <c r="K109" s="8" t="s">
        <v>37</v>
      </c>
      <c r="L109" s="8" t="s">
        <v>37</v>
      </c>
      <c r="M109" s="8" t="s">
        <v>37</v>
      </c>
    </row>
    <row r="110" spans="1:13" s="5" customFormat="1" x14ac:dyDescent="0.25">
      <c r="A110" s="7" t="s">
        <v>721</v>
      </c>
      <c r="B110" s="7" t="s">
        <v>7</v>
      </c>
      <c r="C110" s="7" t="s">
        <v>15</v>
      </c>
      <c r="D110" s="7" t="s">
        <v>722</v>
      </c>
      <c r="E110" s="7" t="s">
        <v>159</v>
      </c>
      <c r="F110" s="7" t="s">
        <v>723</v>
      </c>
      <c r="G110" s="7" t="s">
        <v>724</v>
      </c>
      <c r="H110" s="7" t="s">
        <v>725</v>
      </c>
      <c r="I110" s="7" t="s">
        <v>726</v>
      </c>
      <c r="J110" s="7" t="s">
        <v>36</v>
      </c>
      <c r="K110" s="7" t="s">
        <v>37</v>
      </c>
      <c r="L110" s="7" t="s">
        <v>37</v>
      </c>
      <c r="M110" s="7" t="s">
        <v>37</v>
      </c>
    </row>
    <row r="111" spans="1:13" s="5" customFormat="1" x14ac:dyDescent="0.25">
      <c r="A111" s="8" t="s">
        <v>727</v>
      </c>
      <c r="B111" s="8" t="s">
        <v>7</v>
      </c>
      <c r="C111" s="8" t="s">
        <v>15</v>
      </c>
      <c r="D111" s="8" t="s">
        <v>728</v>
      </c>
      <c r="E111" s="8" t="s">
        <v>40</v>
      </c>
      <c r="F111" s="8" t="s">
        <v>729</v>
      </c>
      <c r="G111" s="8" t="s">
        <v>730</v>
      </c>
      <c r="H111" s="8" t="s">
        <v>731</v>
      </c>
      <c r="I111" s="8" t="s">
        <v>732</v>
      </c>
      <c r="J111" s="8" t="s">
        <v>36</v>
      </c>
      <c r="K111" s="8" t="s">
        <v>37</v>
      </c>
      <c r="L111" s="8" t="s">
        <v>37</v>
      </c>
      <c r="M111" s="8" t="s">
        <v>37</v>
      </c>
    </row>
    <row r="112" spans="1:13" s="5" customFormat="1" x14ac:dyDescent="0.25">
      <c r="A112" s="7" t="s">
        <v>733</v>
      </c>
      <c r="B112" s="7" t="s">
        <v>8</v>
      </c>
      <c r="C112" s="7" t="s">
        <v>15</v>
      </c>
      <c r="D112" s="7" t="s">
        <v>734</v>
      </c>
      <c r="E112" s="7" t="s">
        <v>40</v>
      </c>
      <c r="F112" s="7" t="s">
        <v>735</v>
      </c>
      <c r="G112" s="7" t="s">
        <v>736</v>
      </c>
      <c r="H112" s="7" t="s">
        <v>737</v>
      </c>
      <c r="I112" s="7" t="s">
        <v>738</v>
      </c>
      <c r="J112" s="7" t="s">
        <v>36</v>
      </c>
      <c r="K112" s="7" t="s">
        <v>37</v>
      </c>
      <c r="L112" s="7" t="s">
        <v>37</v>
      </c>
      <c r="M112" s="7" t="s">
        <v>37</v>
      </c>
    </row>
  </sheetData>
  <autoFilter ref="A1:M112"/>
  <dataValidations count="2">
    <dataValidation type="list" allowBlank="1" sqref="L10:L112">
      <formula1>"PASS,FAIL,BLOCKED"</formula1>
    </dataValidation>
    <dataValidation type="list" allowBlank="1" sqref="L2:L112">
      <formula1>"PASS,FAIL,BLOCKED"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Áttekintés</vt:lpstr>
      <vt:lpstr>Esetek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Trita QA generátor</dc:creator>
  <dc:title/>
  <dc:subject/>
  <dc:description/>
  <cp:keywords/>
  <cp:category/>
  <cp:lastModifiedBy>Unknown</cp:lastModifiedBy>
  <dcterms:created xsi:type="dcterms:W3CDTF">2026-08-04T23:54:27Z</dcterms:created>
  <dcterms:modified xsi:type="dcterms:W3CDTF">2026-08-04T23:54:27Z</dcterms:modified>
</cp:coreProperties>
</file>