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R BB\Downloads\OKR\pom\input_files\izs\"/>
    </mc:Choice>
  </mc:AlternateContent>
  <xr:revisionPtr revIDLastSave="0" documentId="13_ncr:1_{A74C3CC4-5DDE-495D-B2B5-F114463F20DF}" xr6:coauthVersionLast="47" xr6:coauthVersionMax="47" xr10:uidLastSave="{00000000-0000-0000-0000-000000000000}"/>
  <bookViews>
    <workbookView xWindow="-108" yWindow="-108" windowWidth="23256" windowHeight="12456" tabRatio="522" firstSheet="3" activeTab="11" xr2:uid="{00000000-000D-0000-FFFF-FFFF00000000}"/>
  </bookViews>
  <sheets>
    <sheet name="Január" sheetId="38" r:id="rId1"/>
    <sheet name="Február" sheetId="54" r:id="rId2"/>
    <sheet name="Marec" sheetId="55" r:id="rId3"/>
    <sheet name="Apríl" sheetId="56" r:id="rId4"/>
    <sheet name="Máj" sheetId="57" r:id="rId5"/>
    <sheet name="Jún" sheetId="58" r:id="rId6"/>
    <sheet name="Júl" sheetId="59" r:id="rId7"/>
    <sheet name="August" sheetId="60" r:id="rId8"/>
    <sheet name="September" sheetId="61" r:id="rId9"/>
    <sheet name="Október" sheetId="62" r:id="rId10"/>
    <sheet name="November" sheetId="63" r:id="rId11"/>
    <sheet name="December" sheetId="6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3" i="64" l="1"/>
  <c r="AI61" i="64"/>
  <c r="AI58" i="64"/>
  <c r="AI56" i="64"/>
  <c r="AI54" i="64"/>
  <c r="AI52" i="64"/>
  <c r="AI50" i="64"/>
  <c r="AI63" i="63"/>
  <c r="AI61" i="63"/>
  <c r="AI58" i="63"/>
  <c r="AI56" i="63"/>
  <c r="AI54" i="63"/>
  <c r="AI52" i="63"/>
  <c r="AI50" i="63"/>
  <c r="AI63" i="62"/>
  <c r="AI61" i="62"/>
  <c r="AI58" i="62"/>
  <c r="AI56" i="62"/>
  <c r="AI54" i="62"/>
  <c r="AI52" i="62"/>
  <c r="AI50" i="62"/>
  <c r="AI63" i="61"/>
  <c r="AI61" i="61"/>
  <c r="AI58" i="61"/>
  <c r="AI56" i="61"/>
  <c r="AI54" i="61"/>
  <c r="AI52" i="61"/>
  <c r="AI50" i="61"/>
  <c r="AI63" i="60"/>
  <c r="AI61" i="60"/>
  <c r="AI58" i="60"/>
  <c r="AI56" i="60"/>
  <c r="AI54" i="60"/>
  <c r="AI52" i="60"/>
  <c r="AI50" i="60"/>
  <c r="AI63" i="59"/>
  <c r="AI58" i="59"/>
  <c r="AI56" i="59"/>
  <c r="AI54" i="59"/>
  <c r="AI52" i="59"/>
  <c r="AI50" i="59"/>
  <c r="AI63" i="58"/>
  <c r="AI61" i="58"/>
  <c r="AI58" i="58"/>
  <c r="AI56" i="58"/>
  <c r="AI54" i="58"/>
  <c r="AI52" i="58"/>
  <c r="AI50" i="58"/>
  <c r="AI63" i="57"/>
  <c r="AI61" i="57"/>
  <c r="AI58" i="57"/>
  <c r="AI56" i="57"/>
  <c r="AI54" i="57"/>
  <c r="AI52" i="57"/>
  <c r="AI50" i="57"/>
  <c r="AI63" i="56"/>
  <c r="AI61" i="56"/>
  <c r="AI58" i="56"/>
  <c r="AI56" i="56"/>
  <c r="AI54" i="56"/>
  <c r="AI52" i="56"/>
  <c r="AI50" i="56"/>
  <c r="AI50" i="55" l="1"/>
  <c r="AI52" i="55"/>
  <c r="AI54" i="55"/>
  <c r="AI56" i="55"/>
  <c r="AI58" i="55"/>
  <c r="AI61" i="55"/>
  <c r="AI63" i="55"/>
  <c r="AH50" i="54"/>
  <c r="AH52" i="54"/>
  <c r="AH54" i="54"/>
  <c r="AH56" i="54"/>
  <c r="AH58" i="54"/>
  <c r="AH61" i="54"/>
  <c r="AH63" i="54"/>
  <c r="AI50" i="38"/>
  <c r="AI52" i="38"/>
  <c r="AI54" i="38"/>
  <c r="AI56" i="38"/>
  <c r="AI58" i="38"/>
  <c r="AI63" i="38"/>
  <c r="AI46" i="38"/>
  <c r="AH37" i="54" l="1"/>
  <c r="AI16" i="56" l="1"/>
  <c r="AI18" i="56"/>
  <c r="AI20" i="56"/>
  <c r="AI16" i="38" l="1"/>
  <c r="AI41" i="38" l="1"/>
  <c r="AI39" i="38"/>
  <c r="AI37" i="38"/>
  <c r="AI35" i="38"/>
  <c r="AI29" i="55" l="1"/>
  <c r="AI20" i="61"/>
  <c r="AI46" i="64"/>
  <c r="AI44" i="64"/>
  <c r="AI41" i="64"/>
  <c r="AI39" i="64"/>
  <c r="AI37" i="64"/>
  <c r="AI35" i="64"/>
  <c r="AI33" i="64"/>
  <c r="AI29" i="64"/>
  <c r="AI27" i="64"/>
  <c r="AI24" i="64"/>
  <c r="AI22" i="64"/>
  <c r="AI20" i="64"/>
  <c r="AI18" i="64"/>
  <c r="AI46" i="63"/>
  <c r="AI44" i="63"/>
  <c r="AI41" i="63"/>
  <c r="AI39" i="63"/>
  <c r="AI37" i="63"/>
  <c r="AI35" i="63"/>
  <c r="AI33" i="63"/>
  <c r="AI29" i="63"/>
  <c r="AI27" i="63"/>
  <c r="AI24" i="63"/>
  <c r="AI22" i="63"/>
  <c r="AI20" i="63"/>
  <c r="AI18" i="63"/>
  <c r="AI46" i="62"/>
  <c r="AI44" i="62"/>
  <c r="AI41" i="62"/>
  <c r="AI39" i="62"/>
  <c r="AI37" i="62"/>
  <c r="AI35" i="62"/>
  <c r="AI33" i="62"/>
  <c r="AI29" i="62"/>
  <c r="AI27" i="62"/>
  <c r="AI24" i="62"/>
  <c r="AI22" i="62"/>
  <c r="AI20" i="62"/>
  <c r="AI18" i="62"/>
  <c r="AI46" i="61"/>
  <c r="AI44" i="61"/>
  <c r="AI41" i="61"/>
  <c r="AI39" i="61"/>
  <c r="AI37" i="61"/>
  <c r="AI35" i="61"/>
  <c r="AI33" i="61"/>
  <c r="AI29" i="61"/>
  <c r="AI24" i="61"/>
  <c r="AI22" i="61"/>
  <c r="AI18" i="61"/>
  <c r="AI46" i="60"/>
  <c r="AI44" i="60"/>
  <c r="AI41" i="60"/>
  <c r="AI39" i="60"/>
  <c r="AI37" i="60"/>
  <c r="AI35" i="60"/>
  <c r="AI33" i="60"/>
  <c r="AI29" i="60"/>
  <c r="AI27" i="60"/>
  <c r="AI24" i="60"/>
  <c r="AI22" i="60"/>
  <c r="AI20" i="60"/>
  <c r="AI18" i="60"/>
  <c r="AI46" i="59"/>
  <c r="AI44" i="59"/>
  <c r="AI41" i="59"/>
  <c r="AI39" i="59"/>
  <c r="AI37" i="59"/>
  <c r="AI35" i="59"/>
  <c r="AI33" i="59"/>
  <c r="AI29" i="59"/>
  <c r="AI27" i="59"/>
  <c r="AI24" i="59"/>
  <c r="AI22" i="59"/>
  <c r="AI20" i="59"/>
  <c r="AI18" i="59"/>
  <c r="AI16" i="59"/>
  <c r="AI46" i="58"/>
  <c r="AI44" i="58"/>
  <c r="AI41" i="58"/>
  <c r="AI39" i="58"/>
  <c r="AI37" i="58"/>
  <c r="AI35" i="58"/>
  <c r="AI33" i="58"/>
  <c r="AI29" i="58"/>
  <c r="AI27" i="58"/>
  <c r="AI24" i="58"/>
  <c r="AI22" i="58"/>
  <c r="AI20" i="58"/>
  <c r="AI18" i="58"/>
  <c r="AI16" i="58"/>
  <c r="AI46" i="57"/>
  <c r="AI44" i="57"/>
  <c r="AI41" i="57"/>
  <c r="AI39" i="57"/>
  <c r="AI37" i="57"/>
  <c r="AI35" i="57"/>
  <c r="AI33" i="57"/>
  <c r="AI29" i="57"/>
  <c r="AI27" i="57"/>
  <c r="AI24" i="57"/>
  <c r="AI22" i="57"/>
  <c r="AI20" i="57"/>
  <c r="AI18" i="57"/>
  <c r="AI16" i="57"/>
  <c r="AI46" i="56"/>
  <c r="AI44" i="56"/>
  <c r="AI41" i="56"/>
  <c r="AI39" i="56"/>
  <c r="AI37" i="56"/>
  <c r="AI35" i="56"/>
  <c r="AI33" i="56"/>
  <c r="AI29" i="56"/>
  <c r="AI27" i="56"/>
  <c r="AI24" i="56"/>
  <c r="AI22" i="56"/>
  <c r="AI46" i="55"/>
  <c r="AI44" i="55"/>
  <c r="AI41" i="55"/>
  <c r="AI39" i="55"/>
  <c r="AI37" i="55"/>
  <c r="AI35" i="55"/>
  <c r="AI33" i="55"/>
  <c r="AI27" i="55"/>
  <c r="AI24" i="55"/>
  <c r="AI22" i="55"/>
  <c r="AI20" i="55"/>
  <c r="AI18" i="55"/>
  <c r="AI16" i="55"/>
  <c r="AH46" i="54"/>
  <c r="AH44" i="54"/>
  <c r="AH41" i="54"/>
  <c r="AH39" i="54"/>
  <c r="AH35" i="54"/>
  <c r="AH33" i="54"/>
  <c r="AH29" i="54"/>
  <c r="AH27" i="54"/>
  <c r="AH24" i="54"/>
  <c r="AH22" i="54"/>
  <c r="AH20" i="54"/>
  <c r="AH18" i="54"/>
  <c r="AH16" i="54"/>
  <c r="AI33" i="38"/>
  <c r="AI29" i="38"/>
  <c r="AI27" i="38"/>
  <c r="AI24" i="38"/>
  <c r="AI22" i="38"/>
  <c r="AI20" i="38"/>
  <c r="AI18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F1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D17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dovo</t>
        </r>
      </text>
    </comment>
    <comment ref="O18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Ing. Kánovú</t>
        </r>
      </text>
    </comment>
    <comment ref="P18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Ing. Kánovú</t>
        </r>
      </text>
    </comment>
    <comment ref="L20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D2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H2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I2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A24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Potvrdenie na prácu v noci - 23. 1 .2025</t>
        </r>
      </text>
    </comment>
    <comment ref="AH24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P33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Mgr. Kankovú</t>
        </r>
      </text>
    </comment>
    <comment ref="Q33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Kankovú</t>
        </r>
      </text>
    </comment>
    <comment ref="Y33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Z33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P35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Q37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H41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H58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I1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Q16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X1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Q18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T18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Q21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24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24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V24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19. 2. za Ing. Kubizňa</t>
        </r>
      </text>
    </comment>
    <comment ref="W24" authorId="0" shapeId="0" xr:uid="{00000000-0006-0000-01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20. 2. za Ing. Kubizňa</t>
        </r>
      </text>
    </comment>
    <comment ref="Q33" authorId="0" shapeId="0" xr:uid="{00000000-0006-0000-01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K35" authorId="0" shapeId="0" xr:uid="{00000000-0006-0000-01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Q35" authorId="0" shapeId="0" xr:uid="{00000000-0006-0000-01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K37" authorId="0" shapeId="0" xr:uid="{00000000-0006-0000-01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E37" authorId="0" shapeId="0" xr:uid="{00000000-0006-0000-01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Q38" authorId="0" shapeId="0" xr:uid="{00000000-0006-0000-01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W39" authorId="0" shapeId="0" xr:uid="{00000000-0006-0000-01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20. 2. za Mg. Mesiarik</t>
        </r>
      </text>
    </comment>
    <comment ref="X39" authorId="0" shapeId="0" xr:uid="{00000000-0006-0000-01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21. 2. za Mgr. Mesiarik</t>
        </r>
      </text>
    </comment>
    <comment ref="Q41" authorId="0" shapeId="0" xr:uid="{00000000-0006-0000-01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G50" authorId="0" shapeId="0" xr:uid="{00000000-0006-0000-01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Psychotesty</t>
        </r>
      </text>
    </comment>
    <comment ref="T50" authorId="0" shapeId="0" xr:uid="{00000000-0006-0000-01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spôsobilosť</t>
        </r>
      </text>
    </comment>
    <comment ref="Q51" authorId="0" shapeId="0" xr:uid="{00000000-0006-0000-01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E52" authorId="0" shapeId="0" xr:uid="{00000000-0006-0000-01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2" authorId="0" shapeId="0" xr:uid="{00000000-0006-0000-01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Q53" authorId="0" shapeId="0" xr:uid="{00000000-0006-0000-0100-00001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U54" authorId="0" shapeId="0" xr:uid="{00000000-0006-0000-0100-00001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A54" authorId="0" shapeId="0" xr:uid="{00000000-0006-0000-0100-00001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OČR</t>
        </r>
      </text>
    </comment>
    <comment ref="AE54" authorId="0" shapeId="0" xr:uid="{00000000-0006-0000-0100-00001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OČR</t>
        </r>
      </text>
    </comment>
    <comment ref="Q55" authorId="0" shapeId="0" xr:uid="{00000000-0006-0000-0100-00001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59" authorId="0" shapeId="0" xr:uid="{00000000-0006-0000-0100-00001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U16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P18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Q18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V18" authorId="0" shapeId="0" xr:uid="{00000000-0006-0000-02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J20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7. 3. za Bc. Toma</t>
        </r>
      </text>
    </comment>
    <comment ref="K20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8. 3. za Toma</t>
        </r>
      </text>
    </comment>
    <comment ref="E24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24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E33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33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A35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W37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I39" authorId="0" shapeId="0" xr:uid="{00000000-0006-0000-02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39" authorId="0" shapeId="0" xr:uid="{00000000-0006-0000-02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Denná služba za Ing. Kánová</t>
        </r>
      </text>
    </comment>
    <comment ref="E41" authorId="0" shapeId="0" xr:uid="{00000000-0006-0000-02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41" authorId="0" shapeId="0" xr:uid="{00000000-0006-0000-02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Ing. Kubizňa</t>
        </r>
      </text>
    </comment>
    <comment ref="W41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K50" authorId="0" shapeId="0" xr:uid="{00000000-0006-0000-02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0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D56" authorId="0" shapeId="0" xr:uid="{00000000-0006-0000-02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H58" authorId="0" shapeId="0" xr:uid="{00000000-0006-0000-02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5. 3. za Mgr. Vajs</t>
        </r>
      </text>
    </comment>
    <comment ref="I58" authorId="0" shapeId="0" xr:uid="{00000000-0006-0000-02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6. 3. za Mgr. Vajs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M16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T16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F18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G18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G20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K20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Q20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B2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B24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E33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33" authorId="0" shapeId="0" xr:uid="{00000000-0006-0000-03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J33" authorId="0" shapeId="0" xr:uid="{00000000-0006-0000-03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K33" authorId="0" shapeId="0" xr:uid="{00000000-0006-0000-03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J35" authorId="0" shapeId="0" xr:uid="{00000000-0006-0000-03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K35" authorId="0" shapeId="0" xr:uid="{00000000-0006-0000-03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dennú 8. 4. 2025</t>
        </r>
      </text>
    </comment>
    <comment ref="AF37" authorId="0" shapeId="0" xr:uid="{00000000-0006-0000-03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G39" authorId="0" shapeId="0" xr:uid="{00000000-0006-0000-03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T39" authorId="0" shapeId="0" xr:uid="{00000000-0006-0000-03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Mesiarik</t>
        </r>
      </text>
    </comment>
    <comment ref="O50" authorId="0" shapeId="0" xr:uid="{00000000-0006-0000-03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52" authorId="0" shapeId="0" xr:uid="{00000000-0006-0000-03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O54" authorId="0" shapeId="0" xr:uid="{00000000-0006-0000-03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nočnú 20. 4. 2025</t>
        </r>
      </text>
    </comment>
    <comment ref="Z54" authorId="0" shapeId="0" xr:uid="{00000000-0006-0000-03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19. 4. 2025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E16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L24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SMZ 7. 5. 2025</t>
        </r>
      </text>
    </comment>
    <comment ref="P33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P35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E35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P37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V37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S41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LEKÁR</t>
        </r>
      </text>
    </comment>
    <comment ref="Y41" authorId="0" shapeId="0" xr:uid="{00000000-0006-0000-04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E54" authorId="0" shapeId="0" xr:uid="{00000000-0006-0000-04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L54" authorId="0" shapeId="0" xr:uid="{00000000-0006-0000-04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M54" authorId="0" shapeId="0" xr:uid="{00000000-0006-0000-04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- KZ</t>
        </r>
      </text>
    </comment>
    <comment ref="AA54" authorId="0" shapeId="0" xr:uid="{00000000-0006-0000-04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B54" authorId="0" shapeId="0" xr:uid="{00000000-0006-0000-04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54" authorId="0" shapeId="0" xr:uid="{00000000-0006-0000-04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G54" authorId="0" shapeId="0" xr:uid="{00000000-0006-0000-04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G24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 6. 6.</t>
        </r>
      </text>
    </comment>
    <comment ref="I24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N24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O24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G25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K37" authorId="0" shapeId="0" xr:uid="{00000000-0006-0000-05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 - dve deti</t>
        </r>
      </text>
    </comment>
    <comment ref="L37" authorId="0" shapeId="0" xr:uid="{00000000-0006-0000-05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 - dve deti</t>
        </r>
      </text>
    </comment>
    <comment ref="I39" authorId="0" shapeId="0" xr:uid="{00000000-0006-0000-05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Športový deň</t>
        </r>
      </text>
    </comment>
    <comment ref="O39" authorId="0" shapeId="0" xr:uid="{00000000-0006-0000-05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Donovaly</t>
        </r>
      </text>
    </comment>
    <comment ref="H41" authorId="0" shapeId="0" xr:uid="{00000000-0006-0000-05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E50" authorId="0" shapeId="0" xr:uid="{00000000-0006-0000-05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E52" authorId="0" shapeId="0" xr:uid="{00000000-0006-0000-05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D52" authorId="0" shapeId="0" xr:uid="{00000000-0006-0000-05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dňa dovolenka</t>
        </r>
      </text>
    </comment>
    <comment ref="U56" authorId="0" shapeId="0" xr:uid="{00000000-0006-0000-05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AA56" authorId="0" shapeId="0" xr:uid="{00000000-0006-0000-05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H58" authorId="0" shapeId="0" xr:uid="{00000000-0006-0000-05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I58" authorId="0" shapeId="0" xr:uid="{00000000-0006-0000-05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8" authorId="0" shapeId="0" xr:uid="{00000000-0006-0000-05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AG58" authorId="0" shapeId="0" xr:uid="{00000000-0006-0000-05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O16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18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G24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3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Z37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O50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1/2 zmeny DOVO</t>
        </r>
      </text>
    </comment>
    <comment ref="M58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D16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B16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I16" authorId="0" shapeId="0" xr:uid="{00000000-0006-0000-07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X18" authorId="0" shapeId="0" xr:uid="{00000000-0006-0000-07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R24" authorId="0" shapeId="0" xr:uid="{00000000-0006-0000-07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33" authorId="0" shapeId="0" xr:uid="{00000000-0006-0000-07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Práca v noci</t>
        </r>
      </text>
    </comment>
    <comment ref="E35" authorId="0" shapeId="0" xr:uid="{00000000-0006-0000-07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37" authorId="0" shapeId="0" xr:uid="{00000000-0006-0000-07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R50" authorId="0" shapeId="0" xr:uid="{00000000-0006-0000-07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X50" authorId="0" shapeId="0" xr:uid="{00000000-0006-0000-07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I52" authorId="0" shapeId="0" xr:uid="{00000000-0006-0000-07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N52" authorId="0" shapeId="0" xr:uid="{00000000-0006-0000-07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O52" authorId="0" shapeId="0" xr:uid="{00000000-0006-0000-07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56" authorId="0" shapeId="0" xr:uid="{00000000-0006-0000-07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K56" authorId="0" shapeId="0" xr:uid="{00000000-0006-0000-07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L56" authorId="0" shapeId="0" xr:uid="{00000000-0006-0000-07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P56" authorId="0" shapeId="0" xr:uid="{00000000-0006-0000-07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Q56" authorId="0" shapeId="0" xr:uid="{00000000-0006-0000-07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AF58" authorId="0" shapeId="0" xr:uid="{00000000-0006-0000-07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58" authorId="0" shapeId="0" xr:uid="{00000000-0006-0000-07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M18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38"/>
          </rPr>
          <t xml:space="preserve">Juraj Tuhársky:
</t>
        </r>
        <r>
          <rPr>
            <sz val="9"/>
            <color indexed="81"/>
            <rFont val="Tahoma"/>
            <family val="2"/>
            <charset val="238"/>
          </rPr>
          <t>LEKÁR DOPROVOD</t>
        </r>
      </text>
    </comment>
    <comment ref="AB18" authorId="0" shapeId="0" xr:uid="{00000000-0006-0000-08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18" authorId="0" shapeId="0" xr:uid="{00000000-0006-0000-08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N20" authorId="0" shapeId="0" xr:uid="{00000000-0006-0000-08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20" authorId="0" shapeId="0" xr:uid="{00000000-0006-0000-08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Y22" authorId="0" shapeId="0" xr:uid="{00000000-0006-0000-08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T24" authorId="0" shapeId="0" xr:uid="{00000000-0006-0000-08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</t>
        </r>
      </text>
    </comment>
    <comment ref="U24" authorId="0" shapeId="0" xr:uid="{00000000-0006-0000-08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</t>
        </r>
      </text>
    </comment>
    <comment ref="AF33" authorId="0" shapeId="0" xr:uid="{00000000-0006-0000-08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I35" authorId="0" shapeId="0" xr:uid="{00000000-0006-0000-08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C35" authorId="0" shapeId="0" xr:uid="{00000000-0006-0000-08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G35" authorId="0" shapeId="0" xr:uid="{00000000-0006-0000-08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E39" authorId="0" shapeId="0" xr:uid="{00000000-0006-0000-08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J39" authorId="0" shapeId="0" xr:uid="{00000000-0006-0000-08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S39" authorId="0" shapeId="0" xr:uid="{00000000-0006-0000-08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Odborná príprava Donovaly 18.9.2025</t>
        </r>
      </text>
    </comment>
    <comment ref="V41" authorId="0" shapeId="0" xr:uid="{00000000-0006-0000-08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Q50" authorId="0" shapeId="0" xr:uid="{00000000-0006-0000-08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A50" authorId="0" shapeId="0" xr:uid="{00000000-0006-0000-08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Adama Tomu 24. 9.</t>
        </r>
      </text>
    </comment>
    <comment ref="AF50" authorId="0" shapeId="0" xr:uid="{00000000-0006-0000-08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G50" authorId="0" shapeId="0" xr:uid="{00000000-0006-0000-08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D54" authorId="0" shapeId="0" xr:uid="{00000000-0006-0000-08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56" authorId="0" shapeId="0" xr:uid="{00000000-0006-0000-08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F56" authorId="0" shapeId="0" xr:uid="{00000000-0006-0000-08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J56" authorId="0" shapeId="0" xr:uid="{00000000-0006-0000-0800-00001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Z58" authorId="0" shapeId="0" xr:uid="{00000000-0006-0000-0800-00001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A58" authorId="0" shapeId="0" xr:uid="{00000000-0006-0000-0800-00001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Michala Odaloša 24. 9. - LEKÁR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N18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D20" authorId="0" shapeId="0" xr:uid="{00000000-0006-0000-09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F20" authorId="0" shapeId="0" xr:uid="{00000000-0006-0000-09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2.10. 2025</t>
        </r>
      </text>
    </comment>
    <comment ref="Y22" authorId="0" shapeId="0" xr:uid="{00000000-0006-0000-09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D22" authorId="0" shapeId="0" xr:uid="{00000000-0006-0000-09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AE24" authorId="0" shapeId="0" xr:uid="{00000000-0006-0000-0900-00000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I37" authorId="0" shapeId="0" xr:uid="{00000000-0006-0000-09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zmena namiesto dennej</t>
        </r>
      </text>
    </comment>
    <comment ref="S37" authorId="0" shapeId="0" xr:uid="{00000000-0006-0000-09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AC37" authorId="0" shapeId="0" xr:uid="{00000000-0006-0000-09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E39" authorId="0" shapeId="0" xr:uid="{00000000-0006-0000-09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Nočná služba za dennú službu</t>
        </r>
      </text>
    </comment>
    <comment ref="F41" authorId="0" shapeId="0" xr:uid="{00000000-0006-0000-09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G41" authorId="0" shapeId="0" xr:uid="{00000000-0006-0000-0900-00000C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K41" authorId="0" shapeId="0" xr:uid="{00000000-0006-0000-09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E41" authorId="0" shapeId="0" xr:uid="{00000000-0006-0000-09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AF41" authorId="0" shapeId="0" xr:uid="{00000000-0006-0000-0900-00000F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LEKÁR</t>
        </r>
      </text>
    </comment>
    <comment ref="G50" authorId="0" shapeId="0" xr:uid="{00000000-0006-0000-09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 - DOPROVOD</t>
        </r>
      </text>
    </comment>
    <comment ref="L50" authorId="0" shapeId="0" xr:uid="{00000000-0006-0000-09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D54" authorId="0" shapeId="0" xr:uid="{00000000-0006-0000-09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A00-000001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PN</t>
        </r>
      </text>
    </comment>
    <comment ref="O18" authorId="0" shapeId="0" xr:uid="{00000000-0006-0000-0A00-00000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AE18" authorId="0" shapeId="0" xr:uid="{00000000-0006-0000-0A00-00000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Krempaská denná služba za Odaloš, výmena 15.11. a 28. 11.</t>
        </r>
      </text>
    </comment>
    <comment ref="O20" authorId="0" shapeId="0" xr:uid="{00000000-0006-0000-0A00-00000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22" authorId="0" shapeId="0" xr:uid="{00000000-0006-0000-0A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T24" authorId="0" shapeId="0" xr:uid="{00000000-0006-0000-0A00-000006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LEKÁR - DOPROVOD</t>
        </r>
      </text>
    </comment>
    <comment ref="K33" authorId="0" shapeId="0" xr:uid="{00000000-0006-0000-0A00-00000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L33" authorId="0" shapeId="0" xr:uid="{00000000-0006-0000-0A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3" authorId="0" shapeId="0" xr:uid="{00000000-0006-0000-0A00-000009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35" authorId="0" shapeId="0" xr:uid="{00000000-0006-0000-0A00-00000A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O37" authorId="0" shapeId="0" xr:uid="{00000000-0006-0000-0A00-00000B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37" authorId="0" shapeId="0" xr:uid="{00000000-0006-0000-0A00-00000C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Voľno KZ</t>
        </r>
      </text>
    </comment>
    <comment ref="N39" authorId="0" shapeId="0" xr:uid="{00000000-0006-0000-0A00-00000D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39" authorId="0" shapeId="0" xr:uid="{00000000-0006-0000-0A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E41" authorId="0" shapeId="0" xr:uid="{00000000-0006-0000-0A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41" authorId="0" shapeId="0" xr:uid="{00000000-0006-0000-0A00-000010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F50" authorId="0" shapeId="0" xr:uid="{00000000-0006-0000-0A00-00001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0" authorId="0" shapeId="0" xr:uid="{00000000-0006-0000-0A00-000012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R50" authorId="0" shapeId="0" xr:uid="{00000000-0006-0000-0A00-000013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Odaloš nočná služba za Krempaská, výmena 15.11. a 28. 11.</t>
        </r>
      </text>
    </comment>
    <comment ref="G52" authorId="0" shapeId="0" xr:uid="{00000000-0006-0000-0A00-000014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LEKÁR</t>
        </r>
      </text>
    </comment>
    <comment ref="H52" authorId="0" shapeId="0" xr:uid="{00000000-0006-0000-0A00-00001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2" authorId="0" shapeId="0" xr:uid="{00000000-0006-0000-0A00-000016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Q52" authorId="0" shapeId="0" xr:uid="{00000000-0006-0000-0A00-000017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Voľno KZ</t>
        </r>
      </text>
    </comment>
    <comment ref="O56" authorId="0" shapeId="0" xr:uid="{00000000-0006-0000-0A00-00001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 2 h</t>
        </r>
      </text>
    </comment>
    <comment ref="S56" authorId="0" shapeId="0" xr:uid="{00000000-0006-0000-0A00-000019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1/2 zmeny dovolenka</t>
        </r>
      </text>
    </comment>
    <comment ref="T58" authorId="0" shapeId="0" xr:uid="{00000000-0006-0000-0A00-00001A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1/2 dňa LEKÁR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Juraj Tuhársky</author>
  </authors>
  <commentList>
    <comment ref="AI16" authorId="0" shapeId="0" xr:uid="{00000000-0006-0000-0B00-000001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PN</t>
        </r>
      </text>
    </comment>
    <comment ref="K18" authorId="0" shapeId="0" xr:uid="{00000000-0006-0000-0B00-000002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20" authorId="0" shapeId="0" xr:uid="{00000000-0006-0000-0B00-000003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22" authorId="0" shapeId="0" xr:uid="{00000000-0006-0000-0B00-000004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AA22" authorId="0" shapeId="0" xr:uid="{00000000-0006-0000-0B00-000005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nočná za Mgr. Odaloš</t>
        </r>
      </text>
    </comment>
    <comment ref="K24" authorId="0" shapeId="0" xr:uid="{00000000-0006-0000-0B00-000006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33" authorId="0" shapeId="0" xr:uid="{00000000-0006-0000-0B00-000007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35" authorId="0" shapeId="0" xr:uid="{00000000-0006-0000-0B00-000008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H37" authorId="0" shapeId="0" xr:uid="{00000000-0006-0000-0B00-000009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LEKÁR</t>
        </r>
      </text>
    </comment>
    <comment ref="K37" authorId="0" shapeId="0" xr:uid="{00000000-0006-0000-0B00-00000A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R37" authorId="0" shapeId="0" xr:uid="{00000000-0006-0000-0B00-00000B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LEKÁR - DOPROVOD</t>
        </r>
      </text>
    </comment>
    <comment ref="K39" authorId="0" shapeId="0" xr:uid="{00000000-0006-0000-0B00-00000C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41" authorId="0" shapeId="0" xr:uid="{00000000-0006-0000-0B00-00000D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  <comment ref="K50" authorId="0" shapeId="0" xr:uid="{00000000-0006-0000-0B00-00000E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Porada</t>
        </r>
      </text>
    </comment>
    <comment ref="AC50" authorId="0" shapeId="0" xr:uid="{00000000-0006-0000-0B00-00000F000000}">
      <text>
        <r>
          <rPr>
            <b/>
            <sz val="9"/>
            <color indexed="81"/>
            <rFont val="Tahoma"/>
            <family val="2"/>
            <charset val="238"/>
          </rPr>
          <t>Juraj Tuhársky:</t>
        </r>
        <r>
          <rPr>
            <sz val="9"/>
            <color indexed="81"/>
            <rFont val="Tahoma"/>
            <family val="2"/>
            <charset val="238"/>
          </rPr>
          <t xml:space="preserve">
Služba denná za Ing. Gajdoš</t>
        </r>
      </text>
    </comment>
    <comment ref="K52" authorId="0" shapeId="0" xr:uid="{00000000-0006-0000-0B00-000010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56" authorId="0" shapeId="0" xr:uid="{00000000-0006-0000-0B00-000011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58" authorId="0" shapeId="0" xr:uid="{00000000-0006-0000-0B00-000012000000}">
      <text>
        <r>
          <rPr>
            <b/>
            <sz val="9"/>
            <color indexed="81"/>
            <rFont val="Tahoma"/>
            <charset val="1"/>
          </rPr>
          <t>Juraj Tuhársky:</t>
        </r>
        <r>
          <rPr>
            <sz val="9"/>
            <color indexed="81"/>
            <rFont val="Tahoma"/>
            <charset val="1"/>
          </rPr>
          <t xml:space="preserve">
Porada</t>
        </r>
      </text>
    </comment>
  </commentList>
</comments>
</file>

<file path=xl/sharedStrings.xml><?xml version="1.0" encoding="utf-8"?>
<sst xmlns="http://schemas.openxmlformats.org/spreadsheetml/2006/main" count="3213" uniqueCount="76">
  <si>
    <t>Meno a priezvisko</t>
  </si>
  <si>
    <t>Hodín spolu</t>
  </si>
  <si>
    <t>služobná cesta</t>
  </si>
  <si>
    <t>pracovisko</t>
  </si>
  <si>
    <t>Prítomnosť :</t>
  </si>
  <si>
    <t>C</t>
  </si>
  <si>
    <t>n + počet hodín</t>
  </si>
  <si>
    <t>riadna dovolenka</t>
  </si>
  <si>
    <t>školenie</t>
  </si>
  <si>
    <t>D + počet hodín</t>
  </si>
  <si>
    <t>Počet plánovaných hodín</t>
  </si>
  <si>
    <t>Neprítomnosť :</t>
  </si>
  <si>
    <t>čierna farba - pravidelné striedanie služieb</t>
  </si>
  <si>
    <t>modrá farba - služby za neprítomných</t>
  </si>
  <si>
    <t>červená farba - služby na doplnenie fondu pracovného času</t>
  </si>
  <si>
    <t>O.Č.</t>
  </si>
  <si>
    <t>Mgr. Miroslav MESIARIK</t>
  </si>
  <si>
    <t>Mgr. Jozef VAJS</t>
  </si>
  <si>
    <t>Mgr. Slávka KREMPASKÁ</t>
  </si>
  <si>
    <t>časť z nočnej služby</t>
  </si>
  <si>
    <t>Šk +počet hodín</t>
  </si>
  <si>
    <t>P + počet hodín</t>
  </si>
  <si>
    <t>Sd</t>
  </si>
  <si>
    <t>Sn</t>
  </si>
  <si>
    <t>žiadosť o zachovanie voľna</t>
  </si>
  <si>
    <t>Ing. Peter GAJDOŠ</t>
  </si>
  <si>
    <t>operátorov na Koordinačnom stredisku IZS odboru KR</t>
  </si>
  <si>
    <t>Ing. Pavol KUBIZŇA</t>
  </si>
  <si>
    <t>Sd (12 hod.)</t>
  </si>
  <si>
    <t>Sn (12 hod.)</t>
  </si>
  <si>
    <t>Mgr. Zuzana KANKOVÁ</t>
  </si>
  <si>
    <t>služba (denná - 06,30-18,30)</t>
  </si>
  <si>
    <t xml:space="preserve">služba (nočná - 18,30-06,30) </t>
  </si>
  <si>
    <t>PN</t>
  </si>
  <si>
    <t>sviatok</t>
  </si>
  <si>
    <t>Lekár/Lekár doprovod</t>
  </si>
  <si>
    <t>L/Ld</t>
  </si>
  <si>
    <t>Práce neschopnosť</t>
  </si>
  <si>
    <t>Mgr. Zuzana KOSTOLNÁ</t>
  </si>
  <si>
    <t>Bc. Marek KREMPASKÝ</t>
  </si>
  <si>
    <t>Ing. Zuzana KÁNOVÁ</t>
  </si>
  <si>
    <t xml:space="preserve">náhradníci </t>
  </si>
  <si>
    <t>náhradníci</t>
  </si>
  <si>
    <t>PLÁN SLUŽIEB na mesiac JANUÁR 2025</t>
  </si>
  <si>
    <t>PLÁN SLUŽIEB na mesiac FEBRUÁR 2025</t>
  </si>
  <si>
    <t>PLÁN SLUŽIEB na mesiac MAREC 2025</t>
  </si>
  <si>
    <t>Bc. Pavel KUZMA</t>
  </si>
  <si>
    <t>PLÁN SLUŽIEB na mesiac APRÍL 2025</t>
  </si>
  <si>
    <t>PLÁN SLUŽIEB na mesiac MÁJ 2025</t>
  </si>
  <si>
    <t>PLÁN SLUŽIEB na mesiac JÚN 2025</t>
  </si>
  <si>
    <t>PLÁN SLUŽIEB na mesiac JÚL 2025</t>
  </si>
  <si>
    <t>PLÁN SLUŽIEB na mesiac AUGUST 2025</t>
  </si>
  <si>
    <t>Bc. Adam TOMA</t>
  </si>
  <si>
    <t>Mgr. Ján KORNAJ, MBA</t>
  </si>
  <si>
    <t>Mgr. Michal BIELY</t>
  </si>
  <si>
    <t>Bc. Matúš CHLEBOVIČ</t>
  </si>
  <si>
    <t>PLÁN SLUŽIEB na mesiac SEPTEMBER 2025</t>
  </si>
  <si>
    <t>PLÁN SLUŽIEB na mesiac OKTÓBER 2025</t>
  </si>
  <si>
    <t>PLÁN SLUŽIEB na mesiac DECEMBER 2025</t>
  </si>
  <si>
    <t>Mgr. Michal ODALOŠ</t>
  </si>
  <si>
    <t>Šk</t>
  </si>
  <si>
    <t>L</t>
  </si>
  <si>
    <t>Ing. Silvia SKLENÁROVÁ</t>
  </si>
  <si>
    <t>Mgr. Juraj TUHÁRSKY</t>
  </si>
  <si>
    <t>Mgr. Ján KUBALIAK</t>
  </si>
  <si>
    <t>SMZ</t>
  </si>
  <si>
    <t>Mgr. Adam TOMA</t>
  </si>
  <si>
    <t>iné (napr. voľno KZ)</t>
  </si>
  <si>
    <t>Ing.Silvia SKLENÁROVÁ</t>
  </si>
  <si>
    <t>OU-BB-OKR2-2025/046316</t>
  </si>
  <si>
    <t>EVIDENCIA DOCHÁDZKY na mesiac NOVEMBER 2025</t>
  </si>
  <si>
    <t>D</t>
  </si>
  <si>
    <t>Ld</t>
  </si>
  <si>
    <t>KZ</t>
  </si>
  <si>
    <t>1/2D</t>
  </si>
  <si>
    <t>1/2L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</si>
</sst>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0"/>
      <name val="Arial CE"/>
      <charset val="238"/>
    </font>
    <font>
      <b/>
      <sz val="10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6"/>
      <name val="Arial CE"/>
      <family val="2"/>
      <charset val="238"/>
    </font>
    <font>
      <sz val="7"/>
      <name val="Arial CE"/>
      <family val="2"/>
      <charset val="238"/>
    </font>
    <font>
      <b/>
      <u/>
      <sz val="16"/>
      <name val="Arial CE"/>
      <family val="2"/>
      <charset val="238"/>
    </font>
    <font>
      <b/>
      <sz val="10"/>
      <color indexed="12"/>
      <name val="Arial CE"/>
      <family val="2"/>
      <charset val="238"/>
    </font>
    <font>
      <b/>
      <sz val="10"/>
      <color indexed="10"/>
      <name val="Arial CE"/>
      <family val="2"/>
      <charset val="238"/>
    </font>
    <font>
      <b/>
      <sz val="18"/>
      <name val="Arial CE"/>
      <family val="2"/>
      <charset val="238"/>
    </font>
    <font>
      <b/>
      <sz val="20"/>
      <color indexed="10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charset val="238"/>
    </font>
    <font>
      <sz val="7"/>
      <color indexed="10"/>
      <name val="Arial CE"/>
      <family val="2"/>
      <charset val="238"/>
    </font>
    <font>
      <sz val="7"/>
      <color indexed="12"/>
      <name val="Arial CE"/>
      <family val="2"/>
      <charset val="238"/>
    </font>
    <font>
      <sz val="8"/>
      <name val="Arial CE"/>
      <charset val="238"/>
    </font>
    <font>
      <b/>
      <sz val="15"/>
      <name val="Arial CE"/>
      <family val="2"/>
      <charset val="238"/>
    </font>
    <font>
      <b/>
      <sz val="10"/>
      <color indexed="17"/>
      <name val="Arial CE"/>
      <family val="2"/>
      <charset val="238"/>
    </font>
    <font>
      <sz val="7"/>
      <color indexed="17"/>
      <name val="Arial CE"/>
      <family val="2"/>
      <charset val="238"/>
    </font>
    <font>
      <sz val="9"/>
      <name val="Arial CE"/>
      <charset val="238"/>
    </font>
    <font>
      <sz val="10"/>
      <color indexed="12"/>
      <name val="Arial CE"/>
      <charset val="238"/>
    </font>
    <font>
      <b/>
      <sz val="10"/>
      <color theme="9" tint="0.59999389629810485"/>
      <name val="Arial CE"/>
      <family val="2"/>
      <charset val="238"/>
    </font>
    <font>
      <b/>
      <sz val="10"/>
      <color theme="9"/>
      <name val="Arial CE"/>
      <family val="2"/>
      <charset val="238"/>
    </font>
    <font>
      <b/>
      <sz val="10"/>
      <color rgb="FF00B0F0"/>
      <name val="Arial CE"/>
      <family val="2"/>
      <charset val="238"/>
    </font>
    <font>
      <sz val="7"/>
      <color rgb="FF00B0F0"/>
      <name val="Arial CE"/>
      <family val="2"/>
      <charset val="238"/>
    </font>
    <font>
      <sz val="10"/>
      <color rgb="FFFF0000"/>
      <name val="Arial CE"/>
      <charset val="238"/>
    </font>
    <font>
      <b/>
      <sz val="10"/>
      <color rgb="FFFF0000"/>
      <name val="Arial CE"/>
      <charset val="238"/>
    </font>
    <font>
      <b/>
      <sz val="10"/>
      <color rgb="FFFF0000"/>
      <name val="Arial CE"/>
      <family val="2"/>
      <charset val="238"/>
    </font>
    <font>
      <sz val="7"/>
      <color rgb="FFFF0000"/>
      <name val="Arial CE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7"/>
      <color rgb="FF00B0F0"/>
      <name val="Arial CE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Dashed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10" fillId="0" borderId="0" xfId="0" applyFont="1"/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0" fillId="3" borderId="4" xfId="0" applyFill="1" applyBorder="1"/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/>
    </xf>
    <xf numFmtId="164" fontId="2" fillId="4" borderId="6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4" fontId="4" fillId="5" borderId="5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164" fontId="17" fillId="0" borderId="3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textRotation="90"/>
    </xf>
    <xf numFmtId="0" fontId="0" fillId="2" borderId="11" xfId="0" applyFill="1" applyBorder="1" applyAlignment="1">
      <alignment vertical="center"/>
    </xf>
    <xf numFmtId="164" fontId="4" fillId="2" borderId="11" xfId="0" applyNumberFormat="1" applyFont="1" applyFill="1" applyBorder="1" applyAlignment="1">
      <alignment horizontal="center"/>
    </xf>
    <xf numFmtId="164" fontId="17" fillId="2" borderId="11" xfId="0" applyNumberFormat="1" applyFont="1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>
      <alignment horizontal="center"/>
    </xf>
    <xf numFmtId="0" fontId="19" fillId="0" borderId="0" xfId="0" applyFont="1"/>
    <xf numFmtId="1" fontId="9" fillId="0" borderId="0" xfId="0" applyNumberFormat="1" applyFont="1" applyAlignment="1">
      <alignment horizontal="center" vertical="center"/>
    </xf>
    <xf numFmtId="0" fontId="11" fillId="5" borderId="5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164" fontId="4" fillId="2" borderId="5" xfId="0" applyNumberFormat="1" applyFont="1" applyFill="1" applyBorder="1" applyAlignment="1">
      <alignment horizontal="center"/>
    </xf>
    <xf numFmtId="49" fontId="1" fillId="8" borderId="1" xfId="0" applyNumberFormat="1" applyFont="1" applyFill="1" applyBorder="1" applyAlignment="1">
      <alignment horizontal="center"/>
    </xf>
    <xf numFmtId="164" fontId="4" fillId="8" borderId="3" xfId="0" applyNumberFormat="1" applyFont="1" applyFill="1" applyBorder="1" applyAlignment="1">
      <alignment horizontal="center"/>
    </xf>
    <xf numFmtId="49" fontId="1" fillId="8" borderId="2" xfId="0" applyNumberFormat="1" applyFont="1" applyFill="1" applyBorder="1" applyAlignment="1">
      <alignment horizontal="center"/>
    </xf>
    <xf numFmtId="49" fontId="1" fillId="8" borderId="16" xfId="0" applyNumberFormat="1" applyFont="1" applyFill="1" applyBorder="1" applyAlignment="1">
      <alignment horizontal="center"/>
    </xf>
    <xf numFmtId="49" fontId="1" fillId="10" borderId="1" xfId="0" applyNumberFormat="1" applyFont="1" applyFill="1" applyBorder="1" applyAlignment="1">
      <alignment horizontal="center"/>
    </xf>
    <xf numFmtId="164" fontId="4" fillId="10" borderId="3" xfId="0" applyNumberFormat="1" applyFont="1" applyFill="1" applyBorder="1" applyAlignment="1">
      <alignment horizontal="center"/>
    </xf>
    <xf numFmtId="49" fontId="1" fillId="10" borderId="2" xfId="0" applyNumberFormat="1" applyFont="1" applyFill="1" applyBorder="1" applyAlignment="1">
      <alignment horizontal="center"/>
    </xf>
    <xf numFmtId="49" fontId="1" fillId="10" borderId="16" xfId="0" applyNumberFormat="1" applyFont="1" applyFill="1" applyBorder="1" applyAlignment="1">
      <alignment horizontal="center"/>
    </xf>
    <xf numFmtId="49" fontId="1" fillId="11" borderId="1" xfId="0" applyNumberFormat="1" applyFont="1" applyFill="1" applyBorder="1" applyAlignment="1">
      <alignment horizontal="center"/>
    </xf>
    <xf numFmtId="164" fontId="4" fillId="11" borderId="3" xfId="0" applyNumberFormat="1" applyFont="1" applyFill="1" applyBorder="1" applyAlignment="1">
      <alignment horizontal="center"/>
    </xf>
    <xf numFmtId="49" fontId="1" fillId="11" borderId="16" xfId="0" applyNumberFormat="1" applyFont="1" applyFill="1" applyBorder="1" applyAlignment="1">
      <alignment horizontal="center"/>
    </xf>
    <xf numFmtId="49" fontId="1" fillId="11" borderId="2" xfId="0" applyNumberFormat="1" applyFont="1" applyFill="1" applyBorder="1" applyAlignment="1">
      <alignment horizontal="center"/>
    </xf>
    <xf numFmtId="0" fontId="20" fillId="9" borderId="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49" fontId="6" fillId="8" borderId="2" xfId="0" applyNumberFormat="1" applyFont="1" applyFill="1" applyBorder="1" applyAlignment="1">
      <alignment horizontal="center"/>
    </xf>
    <xf numFmtId="49" fontId="1" fillId="11" borderId="7" xfId="0" applyNumberFormat="1" applyFont="1" applyFill="1" applyBorder="1" applyAlignment="1">
      <alignment horizontal="center"/>
    </xf>
    <xf numFmtId="49" fontId="22" fillId="8" borderId="2" xfId="0" applyNumberFormat="1" applyFont="1" applyFill="1" applyBorder="1" applyAlignment="1">
      <alignment horizontal="center"/>
    </xf>
    <xf numFmtId="164" fontId="23" fillId="8" borderId="3" xfId="0" applyNumberFormat="1" applyFont="1" applyFill="1" applyBorder="1" applyAlignment="1">
      <alignment horizontal="center"/>
    </xf>
    <xf numFmtId="164" fontId="23" fillId="11" borderId="3" xfId="0" applyNumberFormat="1" applyFont="1" applyFill="1" applyBorder="1" applyAlignment="1">
      <alignment horizontal="center"/>
    </xf>
    <xf numFmtId="49" fontId="22" fillId="11" borderId="2" xfId="0" applyNumberFormat="1" applyFont="1" applyFill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49" fontId="1" fillId="8" borderId="7" xfId="0" applyNumberFormat="1" applyFont="1" applyFill="1" applyBorder="1" applyAlignment="1">
      <alignment horizontal="center"/>
    </xf>
    <xf numFmtId="164" fontId="17" fillId="8" borderId="3" xfId="0" applyNumberFormat="1" applyFont="1" applyFill="1" applyBorder="1" applyAlignment="1">
      <alignment horizontal="center"/>
    </xf>
    <xf numFmtId="49" fontId="16" fillId="8" borderId="2" xfId="0" applyNumberFormat="1" applyFont="1" applyFill="1" applyBorder="1" applyAlignment="1">
      <alignment horizontal="center"/>
    </xf>
    <xf numFmtId="0" fontId="0" fillId="8" borderId="0" xfId="0" applyFill="1"/>
    <xf numFmtId="164" fontId="4" fillId="14" borderId="5" xfId="0" applyNumberFormat="1" applyFont="1" applyFill="1" applyBorder="1" applyAlignment="1">
      <alignment horizontal="center"/>
    </xf>
    <xf numFmtId="49" fontId="1" fillId="10" borderId="7" xfId="0" applyNumberFormat="1" applyFont="1" applyFill="1" applyBorder="1" applyAlignment="1">
      <alignment horizontal="center"/>
    </xf>
    <xf numFmtId="0" fontId="1" fillId="12" borderId="17" xfId="0" applyFont="1" applyFill="1" applyBorder="1"/>
    <xf numFmtId="0" fontId="1" fillId="12" borderId="13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12" borderId="46" xfId="0" applyFont="1" applyFill="1" applyBorder="1"/>
    <xf numFmtId="0" fontId="1" fillId="12" borderId="15" xfId="0" applyFont="1" applyFill="1" applyBorder="1"/>
    <xf numFmtId="0" fontId="1" fillId="10" borderId="15" xfId="0" applyFont="1" applyFill="1" applyBorder="1"/>
    <xf numFmtId="0" fontId="0" fillId="12" borderId="27" xfId="0" applyFill="1" applyBorder="1" applyAlignment="1">
      <alignment horizontal="left"/>
    </xf>
    <xf numFmtId="0" fontId="0" fillId="12" borderId="28" xfId="0" applyFill="1" applyBorder="1" applyAlignment="1">
      <alignment horizontal="left"/>
    </xf>
    <xf numFmtId="0" fontId="25" fillId="0" borderId="17" xfId="0" applyFont="1" applyBorder="1"/>
    <xf numFmtId="0" fontId="25" fillId="0" borderId="13" xfId="0" applyFont="1" applyBorder="1"/>
    <xf numFmtId="0" fontId="1" fillId="8" borderId="13" xfId="0" applyFont="1" applyFill="1" applyBorder="1"/>
    <xf numFmtId="0" fontId="1" fillId="13" borderId="52" xfId="0" applyFont="1" applyFill="1" applyBorder="1"/>
    <xf numFmtId="0" fontId="1" fillId="13" borderId="14" xfId="0" applyFont="1" applyFill="1" applyBorder="1"/>
    <xf numFmtId="0" fontId="1" fillId="13" borderId="67" xfId="0" applyFont="1" applyFill="1" applyBorder="1"/>
    <xf numFmtId="0" fontId="1" fillId="13" borderId="41" xfId="0" applyFont="1" applyFill="1" applyBorder="1"/>
    <xf numFmtId="0" fontId="1" fillId="13" borderId="42" xfId="0" applyFont="1" applyFill="1" applyBorder="1"/>
    <xf numFmtId="0" fontId="10" fillId="8" borderId="0" xfId="0" applyFont="1" applyFill="1"/>
    <xf numFmtId="0" fontId="19" fillId="8" borderId="0" xfId="0" applyFont="1" applyFill="1"/>
    <xf numFmtId="0" fontId="2" fillId="9" borderId="6" xfId="0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/>
    </xf>
    <xf numFmtId="164" fontId="4" fillId="15" borderId="3" xfId="0" applyNumberFormat="1" applyFont="1" applyFill="1" applyBorder="1" applyAlignment="1">
      <alignment horizontal="center"/>
    </xf>
    <xf numFmtId="49" fontId="6" fillId="11" borderId="2" xfId="0" applyNumberFormat="1" applyFont="1" applyFill="1" applyBorder="1" applyAlignment="1">
      <alignment horizontal="center"/>
    </xf>
    <xf numFmtId="164" fontId="13" fillId="11" borderId="3" xfId="0" applyNumberFormat="1" applyFont="1" applyFill="1" applyBorder="1" applyAlignment="1">
      <alignment horizontal="center"/>
    </xf>
    <xf numFmtId="49" fontId="16" fillId="11" borderId="2" xfId="0" applyNumberFormat="1" applyFont="1" applyFill="1" applyBorder="1" applyAlignment="1">
      <alignment horizontal="center"/>
    </xf>
    <xf numFmtId="164" fontId="17" fillId="11" borderId="3" xfId="0" applyNumberFormat="1" applyFont="1" applyFill="1" applyBorder="1" applyAlignment="1">
      <alignment horizontal="center"/>
    </xf>
    <xf numFmtId="49" fontId="6" fillId="10" borderId="8" xfId="0" applyNumberFormat="1" applyFont="1" applyFill="1" applyBorder="1" applyAlignment="1">
      <alignment horizontal="center"/>
    </xf>
    <xf numFmtId="164" fontId="4" fillId="10" borderId="9" xfId="0" applyNumberFormat="1" applyFont="1" applyFill="1" applyBorder="1" applyAlignment="1">
      <alignment horizontal="center"/>
    </xf>
    <xf numFmtId="164" fontId="13" fillId="10" borderId="3" xfId="0" applyNumberFormat="1" applyFont="1" applyFill="1" applyBorder="1" applyAlignment="1">
      <alignment horizontal="center"/>
    </xf>
    <xf numFmtId="49" fontId="1" fillId="10" borderId="8" xfId="0" applyNumberFormat="1" applyFont="1" applyFill="1" applyBorder="1" applyAlignment="1">
      <alignment horizontal="center"/>
    </xf>
    <xf numFmtId="164" fontId="13" fillId="10" borderId="9" xfId="0" applyNumberFormat="1" applyFont="1" applyFill="1" applyBorder="1" applyAlignment="1">
      <alignment horizontal="center"/>
    </xf>
    <xf numFmtId="49" fontId="1" fillId="15" borderId="2" xfId="0" applyNumberFormat="1" applyFont="1" applyFill="1" applyBorder="1" applyAlignment="1">
      <alignment horizontal="center"/>
    </xf>
    <xf numFmtId="49" fontId="1" fillId="11" borderId="8" xfId="0" applyNumberFormat="1" applyFont="1" applyFill="1" applyBorder="1" applyAlignment="1">
      <alignment horizontal="center"/>
    </xf>
    <xf numFmtId="164" fontId="4" fillId="11" borderId="9" xfId="0" applyNumberFormat="1" applyFont="1" applyFill="1" applyBorder="1" applyAlignment="1">
      <alignment horizontal="center"/>
    </xf>
    <xf numFmtId="49" fontId="6" fillId="11" borderId="8" xfId="0" applyNumberFormat="1" applyFont="1" applyFill="1" applyBorder="1" applyAlignment="1">
      <alignment horizontal="center"/>
    </xf>
    <xf numFmtId="164" fontId="13" fillId="11" borderId="9" xfId="0" applyNumberFormat="1" applyFont="1" applyFill="1" applyBorder="1" applyAlignment="1">
      <alignment horizontal="center"/>
    </xf>
    <xf numFmtId="49" fontId="26" fillId="8" borderId="1" xfId="0" applyNumberFormat="1" applyFont="1" applyFill="1" applyBorder="1" applyAlignment="1">
      <alignment horizontal="center"/>
    </xf>
    <xf numFmtId="164" fontId="27" fillId="8" borderId="3" xfId="0" applyNumberFormat="1" applyFont="1" applyFill="1" applyBorder="1" applyAlignment="1">
      <alignment horizontal="center"/>
    </xf>
    <xf numFmtId="49" fontId="6" fillId="10" borderId="2" xfId="0" applyNumberFormat="1" applyFont="1" applyFill="1" applyBorder="1" applyAlignment="1">
      <alignment horizontal="center"/>
    </xf>
    <xf numFmtId="49" fontId="22" fillId="10" borderId="8" xfId="0" applyNumberFormat="1" applyFont="1" applyFill="1" applyBorder="1" applyAlignment="1">
      <alignment horizontal="center"/>
    </xf>
    <xf numFmtId="164" fontId="23" fillId="10" borderId="9" xfId="0" applyNumberFormat="1" applyFont="1" applyFill="1" applyBorder="1" applyAlignment="1">
      <alignment horizontal="center"/>
    </xf>
    <xf numFmtId="49" fontId="7" fillId="15" borderId="1" xfId="0" applyNumberFormat="1" applyFont="1" applyFill="1" applyBorder="1" applyAlignment="1">
      <alignment horizontal="center"/>
    </xf>
    <xf numFmtId="164" fontId="12" fillId="15" borderId="3" xfId="0" applyNumberFormat="1" applyFont="1" applyFill="1" applyBorder="1" applyAlignment="1">
      <alignment horizontal="center"/>
    </xf>
    <xf numFmtId="49" fontId="1" fillId="8" borderId="8" xfId="0" applyNumberFormat="1" applyFont="1" applyFill="1" applyBorder="1" applyAlignment="1">
      <alignment horizontal="center"/>
    </xf>
    <xf numFmtId="164" fontId="4" fillId="8" borderId="9" xfId="0" applyNumberFormat="1" applyFont="1" applyFill="1" applyBorder="1" applyAlignment="1">
      <alignment horizontal="center"/>
    </xf>
    <xf numFmtId="49" fontId="6" fillId="8" borderId="8" xfId="0" applyNumberFormat="1" applyFont="1" applyFill="1" applyBorder="1" applyAlignment="1">
      <alignment horizontal="center"/>
    </xf>
    <xf numFmtId="164" fontId="13" fillId="8" borderId="9" xfId="0" applyNumberFormat="1" applyFont="1" applyFill="1" applyBorder="1" applyAlignment="1">
      <alignment horizontal="center"/>
    </xf>
    <xf numFmtId="49" fontId="16" fillId="10" borderId="2" xfId="0" applyNumberFormat="1" applyFont="1" applyFill="1" applyBorder="1" applyAlignment="1">
      <alignment horizontal="center"/>
    </xf>
    <xf numFmtId="164" fontId="17" fillId="10" borderId="3" xfId="0" applyNumberFormat="1" applyFont="1" applyFill="1" applyBorder="1" applyAlignment="1">
      <alignment horizontal="center"/>
    </xf>
    <xf numFmtId="49" fontId="1" fillId="12" borderId="16" xfId="0" applyNumberFormat="1" applyFont="1" applyFill="1" applyBorder="1" applyAlignment="1">
      <alignment horizontal="center"/>
    </xf>
    <xf numFmtId="164" fontId="4" fillId="12" borderId="3" xfId="0" applyNumberFormat="1" applyFont="1" applyFill="1" applyBorder="1" applyAlignment="1">
      <alignment horizontal="center"/>
    </xf>
    <xf numFmtId="49" fontId="1" fillId="12" borderId="2" xfId="0" applyNumberFormat="1" applyFon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/>
    </xf>
    <xf numFmtId="49" fontId="1" fillId="13" borderId="2" xfId="0" applyNumberFormat="1" applyFont="1" applyFill="1" applyBorder="1" applyAlignment="1">
      <alignment horizontal="center"/>
    </xf>
    <xf numFmtId="164" fontId="4" fillId="13" borderId="3" xfId="0" applyNumberFormat="1" applyFont="1" applyFill="1" applyBorder="1" applyAlignment="1">
      <alignment horizontal="center"/>
    </xf>
    <xf numFmtId="164" fontId="4" fillId="11" borderId="30" xfId="0" applyNumberFormat="1" applyFont="1" applyFill="1" applyBorder="1" applyAlignment="1">
      <alignment horizontal="center"/>
    </xf>
    <xf numFmtId="49" fontId="1" fillId="13" borderId="7" xfId="0" applyNumberFormat="1" applyFont="1" applyFill="1" applyBorder="1" applyAlignment="1">
      <alignment horizontal="center"/>
    </xf>
    <xf numFmtId="49" fontId="22" fillId="8" borderId="1" xfId="0" applyNumberFormat="1" applyFont="1" applyFill="1" applyBorder="1" applyAlignment="1">
      <alignment horizontal="center"/>
    </xf>
    <xf numFmtId="49" fontId="22" fillId="10" borderId="1" xfId="0" applyNumberFormat="1" applyFont="1" applyFill="1" applyBorder="1" applyAlignment="1">
      <alignment horizontal="center"/>
    </xf>
    <xf numFmtId="164" fontId="23" fillId="10" borderId="3" xfId="0" applyNumberFormat="1" applyFont="1" applyFill="1" applyBorder="1" applyAlignment="1">
      <alignment horizontal="center"/>
    </xf>
    <xf numFmtId="49" fontId="22" fillId="11" borderId="1" xfId="0" applyNumberFormat="1" applyFont="1" applyFill="1" applyBorder="1" applyAlignment="1">
      <alignment horizontal="center"/>
    </xf>
    <xf numFmtId="49" fontId="22" fillId="8" borderId="16" xfId="0" applyNumberFormat="1" applyFont="1" applyFill="1" applyBorder="1" applyAlignment="1">
      <alignment horizontal="center"/>
    </xf>
    <xf numFmtId="49" fontId="1" fillId="13" borderId="16" xfId="0" applyNumberFormat="1" applyFont="1" applyFill="1" applyBorder="1" applyAlignment="1">
      <alignment horizontal="center"/>
    </xf>
    <xf numFmtId="49" fontId="1" fillId="13" borderId="1" xfId="0" applyNumberFormat="1" applyFont="1" applyFill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12" borderId="7" xfId="0" applyNumberFormat="1" applyFont="1" applyFill="1" applyBorder="1" applyAlignment="1">
      <alignment horizontal="center"/>
    </xf>
    <xf numFmtId="49" fontId="22" fillId="16" borderId="1" xfId="0" applyNumberFormat="1" applyFont="1" applyFill="1" applyBorder="1" applyAlignment="1">
      <alignment horizontal="center"/>
    </xf>
    <xf numFmtId="49" fontId="22" fillId="16" borderId="16" xfId="0" applyNumberFormat="1" applyFont="1" applyFill="1" applyBorder="1" applyAlignment="1">
      <alignment horizontal="center"/>
    </xf>
    <xf numFmtId="49" fontId="22" fillId="16" borderId="2" xfId="0" applyNumberFormat="1" applyFont="1" applyFill="1" applyBorder="1" applyAlignment="1">
      <alignment horizontal="center"/>
    </xf>
    <xf numFmtId="49" fontId="22" fillId="0" borderId="2" xfId="0" applyNumberFormat="1" applyFont="1" applyBorder="1" applyAlignment="1">
      <alignment horizontal="center"/>
    </xf>
    <xf numFmtId="49" fontId="22" fillId="0" borderId="1" xfId="0" applyNumberFormat="1" applyFont="1" applyBorder="1" applyAlignment="1">
      <alignment horizontal="center"/>
    </xf>
    <xf numFmtId="49" fontId="22" fillId="12" borderId="2" xfId="0" applyNumberFormat="1" applyFont="1" applyFill="1" applyBorder="1" applyAlignment="1">
      <alignment horizontal="center"/>
    </xf>
    <xf numFmtId="164" fontId="23" fillId="12" borderId="3" xfId="0" applyNumberFormat="1" applyFont="1" applyFill="1" applyBorder="1" applyAlignment="1">
      <alignment horizontal="center"/>
    </xf>
    <xf numFmtId="49" fontId="22" fillId="12" borderId="1" xfId="0" applyNumberFormat="1" applyFont="1" applyFill="1" applyBorder="1" applyAlignment="1">
      <alignment horizontal="center"/>
    </xf>
    <xf numFmtId="49" fontId="22" fillId="0" borderId="16" xfId="0" applyNumberFormat="1" applyFont="1" applyBorder="1" applyAlignment="1">
      <alignment horizontal="center"/>
    </xf>
    <xf numFmtId="49" fontId="22" fillId="8" borderId="7" xfId="0" applyNumberFormat="1" applyFont="1" applyFill="1" applyBorder="1" applyAlignment="1">
      <alignment horizontal="center"/>
    </xf>
    <xf numFmtId="49" fontId="22" fillId="13" borderId="1" xfId="0" applyNumberFormat="1" applyFont="1" applyFill="1" applyBorder="1" applyAlignment="1">
      <alignment horizontal="center"/>
    </xf>
    <xf numFmtId="164" fontId="23" fillId="13" borderId="3" xfId="0" applyNumberFormat="1" applyFont="1" applyFill="1" applyBorder="1" applyAlignment="1">
      <alignment horizontal="center"/>
    </xf>
    <xf numFmtId="49" fontId="26" fillId="8" borderId="2" xfId="0" applyNumberFormat="1" applyFont="1" applyFill="1" applyBorder="1" applyAlignment="1">
      <alignment horizontal="center"/>
    </xf>
    <xf numFmtId="164" fontId="23" fillId="0" borderId="3" xfId="0" applyNumberFormat="1" applyFont="1" applyBorder="1" applyAlignment="1">
      <alignment horizontal="center"/>
    </xf>
    <xf numFmtId="164" fontId="30" fillId="8" borderId="1" xfId="0" applyNumberFormat="1" applyFont="1" applyFill="1" applyBorder="1" applyAlignment="1">
      <alignment horizontal="center"/>
    </xf>
    <xf numFmtId="164" fontId="4" fillId="5" borderId="11" xfId="0" applyNumberFormat="1" applyFont="1" applyFill="1" applyBorder="1" applyAlignment="1">
      <alignment horizontal="center"/>
    </xf>
    <xf numFmtId="164" fontId="4" fillId="13" borderId="28" xfId="0" applyNumberFormat="1" applyFont="1" applyFill="1" applyBorder="1" applyAlignment="1">
      <alignment horizontal="center"/>
    </xf>
    <xf numFmtId="49" fontId="6" fillId="12" borderId="2" xfId="0" applyNumberFormat="1" applyFont="1" applyFill="1" applyBorder="1" applyAlignment="1">
      <alignment horizontal="center"/>
    </xf>
    <xf numFmtId="164" fontId="13" fillId="12" borderId="3" xfId="0" applyNumberFormat="1" applyFont="1" applyFill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1" fillId="8" borderId="7" xfId="0" applyNumberFormat="1" applyFont="1" applyFill="1" applyBorder="1" applyAlignment="1">
      <alignment horizontal="center"/>
    </xf>
    <xf numFmtId="164" fontId="4" fillId="12" borderId="81" xfId="0" applyNumberFormat="1" applyFont="1" applyFill="1" applyBorder="1" applyAlignment="1">
      <alignment horizontal="center"/>
    </xf>
    <xf numFmtId="49" fontId="1" fillId="0" borderId="80" xfId="0" applyNumberFormat="1" applyFont="1" applyBorder="1" applyAlignment="1">
      <alignment horizontal="center"/>
    </xf>
    <xf numFmtId="49" fontId="1" fillId="17" borderId="1" xfId="0" applyNumberFormat="1" applyFont="1" applyFill="1" applyBorder="1" applyAlignment="1">
      <alignment horizontal="center"/>
    </xf>
    <xf numFmtId="164" fontId="4" fillId="17" borderId="3" xfId="0" applyNumberFormat="1" applyFont="1" applyFill="1" applyBorder="1" applyAlignment="1">
      <alignment horizontal="center"/>
    </xf>
    <xf numFmtId="0" fontId="11" fillId="17" borderId="17" xfId="0" applyFont="1" applyFill="1" applyBorder="1"/>
    <xf numFmtId="0" fontId="11" fillId="17" borderId="13" xfId="0" applyFont="1" applyFill="1" applyBorder="1"/>
    <xf numFmtId="49" fontId="1" fillId="18" borderId="1" xfId="0" applyNumberFormat="1" applyFont="1" applyFill="1" applyBorder="1" applyAlignment="1">
      <alignment horizontal="center"/>
    </xf>
    <xf numFmtId="164" fontId="4" fillId="18" borderId="3" xfId="0" applyNumberFormat="1" applyFont="1" applyFill="1" applyBorder="1" applyAlignment="1">
      <alignment horizontal="center"/>
    </xf>
    <xf numFmtId="49" fontId="1" fillId="18" borderId="2" xfId="0" applyNumberFormat="1" applyFont="1" applyFill="1" applyBorder="1" applyAlignment="1">
      <alignment horizontal="center"/>
    </xf>
    <xf numFmtId="49" fontId="1" fillId="17" borderId="16" xfId="0" applyNumberFormat="1" applyFont="1" applyFill="1" applyBorder="1" applyAlignment="1">
      <alignment horizontal="center"/>
    </xf>
    <xf numFmtId="49" fontId="1" fillId="17" borderId="2" xfId="0" applyNumberFormat="1" applyFont="1" applyFill="1" applyBorder="1" applyAlignment="1">
      <alignment horizontal="center"/>
    </xf>
    <xf numFmtId="49" fontId="1" fillId="17" borderId="7" xfId="0" applyNumberFormat="1" applyFont="1" applyFill="1" applyBorder="1" applyAlignment="1">
      <alignment horizontal="center"/>
    </xf>
    <xf numFmtId="49" fontId="22" fillId="16" borderId="79" xfId="0" applyNumberFormat="1" applyFont="1" applyFill="1" applyBorder="1" applyAlignment="1">
      <alignment horizontal="center"/>
    </xf>
    <xf numFmtId="49" fontId="1" fillId="18" borderId="7" xfId="0" applyNumberFormat="1" applyFont="1" applyFill="1" applyBorder="1" applyAlignment="1">
      <alignment horizontal="center"/>
    </xf>
    <xf numFmtId="49" fontId="22" fillId="11" borderId="16" xfId="0" applyNumberFormat="1" applyFont="1" applyFill="1" applyBorder="1" applyAlignment="1">
      <alignment horizontal="center"/>
    </xf>
    <xf numFmtId="49" fontId="22" fillId="10" borderId="16" xfId="0" applyNumberFormat="1" applyFont="1" applyFill="1" applyBorder="1" applyAlignment="1">
      <alignment horizontal="center"/>
    </xf>
    <xf numFmtId="49" fontId="1" fillId="12" borderId="44" xfId="0" applyNumberFormat="1" applyFont="1" applyFill="1" applyBorder="1" applyAlignment="1">
      <alignment horizontal="center"/>
    </xf>
    <xf numFmtId="14" fontId="0" fillId="0" borderId="0" xfId="0" applyNumberFormat="1"/>
    <xf numFmtId="164" fontId="2" fillId="7" borderId="20" xfId="0" applyNumberFormat="1" applyFont="1" applyFill="1" applyBorder="1" applyAlignment="1">
      <alignment horizontal="center" vertical="center"/>
    </xf>
    <xf numFmtId="164" fontId="2" fillId="7" borderId="21" xfId="0" applyNumberFormat="1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25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0" borderId="29" xfId="0" applyFont="1" applyFill="1" applyBorder="1" applyAlignment="1">
      <alignment horizontal="center" vertical="center"/>
    </xf>
    <xf numFmtId="0" fontId="1" fillId="10" borderId="30" xfId="0" applyFont="1" applyFill="1" applyBorder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1" fillId="0" borderId="60" xfId="0" applyFont="1" applyBorder="1" applyAlignment="1">
      <alignment horizontal="center" vertical="center" textRotation="90"/>
    </xf>
    <xf numFmtId="0" fontId="1" fillId="0" borderId="61" xfId="0" applyFont="1" applyBorder="1" applyAlignment="1">
      <alignment horizontal="center" vertical="center" textRotation="90"/>
    </xf>
    <xf numFmtId="0" fontId="18" fillId="0" borderId="32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24" fillId="0" borderId="69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11" fillId="0" borderId="28" xfId="0" applyFont="1" applyBorder="1"/>
    <xf numFmtId="0" fontId="11" fillId="0" borderId="36" xfId="0" applyFont="1" applyBorder="1"/>
    <xf numFmtId="0" fontId="0" fillId="0" borderId="17" xfId="0" applyBorder="1"/>
    <xf numFmtId="0" fontId="0" fillId="0" borderId="18" xfId="0" applyBorder="1"/>
    <xf numFmtId="0" fontId="0" fillId="8" borderId="17" xfId="0" applyFill="1" applyBorder="1"/>
    <xf numFmtId="0" fontId="0" fillId="8" borderId="18" xfId="0" applyFill="1" applyBorder="1"/>
    <xf numFmtId="0" fontId="0" fillId="0" borderId="52" xfId="0" applyBorder="1"/>
    <xf numFmtId="0" fontId="0" fillId="0" borderId="53" xfId="0" applyBorder="1"/>
    <xf numFmtId="0" fontId="1" fillId="8" borderId="58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center" vertical="center"/>
    </xf>
    <xf numFmtId="0" fontId="1" fillId="8" borderId="60" xfId="0" applyFont="1" applyFill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/>
    </xf>
    <xf numFmtId="0" fontId="2" fillId="7" borderId="62" xfId="0" applyFont="1" applyFill="1" applyBorder="1" applyAlignment="1">
      <alignment horizontal="center" vertical="center" wrapText="1"/>
    </xf>
    <xf numFmtId="0" fontId="2" fillId="7" borderId="63" xfId="0" applyFont="1" applyFill="1" applyBorder="1" applyAlignment="1">
      <alignment horizontal="center" vertical="center" wrapText="1"/>
    </xf>
    <xf numFmtId="0" fontId="0" fillId="13" borderId="40" xfId="0" applyFill="1" applyBorder="1" applyAlignment="1">
      <alignment horizontal="left"/>
    </xf>
    <xf numFmtId="0" fontId="0" fillId="13" borderId="41" xfId="0" applyFill="1" applyBorder="1" applyAlignment="1">
      <alignment horizontal="left"/>
    </xf>
    <xf numFmtId="0" fontId="0" fillId="13" borderId="66" xfId="0" applyFill="1" applyBorder="1" applyAlignment="1">
      <alignment horizontal="left"/>
    </xf>
    <xf numFmtId="0" fontId="0" fillId="13" borderId="51" xfId="0" applyFill="1" applyBorder="1" applyAlignment="1">
      <alignment horizontal="left"/>
    </xf>
    <xf numFmtId="0" fontId="0" fillId="13" borderId="52" xfId="0" applyFill="1" applyBorder="1" applyAlignment="1">
      <alignment horizontal="left"/>
    </xf>
    <xf numFmtId="0" fontId="0" fillId="13" borderId="53" xfId="0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42" xfId="0" applyFont="1" applyBorder="1"/>
    <xf numFmtId="0" fontId="11" fillId="0" borderId="55" xfId="0" applyFont="1" applyBorder="1"/>
    <xf numFmtId="0" fontId="11" fillId="0" borderId="56" xfId="0" applyFont="1" applyBorder="1"/>
    <xf numFmtId="0" fontId="11" fillId="0" borderId="0" xfId="0" applyFont="1" applyAlignment="1">
      <alignment horizontal="center"/>
    </xf>
    <xf numFmtId="0" fontId="0" fillId="0" borderId="43" xfId="0" applyBorder="1"/>
    <xf numFmtId="0" fontId="0" fillId="0" borderId="44" xfId="0" applyBorder="1"/>
    <xf numFmtId="0" fontId="11" fillId="0" borderId="44" xfId="0" applyFont="1" applyBorder="1"/>
    <xf numFmtId="0" fontId="11" fillId="0" borderId="45" xfId="0" applyFont="1" applyBorder="1"/>
    <xf numFmtId="0" fontId="0" fillId="12" borderId="68" xfId="0" applyFill="1" applyBorder="1" applyAlignment="1">
      <alignment horizontal="left"/>
    </xf>
    <xf numFmtId="0" fontId="0" fillId="12" borderId="46" xfId="0" applyFill="1" applyBorder="1" applyAlignment="1">
      <alignment horizontal="left"/>
    </xf>
    <xf numFmtId="0" fontId="0" fillId="12" borderId="47" xfId="0" applyFill="1" applyBorder="1" applyAlignment="1">
      <alignment horizontal="left"/>
    </xf>
    <xf numFmtId="0" fontId="0" fillId="10" borderId="46" xfId="0" applyFill="1" applyBorder="1"/>
    <xf numFmtId="0" fontId="0" fillId="10" borderId="47" xfId="0" applyFill="1" applyBorder="1"/>
    <xf numFmtId="1" fontId="9" fillId="6" borderId="37" xfId="0" applyNumberFormat="1" applyFont="1" applyFill="1" applyBorder="1" applyAlignment="1">
      <alignment horizontal="center" vertical="center"/>
    </xf>
    <xf numFmtId="1" fontId="9" fillId="6" borderId="38" xfId="0" applyNumberFormat="1" applyFont="1" applyFill="1" applyBorder="1" applyAlignment="1">
      <alignment horizontal="center" vertical="center"/>
    </xf>
    <xf numFmtId="1" fontId="9" fillId="6" borderId="39" xfId="0" applyNumberFormat="1" applyFont="1" applyFill="1" applyBorder="1" applyAlignment="1">
      <alignment horizontal="center" vertical="center"/>
    </xf>
    <xf numFmtId="1" fontId="9" fillId="6" borderId="48" xfId="0" applyNumberFormat="1" applyFont="1" applyFill="1" applyBorder="1" applyAlignment="1">
      <alignment horizontal="center" vertical="center"/>
    </xf>
    <xf numFmtId="1" fontId="9" fillId="6" borderId="49" xfId="0" applyNumberFormat="1" applyFont="1" applyFill="1" applyBorder="1" applyAlignment="1">
      <alignment horizontal="center" vertical="center"/>
    </xf>
    <xf numFmtId="1" fontId="9" fillId="6" borderId="50" xfId="0" applyNumberFormat="1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 textRotation="90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10" borderId="34" xfId="0" applyFont="1" applyFill="1" applyBorder="1" applyAlignment="1">
      <alignment horizontal="center" vertical="center"/>
    </xf>
    <xf numFmtId="0" fontId="1" fillId="10" borderId="35" xfId="0" applyFont="1" applyFill="1" applyBorder="1" applyAlignment="1">
      <alignment horizontal="center" vertical="center"/>
    </xf>
    <xf numFmtId="164" fontId="2" fillId="7" borderId="65" xfId="0" applyNumberFormat="1" applyFont="1" applyFill="1" applyBorder="1" applyAlignment="1">
      <alignment horizontal="center" vertical="center"/>
    </xf>
    <xf numFmtId="0" fontId="0" fillId="0" borderId="77" xfId="0" applyBorder="1" applyAlignment="1">
      <alignment vertical="center"/>
    </xf>
    <xf numFmtId="0" fontId="0" fillId="0" borderId="78" xfId="0" applyBorder="1" applyAlignment="1">
      <alignment vertical="center"/>
    </xf>
    <xf numFmtId="0" fontId="1" fillId="11" borderId="34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58" xfId="0" applyFont="1" applyFill="1" applyBorder="1" applyAlignment="1">
      <alignment horizontal="center" vertical="center"/>
    </xf>
    <xf numFmtId="0" fontId="1" fillId="11" borderId="59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8" fillId="0" borderId="19" xfId="0" applyFont="1" applyBorder="1" applyAlignment="1">
      <alignment vertical="center"/>
    </xf>
    <xf numFmtId="0" fontId="1" fillId="15" borderId="32" xfId="0" applyFont="1" applyFill="1" applyBorder="1" applyAlignment="1">
      <alignment horizontal="center" vertical="center"/>
    </xf>
    <xf numFmtId="0" fontId="1" fillId="15" borderId="33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66" xfId="0" applyFont="1" applyBorder="1"/>
    <xf numFmtId="0" fontId="0" fillId="8" borderId="19" xfId="0" applyFill="1" applyBorder="1" applyAlignment="1">
      <alignment vertical="center"/>
    </xf>
    <xf numFmtId="0" fontId="0" fillId="8" borderId="33" xfId="0" applyFill="1" applyBorder="1" applyAlignment="1">
      <alignment vertical="center"/>
    </xf>
    <xf numFmtId="0" fontId="1" fillId="8" borderId="70" xfId="0" applyFont="1" applyFill="1" applyBorder="1" applyAlignment="1">
      <alignment horizontal="center" vertical="center"/>
    </xf>
    <xf numFmtId="0" fontId="1" fillId="8" borderId="71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69" xfId="0" applyBorder="1"/>
    <xf numFmtId="0" fontId="11" fillId="0" borderId="75" xfId="0" applyFont="1" applyBorder="1"/>
    <xf numFmtId="0" fontId="11" fillId="0" borderId="17" xfId="0" applyFont="1" applyBorder="1"/>
    <xf numFmtId="0" fontId="11" fillId="0" borderId="13" xfId="0" applyFont="1" applyBorder="1"/>
    <xf numFmtId="0" fontId="0" fillId="0" borderId="68" xfId="0" applyBorder="1"/>
    <xf numFmtId="0" fontId="0" fillId="0" borderId="46" xfId="0" applyBorder="1"/>
    <xf numFmtId="0" fontId="0" fillId="0" borderId="47" xfId="0" applyBorder="1"/>
    <xf numFmtId="0" fontId="11" fillId="0" borderId="76" xfId="0" applyFont="1" applyBorder="1"/>
    <xf numFmtId="0" fontId="11" fillId="0" borderId="46" xfId="0" applyFont="1" applyBorder="1"/>
    <xf numFmtId="0" fontId="11" fillId="0" borderId="15" xfId="0" applyFont="1" applyBorder="1"/>
    <xf numFmtId="0" fontId="0" fillId="10" borderId="68" xfId="0" applyFill="1" applyBorder="1"/>
    <xf numFmtId="0" fontId="0" fillId="8" borderId="69" xfId="0" applyFill="1" applyBorder="1"/>
    <xf numFmtId="0" fontId="0" fillId="0" borderId="51" xfId="0" applyBorder="1"/>
    <xf numFmtId="0" fontId="11" fillId="0" borderId="57" xfId="0" applyFont="1" applyBorder="1"/>
    <xf numFmtId="0" fontId="11" fillId="0" borderId="52" xfId="0" applyFont="1" applyBorder="1"/>
    <xf numFmtId="0" fontId="11" fillId="0" borderId="14" xfId="0" applyFont="1" applyBorder="1"/>
    <xf numFmtId="0" fontId="2" fillId="7" borderId="74" xfId="0" applyFont="1" applyFill="1" applyBorder="1" applyAlignment="1">
      <alignment horizontal="center" vertical="center" wrapText="1"/>
    </xf>
    <xf numFmtId="1" fontId="9" fillId="11" borderId="37" xfId="0" applyNumberFormat="1" applyFont="1" applyFill="1" applyBorder="1" applyAlignment="1">
      <alignment horizontal="center" vertical="center"/>
    </xf>
    <xf numFmtId="1" fontId="9" fillId="11" borderId="38" xfId="0" applyNumberFormat="1" applyFont="1" applyFill="1" applyBorder="1" applyAlignment="1">
      <alignment horizontal="center" vertical="center"/>
    </xf>
    <xf numFmtId="1" fontId="9" fillId="11" borderId="39" xfId="0" applyNumberFormat="1" applyFont="1" applyFill="1" applyBorder="1" applyAlignment="1">
      <alignment horizontal="center" vertical="center"/>
    </xf>
    <xf numFmtId="1" fontId="9" fillId="11" borderId="48" xfId="0" applyNumberFormat="1" applyFont="1" applyFill="1" applyBorder="1" applyAlignment="1">
      <alignment horizontal="center" vertical="center"/>
    </xf>
    <xf numFmtId="1" fontId="9" fillId="11" borderId="49" xfId="0" applyNumberFormat="1" applyFont="1" applyFill="1" applyBorder="1" applyAlignment="1">
      <alignment horizontal="center" vertical="center"/>
    </xf>
    <xf numFmtId="1" fontId="9" fillId="11" borderId="50" xfId="0" applyNumberFormat="1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center" vertical="center"/>
    </xf>
    <xf numFmtId="0" fontId="1" fillId="8" borderId="73" xfId="0" applyFont="1" applyFill="1" applyBorder="1" applyAlignment="1">
      <alignment horizontal="center" vertical="center"/>
    </xf>
    <xf numFmtId="0" fontId="1" fillId="11" borderId="60" xfId="0" applyFont="1" applyFill="1" applyBorder="1" applyAlignment="1">
      <alignment horizontal="center" vertical="center"/>
    </xf>
    <xf numFmtId="0" fontId="1" fillId="11" borderId="61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2" fillId="11" borderId="62" xfId="0" applyFont="1" applyFill="1" applyBorder="1" applyAlignment="1">
      <alignment horizontal="center" vertical="center" wrapText="1"/>
    </xf>
    <xf numFmtId="0" fontId="2" fillId="11" borderId="6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18" borderId="17" xfId="0" applyFill="1" applyBorder="1"/>
    <xf numFmtId="0" fontId="0" fillId="18" borderId="18" xfId="0" applyFill="1" applyBorder="1"/>
    <xf numFmtId="0" fontId="0" fillId="17" borderId="69" xfId="0" applyFill="1" applyBorder="1" applyAlignment="1">
      <alignment horizontal="left"/>
    </xf>
    <xf numFmtId="0" fontId="0" fillId="17" borderId="17" xfId="0" applyFill="1" applyBorder="1" applyAlignment="1">
      <alignment horizontal="left"/>
    </xf>
    <xf numFmtId="0" fontId="0" fillId="17" borderId="18" xfId="0" applyFill="1" applyBorder="1" applyAlignment="1">
      <alignment horizontal="left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AE11" sqref="AE1:AE1048576"/>
    </sheetView>
  </sheetViews>
  <sheetFormatPr defaultRowHeight="13.2" x14ac:dyDescent="0.25"/>
  <cols>
    <col min="1" max="2" width="3.109375" customWidth="1"/>
    <col min="3" max="3" width="23.4414062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43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50">
        <v>161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259">
        <v>1</v>
      </c>
      <c r="E13" s="218">
        <v>2</v>
      </c>
      <c r="F13" s="193">
        <v>3</v>
      </c>
      <c r="G13" s="195">
        <v>4</v>
      </c>
      <c r="H13" s="197">
        <v>5</v>
      </c>
      <c r="I13" s="199">
        <v>6</v>
      </c>
      <c r="J13" s="193">
        <v>7</v>
      </c>
      <c r="K13" s="193">
        <v>8</v>
      </c>
      <c r="L13" s="193">
        <v>9</v>
      </c>
      <c r="M13" s="193">
        <v>10</v>
      </c>
      <c r="N13" s="197">
        <v>11</v>
      </c>
      <c r="O13" s="197">
        <v>12</v>
      </c>
      <c r="P13" s="193">
        <v>13</v>
      </c>
      <c r="Q13" s="193">
        <v>14</v>
      </c>
      <c r="R13" s="193">
        <v>15</v>
      </c>
      <c r="S13" s="193">
        <v>16</v>
      </c>
      <c r="T13" s="193">
        <v>17</v>
      </c>
      <c r="U13" s="197">
        <v>18</v>
      </c>
      <c r="V13" s="197">
        <v>19</v>
      </c>
      <c r="W13" s="193">
        <v>20</v>
      </c>
      <c r="X13" s="193">
        <v>21</v>
      </c>
      <c r="Y13" s="193">
        <v>22</v>
      </c>
      <c r="Z13" s="193">
        <v>23</v>
      </c>
      <c r="AA13" s="193">
        <v>24</v>
      </c>
      <c r="AB13" s="197">
        <v>25</v>
      </c>
      <c r="AC13" s="197">
        <v>26</v>
      </c>
      <c r="AD13" s="193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8" thickBot="1" x14ac:dyDescent="0.3">
      <c r="B14" s="186"/>
      <c r="C14" s="258"/>
      <c r="D14" s="260"/>
      <c r="E14" s="219"/>
      <c r="F14" s="194"/>
      <c r="G14" s="196"/>
      <c r="H14" s="198"/>
      <c r="I14" s="200"/>
      <c r="J14" s="194"/>
      <c r="K14" s="194"/>
      <c r="L14" s="194"/>
      <c r="M14" s="194"/>
      <c r="N14" s="198"/>
      <c r="O14" s="198"/>
      <c r="P14" s="194"/>
      <c r="Q14" s="194"/>
      <c r="R14" s="194"/>
      <c r="S14" s="194"/>
      <c r="T14" s="194"/>
      <c r="U14" s="198"/>
      <c r="V14" s="198"/>
      <c r="W14" s="194"/>
      <c r="X14" s="194"/>
      <c r="Y14" s="194"/>
      <c r="Z14" s="194"/>
      <c r="AA14" s="194"/>
      <c r="AB14" s="198"/>
      <c r="AC14" s="198"/>
      <c r="AD14" s="194"/>
      <c r="AE14" s="194"/>
      <c r="AF14" s="194"/>
      <c r="AG14" s="194"/>
      <c r="AH14" s="221"/>
      <c r="AI14" s="223"/>
    </row>
    <row r="15" spans="1:35" ht="13.5" customHeight="1" thickTop="1" thickBot="1" x14ac:dyDescent="0.3">
      <c r="A15" s="15"/>
      <c r="B15" s="16"/>
      <c r="C15" s="17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95"/>
    </row>
    <row r="16" spans="1:35" ht="13.5" customHeight="1" thickTop="1" x14ac:dyDescent="0.25">
      <c r="A16" s="187">
        <v>1</v>
      </c>
      <c r="B16" s="203"/>
      <c r="C16" s="183" t="s">
        <v>16</v>
      </c>
      <c r="D16" s="52"/>
      <c r="E16" s="139" t="s">
        <v>22</v>
      </c>
      <c r="F16" s="139" t="s">
        <v>23</v>
      </c>
      <c r="G16" s="56"/>
      <c r="H16" s="56"/>
      <c r="I16" s="52"/>
      <c r="J16" s="48" t="s">
        <v>22</v>
      </c>
      <c r="K16" s="48" t="s">
        <v>23</v>
      </c>
      <c r="L16" s="48"/>
      <c r="M16" s="133"/>
      <c r="N16" s="56"/>
      <c r="O16" s="56" t="s">
        <v>22</v>
      </c>
      <c r="P16" s="48" t="s">
        <v>23</v>
      </c>
      <c r="Q16" s="48"/>
      <c r="R16" s="48"/>
      <c r="S16" s="48"/>
      <c r="T16" s="128" t="s">
        <v>22</v>
      </c>
      <c r="U16" s="141" t="s">
        <v>23</v>
      </c>
      <c r="V16" s="56"/>
      <c r="W16" s="48"/>
      <c r="X16" s="48"/>
      <c r="Y16" s="48" t="s">
        <v>22</v>
      </c>
      <c r="Z16" s="48" t="s">
        <v>23</v>
      </c>
      <c r="AA16" s="48"/>
      <c r="AB16" s="56"/>
      <c r="AC16" s="56"/>
      <c r="AD16" s="48" t="s">
        <v>22</v>
      </c>
      <c r="AE16" s="48" t="s">
        <v>23</v>
      </c>
      <c r="AF16" s="48"/>
      <c r="AG16" s="48"/>
      <c r="AH16" s="133"/>
      <c r="AI16" s="181">
        <f>SUM(D17:AH17)</f>
        <v>138</v>
      </c>
    </row>
    <row r="17" spans="1:35" ht="12.75" customHeight="1" thickBot="1" x14ac:dyDescent="0.3">
      <c r="A17" s="188"/>
      <c r="B17" s="204"/>
      <c r="C17" s="184"/>
      <c r="D17" s="53"/>
      <c r="E17" s="130">
        <v>12</v>
      </c>
      <c r="F17" s="130">
        <v>12</v>
      </c>
      <c r="G17" s="57"/>
      <c r="H17" s="57"/>
      <c r="I17" s="53"/>
      <c r="J17" s="49">
        <v>12</v>
      </c>
      <c r="K17" s="49">
        <v>12</v>
      </c>
      <c r="L17" s="49"/>
      <c r="M17" s="66"/>
      <c r="N17" s="57"/>
      <c r="O17" s="57">
        <v>12</v>
      </c>
      <c r="P17" s="49">
        <v>12</v>
      </c>
      <c r="Q17" s="49"/>
      <c r="R17" s="49"/>
      <c r="S17" s="49"/>
      <c r="T17" s="126">
        <v>12</v>
      </c>
      <c r="U17" s="126">
        <v>12</v>
      </c>
      <c r="V17" s="57"/>
      <c r="W17" s="49"/>
      <c r="X17" s="49"/>
      <c r="Y17" s="49">
        <v>12</v>
      </c>
      <c r="Z17" s="49">
        <v>12</v>
      </c>
      <c r="AA17" s="49"/>
      <c r="AB17" s="57"/>
      <c r="AC17" s="57"/>
      <c r="AD17" s="126">
        <v>6</v>
      </c>
      <c r="AE17" s="49">
        <v>12</v>
      </c>
      <c r="AF17" s="49"/>
      <c r="AG17" s="49"/>
      <c r="AH17" s="66"/>
      <c r="AI17" s="182"/>
    </row>
    <row r="18" spans="1:35" ht="13.5" customHeight="1" thickTop="1" x14ac:dyDescent="0.25">
      <c r="A18" s="187">
        <v>2</v>
      </c>
      <c r="B18" s="256"/>
      <c r="C18" s="183" t="s">
        <v>30</v>
      </c>
      <c r="D18" s="142" t="s">
        <v>23</v>
      </c>
      <c r="E18" s="48"/>
      <c r="F18" s="48" t="s">
        <v>22</v>
      </c>
      <c r="G18" s="56" t="s">
        <v>23</v>
      </c>
      <c r="H18" s="68" t="s">
        <v>23</v>
      </c>
      <c r="I18" s="52"/>
      <c r="J18" s="48"/>
      <c r="K18" s="48" t="s">
        <v>22</v>
      </c>
      <c r="L18" s="48" t="s">
        <v>23</v>
      </c>
      <c r="M18" s="48"/>
      <c r="N18" s="56"/>
      <c r="O18" s="136" t="s">
        <v>22</v>
      </c>
      <c r="P18" s="133" t="s">
        <v>23</v>
      </c>
      <c r="Q18" s="70"/>
      <c r="R18" s="48"/>
      <c r="S18" s="48"/>
      <c r="T18" s="48"/>
      <c r="U18" s="56" t="s">
        <v>22</v>
      </c>
      <c r="V18" s="56" t="s">
        <v>23</v>
      </c>
      <c r="W18" s="48"/>
      <c r="X18" s="48"/>
      <c r="Y18" s="48"/>
      <c r="Z18" s="48" t="s">
        <v>22</v>
      </c>
      <c r="AA18" s="48" t="s">
        <v>23</v>
      </c>
      <c r="AB18" s="56"/>
      <c r="AC18" s="56"/>
      <c r="AD18" s="48"/>
      <c r="AE18" s="48" t="s">
        <v>22</v>
      </c>
      <c r="AF18" s="48" t="s">
        <v>23</v>
      </c>
      <c r="AG18" s="48"/>
      <c r="AH18" s="142" t="s">
        <v>22</v>
      </c>
      <c r="AI18" s="189">
        <f>SUM(D19:AH19)</f>
        <v>180</v>
      </c>
    </row>
    <row r="19" spans="1:35" ht="12.75" customHeight="1" thickBot="1" x14ac:dyDescent="0.3">
      <c r="A19" s="188"/>
      <c r="B19" s="256"/>
      <c r="C19" s="184"/>
      <c r="D19" s="135">
        <v>12</v>
      </c>
      <c r="E19" s="49"/>
      <c r="F19" s="49">
        <v>12</v>
      </c>
      <c r="G19" s="57">
        <v>12</v>
      </c>
      <c r="H19" s="67">
        <v>12</v>
      </c>
      <c r="I19" s="53"/>
      <c r="J19" s="49"/>
      <c r="K19" s="49">
        <v>12</v>
      </c>
      <c r="L19" s="49">
        <v>12</v>
      </c>
      <c r="M19" s="49"/>
      <c r="N19" s="57"/>
      <c r="O19" s="67">
        <v>12</v>
      </c>
      <c r="P19" s="66">
        <v>12</v>
      </c>
      <c r="Q19" s="49"/>
      <c r="R19" s="49"/>
      <c r="S19" s="49"/>
      <c r="T19" s="49"/>
      <c r="U19" s="57">
        <v>12</v>
      </c>
      <c r="V19" s="57">
        <v>12</v>
      </c>
      <c r="W19" s="49"/>
      <c r="X19" s="49"/>
      <c r="Y19" s="49"/>
      <c r="Z19" s="49">
        <v>12</v>
      </c>
      <c r="AA19" s="49">
        <v>12</v>
      </c>
      <c r="AB19" s="57"/>
      <c r="AC19" s="57"/>
      <c r="AD19" s="49"/>
      <c r="AE19" s="49">
        <v>12</v>
      </c>
      <c r="AF19" s="49">
        <v>12</v>
      </c>
      <c r="AG19" s="49"/>
      <c r="AH19" s="66">
        <v>12</v>
      </c>
      <c r="AI19" s="189"/>
    </row>
    <row r="20" spans="1:35" ht="13.5" customHeight="1" thickTop="1" x14ac:dyDescent="0.25">
      <c r="A20" s="187">
        <v>3</v>
      </c>
      <c r="B20" s="185"/>
      <c r="C20" s="183" t="s">
        <v>18</v>
      </c>
      <c r="D20" s="52"/>
      <c r="E20" s="128"/>
      <c r="F20" s="128"/>
      <c r="G20" s="56" t="s">
        <v>22</v>
      </c>
      <c r="H20" s="59" t="s">
        <v>23</v>
      </c>
      <c r="I20" s="54"/>
      <c r="J20" s="127"/>
      <c r="K20" s="127"/>
      <c r="L20" s="129" t="s">
        <v>22</v>
      </c>
      <c r="M20" s="50" t="s">
        <v>23</v>
      </c>
      <c r="N20" s="68"/>
      <c r="O20" s="59"/>
      <c r="P20" s="50"/>
      <c r="Q20" s="70" t="s">
        <v>22</v>
      </c>
      <c r="R20" s="50" t="s">
        <v>23</v>
      </c>
      <c r="S20" s="50"/>
      <c r="T20" s="127"/>
      <c r="U20" s="59"/>
      <c r="V20" s="59" t="s">
        <v>22</v>
      </c>
      <c r="W20" s="50" t="s">
        <v>23</v>
      </c>
      <c r="X20" s="127"/>
      <c r="Y20" s="50"/>
      <c r="Z20" s="50"/>
      <c r="AA20" s="50" t="s">
        <v>22</v>
      </c>
      <c r="AB20" s="59" t="s">
        <v>23</v>
      </c>
      <c r="AC20" s="59"/>
      <c r="AD20" s="50"/>
      <c r="AE20" s="50"/>
      <c r="AF20" s="50" t="s">
        <v>22</v>
      </c>
      <c r="AG20" s="50" t="s">
        <v>23</v>
      </c>
      <c r="AH20" s="50"/>
      <c r="AI20" s="181">
        <f>SUM(D21:AH21)</f>
        <v>144</v>
      </c>
    </row>
    <row r="21" spans="1:35" ht="13.5" customHeight="1" thickBot="1" x14ac:dyDescent="0.3">
      <c r="A21" s="188"/>
      <c r="B21" s="186"/>
      <c r="C21" s="184"/>
      <c r="D21" s="53"/>
      <c r="E21" s="126"/>
      <c r="F21" s="126"/>
      <c r="G21" s="57">
        <v>12</v>
      </c>
      <c r="H21" s="57">
        <v>12</v>
      </c>
      <c r="I21" s="53"/>
      <c r="J21" s="126"/>
      <c r="K21" s="126"/>
      <c r="L21" s="130">
        <v>12</v>
      </c>
      <c r="M21" s="49">
        <v>12</v>
      </c>
      <c r="N21" s="67"/>
      <c r="O21" s="57"/>
      <c r="P21" s="49"/>
      <c r="Q21" s="49">
        <v>12</v>
      </c>
      <c r="R21" s="49">
        <v>12</v>
      </c>
      <c r="S21" s="49"/>
      <c r="T21" s="126"/>
      <c r="U21" s="57"/>
      <c r="V21" s="57">
        <v>12</v>
      </c>
      <c r="W21" s="49">
        <v>12</v>
      </c>
      <c r="X21" s="126"/>
      <c r="Y21" s="49"/>
      <c r="Z21" s="49"/>
      <c r="AA21" s="49">
        <v>12</v>
      </c>
      <c r="AB21" s="57">
        <v>12</v>
      </c>
      <c r="AC21" s="57"/>
      <c r="AD21" s="49"/>
      <c r="AE21" s="49"/>
      <c r="AF21" s="49">
        <v>12</v>
      </c>
      <c r="AG21" s="49">
        <v>12</v>
      </c>
      <c r="AH21" s="49"/>
      <c r="AI21" s="182"/>
    </row>
    <row r="22" spans="1:35" ht="13.5" customHeight="1" thickTop="1" x14ac:dyDescent="0.25">
      <c r="A22" s="187">
        <v>4</v>
      </c>
      <c r="B22" s="185"/>
      <c r="C22" s="205" t="s">
        <v>17</v>
      </c>
      <c r="D22" s="138" t="s">
        <v>23</v>
      </c>
      <c r="E22" s="51"/>
      <c r="F22" s="51"/>
      <c r="G22" s="58"/>
      <c r="H22" s="138" t="s">
        <v>22</v>
      </c>
      <c r="I22" s="139" t="s">
        <v>23</v>
      </c>
      <c r="J22" s="51"/>
      <c r="K22" s="51"/>
      <c r="L22" s="51"/>
      <c r="M22" s="140" t="s">
        <v>22</v>
      </c>
      <c r="N22" s="58" t="s">
        <v>23</v>
      </c>
      <c r="O22" s="64"/>
      <c r="P22" s="51"/>
      <c r="Q22" s="51"/>
      <c r="R22" s="51" t="s">
        <v>22</v>
      </c>
      <c r="S22" s="51" t="s">
        <v>23</v>
      </c>
      <c r="T22" s="51"/>
      <c r="U22" s="143" t="s">
        <v>23</v>
      </c>
      <c r="V22" s="58"/>
      <c r="W22" s="51" t="s">
        <v>22</v>
      </c>
      <c r="X22" s="70" t="s">
        <v>23</v>
      </c>
      <c r="Y22" s="51"/>
      <c r="Z22" s="51"/>
      <c r="AA22" s="51"/>
      <c r="AB22" s="58" t="s">
        <v>22</v>
      </c>
      <c r="AC22" s="58" t="s">
        <v>23</v>
      </c>
      <c r="AD22" s="51"/>
      <c r="AE22" s="51"/>
      <c r="AF22" s="51"/>
      <c r="AG22" s="51" t="s">
        <v>22</v>
      </c>
      <c r="AH22" s="51" t="s">
        <v>23</v>
      </c>
      <c r="AI22" s="181">
        <f>SUM(D23:AH23)</f>
        <v>168</v>
      </c>
    </row>
    <row r="23" spans="1:35" ht="12.75" customHeight="1" thickBot="1" x14ac:dyDescent="0.3">
      <c r="A23" s="188"/>
      <c r="B23" s="186"/>
      <c r="C23" s="206"/>
      <c r="D23" s="130">
        <v>12</v>
      </c>
      <c r="E23" s="49"/>
      <c r="F23" s="49"/>
      <c r="G23" s="57"/>
      <c r="H23" s="130">
        <v>12</v>
      </c>
      <c r="I23" s="130">
        <v>12</v>
      </c>
      <c r="J23" s="49"/>
      <c r="K23" s="49"/>
      <c r="L23" s="49"/>
      <c r="M23" s="14">
        <v>12</v>
      </c>
      <c r="N23" s="57">
        <v>12</v>
      </c>
      <c r="O23" s="57"/>
      <c r="P23" s="49"/>
      <c r="Q23" s="49"/>
      <c r="R23" s="49">
        <v>12</v>
      </c>
      <c r="S23" s="49">
        <v>12</v>
      </c>
      <c r="T23" s="49"/>
      <c r="U23" s="67">
        <v>12</v>
      </c>
      <c r="V23" s="57"/>
      <c r="W23" s="49">
        <v>12</v>
      </c>
      <c r="X23" s="49">
        <v>12</v>
      </c>
      <c r="Y23" s="49"/>
      <c r="Z23" s="49"/>
      <c r="AA23" s="49"/>
      <c r="AB23" s="57">
        <v>12</v>
      </c>
      <c r="AC23" s="57">
        <v>12</v>
      </c>
      <c r="AD23" s="49"/>
      <c r="AE23" s="49"/>
      <c r="AF23" s="49"/>
      <c r="AG23" s="49">
        <v>12</v>
      </c>
      <c r="AH23" s="49">
        <v>12</v>
      </c>
      <c r="AI23" s="182"/>
    </row>
    <row r="24" spans="1:35" ht="13.5" customHeight="1" thickTop="1" x14ac:dyDescent="0.25">
      <c r="A24" s="187">
        <v>5</v>
      </c>
      <c r="B24" s="256"/>
      <c r="C24" s="190" t="s">
        <v>25</v>
      </c>
      <c r="D24" s="55" t="s">
        <v>22</v>
      </c>
      <c r="E24" s="48" t="s">
        <v>23</v>
      </c>
      <c r="F24" s="48"/>
      <c r="G24" s="56"/>
      <c r="H24" s="142" t="s">
        <v>22</v>
      </c>
      <c r="I24" s="52" t="s">
        <v>22</v>
      </c>
      <c r="J24" s="48" t="s">
        <v>23</v>
      </c>
      <c r="K24" s="48"/>
      <c r="L24" s="133"/>
      <c r="M24" s="48"/>
      <c r="N24" s="56" t="s">
        <v>22</v>
      </c>
      <c r="O24" s="64" t="s">
        <v>23</v>
      </c>
      <c r="P24" s="48"/>
      <c r="Q24" s="48"/>
      <c r="R24" s="48"/>
      <c r="S24" s="48" t="s">
        <v>22</v>
      </c>
      <c r="T24" s="48" t="s">
        <v>23</v>
      </c>
      <c r="U24" s="56"/>
      <c r="V24" s="56"/>
      <c r="W24" s="48"/>
      <c r="X24" s="48" t="s">
        <v>22</v>
      </c>
      <c r="Y24" s="48" t="s">
        <v>23</v>
      </c>
      <c r="Z24" s="12"/>
      <c r="AA24" s="139" t="s">
        <v>61</v>
      </c>
      <c r="AB24" s="56"/>
      <c r="AC24" s="56" t="s">
        <v>22</v>
      </c>
      <c r="AD24" s="48" t="s">
        <v>23</v>
      </c>
      <c r="AE24" s="48"/>
      <c r="AF24" s="48"/>
      <c r="AG24" s="48"/>
      <c r="AH24" s="139" t="s">
        <v>22</v>
      </c>
      <c r="AI24" s="189">
        <f>SUM(D25:AH25)</f>
        <v>180</v>
      </c>
    </row>
    <row r="25" spans="1:35" ht="13.5" customHeight="1" thickBot="1" x14ac:dyDescent="0.3">
      <c r="A25" s="188"/>
      <c r="B25" s="256"/>
      <c r="C25" s="190"/>
      <c r="D25" s="53">
        <v>12</v>
      </c>
      <c r="E25" s="49">
        <v>12</v>
      </c>
      <c r="F25" s="49"/>
      <c r="G25" s="57"/>
      <c r="H25" s="67">
        <v>12</v>
      </c>
      <c r="I25" s="53">
        <v>12</v>
      </c>
      <c r="J25" s="49">
        <v>12</v>
      </c>
      <c r="K25" s="49"/>
      <c r="L25" s="66"/>
      <c r="M25" s="49"/>
      <c r="N25" s="57">
        <v>12</v>
      </c>
      <c r="O25" s="57">
        <v>12</v>
      </c>
      <c r="P25" s="49"/>
      <c r="Q25" s="49"/>
      <c r="R25" s="49"/>
      <c r="S25" s="49">
        <v>12</v>
      </c>
      <c r="T25" s="49">
        <v>12</v>
      </c>
      <c r="U25" s="57"/>
      <c r="V25" s="57"/>
      <c r="W25" s="49"/>
      <c r="X25" s="49">
        <v>12</v>
      </c>
      <c r="Y25" s="49">
        <v>12</v>
      </c>
      <c r="Z25" s="14"/>
      <c r="AA25" s="130">
        <v>12</v>
      </c>
      <c r="AB25" s="57"/>
      <c r="AC25" s="57">
        <v>12</v>
      </c>
      <c r="AD25" s="49">
        <v>12</v>
      </c>
      <c r="AE25" s="49"/>
      <c r="AF25" s="49"/>
      <c r="AG25" s="49"/>
      <c r="AH25" s="130">
        <v>12</v>
      </c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83"/>
      <c r="D27" s="115"/>
      <c r="E27" s="13"/>
      <c r="F27" s="13"/>
      <c r="G27" s="59"/>
      <c r="H27" s="59"/>
      <c r="I27" s="54"/>
      <c r="J27" s="50"/>
      <c r="K27" s="50"/>
      <c r="L27" s="50"/>
      <c r="M27" s="50"/>
      <c r="N27" s="59"/>
      <c r="O27" s="59"/>
      <c r="P27" s="50"/>
      <c r="Q27" s="50"/>
      <c r="R27" s="50"/>
      <c r="S27" s="50"/>
      <c r="T27" s="50"/>
      <c r="U27" s="59"/>
      <c r="V27" s="59"/>
      <c r="W27" s="50"/>
      <c r="X27" s="50"/>
      <c r="Y27" s="50"/>
      <c r="Z27" s="50"/>
      <c r="AA27" s="50"/>
      <c r="AB27" s="59"/>
      <c r="AC27" s="59"/>
      <c r="AD27" s="50"/>
      <c r="AE27" s="50"/>
      <c r="AF27" s="50"/>
      <c r="AG27" s="50"/>
      <c r="AH27" s="50"/>
      <c r="AI27" s="181">
        <f>SUM(D28:AH28)</f>
        <v>0</v>
      </c>
    </row>
    <row r="28" spans="1:35" ht="13.5" customHeight="1" thickBot="1" x14ac:dyDescent="0.3">
      <c r="A28" s="188"/>
      <c r="B28" s="186"/>
      <c r="C28" s="184"/>
      <c r="D28" s="116"/>
      <c r="E28" s="14"/>
      <c r="F28" s="14"/>
      <c r="G28" s="57"/>
      <c r="H28" s="57"/>
      <c r="I28" s="53"/>
      <c r="J28" s="49"/>
      <c r="K28" s="49"/>
      <c r="L28" s="49"/>
      <c r="M28" s="49"/>
      <c r="N28" s="57"/>
      <c r="O28" s="57"/>
      <c r="P28" s="49"/>
      <c r="Q28" s="49"/>
      <c r="R28" s="49"/>
      <c r="S28" s="49"/>
      <c r="T28" s="49"/>
      <c r="U28" s="57"/>
      <c r="V28" s="57"/>
      <c r="W28" s="49"/>
      <c r="X28" s="49"/>
      <c r="Y28" s="49"/>
      <c r="Z28" s="49"/>
      <c r="AA28" s="49"/>
      <c r="AB28" s="57"/>
      <c r="AC28" s="57"/>
      <c r="AD28" s="49"/>
      <c r="AE28" s="49"/>
      <c r="AF28" s="49"/>
      <c r="AG28" s="49"/>
      <c r="AH28" s="49"/>
      <c r="AI28" s="182"/>
    </row>
    <row r="29" spans="1:35" ht="13.5" customHeight="1" thickTop="1" x14ac:dyDescent="0.25">
      <c r="A29" s="187">
        <v>2</v>
      </c>
      <c r="B29" s="185"/>
      <c r="C29" s="190"/>
      <c r="D29" s="105"/>
      <c r="E29" s="13"/>
      <c r="F29" s="13"/>
      <c r="G29" s="59"/>
      <c r="H29" s="59"/>
      <c r="I29" s="54"/>
      <c r="J29" s="50"/>
      <c r="K29" s="50"/>
      <c r="L29" s="50"/>
      <c r="M29" s="50"/>
      <c r="N29" s="59"/>
      <c r="O29" s="59"/>
      <c r="P29" s="50"/>
      <c r="Q29" s="50"/>
      <c r="R29" s="50"/>
      <c r="S29" s="50"/>
      <c r="T29" s="50"/>
      <c r="U29" s="59"/>
      <c r="V29" s="59"/>
      <c r="W29" s="50"/>
      <c r="X29" s="50"/>
      <c r="Y29" s="50"/>
      <c r="Z29" s="50"/>
      <c r="AA29" s="50"/>
      <c r="AB29" s="59"/>
      <c r="AC29" s="59"/>
      <c r="AD29" s="50"/>
      <c r="AE29" s="50"/>
      <c r="AF29" s="50"/>
      <c r="AG29" s="50"/>
      <c r="AH29" s="50"/>
      <c r="AI29" s="181">
        <f>SUM(D30:AH30)</f>
        <v>0</v>
      </c>
    </row>
    <row r="30" spans="1:35" ht="13.5" customHeight="1" thickBot="1" x14ac:dyDescent="0.3">
      <c r="A30" s="188"/>
      <c r="B30" s="186"/>
      <c r="C30" s="184"/>
      <c r="D30" s="103"/>
      <c r="E30" s="14"/>
      <c r="F30" s="14"/>
      <c r="G30" s="57"/>
      <c r="H30" s="57"/>
      <c r="I30" s="53"/>
      <c r="J30" s="49"/>
      <c r="K30" s="49"/>
      <c r="L30" s="49"/>
      <c r="M30" s="49"/>
      <c r="N30" s="57"/>
      <c r="O30" s="57"/>
      <c r="P30" s="49"/>
      <c r="Q30" s="49"/>
      <c r="R30" s="49"/>
      <c r="S30" s="49"/>
      <c r="T30" s="49"/>
      <c r="U30" s="57"/>
      <c r="V30" s="57"/>
      <c r="W30" s="49"/>
      <c r="X30" s="49"/>
      <c r="Y30" s="49"/>
      <c r="Z30" s="49"/>
      <c r="AA30" s="49"/>
      <c r="AB30" s="57"/>
      <c r="AC30" s="57"/>
      <c r="AD30" s="49"/>
      <c r="AE30" s="49"/>
      <c r="AF30" s="49"/>
      <c r="AG30" s="49"/>
      <c r="AH30" s="49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83" t="s">
        <v>40</v>
      </c>
      <c r="D33" s="128"/>
      <c r="E33" s="48" t="s">
        <v>22</v>
      </c>
      <c r="F33" s="48" t="s">
        <v>23</v>
      </c>
      <c r="G33" s="56"/>
      <c r="H33" s="142" t="s">
        <v>22</v>
      </c>
      <c r="I33" s="52"/>
      <c r="J33" s="48" t="s">
        <v>22</v>
      </c>
      <c r="K33" s="48" t="s">
        <v>23</v>
      </c>
      <c r="L33" s="48"/>
      <c r="M33" s="48"/>
      <c r="N33" s="56"/>
      <c r="O33" s="56"/>
      <c r="P33" s="133" t="s">
        <v>22</v>
      </c>
      <c r="Q33" s="133" t="s">
        <v>23</v>
      </c>
      <c r="R33" s="133"/>
      <c r="S33" s="48"/>
      <c r="T33" s="48" t="s">
        <v>22</v>
      </c>
      <c r="U33" s="64" t="s">
        <v>23</v>
      </c>
      <c r="V33" s="56"/>
      <c r="W33" s="48"/>
      <c r="X33" s="48"/>
      <c r="Y33" s="139" t="s">
        <v>22</v>
      </c>
      <c r="Z33" s="139" t="s">
        <v>23</v>
      </c>
      <c r="AA33" s="128"/>
      <c r="AB33" s="128"/>
      <c r="AC33" s="128"/>
      <c r="AD33" s="48" t="s">
        <v>22</v>
      </c>
      <c r="AE33" s="48" t="s">
        <v>23</v>
      </c>
      <c r="AF33" s="48"/>
      <c r="AG33" s="48"/>
      <c r="AH33" s="133" t="s">
        <v>22</v>
      </c>
      <c r="AI33" s="189">
        <f>SUM(D34:AH34)</f>
        <v>168</v>
      </c>
    </row>
    <row r="34" spans="1:35" ht="13.5" customHeight="1" thickBot="1" x14ac:dyDescent="0.3">
      <c r="A34" s="188"/>
      <c r="B34" s="186"/>
      <c r="C34" s="184"/>
      <c r="D34" s="126"/>
      <c r="E34" s="49">
        <v>12</v>
      </c>
      <c r="F34" s="49">
        <v>12</v>
      </c>
      <c r="G34" s="57"/>
      <c r="H34" s="67">
        <v>12</v>
      </c>
      <c r="I34" s="53"/>
      <c r="J34" s="49">
        <v>12</v>
      </c>
      <c r="K34" s="49">
        <v>12</v>
      </c>
      <c r="L34" s="49"/>
      <c r="M34" s="49"/>
      <c r="N34" s="57"/>
      <c r="O34" s="57"/>
      <c r="P34" s="66">
        <v>12</v>
      </c>
      <c r="Q34" s="66">
        <v>12</v>
      </c>
      <c r="R34" s="66"/>
      <c r="S34" s="49"/>
      <c r="T34" s="49">
        <v>12</v>
      </c>
      <c r="U34" s="57">
        <v>12</v>
      </c>
      <c r="V34" s="57"/>
      <c r="W34" s="49"/>
      <c r="X34" s="49"/>
      <c r="Y34" s="130">
        <v>12</v>
      </c>
      <c r="Z34" s="130">
        <v>12</v>
      </c>
      <c r="AA34" s="126"/>
      <c r="AB34" s="126"/>
      <c r="AC34" s="126"/>
      <c r="AD34" s="49">
        <v>12</v>
      </c>
      <c r="AE34" s="49">
        <v>12</v>
      </c>
      <c r="AF34" s="49"/>
      <c r="AG34" s="49"/>
      <c r="AH34" s="66">
        <v>12</v>
      </c>
      <c r="AI34" s="182"/>
    </row>
    <row r="35" spans="1:35" ht="13.5" customHeight="1" thickTop="1" x14ac:dyDescent="0.25">
      <c r="A35" s="187">
        <v>2</v>
      </c>
      <c r="B35" s="185"/>
      <c r="C35" s="190" t="s">
        <v>46</v>
      </c>
      <c r="D35" s="52"/>
      <c r="E35" s="146" t="s">
        <v>22</v>
      </c>
      <c r="F35" s="48" t="s">
        <v>22</v>
      </c>
      <c r="G35" s="56" t="s">
        <v>23</v>
      </c>
      <c r="H35" s="59"/>
      <c r="I35" s="52"/>
      <c r="J35" s="48"/>
      <c r="K35" s="48" t="s">
        <v>22</v>
      </c>
      <c r="L35" s="48" t="s">
        <v>23</v>
      </c>
      <c r="M35" s="48"/>
      <c r="N35" s="56"/>
      <c r="O35" s="56"/>
      <c r="P35" s="139" t="s">
        <v>22</v>
      </c>
      <c r="Q35" s="70" t="s">
        <v>23</v>
      </c>
      <c r="R35" s="48"/>
      <c r="S35" s="48"/>
      <c r="T35" s="48"/>
      <c r="U35" s="56" t="s">
        <v>22</v>
      </c>
      <c r="V35" s="56" t="s">
        <v>23</v>
      </c>
      <c r="W35" s="48"/>
      <c r="X35" s="48"/>
      <c r="Y35" s="48"/>
      <c r="Z35" s="48" t="s">
        <v>22</v>
      </c>
      <c r="AA35" s="48" t="s">
        <v>23</v>
      </c>
      <c r="AB35" s="56"/>
      <c r="AC35" s="56"/>
      <c r="AD35" s="48"/>
      <c r="AE35" s="48" t="s">
        <v>22</v>
      </c>
      <c r="AF35" s="48" t="s">
        <v>23</v>
      </c>
      <c r="AG35" s="48"/>
      <c r="AH35" s="48"/>
      <c r="AI35" s="189">
        <f>SUM(D36:AH36)</f>
        <v>156</v>
      </c>
    </row>
    <row r="36" spans="1:35" ht="13.5" customHeight="1" thickBot="1" x14ac:dyDescent="0.3">
      <c r="A36" s="188"/>
      <c r="B36" s="186"/>
      <c r="C36" s="190"/>
      <c r="D36" s="53"/>
      <c r="E36" s="66">
        <v>12</v>
      </c>
      <c r="F36" s="49">
        <v>12</v>
      </c>
      <c r="G36" s="57">
        <v>12</v>
      </c>
      <c r="H36" s="57"/>
      <c r="I36" s="53"/>
      <c r="J36" s="49"/>
      <c r="K36" s="49">
        <v>12</v>
      </c>
      <c r="L36" s="49">
        <v>12</v>
      </c>
      <c r="M36" s="49"/>
      <c r="N36" s="57"/>
      <c r="O36" s="57"/>
      <c r="P36" s="130">
        <v>12</v>
      </c>
      <c r="Q36" s="49">
        <v>12</v>
      </c>
      <c r="R36" s="49"/>
      <c r="S36" s="49"/>
      <c r="T36" s="49"/>
      <c r="U36" s="57">
        <v>12</v>
      </c>
      <c r="V36" s="57">
        <v>12</v>
      </c>
      <c r="W36" s="49"/>
      <c r="X36" s="49"/>
      <c r="Y36" s="49"/>
      <c r="Z36" s="49">
        <v>12</v>
      </c>
      <c r="AA36" s="49">
        <v>12</v>
      </c>
      <c r="AB36" s="57"/>
      <c r="AC36" s="57"/>
      <c r="AD36" s="49"/>
      <c r="AE36" s="49">
        <v>12</v>
      </c>
      <c r="AF36" s="49">
        <v>12</v>
      </c>
      <c r="AG36" s="49"/>
      <c r="AH36" s="49"/>
      <c r="AI36" s="189"/>
    </row>
    <row r="37" spans="1:35" ht="12.75" customHeight="1" thickTop="1" x14ac:dyDescent="0.25">
      <c r="A37" s="187">
        <v>3</v>
      </c>
      <c r="B37" s="185"/>
      <c r="C37" s="183" t="s">
        <v>39</v>
      </c>
      <c r="D37" s="52"/>
      <c r="E37" s="128"/>
      <c r="F37" s="128"/>
      <c r="G37" s="56" t="s">
        <v>22</v>
      </c>
      <c r="H37" s="59" t="s">
        <v>23</v>
      </c>
      <c r="I37" s="54"/>
      <c r="J37" s="50"/>
      <c r="K37" s="50"/>
      <c r="L37" s="127" t="s">
        <v>22</v>
      </c>
      <c r="M37" s="50" t="s">
        <v>23</v>
      </c>
      <c r="N37" s="127"/>
      <c r="O37" s="127"/>
      <c r="P37" s="145" t="s">
        <v>22</v>
      </c>
      <c r="Q37" s="132" t="s">
        <v>22</v>
      </c>
      <c r="R37" s="50" t="s">
        <v>23</v>
      </c>
      <c r="S37" s="50"/>
      <c r="T37" s="127"/>
      <c r="U37" s="127"/>
      <c r="V37" s="59" t="s">
        <v>22</v>
      </c>
      <c r="W37" s="50" t="s">
        <v>23</v>
      </c>
      <c r="X37" s="50"/>
      <c r="Y37" s="50"/>
      <c r="Z37" s="50"/>
      <c r="AA37" s="50" t="s">
        <v>22</v>
      </c>
      <c r="AB37" s="59" t="s">
        <v>23</v>
      </c>
      <c r="AC37" s="59"/>
      <c r="AD37" s="50"/>
      <c r="AE37" s="50"/>
      <c r="AF37" s="50" t="s">
        <v>22</v>
      </c>
      <c r="AG37" s="50" t="s">
        <v>23</v>
      </c>
      <c r="AH37" s="50"/>
      <c r="AI37" s="181">
        <f>SUM(D38:AH38)</f>
        <v>156</v>
      </c>
    </row>
    <row r="38" spans="1:35" ht="13.8" thickBot="1" x14ac:dyDescent="0.3">
      <c r="A38" s="188"/>
      <c r="B38" s="186"/>
      <c r="C38" s="184"/>
      <c r="D38" s="53"/>
      <c r="E38" s="126"/>
      <c r="F38" s="126"/>
      <c r="G38" s="57">
        <v>12</v>
      </c>
      <c r="H38" s="57">
        <v>12</v>
      </c>
      <c r="I38" s="53"/>
      <c r="J38" s="49"/>
      <c r="K38" s="49"/>
      <c r="L38" s="126">
        <v>12</v>
      </c>
      <c r="M38" s="49">
        <v>12</v>
      </c>
      <c r="N38" s="126"/>
      <c r="O38" s="126"/>
      <c r="P38" s="66">
        <v>12</v>
      </c>
      <c r="Q38" s="130">
        <v>12</v>
      </c>
      <c r="R38" s="49">
        <v>12</v>
      </c>
      <c r="S38" s="49"/>
      <c r="T38" s="126"/>
      <c r="U38" s="126"/>
      <c r="V38" s="57">
        <v>12</v>
      </c>
      <c r="W38" s="49">
        <v>12</v>
      </c>
      <c r="X38" s="49"/>
      <c r="Y38" s="49"/>
      <c r="Z38" s="49"/>
      <c r="AA38" s="49">
        <v>12</v>
      </c>
      <c r="AB38" s="57">
        <v>12</v>
      </c>
      <c r="AC38" s="57"/>
      <c r="AD38" s="49"/>
      <c r="AE38" s="49"/>
      <c r="AF38" s="49">
        <v>12</v>
      </c>
      <c r="AG38" s="49">
        <v>12</v>
      </c>
      <c r="AH38" s="49"/>
      <c r="AI38" s="182"/>
    </row>
    <row r="39" spans="1:35" ht="13.8" thickTop="1" x14ac:dyDescent="0.25">
      <c r="A39" s="187">
        <v>4</v>
      </c>
      <c r="B39" s="185"/>
      <c r="C39" s="183" t="s">
        <v>38</v>
      </c>
      <c r="D39" s="55" t="s">
        <v>23</v>
      </c>
      <c r="E39" s="51"/>
      <c r="F39" s="125"/>
      <c r="G39" s="58"/>
      <c r="H39" s="58" t="s">
        <v>22</v>
      </c>
      <c r="I39" s="52" t="s">
        <v>23</v>
      </c>
      <c r="J39" s="51"/>
      <c r="K39" s="51"/>
      <c r="L39" s="125"/>
      <c r="M39" s="51" t="s">
        <v>22</v>
      </c>
      <c r="N39" s="58" t="s">
        <v>23</v>
      </c>
      <c r="O39" s="64"/>
      <c r="P39" s="51"/>
      <c r="Q39" s="137" t="s">
        <v>22</v>
      </c>
      <c r="R39" s="125" t="s">
        <v>22</v>
      </c>
      <c r="S39" s="51" t="s">
        <v>23</v>
      </c>
      <c r="T39" s="51"/>
      <c r="U39" s="58"/>
      <c r="V39" s="125"/>
      <c r="W39" s="51" t="s">
        <v>22</v>
      </c>
      <c r="X39" s="70" t="s">
        <v>23</v>
      </c>
      <c r="Y39" s="51"/>
      <c r="Z39" s="125"/>
      <c r="AA39" s="51"/>
      <c r="AB39" s="58" t="s">
        <v>22</v>
      </c>
      <c r="AC39" s="58" t="s">
        <v>23</v>
      </c>
      <c r="AD39" s="51"/>
      <c r="AE39" s="51"/>
      <c r="AF39" s="51"/>
      <c r="AG39" s="51" t="s">
        <v>22</v>
      </c>
      <c r="AH39" s="51" t="s">
        <v>23</v>
      </c>
      <c r="AI39" s="181">
        <f>SUM(D40:AH40)</f>
        <v>168</v>
      </c>
    </row>
    <row r="40" spans="1:35" ht="13.8" thickBot="1" x14ac:dyDescent="0.3">
      <c r="A40" s="188"/>
      <c r="B40" s="186"/>
      <c r="C40" s="184"/>
      <c r="D40" s="53">
        <v>12</v>
      </c>
      <c r="E40" s="49"/>
      <c r="F40" s="126"/>
      <c r="G40" s="57"/>
      <c r="H40" s="57">
        <v>12</v>
      </c>
      <c r="I40" s="53">
        <v>12</v>
      </c>
      <c r="J40" s="49"/>
      <c r="K40" s="49"/>
      <c r="L40" s="126"/>
      <c r="M40" s="49">
        <v>12</v>
      </c>
      <c r="N40" s="57">
        <v>12</v>
      </c>
      <c r="O40" s="57"/>
      <c r="P40" s="49"/>
      <c r="Q40" s="66">
        <v>12</v>
      </c>
      <c r="R40" s="126">
        <v>12</v>
      </c>
      <c r="S40" s="49">
        <v>12</v>
      </c>
      <c r="T40" s="49"/>
      <c r="U40" s="57"/>
      <c r="V40" s="126"/>
      <c r="W40" s="49">
        <v>12</v>
      </c>
      <c r="X40" s="49">
        <v>12</v>
      </c>
      <c r="Y40" s="49"/>
      <c r="Z40" s="126"/>
      <c r="AA40" s="49"/>
      <c r="AB40" s="57">
        <v>12</v>
      </c>
      <c r="AC40" s="57">
        <v>12</v>
      </c>
      <c r="AD40" s="49"/>
      <c r="AE40" s="49"/>
      <c r="AF40" s="49"/>
      <c r="AG40" s="49">
        <v>12</v>
      </c>
      <c r="AH40" s="49">
        <v>12</v>
      </c>
      <c r="AI40" s="182"/>
    </row>
    <row r="41" spans="1:35" ht="13.8" thickTop="1" x14ac:dyDescent="0.25">
      <c r="A41" s="187">
        <v>5</v>
      </c>
      <c r="B41" s="185"/>
      <c r="C41" s="183" t="s">
        <v>27</v>
      </c>
      <c r="D41" s="55" t="s">
        <v>22</v>
      </c>
      <c r="E41" s="48" t="s">
        <v>23</v>
      </c>
      <c r="F41" s="133" t="s">
        <v>23</v>
      </c>
      <c r="G41" s="56"/>
      <c r="H41" s="56"/>
      <c r="I41" s="52" t="s">
        <v>22</v>
      </c>
      <c r="J41" s="48" t="s">
        <v>23</v>
      </c>
      <c r="K41" s="48"/>
      <c r="L41" s="142" t="s">
        <v>22</v>
      </c>
      <c r="M41" s="48"/>
      <c r="N41" s="56" t="s">
        <v>22</v>
      </c>
      <c r="O41" s="64" t="s">
        <v>23</v>
      </c>
      <c r="P41" s="48"/>
      <c r="Q41" s="48"/>
      <c r="R41" s="48"/>
      <c r="S41" s="48" t="s">
        <v>22</v>
      </c>
      <c r="T41" s="48" t="s">
        <v>23</v>
      </c>
      <c r="U41" s="56"/>
      <c r="V41" s="56"/>
      <c r="W41" s="48"/>
      <c r="X41" s="48" t="s">
        <v>22</v>
      </c>
      <c r="Y41" s="48" t="s">
        <v>23</v>
      </c>
      <c r="Z41" s="133" t="s">
        <v>23</v>
      </c>
      <c r="AA41" s="48"/>
      <c r="AB41" s="56"/>
      <c r="AC41" s="56" t="s">
        <v>22</v>
      </c>
      <c r="AD41" s="48" t="s">
        <v>23</v>
      </c>
      <c r="AE41" s="48"/>
      <c r="AF41" s="48"/>
      <c r="AG41" s="48"/>
      <c r="AH41" s="139" t="s">
        <v>22</v>
      </c>
      <c r="AI41" s="189">
        <f>SUM(D42:AH42)</f>
        <v>192</v>
      </c>
    </row>
    <row r="42" spans="1:35" ht="13.8" thickBot="1" x14ac:dyDescent="0.3">
      <c r="A42" s="188"/>
      <c r="B42" s="186"/>
      <c r="C42" s="184"/>
      <c r="D42" s="53">
        <v>12</v>
      </c>
      <c r="E42" s="49">
        <v>12</v>
      </c>
      <c r="F42" s="66">
        <v>12</v>
      </c>
      <c r="G42" s="57"/>
      <c r="H42" s="57"/>
      <c r="I42" s="53">
        <v>12</v>
      </c>
      <c r="J42" s="49">
        <v>12</v>
      </c>
      <c r="K42" s="49"/>
      <c r="L42" s="66">
        <v>12</v>
      </c>
      <c r="M42" s="49"/>
      <c r="N42" s="57">
        <v>12</v>
      </c>
      <c r="O42" s="57">
        <v>12</v>
      </c>
      <c r="P42" s="49"/>
      <c r="Q42" s="49"/>
      <c r="R42" s="49"/>
      <c r="S42" s="49">
        <v>12</v>
      </c>
      <c r="T42" s="49">
        <v>12</v>
      </c>
      <c r="U42" s="57"/>
      <c r="V42" s="57"/>
      <c r="W42" s="49"/>
      <c r="X42" s="49">
        <v>12</v>
      </c>
      <c r="Y42" s="49">
        <v>12</v>
      </c>
      <c r="Z42" s="66">
        <v>12</v>
      </c>
      <c r="AA42" s="49"/>
      <c r="AB42" s="57"/>
      <c r="AC42" s="57">
        <v>12</v>
      </c>
      <c r="AD42" s="49">
        <v>12</v>
      </c>
      <c r="AE42" s="49"/>
      <c r="AF42" s="49"/>
      <c r="AG42" s="49"/>
      <c r="AH42" s="130">
        <v>12</v>
      </c>
      <c r="AI42" s="189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183"/>
      <c r="D44" s="115"/>
      <c r="E44" s="13"/>
      <c r="F44" s="13"/>
      <c r="G44" s="59"/>
      <c r="H44" s="59"/>
      <c r="I44" s="54"/>
      <c r="J44" s="50"/>
      <c r="K44" s="50"/>
      <c r="L44" s="50"/>
      <c r="M44" s="50"/>
      <c r="N44" s="59"/>
      <c r="O44" s="59"/>
      <c r="P44" s="50"/>
      <c r="Q44" s="50"/>
      <c r="R44" s="50"/>
      <c r="S44" s="50"/>
      <c r="T44" s="50"/>
      <c r="U44" s="59"/>
      <c r="V44" s="59"/>
      <c r="W44" s="50"/>
      <c r="X44" s="50"/>
      <c r="Y44" s="50"/>
      <c r="Z44" s="50"/>
      <c r="AA44" s="50"/>
      <c r="AB44" s="59"/>
      <c r="AC44" s="59"/>
      <c r="AD44" s="50"/>
      <c r="AE44" s="50"/>
      <c r="AF44" s="50"/>
      <c r="AG44" s="50"/>
      <c r="AH44" s="50"/>
      <c r="AI44" s="181"/>
    </row>
    <row r="45" spans="1:35" ht="13.5" customHeight="1" thickBot="1" x14ac:dyDescent="0.3">
      <c r="A45" s="188"/>
      <c r="B45" s="186"/>
      <c r="C45" s="184"/>
      <c r="D45" s="116"/>
      <c r="E45" s="14"/>
      <c r="F45" s="14"/>
      <c r="G45" s="57"/>
      <c r="H45" s="57"/>
      <c r="I45" s="53"/>
      <c r="J45" s="49"/>
      <c r="K45" s="49"/>
      <c r="L45" s="49"/>
      <c r="M45" s="49"/>
      <c r="N45" s="57"/>
      <c r="O45" s="57"/>
      <c r="P45" s="49"/>
      <c r="Q45" s="49"/>
      <c r="R45" s="49"/>
      <c r="S45" s="49"/>
      <c r="T45" s="49"/>
      <c r="U45" s="57"/>
      <c r="V45" s="57"/>
      <c r="W45" s="49"/>
      <c r="X45" s="49"/>
      <c r="Y45" s="49"/>
      <c r="Z45" s="49"/>
      <c r="AA45" s="49"/>
      <c r="AB45" s="57"/>
      <c r="AC45" s="57"/>
      <c r="AD45" s="49"/>
      <c r="AE45" s="49"/>
      <c r="AF45" s="49"/>
      <c r="AG45" s="49"/>
      <c r="AH45" s="49"/>
      <c r="AI45" s="182"/>
    </row>
    <row r="46" spans="1:35" ht="13.5" customHeight="1" thickTop="1" x14ac:dyDescent="0.25">
      <c r="A46" s="187">
        <v>2</v>
      </c>
      <c r="B46" s="185"/>
      <c r="C46" s="183"/>
      <c r="D46" s="105"/>
      <c r="E46" s="13"/>
      <c r="F46" s="13"/>
      <c r="G46" s="59"/>
      <c r="H46" s="59"/>
      <c r="I46" s="54"/>
      <c r="J46" s="50"/>
      <c r="K46" s="50"/>
      <c r="L46" s="50"/>
      <c r="M46" s="50"/>
      <c r="N46" s="59"/>
      <c r="O46" s="59"/>
      <c r="P46" s="50"/>
      <c r="Q46" s="50"/>
      <c r="R46" s="50"/>
      <c r="S46" s="50"/>
      <c r="T46" s="50"/>
      <c r="U46" s="59"/>
      <c r="V46" s="59"/>
      <c r="W46" s="50"/>
      <c r="X46" s="50"/>
      <c r="Y46" s="50"/>
      <c r="Z46" s="50"/>
      <c r="AA46" s="50"/>
      <c r="AB46" s="59"/>
      <c r="AC46" s="59"/>
      <c r="AD46" s="50"/>
      <c r="AE46" s="50"/>
      <c r="AF46" s="50"/>
      <c r="AG46" s="50"/>
      <c r="AH46" s="50"/>
      <c r="AI46" s="181">
        <f>SUM(D47:AH47)</f>
        <v>0</v>
      </c>
    </row>
    <row r="47" spans="1:35" ht="13.5" customHeight="1" thickBot="1" x14ac:dyDescent="0.3">
      <c r="A47" s="188"/>
      <c r="B47" s="186"/>
      <c r="C47" s="184"/>
      <c r="D47" s="103"/>
      <c r="E47" s="14"/>
      <c r="F47" s="14"/>
      <c r="G47" s="57"/>
      <c r="H47" s="57"/>
      <c r="I47" s="53"/>
      <c r="J47" s="49"/>
      <c r="K47" s="49"/>
      <c r="L47" s="49"/>
      <c r="M47" s="49"/>
      <c r="N47" s="57"/>
      <c r="O47" s="57"/>
      <c r="P47" s="49"/>
      <c r="Q47" s="49"/>
      <c r="R47" s="49"/>
      <c r="S47" s="49"/>
      <c r="T47" s="49"/>
      <c r="U47" s="57"/>
      <c r="V47" s="57"/>
      <c r="W47" s="49"/>
      <c r="X47" s="49"/>
      <c r="Y47" s="49"/>
      <c r="Z47" s="49"/>
      <c r="AA47" s="49"/>
      <c r="AB47" s="57"/>
      <c r="AC47" s="57"/>
      <c r="AD47" s="49"/>
      <c r="AE47" s="49"/>
      <c r="AF47" s="49"/>
      <c r="AG47" s="49"/>
      <c r="AH47" s="49"/>
      <c r="AI47" s="182"/>
    </row>
    <row r="48" spans="1:35" ht="1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7"/>
      <c r="R48" s="36"/>
      <c r="S48" s="36"/>
      <c r="T48" s="36"/>
      <c r="U48" s="37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83" t="s">
        <v>52</v>
      </c>
      <c r="D50" s="52"/>
      <c r="E50" s="48" t="s">
        <v>22</v>
      </c>
      <c r="F50" s="48" t="s">
        <v>23</v>
      </c>
      <c r="G50" s="56"/>
      <c r="H50" s="56"/>
      <c r="I50" s="52"/>
      <c r="J50" s="48" t="s">
        <v>22</v>
      </c>
      <c r="K50" s="48" t="s">
        <v>23</v>
      </c>
      <c r="L50" s="48"/>
      <c r="M50" s="48"/>
      <c r="N50" s="56"/>
      <c r="O50" s="56" t="s">
        <v>22</v>
      </c>
      <c r="P50" s="48" t="s">
        <v>23</v>
      </c>
      <c r="Q50" s="48"/>
      <c r="R50" s="142" t="s">
        <v>22</v>
      </c>
      <c r="S50" s="48"/>
      <c r="T50" s="48" t="s">
        <v>22</v>
      </c>
      <c r="U50" s="64" t="s">
        <v>23</v>
      </c>
      <c r="V50" s="56"/>
      <c r="W50" s="48"/>
      <c r="X50" s="48"/>
      <c r="Y50" s="48" t="s">
        <v>22</v>
      </c>
      <c r="Z50" s="48" t="s">
        <v>23</v>
      </c>
      <c r="AA50" s="48"/>
      <c r="AB50" s="56"/>
      <c r="AC50" s="56"/>
      <c r="AD50" s="48" t="s">
        <v>22</v>
      </c>
      <c r="AE50" s="48" t="s">
        <v>23</v>
      </c>
      <c r="AF50" s="48"/>
      <c r="AG50" s="48"/>
      <c r="AH50" s="133"/>
      <c r="AI50" s="189">
        <f>SUM(D51:AH51)</f>
        <v>156</v>
      </c>
    </row>
    <row r="51" spans="1:35" ht="13.5" customHeight="1" thickBot="1" x14ac:dyDescent="0.3">
      <c r="A51" s="188"/>
      <c r="B51" s="186"/>
      <c r="C51" s="184"/>
      <c r="D51" s="53"/>
      <c r="E51" s="49">
        <v>12</v>
      </c>
      <c r="F51" s="49">
        <v>12</v>
      </c>
      <c r="G51" s="57"/>
      <c r="H51" s="57"/>
      <c r="I51" s="53"/>
      <c r="J51" s="49">
        <v>12</v>
      </c>
      <c r="K51" s="49">
        <v>12</v>
      </c>
      <c r="L51" s="49"/>
      <c r="M51" s="49"/>
      <c r="N51" s="57"/>
      <c r="O51" s="57">
        <v>12</v>
      </c>
      <c r="P51" s="49">
        <v>12</v>
      </c>
      <c r="Q51" s="49"/>
      <c r="R51" s="66">
        <v>12</v>
      </c>
      <c r="S51" s="49"/>
      <c r="T51" s="49">
        <v>12</v>
      </c>
      <c r="U51" s="57">
        <v>12</v>
      </c>
      <c r="V51" s="57"/>
      <c r="W51" s="49"/>
      <c r="X51" s="49"/>
      <c r="Y51" s="49">
        <v>12</v>
      </c>
      <c r="Z51" s="49">
        <v>12</v>
      </c>
      <c r="AA51" s="49"/>
      <c r="AB51" s="57"/>
      <c r="AC51" s="57"/>
      <c r="AD51" s="49">
        <v>12</v>
      </c>
      <c r="AE51" s="49">
        <v>12</v>
      </c>
      <c r="AF51" s="49"/>
      <c r="AG51" s="49"/>
      <c r="AH51" s="66"/>
      <c r="AI51" s="182"/>
    </row>
    <row r="52" spans="1:35" ht="13.8" thickTop="1" x14ac:dyDescent="0.25">
      <c r="A52" s="187">
        <v>2</v>
      </c>
      <c r="B52" s="185"/>
      <c r="C52" s="190" t="s">
        <v>59</v>
      </c>
      <c r="D52" s="52"/>
      <c r="E52" s="48"/>
      <c r="F52" s="48" t="s">
        <v>22</v>
      </c>
      <c r="G52" s="56" t="s">
        <v>23</v>
      </c>
      <c r="H52" s="59"/>
      <c r="I52" s="134" t="s">
        <v>23</v>
      </c>
      <c r="J52" s="48"/>
      <c r="K52" s="48" t="s">
        <v>22</v>
      </c>
      <c r="L52" s="48" t="s">
        <v>23</v>
      </c>
      <c r="M52" s="48"/>
      <c r="N52" s="128"/>
      <c r="O52" s="128"/>
      <c r="P52" s="48" t="s">
        <v>22</v>
      </c>
      <c r="Q52" s="70" t="s">
        <v>23</v>
      </c>
      <c r="R52" s="48"/>
      <c r="S52" s="48"/>
      <c r="T52" s="133"/>
      <c r="U52" s="56" t="s">
        <v>22</v>
      </c>
      <c r="V52" s="56" t="s">
        <v>23</v>
      </c>
      <c r="W52" s="48"/>
      <c r="X52" s="48"/>
      <c r="Y52" s="48"/>
      <c r="Z52" s="48" t="s">
        <v>22</v>
      </c>
      <c r="AA52" s="48" t="s">
        <v>23</v>
      </c>
      <c r="AB52" s="56"/>
      <c r="AC52" s="56"/>
      <c r="AD52" s="48"/>
      <c r="AE52" s="48" t="s">
        <v>22</v>
      </c>
      <c r="AF52" s="48" t="s">
        <v>23</v>
      </c>
      <c r="AG52" s="48"/>
      <c r="AH52" s="142" t="s">
        <v>22</v>
      </c>
      <c r="AI52" s="189">
        <f>SUM(D53:AH53)</f>
        <v>168</v>
      </c>
    </row>
    <row r="53" spans="1:35" ht="13.8" thickBot="1" x14ac:dyDescent="0.3">
      <c r="A53" s="188"/>
      <c r="B53" s="186"/>
      <c r="C53" s="190"/>
      <c r="D53" s="53"/>
      <c r="E53" s="49"/>
      <c r="F53" s="49">
        <v>12</v>
      </c>
      <c r="G53" s="57">
        <v>12</v>
      </c>
      <c r="H53" s="57"/>
      <c r="I53" s="135">
        <v>12</v>
      </c>
      <c r="J53" s="49"/>
      <c r="K53" s="49">
        <v>12</v>
      </c>
      <c r="L53" s="49">
        <v>12</v>
      </c>
      <c r="M53" s="49"/>
      <c r="N53" s="126"/>
      <c r="O53" s="126"/>
      <c r="P53" s="49">
        <v>12</v>
      </c>
      <c r="Q53" s="49">
        <v>12</v>
      </c>
      <c r="R53" s="49"/>
      <c r="S53" s="49"/>
      <c r="T53" s="66"/>
      <c r="U53" s="57">
        <v>12</v>
      </c>
      <c r="V53" s="57">
        <v>12</v>
      </c>
      <c r="W53" s="49"/>
      <c r="X53" s="49"/>
      <c r="Y53" s="49"/>
      <c r="Z53" s="49">
        <v>12</v>
      </c>
      <c r="AA53" s="49">
        <v>12</v>
      </c>
      <c r="AB53" s="57"/>
      <c r="AC53" s="57"/>
      <c r="AD53" s="49"/>
      <c r="AE53" s="49">
        <v>12</v>
      </c>
      <c r="AF53" s="49">
        <v>12</v>
      </c>
      <c r="AG53" s="49"/>
      <c r="AH53" s="66">
        <v>12</v>
      </c>
      <c r="AI53" s="189"/>
    </row>
    <row r="54" spans="1:35" ht="13.5" customHeight="1" thickTop="1" x14ac:dyDescent="0.25">
      <c r="A54" s="187">
        <v>3</v>
      </c>
      <c r="B54" s="185"/>
      <c r="C54" s="183" t="s">
        <v>54</v>
      </c>
      <c r="D54" s="134" t="s">
        <v>23</v>
      </c>
      <c r="E54" s="48"/>
      <c r="F54" s="48"/>
      <c r="G54" s="128" t="s">
        <v>22</v>
      </c>
      <c r="H54" s="127" t="s">
        <v>23</v>
      </c>
      <c r="I54" s="54"/>
      <c r="J54" s="50"/>
      <c r="K54" s="50"/>
      <c r="L54" s="50" t="s">
        <v>22</v>
      </c>
      <c r="M54" s="50" t="s">
        <v>23</v>
      </c>
      <c r="N54" s="59"/>
      <c r="O54" s="59"/>
      <c r="P54" s="50"/>
      <c r="Q54" s="70" t="s">
        <v>22</v>
      </c>
      <c r="R54" s="50" t="s">
        <v>23</v>
      </c>
      <c r="S54" s="50"/>
      <c r="T54" s="144" t="s">
        <v>22</v>
      </c>
      <c r="U54" s="59"/>
      <c r="V54" s="59" t="s">
        <v>22</v>
      </c>
      <c r="W54" s="50" t="s">
        <v>23</v>
      </c>
      <c r="X54" s="50"/>
      <c r="Y54" s="50"/>
      <c r="Z54" s="50"/>
      <c r="AA54" s="50" t="s">
        <v>22</v>
      </c>
      <c r="AB54" s="59" t="s">
        <v>23</v>
      </c>
      <c r="AC54" s="59"/>
      <c r="AD54" s="50"/>
      <c r="AE54" s="50"/>
      <c r="AF54" s="50" t="s">
        <v>22</v>
      </c>
      <c r="AG54" s="50" t="s">
        <v>23</v>
      </c>
      <c r="AH54" s="50"/>
      <c r="AI54" s="181">
        <f>SUM(D55:AH55)</f>
        <v>168</v>
      </c>
    </row>
    <row r="55" spans="1:35" ht="13.5" customHeight="1" thickBot="1" x14ac:dyDescent="0.3">
      <c r="A55" s="188"/>
      <c r="B55" s="186"/>
      <c r="C55" s="184"/>
      <c r="D55" s="135">
        <v>12</v>
      </c>
      <c r="E55" s="49"/>
      <c r="F55" s="49"/>
      <c r="G55" s="126">
        <v>12</v>
      </c>
      <c r="H55" s="126">
        <v>12</v>
      </c>
      <c r="I55" s="53"/>
      <c r="J55" s="49"/>
      <c r="K55" s="49"/>
      <c r="L55" s="49">
        <v>12</v>
      </c>
      <c r="M55" s="49">
        <v>12</v>
      </c>
      <c r="N55" s="57"/>
      <c r="O55" s="57"/>
      <c r="P55" s="49"/>
      <c r="Q55" s="49">
        <v>12</v>
      </c>
      <c r="R55" s="49">
        <v>12</v>
      </c>
      <c r="S55" s="49"/>
      <c r="T55" s="66">
        <v>12</v>
      </c>
      <c r="U55" s="57"/>
      <c r="V55" s="57">
        <v>12</v>
      </c>
      <c r="W55" s="49">
        <v>12</v>
      </c>
      <c r="X55" s="49"/>
      <c r="Y55" s="49"/>
      <c r="Z55" s="49"/>
      <c r="AA55" s="49">
        <v>12</v>
      </c>
      <c r="AB55" s="57">
        <v>12</v>
      </c>
      <c r="AC55" s="57"/>
      <c r="AD55" s="49"/>
      <c r="AE55" s="49"/>
      <c r="AF55" s="49">
        <v>12</v>
      </c>
      <c r="AG55" s="49">
        <v>12</v>
      </c>
      <c r="AH55" s="49"/>
      <c r="AI55" s="182"/>
    </row>
    <row r="56" spans="1:35" ht="13.5" customHeight="1" thickTop="1" x14ac:dyDescent="0.25">
      <c r="A56" s="187">
        <v>4</v>
      </c>
      <c r="B56" s="185"/>
      <c r="C56" s="183" t="s">
        <v>53</v>
      </c>
      <c r="D56" s="125" t="s">
        <v>23</v>
      </c>
      <c r="E56" s="125"/>
      <c r="F56" s="125"/>
      <c r="G56" s="125"/>
      <c r="H56" s="125" t="s">
        <v>22</v>
      </c>
      <c r="I56" s="52" t="s">
        <v>23</v>
      </c>
      <c r="J56" s="125"/>
      <c r="K56" s="125"/>
      <c r="L56" s="125"/>
      <c r="M56" s="51" t="s">
        <v>22</v>
      </c>
      <c r="N56" s="58" t="s">
        <v>23</v>
      </c>
      <c r="O56" s="64"/>
      <c r="P56" s="51"/>
      <c r="Q56" s="51"/>
      <c r="R56" s="51" t="s">
        <v>22</v>
      </c>
      <c r="S56" s="51" t="s">
        <v>23</v>
      </c>
      <c r="T56" s="51"/>
      <c r="U56" s="58"/>
      <c r="V56" s="58"/>
      <c r="W56" s="51" t="s">
        <v>22</v>
      </c>
      <c r="X56" s="70" t="s">
        <v>23</v>
      </c>
      <c r="Y56" s="51"/>
      <c r="Z56" s="51"/>
      <c r="AA56" s="51"/>
      <c r="AB56" s="58" t="s">
        <v>22</v>
      </c>
      <c r="AC56" s="58" t="s">
        <v>23</v>
      </c>
      <c r="AD56" s="51"/>
      <c r="AE56" s="51"/>
      <c r="AF56" s="51"/>
      <c r="AG56" s="51" t="s">
        <v>22</v>
      </c>
      <c r="AH56" s="51" t="s">
        <v>23</v>
      </c>
      <c r="AI56" s="181">
        <f>SUM(D57:AH57)</f>
        <v>156</v>
      </c>
    </row>
    <row r="57" spans="1:35" ht="13.5" customHeight="1" thickBot="1" x14ac:dyDescent="0.3">
      <c r="A57" s="188"/>
      <c r="B57" s="186"/>
      <c r="C57" s="184"/>
      <c r="D57" s="126">
        <v>12</v>
      </c>
      <c r="E57" s="126"/>
      <c r="F57" s="126"/>
      <c r="G57" s="126"/>
      <c r="H57" s="126">
        <v>12</v>
      </c>
      <c r="I57" s="53">
        <v>12</v>
      </c>
      <c r="J57" s="126"/>
      <c r="K57" s="126"/>
      <c r="L57" s="126"/>
      <c r="M57" s="49">
        <v>12</v>
      </c>
      <c r="N57" s="57">
        <v>12</v>
      </c>
      <c r="O57" s="57"/>
      <c r="P57" s="49"/>
      <c r="Q57" s="49"/>
      <c r="R57" s="49">
        <v>12</v>
      </c>
      <c r="S57" s="49">
        <v>12</v>
      </c>
      <c r="T57" s="49"/>
      <c r="U57" s="57"/>
      <c r="V57" s="57"/>
      <c r="W57" s="49">
        <v>12</v>
      </c>
      <c r="X57" s="49">
        <v>12</v>
      </c>
      <c r="Y57" s="49"/>
      <c r="Z57" s="49"/>
      <c r="AA57" s="49"/>
      <c r="AB57" s="57">
        <v>12</v>
      </c>
      <c r="AC57" s="57">
        <v>12</v>
      </c>
      <c r="AD57" s="49"/>
      <c r="AE57" s="49"/>
      <c r="AF57" s="49"/>
      <c r="AG57" s="49">
        <v>12</v>
      </c>
      <c r="AH57" s="49">
        <v>12</v>
      </c>
      <c r="AI57" s="182"/>
    </row>
    <row r="58" spans="1:35" ht="13.8" thickTop="1" x14ac:dyDescent="0.25">
      <c r="A58" s="187">
        <v>5</v>
      </c>
      <c r="B58" s="185"/>
      <c r="C58" s="183" t="s">
        <v>55</v>
      </c>
      <c r="D58" s="55" t="s">
        <v>22</v>
      </c>
      <c r="E58" s="48" t="s">
        <v>23</v>
      </c>
      <c r="F58" s="48"/>
      <c r="G58" s="56"/>
      <c r="H58" s="56"/>
      <c r="I58" s="52" t="s">
        <v>22</v>
      </c>
      <c r="J58" s="48" t="s">
        <v>23</v>
      </c>
      <c r="K58" s="48"/>
      <c r="L58" s="142" t="s">
        <v>22</v>
      </c>
      <c r="M58" s="48"/>
      <c r="N58" s="56" t="s">
        <v>22</v>
      </c>
      <c r="O58" s="64" t="s">
        <v>23</v>
      </c>
      <c r="P58" s="48"/>
      <c r="Q58" s="48"/>
      <c r="R58" s="48"/>
      <c r="S58" s="48" t="s">
        <v>22</v>
      </c>
      <c r="T58" s="48" t="s">
        <v>23</v>
      </c>
      <c r="U58" s="56"/>
      <c r="V58" s="56"/>
      <c r="W58" s="48"/>
      <c r="X58" s="48" t="s">
        <v>22</v>
      </c>
      <c r="Y58" s="48" t="s">
        <v>23</v>
      </c>
      <c r="Z58" s="48"/>
      <c r="AA58" s="48"/>
      <c r="AB58" s="56"/>
      <c r="AC58" s="56" t="s">
        <v>22</v>
      </c>
      <c r="AD58" s="48" t="s">
        <v>23</v>
      </c>
      <c r="AE58" s="48"/>
      <c r="AF58" s="48"/>
      <c r="AG58" s="48"/>
      <c r="AH58" s="139" t="s">
        <v>22</v>
      </c>
      <c r="AI58" s="189">
        <f>SUM(D59:AH59)</f>
        <v>168</v>
      </c>
    </row>
    <row r="59" spans="1:35" ht="13.8" thickBot="1" x14ac:dyDescent="0.3">
      <c r="A59" s="188"/>
      <c r="B59" s="186"/>
      <c r="C59" s="184"/>
      <c r="D59" s="53">
        <v>12</v>
      </c>
      <c r="E59" s="49">
        <v>12</v>
      </c>
      <c r="F59" s="49"/>
      <c r="G59" s="57"/>
      <c r="H59" s="57"/>
      <c r="I59" s="53">
        <v>12</v>
      </c>
      <c r="J59" s="49">
        <v>12</v>
      </c>
      <c r="K59" s="49"/>
      <c r="L59" s="66">
        <v>12</v>
      </c>
      <c r="M59" s="49"/>
      <c r="N59" s="57">
        <v>12</v>
      </c>
      <c r="O59" s="57">
        <v>12</v>
      </c>
      <c r="P59" s="49"/>
      <c r="Q59" s="49"/>
      <c r="R59" s="49"/>
      <c r="S59" s="49">
        <v>12</v>
      </c>
      <c r="T59" s="49">
        <v>12</v>
      </c>
      <c r="U59" s="57"/>
      <c r="V59" s="57"/>
      <c r="W59" s="49"/>
      <c r="X59" s="49">
        <v>12</v>
      </c>
      <c r="Y59" s="49">
        <v>12</v>
      </c>
      <c r="Z59" s="49"/>
      <c r="AA59" s="49"/>
      <c r="AB59" s="57"/>
      <c r="AC59" s="57">
        <v>12</v>
      </c>
      <c r="AD59" s="49">
        <v>12</v>
      </c>
      <c r="AE59" s="49"/>
      <c r="AF59" s="49"/>
      <c r="AG59" s="49"/>
      <c r="AH59" s="130">
        <v>12</v>
      </c>
      <c r="AI59" s="189"/>
    </row>
    <row r="60" spans="1:35" ht="13.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83"/>
      <c r="D61" s="115"/>
      <c r="E61" s="13"/>
      <c r="F61" s="13"/>
      <c r="G61" s="59"/>
      <c r="H61" s="59"/>
      <c r="I61" s="54"/>
      <c r="J61" s="50"/>
      <c r="K61" s="50"/>
      <c r="L61" s="50"/>
      <c r="M61" s="50"/>
      <c r="N61" s="59"/>
      <c r="O61" s="59"/>
      <c r="P61" s="50"/>
      <c r="Q61" s="50"/>
      <c r="R61" s="50"/>
      <c r="S61" s="50"/>
      <c r="T61" s="50"/>
      <c r="U61" s="59"/>
      <c r="V61" s="59"/>
      <c r="W61" s="50"/>
      <c r="X61" s="50"/>
      <c r="Y61" s="50"/>
      <c r="Z61" s="50"/>
      <c r="AA61" s="50"/>
      <c r="AB61" s="59"/>
      <c r="AC61" s="59"/>
      <c r="AD61" s="50"/>
      <c r="AE61" s="50"/>
      <c r="AF61" s="50"/>
      <c r="AG61" s="50"/>
      <c r="AH61" s="50"/>
      <c r="AI61" s="181"/>
    </row>
    <row r="62" spans="1:35" ht="13.8" thickBot="1" x14ac:dyDescent="0.3">
      <c r="A62" s="188"/>
      <c r="B62" s="186"/>
      <c r="C62" s="184"/>
      <c r="D62" s="116"/>
      <c r="E62" s="14"/>
      <c r="F62" s="14"/>
      <c r="G62" s="57"/>
      <c r="H62" s="57"/>
      <c r="I62" s="53"/>
      <c r="J62" s="49"/>
      <c r="K62" s="49"/>
      <c r="L62" s="49"/>
      <c r="M62" s="49"/>
      <c r="N62" s="57"/>
      <c r="O62" s="57"/>
      <c r="P62" s="49"/>
      <c r="Q62" s="49"/>
      <c r="R62" s="49"/>
      <c r="S62" s="49"/>
      <c r="T62" s="49"/>
      <c r="U62" s="57"/>
      <c r="V62" s="57"/>
      <c r="W62" s="49"/>
      <c r="X62" s="49"/>
      <c r="Y62" s="49"/>
      <c r="Z62" s="49"/>
      <c r="AA62" s="49"/>
      <c r="AB62" s="57"/>
      <c r="AC62" s="57"/>
      <c r="AD62" s="49"/>
      <c r="AE62" s="49"/>
      <c r="AF62" s="49"/>
      <c r="AG62" s="49"/>
      <c r="AH62" s="49"/>
      <c r="AI62" s="182"/>
    </row>
    <row r="63" spans="1:35" ht="13.8" thickTop="1" x14ac:dyDescent="0.25">
      <c r="A63" s="187">
        <v>2</v>
      </c>
      <c r="B63" s="185"/>
      <c r="C63" s="183"/>
      <c r="D63" s="105"/>
      <c r="E63" s="13"/>
      <c r="F63" s="13"/>
      <c r="G63" s="59"/>
      <c r="H63" s="59"/>
      <c r="I63" s="54"/>
      <c r="J63" s="50"/>
      <c r="K63" s="50"/>
      <c r="L63" s="50"/>
      <c r="M63" s="50"/>
      <c r="N63" s="59"/>
      <c r="O63" s="59"/>
      <c r="P63" s="50"/>
      <c r="Q63" s="50"/>
      <c r="R63" s="50"/>
      <c r="S63" s="50"/>
      <c r="T63" s="50"/>
      <c r="U63" s="59"/>
      <c r="V63" s="59"/>
      <c r="W63" s="50"/>
      <c r="X63" s="50"/>
      <c r="Y63" s="50"/>
      <c r="Z63" s="50"/>
      <c r="AA63" s="50"/>
      <c r="AB63" s="59"/>
      <c r="AC63" s="59"/>
      <c r="AD63" s="50"/>
      <c r="AE63" s="50"/>
      <c r="AF63" s="50"/>
      <c r="AG63" s="50"/>
      <c r="AH63" s="50"/>
      <c r="AI63" s="181">
        <f>SUM(D64:AH64)</f>
        <v>0</v>
      </c>
    </row>
    <row r="64" spans="1:35" ht="13.8" thickBot="1" x14ac:dyDescent="0.3">
      <c r="A64" s="188"/>
      <c r="B64" s="186"/>
      <c r="C64" s="184"/>
      <c r="D64" s="103"/>
      <c r="E64" s="14"/>
      <c r="F64" s="14"/>
      <c r="G64" s="57"/>
      <c r="H64" s="57"/>
      <c r="I64" s="53"/>
      <c r="J64" s="49"/>
      <c r="K64" s="49"/>
      <c r="L64" s="49"/>
      <c r="M64" s="49"/>
      <c r="N64" s="57"/>
      <c r="O64" s="57"/>
      <c r="P64" s="49"/>
      <c r="Q64" s="49"/>
      <c r="R64" s="49"/>
      <c r="S64" s="49"/>
      <c r="T64" s="49"/>
      <c r="U64" s="57"/>
      <c r="V64" s="57"/>
      <c r="W64" s="49"/>
      <c r="X64" s="49"/>
      <c r="Y64" s="49"/>
      <c r="Z64" s="49"/>
      <c r="AA64" s="49"/>
      <c r="AB64" s="57"/>
      <c r="AC64" s="57"/>
      <c r="AD64" s="49"/>
      <c r="AE64" s="49"/>
      <c r="AF64" s="49"/>
      <c r="AG64" s="49"/>
      <c r="AH64" s="49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I27:AI28"/>
    <mergeCell ref="P13:P14"/>
    <mergeCell ref="AI44:AI45"/>
    <mergeCell ref="B44:B45"/>
    <mergeCell ref="C44:C45"/>
    <mergeCell ref="A44:A45"/>
    <mergeCell ref="A46:A47"/>
    <mergeCell ref="B46:B47"/>
    <mergeCell ref="C46:C47"/>
    <mergeCell ref="AI46:AI47"/>
    <mergeCell ref="A22:A23"/>
    <mergeCell ref="A24:A25"/>
    <mergeCell ref="B24:B25"/>
    <mergeCell ref="C24:C25"/>
    <mergeCell ref="C39:C40"/>
    <mergeCell ref="AI39:AI40"/>
    <mergeCell ref="A39:A40"/>
    <mergeCell ref="C41:C42"/>
    <mergeCell ref="AI41:AI42"/>
    <mergeCell ref="AI35:AI36"/>
    <mergeCell ref="A37:A38"/>
    <mergeCell ref="B37:B38"/>
    <mergeCell ref="C37:C38"/>
    <mergeCell ref="AI37:AI38"/>
    <mergeCell ref="A7:C7"/>
    <mergeCell ref="E7:K7"/>
    <mergeCell ref="L7:Q7"/>
    <mergeCell ref="S7:Y7"/>
    <mergeCell ref="AD7:AH7"/>
    <mergeCell ref="A9:C10"/>
    <mergeCell ref="E9:K9"/>
    <mergeCell ref="L9:Q9"/>
    <mergeCell ref="AI33:AI34"/>
    <mergeCell ref="E10:K10"/>
    <mergeCell ref="AI18:AI19"/>
    <mergeCell ref="A20:A21"/>
    <mergeCell ref="B20:B21"/>
    <mergeCell ref="C20:C21"/>
    <mergeCell ref="AI20:AI21"/>
    <mergeCell ref="AF13:AF14"/>
    <mergeCell ref="AG13:AG14"/>
    <mergeCell ref="A18:A19"/>
    <mergeCell ref="B18:B19"/>
    <mergeCell ref="C18:C19"/>
    <mergeCell ref="C13:C14"/>
    <mergeCell ref="D13:D14"/>
    <mergeCell ref="L13:L14"/>
    <mergeCell ref="M13:M14"/>
    <mergeCell ref="D1:AG2"/>
    <mergeCell ref="D3:AG4"/>
    <mergeCell ref="AI22:AI23"/>
    <mergeCell ref="R13:R14"/>
    <mergeCell ref="S13:S14"/>
    <mergeCell ref="T13:T14"/>
    <mergeCell ref="U13:U14"/>
    <mergeCell ref="E6:Q6"/>
    <mergeCell ref="S6:AI6"/>
    <mergeCell ref="L11:Q11"/>
    <mergeCell ref="L8:Q8"/>
    <mergeCell ref="N13:N14"/>
    <mergeCell ref="K13:K14"/>
    <mergeCell ref="AE13:AE14"/>
    <mergeCell ref="AA13:AA14"/>
    <mergeCell ref="AB13:AB14"/>
    <mergeCell ref="AC13:AC14"/>
    <mergeCell ref="X13:X14"/>
    <mergeCell ref="B33:B34"/>
    <mergeCell ref="S9:Y9"/>
    <mergeCell ref="L10:Q10"/>
    <mergeCell ref="A29:A30"/>
    <mergeCell ref="AI24:AI25"/>
    <mergeCell ref="AD8:AH8"/>
    <mergeCell ref="AD9:AH9"/>
    <mergeCell ref="AD10:AH10"/>
    <mergeCell ref="C29:C30"/>
    <mergeCell ref="AI29:AI30"/>
    <mergeCell ref="V13:V14"/>
    <mergeCell ref="W13:W14"/>
    <mergeCell ref="Y13:Y14"/>
    <mergeCell ref="Z13:Z14"/>
    <mergeCell ref="E13:E14"/>
    <mergeCell ref="AH13:AH14"/>
    <mergeCell ref="AI13:AI14"/>
    <mergeCell ref="AD13:AD14"/>
    <mergeCell ref="AI16:AI17"/>
    <mergeCell ref="O13:O14"/>
    <mergeCell ref="S11:Y11"/>
    <mergeCell ref="Q13:Q14"/>
    <mergeCell ref="S10:Y10"/>
    <mergeCell ref="B13:B14"/>
    <mergeCell ref="A41:A42"/>
    <mergeCell ref="B41:B42"/>
    <mergeCell ref="B35:B36"/>
    <mergeCell ref="B39:B40"/>
    <mergeCell ref="E8:K8"/>
    <mergeCell ref="F13:F14"/>
    <mergeCell ref="G13:G14"/>
    <mergeCell ref="H13:H14"/>
    <mergeCell ref="I13:I14"/>
    <mergeCell ref="J13:J14"/>
    <mergeCell ref="E11:K11"/>
    <mergeCell ref="B27:B28"/>
    <mergeCell ref="C27:C28"/>
    <mergeCell ref="C33:C34"/>
    <mergeCell ref="A16:A17"/>
    <mergeCell ref="B16:B17"/>
    <mergeCell ref="C35:C36"/>
    <mergeCell ref="A35:A36"/>
    <mergeCell ref="B29:B30"/>
    <mergeCell ref="A27:A28"/>
    <mergeCell ref="C16:C17"/>
    <mergeCell ref="C22:C23"/>
    <mergeCell ref="B22:B23"/>
    <mergeCell ref="A33:A34"/>
    <mergeCell ref="A50:A51"/>
    <mergeCell ref="B50:B51"/>
    <mergeCell ref="C50:C51"/>
    <mergeCell ref="AI50:AI51"/>
    <mergeCell ref="A52:A53"/>
    <mergeCell ref="B52:B53"/>
    <mergeCell ref="C56:C57"/>
    <mergeCell ref="AI52:AI53"/>
    <mergeCell ref="A54:A55"/>
    <mergeCell ref="B54:B55"/>
    <mergeCell ref="C54:C55"/>
    <mergeCell ref="AI54:AI55"/>
    <mergeCell ref="C52:C53"/>
    <mergeCell ref="A56:A57"/>
    <mergeCell ref="B56:B57"/>
    <mergeCell ref="AI56:AI57"/>
    <mergeCell ref="AI63:AI64"/>
    <mergeCell ref="C63:C64"/>
    <mergeCell ref="B63:B64"/>
    <mergeCell ref="A63:A64"/>
    <mergeCell ref="AI61:AI62"/>
    <mergeCell ref="C61:C62"/>
    <mergeCell ref="B61:B62"/>
    <mergeCell ref="A61:A62"/>
    <mergeCell ref="AI58:AI59"/>
    <mergeCell ref="C58:C59"/>
    <mergeCell ref="B58:B59"/>
    <mergeCell ref="A58:A59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S55" sqref="S55"/>
    </sheetView>
  </sheetViews>
  <sheetFormatPr defaultRowHeight="13.2" x14ac:dyDescent="0.25"/>
  <cols>
    <col min="1" max="2" width="3.109375" customWidth="1"/>
    <col min="3" max="3" width="24.4414062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3" width="4" bestFit="1" customWidth="1"/>
    <col min="34" max="34" width="8.88671875" customWidth="1"/>
  </cols>
  <sheetData>
    <row r="1" spans="1:34" ht="12.75" customHeight="1" x14ac:dyDescent="0.25">
      <c r="A1" s="11"/>
      <c r="B1" s="3"/>
      <c r="C1" s="3"/>
      <c r="D1" s="230" t="s">
        <v>44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7"/>
      <c r="AH1" s="1"/>
    </row>
    <row r="2" spans="1:34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7"/>
      <c r="AH2" s="1"/>
    </row>
    <row r="3" spans="1:34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"/>
    </row>
    <row r="4" spans="1:34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"/>
    </row>
    <row r="5" spans="1:34" ht="13.8" thickBot="1" x14ac:dyDescent="0.3">
      <c r="A5" s="11"/>
      <c r="P5" s="43"/>
    </row>
    <row r="6" spans="1:34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75"/>
    </row>
    <row r="7" spans="1:34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</row>
    <row r="8" spans="1:34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</row>
    <row r="9" spans="1:34" x14ac:dyDescent="0.25">
      <c r="A9" s="250">
        <v>140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</row>
    <row r="10" spans="1:34" ht="13.8" thickBot="1" x14ac:dyDescent="0.3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</row>
    <row r="11" spans="1:34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4" ht="13.8" thickBot="1" x14ac:dyDescent="0.3">
      <c r="T12" s="5"/>
    </row>
    <row r="13" spans="1:34" ht="13.5" customHeight="1" thickTop="1" x14ac:dyDescent="0.25">
      <c r="B13" s="185" t="s">
        <v>15</v>
      </c>
      <c r="C13" s="257" t="s">
        <v>0</v>
      </c>
      <c r="D13" s="264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193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220">
        <v>28</v>
      </c>
      <c r="AF13" s="271">
        <v>29</v>
      </c>
      <c r="AG13" s="273"/>
      <c r="AH13" s="222" t="s">
        <v>1</v>
      </c>
    </row>
    <row r="14" spans="1:34" ht="13.8" thickBot="1" x14ac:dyDescent="0.3">
      <c r="B14" s="186"/>
      <c r="C14" s="258"/>
      <c r="D14" s="265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194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221"/>
      <c r="AF14" s="272"/>
      <c r="AG14" s="274"/>
      <c r="AH14" s="223"/>
    </row>
    <row r="15" spans="1:34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8"/>
    </row>
    <row r="16" spans="1:34" ht="13.5" customHeight="1" thickTop="1" x14ac:dyDescent="0.25">
      <c r="A16" s="187">
        <v>1</v>
      </c>
      <c r="B16" s="203"/>
      <c r="C16" s="183" t="s">
        <v>30</v>
      </c>
      <c r="D16" s="58" t="s">
        <v>22</v>
      </c>
      <c r="E16" s="56" t="s">
        <v>23</v>
      </c>
      <c r="F16" s="48"/>
      <c r="G16" s="48"/>
      <c r="H16" s="48"/>
      <c r="I16" s="139" t="s">
        <v>22</v>
      </c>
      <c r="J16" s="48" t="s">
        <v>23</v>
      </c>
      <c r="K16" s="56"/>
      <c r="L16" s="142" t="s">
        <v>23</v>
      </c>
      <c r="M16" s="48"/>
      <c r="N16" s="48" t="s">
        <v>22</v>
      </c>
      <c r="O16" s="48" t="s">
        <v>23</v>
      </c>
      <c r="P16" s="48"/>
      <c r="Q16" s="139" t="s">
        <v>60</v>
      </c>
      <c r="R16" s="142" t="s">
        <v>22</v>
      </c>
      <c r="S16" s="56" t="s">
        <v>22</v>
      </c>
      <c r="T16" s="141" t="s">
        <v>23</v>
      </c>
      <c r="U16" s="128"/>
      <c r="V16" s="128"/>
      <c r="W16" s="128"/>
      <c r="X16" s="139" t="s">
        <v>22</v>
      </c>
      <c r="Y16" s="128" t="s">
        <v>23</v>
      </c>
      <c r="Z16" s="56"/>
      <c r="AA16" s="48"/>
      <c r="AB16" s="48"/>
      <c r="AC16" s="48" t="s">
        <v>22</v>
      </c>
      <c r="AD16" s="48" t="s">
        <v>23</v>
      </c>
      <c r="AE16" s="48"/>
      <c r="AF16" s="96"/>
      <c r="AG16" s="41"/>
      <c r="AH16" s="181">
        <f>SUM(D17:AG17)</f>
        <v>170</v>
      </c>
    </row>
    <row r="17" spans="1:34" ht="12.75" customHeight="1" thickBot="1" x14ac:dyDescent="0.3">
      <c r="A17" s="188"/>
      <c r="B17" s="204"/>
      <c r="C17" s="184"/>
      <c r="D17" s="57">
        <v>12</v>
      </c>
      <c r="E17" s="57">
        <v>12</v>
      </c>
      <c r="F17" s="49"/>
      <c r="G17" s="49"/>
      <c r="H17" s="49"/>
      <c r="I17" s="130">
        <v>12</v>
      </c>
      <c r="J17" s="49">
        <v>12</v>
      </c>
      <c r="K17" s="57"/>
      <c r="L17" s="67">
        <v>12</v>
      </c>
      <c r="M17" s="49"/>
      <c r="N17" s="49">
        <v>12</v>
      </c>
      <c r="O17" s="49">
        <v>12</v>
      </c>
      <c r="P17" s="49"/>
      <c r="Q17" s="130">
        <v>2</v>
      </c>
      <c r="R17" s="67">
        <v>12</v>
      </c>
      <c r="S17" s="57">
        <v>12</v>
      </c>
      <c r="T17" s="126">
        <v>12</v>
      </c>
      <c r="U17" s="126"/>
      <c r="V17" s="126"/>
      <c r="W17" s="126"/>
      <c r="X17" s="130">
        <v>12</v>
      </c>
      <c r="Y17" s="126">
        <v>12</v>
      </c>
      <c r="Z17" s="57"/>
      <c r="AA17" s="49"/>
      <c r="AB17" s="49"/>
      <c r="AC17" s="49">
        <v>12</v>
      </c>
      <c r="AD17" s="49">
        <v>12</v>
      </c>
      <c r="AE17" s="49"/>
      <c r="AF17" s="97"/>
      <c r="AG17" s="42"/>
      <c r="AH17" s="182"/>
    </row>
    <row r="18" spans="1:34" ht="13.5" customHeight="1" thickTop="1" x14ac:dyDescent="0.25">
      <c r="A18" s="187">
        <v>2</v>
      </c>
      <c r="B18" s="256"/>
      <c r="C18" s="183" t="s">
        <v>18</v>
      </c>
      <c r="D18" s="127"/>
      <c r="E18" s="59" t="s">
        <v>22</v>
      </c>
      <c r="F18" s="50" t="s">
        <v>23</v>
      </c>
      <c r="G18" s="50"/>
      <c r="H18" s="50"/>
      <c r="I18" s="144" t="s">
        <v>22</v>
      </c>
      <c r="J18" s="50" t="s">
        <v>22</v>
      </c>
      <c r="K18" s="59" t="s">
        <v>23</v>
      </c>
      <c r="L18" s="59"/>
      <c r="M18" s="50"/>
      <c r="N18" s="50"/>
      <c r="O18" s="50" t="s">
        <v>22</v>
      </c>
      <c r="P18" s="70" t="s">
        <v>23</v>
      </c>
      <c r="Q18" s="129" t="s">
        <v>60</v>
      </c>
      <c r="R18" s="59"/>
      <c r="S18" s="127"/>
      <c r="T18" s="129" t="s">
        <v>22</v>
      </c>
      <c r="U18" s="50" t="s">
        <v>23</v>
      </c>
      <c r="V18" s="50"/>
      <c r="W18" s="50"/>
      <c r="X18" s="144" t="s">
        <v>22</v>
      </c>
      <c r="Y18" s="59" t="s">
        <v>22</v>
      </c>
      <c r="Z18" s="59" t="s">
        <v>23</v>
      </c>
      <c r="AA18" s="127"/>
      <c r="AB18" s="127"/>
      <c r="AC18" s="127"/>
      <c r="AD18" s="50" t="s">
        <v>22</v>
      </c>
      <c r="AE18" s="50" t="s">
        <v>23</v>
      </c>
      <c r="AF18" s="96"/>
      <c r="AG18" s="41"/>
      <c r="AH18" s="189">
        <f>SUM(D19:AG19)</f>
        <v>170</v>
      </c>
    </row>
    <row r="19" spans="1:34" ht="12.75" customHeight="1" thickBot="1" x14ac:dyDescent="0.3">
      <c r="A19" s="188"/>
      <c r="B19" s="256"/>
      <c r="C19" s="184"/>
      <c r="D19" s="126"/>
      <c r="E19" s="57">
        <v>12</v>
      </c>
      <c r="F19" s="49">
        <v>12</v>
      </c>
      <c r="G19" s="49"/>
      <c r="H19" s="49"/>
      <c r="I19" s="66">
        <v>12</v>
      </c>
      <c r="J19" s="49">
        <v>12</v>
      </c>
      <c r="K19" s="57">
        <v>12</v>
      </c>
      <c r="L19" s="57"/>
      <c r="M19" s="49"/>
      <c r="N19" s="49"/>
      <c r="O19" s="49">
        <v>12</v>
      </c>
      <c r="P19" s="49">
        <v>12</v>
      </c>
      <c r="Q19" s="130">
        <v>2</v>
      </c>
      <c r="R19" s="57"/>
      <c r="S19" s="126"/>
      <c r="T19" s="130">
        <v>12</v>
      </c>
      <c r="U19" s="49">
        <v>12</v>
      </c>
      <c r="V19" s="49"/>
      <c r="W19" s="49"/>
      <c r="X19" s="66">
        <v>12</v>
      </c>
      <c r="Y19" s="57">
        <v>12</v>
      </c>
      <c r="Z19" s="57">
        <v>12</v>
      </c>
      <c r="AA19" s="126"/>
      <c r="AB19" s="126"/>
      <c r="AC19" s="126"/>
      <c r="AD19" s="49">
        <v>12</v>
      </c>
      <c r="AE19" s="49">
        <v>12</v>
      </c>
      <c r="AF19" s="97"/>
      <c r="AG19" s="42"/>
      <c r="AH19" s="189"/>
    </row>
    <row r="20" spans="1:34" ht="13.5" customHeight="1" thickTop="1" x14ac:dyDescent="0.25">
      <c r="A20" s="187">
        <v>3</v>
      </c>
      <c r="B20" s="185"/>
      <c r="C20" s="205" t="s">
        <v>17</v>
      </c>
      <c r="D20" s="142" t="s">
        <v>23</v>
      </c>
      <c r="E20" s="56"/>
      <c r="F20" s="48" t="s">
        <v>22</v>
      </c>
      <c r="G20" s="50" t="s">
        <v>23</v>
      </c>
      <c r="H20" s="48"/>
      <c r="I20" s="48"/>
      <c r="J20" s="48"/>
      <c r="K20" s="56" t="s">
        <v>22</v>
      </c>
      <c r="L20" s="56" t="s">
        <v>23</v>
      </c>
      <c r="M20" s="48"/>
      <c r="N20" s="48"/>
      <c r="O20" s="48"/>
      <c r="P20" s="70" t="s">
        <v>22</v>
      </c>
      <c r="Q20" s="48" t="s">
        <v>23</v>
      </c>
      <c r="R20" s="56"/>
      <c r="S20" s="56"/>
      <c r="T20" s="142" t="s">
        <v>22</v>
      </c>
      <c r="U20" s="48" t="s">
        <v>22</v>
      </c>
      <c r="V20" s="48" t="s">
        <v>23</v>
      </c>
      <c r="W20" s="48"/>
      <c r="X20" s="48"/>
      <c r="Y20" s="56"/>
      <c r="Z20" s="56" t="s">
        <v>22</v>
      </c>
      <c r="AA20" s="48" t="s">
        <v>23</v>
      </c>
      <c r="AB20" s="48"/>
      <c r="AC20" s="142" t="s">
        <v>22</v>
      </c>
      <c r="AD20" s="48"/>
      <c r="AE20" s="48" t="s">
        <v>22</v>
      </c>
      <c r="AF20" s="96"/>
      <c r="AG20" s="8"/>
      <c r="AH20" s="181">
        <f>SUM(D21:AG21)</f>
        <v>170</v>
      </c>
    </row>
    <row r="21" spans="1:34" ht="13.5" customHeight="1" thickBot="1" x14ac:dyDescent="0.3">
      <c r="A21" s="188"/>
      <c r="B21" s="186"/>
      <c r="C21" s="270"/>
      <c r="D21" s="67">
        <v>12</v>
      </c>
      <c r="E21" s="57"/>
      <c r="F21" s="49">
        <v>12</v>
      </c>
      <c r="G21" s="49">
        <v>12</v>
      </c>
      <c r="H21" s="49"/>
      <c r="I21" s="49"/>
      <c r="J21" s="49"/>
      <c r="K21" s="57">
        <v>12</v>
      </c>
      <c r="L21" s="57">
        <v>12</v>
      </c>
      <c r="M21" s="49"/>
      <c r="N21" s="49"/>
      <c r="O21" s="49"/>
      <c r="P21" s="49">
        <v>12</v>
      </c>
      <c r="Q21" s="130">
        <v>14</v>
      </c>
      <c r="R21" s="57"/>
      <c r="S21" s="57"/>
      <c r="T21" s="66">
        <v>12</v>
      </c>
      <c r="U21" s="49">
        <v>12</v>
      </c>
      <c r="V21" s="49">
        <v>12</v>
      </c>
      <c r="W21" s="49"/>
      <c r="X21" s="49"/>
      <c r="Y21" s="57"/>
      <c r="Z21" s="57">
        <v>12</v>
      </c>
      <c r="AA21" s="49">
        <v>12</v>
      </c>
      <c r="AB21" s="49"/>
      <c r="AC21" s="66">
        <v>12</v>
      </c>
      <c r="AD21" s="49"/>
      <c r="AE21" s="49">
        <v>12</v>
      </c>
      <c r="AF21" s="97"/>
      <c r="AG21" s="10"/>
      <c r="AH21" s="182"/>
    </row>
    <row r="22" spans="1:34" ht="13.5" customHeight="1" thickTop="1" x14ac:dyDescent="0.25">
      <c r="A22" s="187">
        <v>4</v>
      </c>
      <c r="B22" s="185"/>
      <c r="C22" s="262" t="s">
        <v>25</v>
      </c>
      <c r="D22" s="125"/>
      <c r="E22" s="125"/>
      <c r="F22" s="125"/>
      <c r="G22" s="51" t="s">
        <v>22</v>
      </c>
      <c r="H22" s="48" t="s">
        <v>23</v>
      </c>
      <c r="I22" s="48"/>
      <c r="J22" s="51"/>
      <c r="K22" s="143" t="s">
        <v>22</v>
      </c>
      <c r="L22" s="58" t="s">
        <v>22</v>
      </c>
      <c r="M22" s="51" t="s">
        <v>23</v>
      </c>
      <c r="N22" s="70"/>
      <c r="O22" s="51"/>
      <c r="P22" s="51"/>
      <c r="Q22" s="51" t="s">
        <v>22</v>
      </c>
      <c r="R22" s="58" t="s">
        <v>23</v>
      </c>
      <c r="S22" s="58"/>
      <c r="T22" s="51"/>
      <c r="U22" s="137" t="s">
        <v>22</v>
      </c>
      <c r="V22" s="51" t="s">
        <v>22</v>
      </c>
      <c r="W22" s="70" t="s">
        <v>23</v>
      </c>
      <c r="X22" s="51"/>
      <c r="Y22" s="143" t="s">
        <v>23</v>
      </c>
      <c r="Z22" s="58"/>
      <c r="AA22" s="51" t="s">
        <v>22</v>
      </c>
      <c r="AB22" s="51" t="s">
        <v>23</v>
      </c>
      <c r="AC22" s="51"/>
      <c r="AD22" s="48"/>
      <c r="AE22" s="51"/>
      <c r="AF22" s="107"/>
      <c r="AG22" s="9"/>
      <c r="AH22" s="181">
        <f>SUM(D23:AG23)</f>
        <v>156</v>
      </c>
    </row>
    <row r="23" spans="1:34" ht="12.75" customHeight="1" thickBot="1" x14ac:dyDescent="0.3">
      <c r="A23" s="188"/>
      <c r="B23" s="186"/>
      <c r="C23" s="263"/>
      <c r="D23" s="126"/>
      <c r="E23" s="126"/>
      <c r="F23" s="126"/>
      <c r="G23" s="49">
        <v>12</v>
      </c>
      <c r="H23" s="49">
        <v>12</v>
      </c>
      <c r="I23" s="49"/>
      <c r="J23" s="49"/>
      <c r="K23" s="67">
        <v>12</v>
      </c>
      <c r="L23" s="57">
        <v>12</v>
      </c>
      <c r="M23" s="49">
        <v>12</v>
      </c>
      <c r="N23" s="49"/>
      <c r="O23" s="49"/>
      <c r="P23" s="49"/>
      <c r="Q23" s="49">
        <v>12</v>
      </c>
      <c r="R23" s="57">
        <v>12</v>
      </c>
      <c r="S23" s="57"/>
      <c r="T23" s="49"/>
      <c r="U23" s="66">
        <v>12</v>
      </c>
      <c r="V23" s="49">
        <v>12</v>
      </c>
      <c r="W23" s="49">
        <v>12</v>
      </c>
      <c r="X23" s="49"/>
      <c r="Y23" s="67">
        <v>12</v>
      </c>
      <c r="Z23" s="57"/>
      <c r="AA23" s="49">
        <v>12</v>
      </c>
      <c r="AB23" s="49">
        <v>12</v>
      </c>
      <c r="AC23" s="49"/>
      <c r="AD23" s="49"/>
      <c r="AE23" s="49"/>
      <c r="AF23" s="97"/>
      <c r="AG23" s="10"/>
      <c r="AH23" s="182"/>
    </row>
    <row r="24" spans="1:34" ht="13.5" customHeight="1" thickTop="1" x14ac:dyDescent="0.25">
      <c r="A24" s="187">
        <v>5</v>
      </c>
      <c r="B24" s="256"/>
      <c r="C24" s="190" t="s">
        <v>16</v>
      </c>
      <c r="D24" s="56" t="s">
        <v>23</v>
      </c>
      <c r="E24" s="136" t="s">
        <v>23</v>
      </c>
      <c r="F24" s="48"/>
      <c r="G24" s="48"/>
      <c r="H24" s="48" t="s">
        <v>22</v>
      </c>
      <c r="I24" s="48" t="s">
        <v>23</v>
      </c>
      <c r="J24" s="48"/>
      <c r="K24" s="136"/>
      <c r="L24" s="56"/>
      <c r="M24" s="48" t="s">
        <v>22</v>
      </c>
      <c r="N24" s="70" t="s">
        <v>23</v>
      </c>
      <c r="O24" s="48"/>
      <c r="P24" s="48"/>
      <c r="Q24" s="139" t="s">
        <v>60</v>
      </c>
      <c r="R24" s="139" t="s">
        <v>22</v>
      </c>
      <c r="S24" s="56" t="s">
        <v>23</v>
      </c>
      <c r="T24" s="133" t="s">
        <v>23</v>
      </c>
      <c r="U24" s="48"/>
      <c r="V24" s="133" t="s">
        <v>22</v>
      </c>
      <c r="W24" s="133" t="s">
        <v>23</v>
      </c>
      <c r="X24" s="48"/>
      <c r="Y24" s="56"/>
      <c r="Z24" s="56"/>
      <c r="AA24" s="48"/>
      <c r="AB24" s="48" t="s">
        <v>22</v>
      </c>
      <c r="AC24" s="48" t="s">
        <v>23</v>
      </c>
      <c r="AD24" s="48"/>
      <c r="AE24" s="48"/>
      <c r="AF24" s="96"/>
      <c r="AG24" s="8"/>
      <c r="AH24" s="189">
        <f>SUM(D25:AG25)</f>
        <v>158</v>
      </c>
    </row>
    <row r="25" spans="1:34" ht="13.5" customHeight="1" thickBot="1" x14ac:dyDescent="0.3">
      <c r="A25" s="188"/>
      <c r="B25" s="256"/>
      <c r="C25" s="190"/>
      <c r="D25" s="57">
        <v>12</v>
      </c>
      <c r="E25" s="67">
        <v>12</v>
      </c>
      <c r="F25" s="49"/>
      <c r="G25" s="49"/>
      <c r="H25" s="49">
        <v>12</v>
      </c>
      <c r="I25" s="49">
        <v>12</v>
      </c>
      <c r="J25" s="49"/>
      <c r="K25" s="67"/>
      <c r="L25" s="57"/>
      <c r="M25" s="49">
        <v>12</v>
      </c>
      <c r="N25" s="49">
        <v>12</v>
      </c>
      <c r="O25" s="49"/>
      <c r="P25" s="49"/>
      <c r="Q25" s="130">
        <v>2</v>
      </c>
      <c r="R25" s="130">
        <v>12</v>
      </c>
      <c r="S25" s="57">
        <v>12</v>
      </c>
      <c r="T25" s="66">
        <v>12</v>
      </c>
      <c r="U25" s="49"/>
      <c r="V25" s="66">
        <v>12</v>
      </c>
      <c r="W25" s="66">
        <v>12</v>
      </c>
      <c r="X25" s="49"/>
      <c r="Y25" s="57"/>
      <c r="Z25" s="57"/>
      <c r="AA25" s="49"/>
      <c r="AB25" s="49">
        <v>12</v>
      </c>
      <c r="AC25" s="49">
        <v>12</v>
      </c>
      <c r="AD25" s="49"/>
      <c r="AE25" s="49"/>
      <c r="AF25" s="97"/>
      <c r="AG25" s="10"/>
      <c r="AH25" s="189"/>
    </row>
    <row r="26" spans="1:34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8"/>
    </row>
    <row r="27" spans="1:34" ht="13.5" customHeight="1" thickTop="1" x14ac:dyDescent="0.25">
      <c r="A27" s="187">
        <v>1</v>
      </c>
      <c r="B27" s="185"/>
      <c r="C27" s="190"/>
      <c r="D27" s="108"/>
      <c r="E27" s="59"/>
      <c r="F27" s="63"/>
      <c r="G27" s="50"/>
      <c r="H27" s="50"/>
      <c r="I27" s="50"/>
      <c r="J27" s="50"/>
      <c r="K27" s="59"/>
      <c r="L27" s="59"/>
      <c r="M27" s="50"/>
      <c r="N27" s="50"/>
      <c r="O27" s="50"/>
      <c r="P27" s="50"/>
      <c r="Q27" s="72"/>
      <c r="R27" s="59"/>
      <c r="S27" s="59"/>
      <c r="T27" s="50"/>
      <c r="U27" s="72"/>
      <c r="V27" s="50"/>
      <c r="W27" s="63"/>
      <c r="X27" s="50"/>
      <c r="Y27" s="59"/>
      <c r="Z27" s="98"/>
      <c r="AA27" s="63"/>
      <c r="AB27" s="50"/>
      <c r="AC27" s="50"/>
      <c r="AD27" s="50"/>
      <c r="AE27" s="13"/>
      <c r="AF27" s="107"/>
      <c r="AG27" s="9"/>
      <c r="AH27" s="181">
        <f>SUM(D28:AG28)</f>
        <v>0</v>
      </c>
    </row>
    <row r="28" spans="1:34" ht="13.5" customHeight="1" thickBot="1" x14ac:dyDescent="0.3">
      <c r="A28" s="188"/>
      <c r="B28" s="186"/>
      <c r="C28" s="184"/>
      <c r="D28" s="109"/>
      <c r="E28" s="57"/>
      <c r="F28" s="49"/>
      <c r="G28" s="49"/>
      <c r="H28" s="49"/>
      <c r="I28" s="49"/>
      <c r="J28" s="49"/>
      <c r="K28" s="57"/>
      <c r="L28" s="57"/>
      <c r="M28" s="49"/>
      <c r="N28" s="49"/>
      <c r="O28" s="49"/>
      <c r="P28" s="49"/>
      <c r="Q28" s="71"/>
      <c r="R28" s="57"/>
      <c r="S28" s="57"/>
      <c r="T28" s="49"/>
      <c r="U28" s="71"/>
      <c r="V28" s="49"/>
      <c r="W28" s="69"/>
      <c r="X28" s="49"/>
      <c r="Y28" s="57"/>
      <c r="Z28" s="99"/>
      <c r="AA28" s="69"/>
      <c r="AB28" s="49"/>
      <c r="AC28" s="49"/>
      <c r="AD28" s="49"/>
      <c r="AE28" s="14"/>
      <c r="AF28" s="97"/>
      <c r="AG28" s="10"/>
      <c r="AH28" s="182"/>
    </row>
    <row r="29" spans="1:34" ht="13.5" customHeight="1" thickTop="1" x14ac:dyDescent="0.25">
      <c r="A29" s="187">
        <v>2</v>
      </c>
      <c r="B29" s="185"/>
      <c r="C29" s="190"/>
      <c r="D29" s="110"/>
      <c r="E29" s="59"/>
      <c r="F29" s="63"/>
      <c r="G29" s="50"/>
      <c r="H29" s="50"/>
      <c r="I29" s="50"/>
      <c r="J29" s="63"/>
      <c r="K29" s="59"/>
      <c r="L29" s="98"/>
      <c r="M29" s="63"/>
      <c r="N29" s="50"/>
      <c r="O29" s="50"/>
      <c r="P29" s="50"/>
      <c r="Q29" s="72"/>
      <c r="R29" s="59"/>
      <c r="S29" s="59"/>
      <c r="T29" s="50"/>
      <c r="U29" s="72"/>
      <c r="V29" s="50"/>
      <c r="W29" s="50"/>
      <c r="X29" s="50"/>
      <c r="Y29" s="59"/>
      <c r="Z29" s="59"/>
      <c r="AA29" s="50"/>
      <c r="AB29" s="50"/>
      <c r="AC29" s="50"/>
      <c r="AD29" s="50"/>
      <c r="AE29" s="13"/>
      <c r="AF29" s="107"/>
      <c r="AG29" s="9"/>
      <c r="AH29" s="181">
        <f>SUM(D30:AG30)</f>
        <v>0</v>
      </c>
    </row>
    <row r="30" spans="1:34" ht="13.5" customHeight="1" thickBot="1" x14ac:dyDescent="0.3">
      <c r="A30" s="188"/>
      <c r="B30" s="186"/>
      <c r="C30" s="184"/>
      <c r="D30" s="111"/>
      <c r="E30" s="57"/>
      <c r="F30" s="69"/>
      <c r="G30" s="49"/>
      <c r="H30" s="49"/>
      <c r="I30" s="49"/>
      <c r="J30" s="49"/>
      <c r="K30" s="57"/>
      <c r="L30" s="99"/>
      <c r="M30" s="49"/>
      <c r="N30" s="49"/>
      <c r="O30" s="49"/>
      <c r="P30" s="49"/>
      <c r="Q30" s="71"/>
      <c r="R30" s="57"/>
      <c r="S30" s="57"/>
      <c r="T30" s="49"/>
      <c r="U30" s="71"/>
      <c r="V30" s="49"/>
      <c r="W30" s="49"/>
      <c r="X30" s="49"/>
      <c r="Y30" s="57"/>
      <c r="Z30" s="57"/>
      <c r="AA30" s="49"/>
      <c r="AB30" s="49"/>
      <c r="AC30" s="49"/>
      <c r="AD30" s="49"/>
      <c r="AE30" s="14"/>
      <c r="AF30" s="97"/>
      <c r="AG30" s="10"/>
      <c r="AH30" s="182"/>
    </row>
    <row r="31" spans="1:34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8"/>
    </row>
    <row r="32" spans="1:34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2"/>
    </row>
    <row r="33" spans="1:34" ht="12.75" customHeight="1" thickTop="1" x14ac:dyDescent="0.25">
      <c r="A33" s="187">
        <v>1</v>
      </c>
      <c r="B33" s="185"/>
      <c r="C33" s="190" t="s">
        <v>46</v>
      </c>
      <c r="D33" s="125" t="s">
        <v>22</v>
      </c>
      <c r="E33" s="128" t="s">
        <v>23</v>
      </c>
      <c r="F33" s="128"/>
      <c r="G33" s="128"/>
      <c r="H33" s="128"/>
      <c r="I33" s="48" t="s">
        <v>22</v>
      </c>
      <c r="J33" s="48" t="s">
        <v>23</v>
      </c>
      <c r="K33" s="56"/>
      <c r="L33" s="56"/>
      <c r="M33" s="48"/>
      <c r="N33" s="48" t="s">
        <v>22</v>
      </c>
      <c r="O33" s="48" t="s">
        <v>23</v>
      </c>
      <c r="P33" s="48"/>
      <c r="Q33" s="139" t="s">
        <v>60</v>
      </c>
      <c r="R33" s="56"/>
      <c r="S33" s="56" t="s">
        <v>22</v>
      </c>
      <c r="T33" s="70" t="s">
        <v>23</v>
      </c>
      <c r="U33" s="48"/>
      <c r="V33" s="48"/>
      <c r="W33" s="48"/>
      <c r="X33" s="128" t="s">
        <v>22</v>
      </c>
      <c r="Y33" s="128" t="s">
        <v>23</v>
      </c>
      <c r="Z33" s="128"/>
      <c r="AA33" s="128"/>
      <c r="AB33" s="128"/>
      <c r="AC33" s="48" t="s">
        <v>22</v>
      </c>
      <c r="AD33" s="48" t="s">
        <v>23</v>
      </c>
      <c r="AE33" s="48"/>
      <c r="AF33" s="96"/>
      <c r="AG33" s="41"/>
      <c r="AH33" s="189">
        <f>SUM(D34:AG34)</f>
        <v>146</v>
      </c>
    </row>
    <row r="34" spans="1:34" ht="13.5" customHeight="1" thickBot="1" x14ac:dyDescent="0.3">
      <c r="A34" s="188"/>
      <c r="B34" s="186"/>
      <c r="C34" s="190"/>
      <c r="D34" s="126">
        <v>12</v>
      </c>
      <c r="E34" s="126">
        <v>12</v>
      </c>
      <c r="F34" s="126"/>
      <c r="G34" s="126"/>
      <c r="H34" s="126"/>
      <c r="I34" s="49">
        <v>12</v>
      </c>
      <c r="J34" s="49">
        <v>12</v>
      </c>
      <c r="K34" s="57"/>
      <c r="L34" s="57"/>
      <c r="M34" s="49"/>
      <c r="N34" s="49">
        <v>12</v>
      </c>
      <c r="O34" s="49">
        <v>12</v>
      </c>
      <c r="P34" s="49"/>
      <c r="Q34" s="130">
        <v>2</v>
      </c>
      <c r="R34" s="57"/>
      <c r="S34" s="57">
        <v>12</v>
      </c>
      <c r="T34" s="49">
        <v>12</v>
      </c>
      <c r="U34" s="49"/>
      <c r="V34" s="49"/>
      <c r="W34" s="49"/>
      <c r="X34" s="126">
        <v>12</v>
      </c>
      <c r="Y34" s="126">
        <v>12</v>
      </c>
      <c r="Z34" s="126"/>
      <c r="AA34" s="126"/>
      <c r="AB34" s="126"/>
      <c r="AC34" s="49">
        <v>12</v>
      </c>
      <c r="AD34" s="49">
        <v>12</v>
      </c>
      <c r="AE34" s="49"/>
      <c r="AF34" s="97"/>
      <c r="AG34" s="42"/>
      <c r="AH34" s="182"/>
    </row>
    <row r="35" spans="1:34" ht="13.5" customHeight="1" thickTop="1" x14ac:dyDescent="0.25">
      <c r="A35" s="187">
        <v>2</v>
      </c>
      <c r="B35" s="185"/>
      <c r="C35" s="183" t="s">
        <v>39</v>
      </c>
      <c r="D35" s="147"/>
      <c r="E35" s="59" t="s">
        <v>22</v>
      </c>
      <c r="F35" s="50" t="s">
        <v>23</v>
      </c>
      <c r="G35" s="50"/>
      <c r="H35" s="50"/>
      <c r="I35" s="50"/>
      <c r="J35" s="50" t="s">
        <v>22</v>
      </c>
      <c r="K35" s="129" t="s">
        <v>23</v>
      </c>
      <c r="L35" s="127"/>
      <c r="M35" s="50"/>
      <c r="N35" s="50"/>
      <c r="O35" s="50" t="s">
        <v>22</v>
      </c>
      <c r="P35" s="70" t="s">
        <v>23</v>
      </c>
      <c r="Q35" s="129" t="s">
        <v>60</v>
      </c>
      <c r="R35" s="127"/>
      <c r="S35" s="127"/>
      <c r="T35" s="50" t="s">
        <v>22</v>
      </c>
      <c r="U35" s="50" t="s">
        <v>23</v>
      </c>
      <c r="V35" s="50"/>
      <c r="W35" s="50"/>
      <c r="X35" s="50"/>
      <c r="Y35" s="59" t="s">
        <v>22</v>
      </c>
      <c r="Z35" s="59" t="s">
        <v>23</v>
      </c>
      <c r="AA35" s="50"/>
      <c r="AB35" s="50"/>
      <c r="AC35" s="50"/>
      <c r="AD35" s="50" t="s">
        <v>22</v>
      </c>
      <c r="AE35" s="50" t="s">
        <v>23</v>
      </c>
      <c r="AF35" s="96"/>
      <c r="AG35" s="41"/>
      <c r="AH35" s="181">
        <f>SUM(D36:AG36)</f>
        <v>146</v>
      </c>
    </row>
    <row r="36" spans="1:34" ht="13.5" customHeight="1" thickBot="1" x14ac:dyDescent="0.3">
      <c r="A36" s="188"/>
      <c r="B36" s="186"/>
      <c r="C36" s="184"/>
      <c r="D36" s="148"/>
      <c r="E36" s="57">
        <v>12</v>
      </c>
      <c r="F36" s="49">
        <v>12</v>
      </c>
      <c r="G36" s="49"/>
      <c r="H36" s="49"/>
      <c r="I36" s="49"/>
      <c r="J36" s="49">
        <v>12</v>
      </c>
      <c r="K36" s="130">
        <v>12</v>
      </c>
      <c r="L36" s="126"/>
      <c r="M36" s="49"/>
      <c r="N36" s="49"/>
      <c r="O36" s="49">
        <v>12</v>
      </c>
      <c r="P36" s="49">
        <v>12</v>
      </c>
      <c r="Q36" s="130">
        <v>2</v>
      </c>
      <c r="R36" s="126"/>
      <c r="S36" s="126"/>
      <c r="T36" s="49">
        <v>12</v>
      </c>
      <c r="U36" s="49">
        <v>12</v>
      </c>
      <c r="V36" s="49"/>
      <c r="W36" s="49"/>
      <c r="X36" s="49"/>
      <c r="Y36" s="57">
        <v>12</v>
      </c>
      <c r="Z36" s="57">
        <v>12</v>
      </c>
      <c r="AA36" s="49"/>
      <c r="AB36" s="49"/>
      <c r="AC36" s="49"/>
      <c r="AD36" s="49">
        <v>12</v>
      </c>
      <c r="AE36" s="49">
        <v>12</v>
      </c>
      <c r="AF36" s="97"/>
      <c r="AG36" s="42"/>
      <c r="AH36" s="182"/>
    </row>
    <row r="37" spans="1:34" ht="12.75" customHeight="1" thickTop="1" x14ac:dyDescent="0.25">
      <c r="A37" s="187">
        <v>3</v>
      </c>
      <c r="B37" s="185"/>
      <c r="C37" s="183" t="s">
        <v>38</v>
      </c>
      <c r="D37" s="56"/>
      <c r="E37" s="128"/>
      <c r="F37" s="48" t="s">
        <v>22</v>
      </c>
      <c r="G37" s="50" t="s">
        <v>23</v>
      </c>
      <c r="H37" s="48"/>
      <c r="I37" s="48"/>
      <c r="J37" s="48"/>
      <c r="K37" s="139" t="s">
        <v>22</v>
      </c>
      <c r="L37" s="128" t="s">
        <v>23</v>
      </c>
      <c r="M37" s="48"/>
      <c r="N37" s="128"/>
      <c r="O37" s="128"/>
      <c r="P37" s="70" t="s">
        <v>22</v>
      </c>
      <c r="Q37" s="48" t="s">
        <v>23</v>
      </c>
      <c r="R37" s="56"/>
      <c r="S37" s="128"/>
      <c r="T37" s="48"/>
      <c r="U37" s="48" t="s">
        <v>22</v>
      </c>
      <c r="V37" s="48" t="s">
        <v>23</v>
      </c>
      <c r="W37" s="48"/>
      <c r="X37" s="142" t="s">
        <v>22</v>
      </c>
      <c r="Y37" s="56"/>
      <c r="Z37" s="56" t="s">
        <v>22</v>
      </c>
      <c r="AA37" s="48" t="s">
        <v>23</v>
      </c>
      <c r="AB37" s="48"/>
      <c r="AC37" s="128"/>
      <c r="AD37" s="128"/>
      <c r="AE37" s="139" t="s">
        <v>22</v>
      </c>
      <c r="AF37" s="96"/>
      <c r="AG37" s="8"/>
      <c r="AH37" s="189">
        <f>SUM(D38:AG38)</f>
        <v>146</v>
      </c>
    </row>
    <row r="38" spans="1:34" ht="13.8" thickBot="1" x14ac:dyDescent="0.3">
      <c r="A38" s="188"/>
      <c r="B38" s="186"/>
      <c r="C38" s="184"/>
      <c r="D38" s="57"/>
      <c r="E38" s="126"/>
      <c r="F38" s="49">
        <v>12</v>
      </c>
      <c r="G38" s="49">
        <v>12</v>
      </c>
      <c r="H38" s="49"/>
      <c r="I38" s="49"/>
      <c r="J38" s="49"/>
      <c r="K38" s="130">
        <v>12</v>
      </c>
      <c r="L38" s="126">
        <v>12</v>
      </c>
      <c r="M38" s="49"/>
      <c r="N38" s="126"/>
      <c r="O38" s="126"/>
      <c r="P38" s="49">
        <v>12</v>
      </c>
      <c r="Q38" s="130">
        <v>14</v>
      </c>
      <c r="R38" s="57"/>
      <c r="S38" s="126"/>
      <c r="T38" s="49"/>
      <c r="U38" s="49">
        <v>12</v>
      </c>
      <c r="V38" s="49">
        <v>12</v>
      </c>
      <c r="W38" s="49"/>
      <c r="X38" s="66">
        <v>12</v>
      </c>
      <c r="Y38" s="57"/>
      <c r="Z38" s="57">
        <v>12</v>
      </c>
      <c r="AA38" s="49">
        <v>12</v>
      </c>
      <c r="AB38" s="49"/>
      <c r="AC38" s="126"/>
      <c r="AD38" s="126"/>
      <c r="AE38" s="130">
        <v>12</v>
      </c>
      <c r="AF38" s="97"/>
      <c r="AG38" s="10"/>
      <c r="AH38" s="182"/>
    </row>
    <row r="39" spans="1:34" ht="13.8" thickTop="1" x14ac:dyDescent="0.25">
      <c r="A39" s="187">
        <v>4</v>
      </c>
      <c r="B39" s="185"/>
      <c r="C39" s="183" t="s">
        <v>27</v>
      </c>
      <c r="D39" s="125"/>
      <c r="E39" s="125"/>
      <c r="F39" s="125"/>
      <c r="G39" s="51" t="s">
        <v>22</v>
      </c>
      <c r="H39" s="48" t="s">
        <v>23</v>
      </c>
      <c r="I39" s="48"/>
      <c r="J39" s="51"/>
      <c r="K39" s="58"/>
      <c r="L39" s="58" t="s">
        <v>22</v>
      </c>
      <c r="M39" s="51" t="s">
        <v>23</v>
      </c>
      <c r="N39" s="70"/>
      <c r="O39" s="150" t="s">
        <v>22</v>
      </c>
      <c r="P39" s="125"/>
      <c r="Q39" s="51" t="s">
        <v>22</v>
      </c>
      <c r="R39" s="58" t="s">
        <v>23</v>
      </c>
      <c r="S39" s="58"/>
      <c r="T39" s="51"/>
      <c r="U39" s="51"/>
      <c r="V39" s="51"/>
      <c r="W39" s="151" t="s">
        <v>22</v>
      </c>
      <c r="X39" s="137" t="s">
        <v>23</v>
      </c>
      <c r="Y39" s="143" t="s">
        <v>23</v>
      </c>
      <c r="Z39" s="58"/>
      <c r="AA39" s="51" t="s">
        <v>22</v>
      </c>
      <c r="AB39" s="51" t="s">
        <v>23</v>
      </c>
      <c r="AC39" s="51"/>
      <c r="AD39" s="48"/>
      <c r="AE39" s="143" t="s">
        <v>22</v>
      </c>
      <c r="AF39" s="107"/>
      <c r="AG39" s="9"/>
      <c r="AH39" s="261">
        <f>SUM(D40:AG40)</f>
        <v>156</v>
      </c>
    </row>
    <row r="40" spans="1:34" ht="13.8" thickBot="1" x14ac:dyDescent="0.3">
      <c r="A40" s="188"/>
      <c r="B40" s="186"/>
      <c r="C40" s="184"/>
      <c r="D40" s="126"/>
      <c r="E40" s="126"/>
      <c r="F40" s="126"/>
      <c r="G40" s="49">
        <v>12</v>
      </c>
      <c r="H40" s="49">
        <v>12</v>
      </c>
      <c r="I40" s="49"/>
      <c r="J40" s="49"/>
      <c r="K40" s="57"/>
      <c r="L40" s="57">
        <v>12</v>
      </c>
      <c r="M40" s="49">
        <v>12</v>
      </c>
      <c r="N40" s="49"/>
      <c r="O40" s="66">
        <v>12</v>
      </c>
      <c r="P40" s="126"/>
      <c r="Q40" s="49">
        <v>12</v>
      </c>
      <c r="R40" s="57">
        <v>12</v>
      </c>
      <c r="S40" s="57"/>
      <c r="T40" s="49"/>
      <c r="U40" s="49"/>
      <c r="V40" s="49"/>
      <c r="W40" s="66">
        <v>12</v>
      </c>
      <c r="X40" s="66">
        <v>12</v>
      </c>
      <c r="Y40" s="67">
        <v>12</v>
      </c>
      <c r="Z40" s="57"/>
      <c r="AA40" s="49">
        <v>12</v>
      </c>
      <c r="AB40" s="49">
        <v>12</v>
      </c>
      <c r="AC40" s="49"/>
      <c r="AD40" s="49"/>
      <c r="AE40" s="66">
        <v>12</v>
      </c>
      <c r="AF40" s="97"/>
      <c r="AG40" s="10"/>
      <c r="AH40" s="182"/>
    </row>
    <row r="41" spans="1:34" ht="13.8" thickTop="1" x14ac:dyDescent="0.25">
      <c r="A41" s="187">
        <v>5</v>
      </c>
      <c r="B41" s="185"/>
      <c r="C41" s="183" t="s">
        <v>40</v>
      </c>
      <c r="D41" s="128" t="s">
        <v>23</v>
      </c>
      <c r="E41" s="128"/>
      <c r="F41" s="128"/>
      <c r="G41" s="48"/>
      <c r="H41" s="48" t="s">
        <v>22</v>
      </c>
      <c r="I41" s="48" t="s">
        <v>23</v>
      </c>
      <c r="J41" s="128"/>
      <c r="K41" s="142" t="s">
        <v>23</v>
      </c>
      <c r="L41" s="128"/>
      <c r="M41" s="48" t="s">
        <v>22</v>
      </c>
      <c r="N41" s="70" t="s">
        <v>23</v>
      </c>
      <c r="O41" s="48"/>
      <c r="P41" s="48"/>
      <c r="Q41" s="139" t="s">
        <v>60</v>
      </c>
      <c r="R41" s="56" t="s">
        <v>22</v>
      </c>
      <c r="S41" s="56" t="s">
        <v>23</v>
      </c>
      <c r="T41" s="48"/>
      <c r="U41" s="48"/>
      <c r="V41" s="48"/>
      <c r="W41" s="48" t="s">
        <v>22</v>
      </c>
      <c r="X41" s="48" t="s">
        <v>23</v>
      </c>
      <c r="Y41" s="136" t="s">
        <v>23</v>
      </c>
      <c r="Z41" s="56"/>
      <c r="AA41" s="48"/>
      <c r="AB41" s="48" t="s">
        <v>22</v>
      </c>
      <c r="AC41" s="48" t="s">
        <v>23</v>
      </c>
      <c r="AD41" s="48"/>
      <c r="AE41" s="48"/>
      <c r="AF41" s="96"/>
      <c r="AG41" s="8"/>
      <c r="AH41" s="189">
        <f>SUM(D42:AG42)</f>
        <v>158</v>
      </c>
    </row>
    <row r="42" spans="1:34" ht="13.8" thickBot="1" x14ac:dyDescent="0.3">
      <c r="A42" s="188"/>
      <c r="B42" s="186"/>
      <c r="C42" s="184"/>
      <c r="D42" s="126">
        <v>12</v>
      </c>
      <c r="E42" s="126"/>
      <c r="F42" s="126"/>
      <c r="G42" s="49"/>
      <c r="H42" s="49">
        <v>12</v>
      </c>
      <c r="I42" s="49">
        <v>12</v>
      </c>
      <c r="J42" s="126"/>
      <c r="K42" s="67">
        <v>12</v>
      </c>
      <c r="L42" s="126"/>
      <c r="M42" s="49">
        <v>12</v>
      </c>
      <c r="N42" s="49">
        <v>12</v>
      </c>
      <c r="O42" s="49"/>
      <c r="P42" s="49"/>
      <c r="Q42" s="130">
        <v>2</v>
      </c>
      <c r="R42" s="57">
        <v>12</v>
      </c>
      <c r="S42" s="57">
        <v>12</v>
      </c>
      <c r="T42" s="49"/>
      <c r="U42" s="49"/>
      <c r="V42" s="49"/>
      <c r="W42" s="49">
        <v>12</v>
      </c>
      <c r="X42" s="49">
        <v>12</v>
      </c>
      <c r="Y42" s="67">
        <v>12</v>
      </c>
      <c r="Z42" s="57"/>
      <c r="AA42" s="49"/>
      <c r="AB42" s="49">
        <v>12</v>
      </c>
      <c r="AC42" s="49">
        <v>12</v>
      </c>
      <c r="AD42" s="49"/>
      <c r="AE42" s="49"/>
      <c r="AF42" s="97"/>
      <c r="AG42" s="10"/>
      <c r="AH42" s="182"/>
    </row>
    <row r="43" spans="1:34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8"/>
    </row>
    <row r="44" spans="1:34" ht="12" customHeight="1" thickTop="1" x14ac:dyDescent="0.25">
      <c r="A44" s="187">
        <v>1</v>
      </c>
      <c r="B44" s="185"/>
      <c r="C44" s="190" t="s">
        <v>62</v>
      </c>
      <c r="D44" s="108"/>
      <c r="E44" s="144" t="s">
        <v>22</v>
      </c>
      <c r="F44" s="63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72"/>
      <c r="R44" s="59"/>
      <c r="S44" s="59"/>
      <c r="T44" s="50"/>
      <c r="U44" s="72"/>
      <c r="V44" s="50"/>
      <c r="W44" s="63"/>
      <c r="X44" s="50"/>
      <c r="Y44" s="59"/>
      <c r="Z44" s="98"/>
      <c r="AA44" s="63"/>
      <c r="AB44" s="50"/>
      <c r="AC44" s="50"/>
      <c r="AD44" s="50"/>
      <c r="AE44" s="13"/>
      <c r="AF44" s="107"/>
      <c r="AG44" s="9"/>
      <c r="AH44" s="181">
        <f>SUM(D45:AG45)</f>
        <v>12</v>
      </c>
    </row>
    <row r="45" spans="1:34" ht="13.5" customHeight="1" thickBot="1" x14ac:dyDescent="0.3">
      <c r="A45" s="188"/>
      <c r="B45" s="186"/>
      <c r="C45" s="184"/>
      <c r="D45" s="109"/>
      <c r="E45" s="67">
        <v>12</v>
      </c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71"/>
      <c r="R45" s="57"/>
      <c r="S45" s="57"/>
      <c r="T45" s="49"/>
      <c r="U45" s="71"/>
      <c r="V45" s="49"/>
      <c r="W45" s="69"/>
      <c r="X45" s="49"/>
      <c r="Y45" s="57"/>
      <c r="Z45" s="99"/>
      <c r="AA45" s="69"/>
      <c r="AB45" s="49"/>
      <c r="AC45" s="49"/>
      <c r="AD45" s="49"/>
      <c r="AE45" s="14"/>
      <c r="AF45" s="97"/>
      <c r="AG45" s="10"/>
      <c r="AH45" s="182"/>
    </row>
    <row r="46" spans="1:34" ht="13.5" customHeight="1" thickTop="1" x14ac:dyDescent="0.25">
      <c r="A46" s="187">
        <v>2</v>
      </c>
      <c r="B46" s="185"/>
      <c r="C46" s="183"/>
      <c r="D46" s="110"/>
      <c r="E46" s="59"/>
      <c r="F46" s="63"/>
      <c r="G46" s="50"/>
      <c r="H46" s="50"/>
      <c r="I46" s="50"/>
      <c r="J46" s="63"/>
      <c r="K46" s="59"/>
      <c r="L46" s="98"/>
      <c r="M46" s="63"/>
      <c r="N46" s="50"/>
      <c r="O46" s="50"/>
      <c r="P46" s="50"/>
      <c r="Q46" s="72"/>
      <c r="R46" s="59"/>
      <c r="S46" s="59"/>
      <c r="T46" s="50"/>
      <c r="U46" s="72"/>
      <c r="V46" s="50"/>
      <c r="W46" s="50"/>
      <c r="X46" s="50"/>
      <c r="Y46" s="59"/>
      <c r="Z46" s="59"/>
      <c r="AA46" s="50"/>
      <c r="AB46" s="50"/>
      <c r="AC46" s="50"/>
      <c r="AD46" s="50"/>
      <c r="AE46" s="13"/>
      <c r="AF46" s="96"/>
      <c r="AG46" s="8"/>
      <c r="AH46" s="189">
        <f>SUM(D47:AG47)</f>
        <v>0</v>
      </c>
    </row>
    <row r="47" spans="1:34" ht="13.5" customHeight="1" thickBot="1" x14ac:dyDescent="0.3">
      <c r="A47" s="188"/>
      <c r="B47" s="186"/>
      <c r="C47" s="184"/>
      <c r="D47" s="111"/>
      <c r="E47" s="57"/>
      <c r="F47" s="69"/>
      <c r="G47" s="49"/>
      <c r="H47" s="49"/>
      <c r="I47" s="49"/>
      <c r="J47" s="49"/>
      <c r="K47" s="57"/>
      <c r="L47" s="99"/>
      <c r="M47" s="49"/>
      <c r="N47" s="49"/>
      <c r="O47" s="49"/>
      <c r="P47" s="49"/>
      <c r="Q47" s="71"/>
      <c r="R47" s="57"/>
      <c r="S47" s="57"/>
      <c r="T47" s="49"/>
      <c r="U47" s="71"/>
      <c r="V47" s="49"/>
      <c r="W47" s="49"/>
      <c r="X47" s="49"/>
      <c r="Y47" s="57"/>
      <c r="Z47" s="57"/>
      <c r="AA47" s="49"/>
      <c r="AB47" s="49"/>
      <c r="AC47" s="49"/>
      <c r="AD47" s="49"/>
      <c r="AE47" s="14"/>
      <c r="AF47" s="97"/>
      <c r="AG47" s="10"/>
      <c r="AH47" s="182"/>
    </row>
    <row r="48" spans="1:34" ht="12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7"/>
      <c r="R48" s="36"/>
      <c r="S48" s="36"/>
      <c r="T48" s="36"/>
      <c r="U48" s="37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8"/>
    </row>
    <row r="49" spans="1:34" ht="14.2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2"/>
    </row>
    <row r="50" spans="1:34" ht="13.8" thickTop="1" x14ac:dyDescent="0.25">
      <c r="A50" s="187">
        <v>1</v>
      </c>
      <c r="B50" s="185"/>
      <c r="C50" s="190" t="s">
        <v>59</v>
      </c>
      <c r="D50" s="58" t="s">
        <v>22</v>
      </c>
      <c r="E50" s="56" t="s">
        <v>23</v>
      </c>
      <c r="F50" s="48"/>
      <c r="G50" s="139" t="s">
        <v>60</v>
      </c>
      <c r="H50" s="48"/>
      <c r="I50" s="48" t="s">
        <v>22</v>
      </c>
      <c r="J50" s="48" t="s">
        <v>23</v>
      </c>
      <c r="K50" s="56"/>
      <c r="L50" s="56"/>
      <c r="M50" s="48"/>
      <c r="N50" s="48" t="s">
        <v>22</v>
      </c>
      <c r="O50" s="48" t="s">
        <v>23</v>
      </c>
      <c r="P50" s="48"/>
      <c r="Q50" s="139" t="s">
        <v>60</v>
      </c>
      <c r="R50" s="56"/>
      <c r="S50" s="56" t="s">
        <v>22</v>
      </c>
      <c r="T50" s="132" t="s">
        <v>23</v>
      </c>
      <c r="U50" s="139"/>
      <c r="V50" s="139"/>
      <c r="W50" s="139"/>
      <c r="X50" s="139" t="s">
        <v>22</v>
      </c>
      <c r="Y50" s="139" t="s">
        <v>23</v>
      </c>
      <c r="Z50" s="139"/>
      <c r="AA50" s="139"/>
      <c r="AB50" s="139"/>
      <c r="AC50" s="139" t="s">
        <v>22</v>
      </c>
      <c r="AD50" s="139" t="s">
        <v>23</v>
      </c>
      <c r="AE50" s="139"/>
      <c r="AF50" s="96"/>
      <c r="AG50" s="117"/>
      <c r="AH50" s="189">
        <f>SUM(D51:AG51)</f>
        <v>157</v>
      </c>
    </row>
    <row r="51" spans="1:34" ht="13.5" customHeight="1" thickBot="1" x14ac:dyDescent="0.3">
      <c r="A51" s="188"/>
      <c r="B51" s="186"/>
      <c r="C51" s="190"/>
      <c r="D51" s="57">
        <v>12</v>
      </c>
      <c r="E51" s="57">
        <v>12</v>
      </c>
      <c r="F51" s="49"/>
      <c r="G51" s="130">
        <v>8</v>
      </c>
      <c r="H51" s="49"/>
      <c r="I51" s="49">
        <v>12</v>
      </c>
      <c r="J51" s="49">
        <v>12</v>
      </c>
      <c r="K51" s="57"/>
      <c r="L51" s="57"/>
      <c r="M51" s="49"/>
      <c r="N51" s="49">
        <v>12</v>
      </c>
      <c r="O51" s="49">
        <v>12</v>
      </c>
      <c r="P51" s="49"/>
      <c r="Q51" s="130">
        <v>2</v>
      </c>
      <c r="R51" s="57"/>
      <c r="S51" s="57"/>
      <c r="T51" s="130">
        <v>7.5</v>
      </c>
      <c r="U51" s="130">
        <v>7.5</v>
      </c>
      <c r="V51" s="130">
        <v>7.5</v>
      </c>
      <c r="W51" s="130">
        <v>7.5</v>
      </c>
      <c r="X51" s="130">
        <v>7.5</v>
      </c>
      <c r="Y51" s="130"/>
      <c r="Z51" s="130"/>
      <c r="AA51" s="130">
        <v>7.5</v>
      </c>
      <c r="AB51" s="130">
        <v>7.5</v>
      </c>
      <c r="AC51" s="130">
        <v>7.5</v>
      </c>
      <c r="AD51" s="130">
        <v>7.5</v>
      </c>
      <c r="AE51" s="130">
        <v>7.5</v>
      </c>
      <c r="AF51" s="97"/>
      <c r="AG51" s="118"/>
      <c r="AH51" s="182"/>
    </row>
    <row r="52" spans="1:34" ht="13.8" thickTop="1" x14ac:dyDescent="0.25">
      <c r="A52" s="187">
        <v>2</v>
      </c>
      <c r="B52" s="185"/>
      <c r="C52" s="183" t="s">
        <v>54</v>
      </c>
      <c r="D52" s="144" t="s">
        <v>22</v>
      </c>
      <c r="E52" s="129" t="s">
        <v>22</v>
      </c>
      <c r="F52" s="50" t="s">
        <v>23</v>
      </c>
      <c r="G52" s="50"/>
      <c r="H52" s="50"/>
      <c r="I52" s="50"/>
      <c r="J52" s="50" t="s">
        <v>22</v>
      </c>
      <c r="K52" s="59" t="s">
        <v>23</v>
      </c>
      <c r="L52" s="59"/>
      <c r="M52" s="50"/>
      <c r="N52" s="50"/>
      <c r="O52" s="129" t="s">
        <v>22</v>
      </c>
      <c r="P52" s="70" t="s">
        <v>23</v>
      </c>
      <c r="Q52" s="129" t="s">
        <v>60</v>
      </c>
      <c r="R52" s="59"/>
      <c r="S52" s="144" t="s">
        <v>22</v>
      </c>
      <c r="T52" s="50" t="s">
        <v>22</v>
      </c>
      <c r="U52" s="50" t="s">
        <v>23</v>
      </c>
      <c r="V52" s="50"/>
      <c r="W52" s="50"/>
      <c r="X52" s="50"/>
      <c r="Y52" s="59" t="s">
        <v>22</v>
      </c>
      <c r="Z52" s="59" t="s">
        <v>23</v>
      </c>
      <c r="AA52" s="50"/>
      <c r="AB52" s="50"/>
      <c r="AC52" s="50"/>
      <c r="AD52" s="50" t="s">
        <v>22</v>
      </c>
      <c r="AE52" s="50" t="s">
        <v>23</v>
      </c>
      <c r="AF52" s="96"/>
      <c r="AG52" s="117"/>
      <c r="AH52" s="181">
        <f>SUM(D53:AG53)</f>
        <v>170</v>
      </c>
    </row>
    <row r="53" spans="1:34" ht="13.8" thickBot="1" x14ac:dyDescent="0.3">
      <c r="A53" s="188"/>
      <c r="B53" s="186"/>
      <c r="C53" s="184"/>
      <c r="D53" s="67">
        <v>12</v>
      </c>
      <c r="E53" s="130">
        <v>12</v>
      </c>
      <c r="F53" s="49">
        <v>12</v>
      </c>
      <c r="G53" s="49"/>
      <c r="H53" s="49"/>
      <c r="I53" s="49"/>
      <c r="J53" s="49">
        <v>12</v>
      </c>
      <c r="K53" s="57">
        <v>12</v>
      </c>
      <c r="L53" s="57"/>
      <c r="M53" s="49"/>
      <c r="N53" s="49"/>
      <c r="O53" s="130">
        <v>12</v>
      </c>
      <c r="P53" s="49">
        <v>12</v>
      </c>
      <c r="Q53" s="130">
        <v>2</v>
      </c>
      <c r="R53" s="57"/>
      <c r="S53" s="67">
        <v>12</v>
      </c>
      <c r="T53" s="49">
        <v>12</v>
      </c>
      <c r="U53" s="49">
        <v>12</v>
      </c>
      <c r="V53" s="49"/>
      <c r="W53" s="49"/>
      <c r="X53" s="49"/>
      <c r="Y53" s="57">
        <v>12</v>
      </c>
      <c r="Z53" s="57">
        <v>12</v>
      </c>
      <c r="AA53" s="49"/>
      <c r="AB53" s="49"/>
      <c r="AC53" s="49"/>
      <c r="AD53" s="49">
        <v>12</v>
      </c>
      <c r="AE53" s="49">
        <v>12</v>
      </c>
      <c r="AF53" s="97"/>
      <c r="AG53" s="118"/>
      <c r="AH53" s="182"/>
    </row>
    <row r="54" spans="1:34" ht="13.5" customHeight="1" thickTop="1" x14ac:dyDescent="0.25">
      <c r="A54" s="187">
        <v>3</v>
      </c>
      <c r="B54" s="185"/>
      <c r="C54" s="183" t="s">
        <v>53</v>
      </c>
      <c r="D54" s="56"/>
      <c r="E54" s="56"/>
      <c r="F54" s="12" t="s">
        <v>22</v>
      </c>
      <c r="G54" s="13" t="s">
        <v>23</v>
      </c>
      <c r="H54" s="12"/>
      <c r="I54" s="12"/>
      <c r="J54" s="12"/>
      <c r="K54" s="56" t="s">
        <v>22</v>
      </c>
      <c r="L54" s="56" t="s">
        <v>23</v>
      </c>
      <c r="M54" s="48"/>
      <c r="N54" s="48"/>
      <c r="O54" s="48"/>
      <c r="P54" s="70" t="s">
        <v>22</v>
      </c>
      <c r="Q54" s="139" t="s">
        <v>23</v>
      </c>
      <c r="R54" s="56"/>
      <c r="S54" s="56"/>
      <c r="T54" s="48"/>
      <c r="U54" s="139" t="s">
        <v>22</v>
      </c>
      <c r="V54" s="48" t="s">
        <v>23</v>
      </c>
      <c r="W54" s="48"/>
      <c r="X54" s="142" t="s">
        <v>22</v>
      </c>
      <c r="Y54" s="56"/>
      <c r="Z54" s="56" t="s">
        <v>22</v>
      </c>
      <c r="AA54" s="139" t="s">
        <v>23</v>
      </c>
      <c r="AB54" s="139"/>
      <c r="AC54" s="152"/>
      <c r="AD54" s="139"/>
      <c r="AE54" s="139" t="s">
        <v>22</v>
      </c>
      <c r="AF54" s="96"/>
      <c r="AG54" s="96"/>
      <c r="AH54" s="189">
        <f>SUM(D55:AG55)</f>
        <v>146</v>
      </c>
    </row>
    <row r="55" spans="1:34" ht="13.5" customHeight="1" thickBot="1" x14ac:dyDescent="0.3">
      <c r="A55" s="188"/>
      <c r="B55" s="186"/>
      <c r="C55" s="184"/>
      <c r="D55" s="57"/>
      <c r="E55" s="57"/>
      <c r="F55" s="14">
        <v>12</v>
      </c>
      <c r="G55" s="14">
        <v>12</v>
      </c>
      <c r="H55" s="14"/>
      <c r="I55" s="14"/>
      <c r="J55" s="14"/>
      <c r="K55" s="57">
        <v>12</v>
      </c>
      <c r="L55" s="57">
        <v>12</v>
      </c>
      <c r="M55" s="49"/>
      <c r="N55" s="49"/>
      <c r="O55" s="49"/>
      <c r="P55" s="49">
        <v>12</v>
      </c>
      <c r="Q55" s="130">
        <v>14</v>
      </c>
      <c r="R55" s="57"/>
      <c r="S55" s="57"/>
      <c r="T55" s="49"/>
      <c r="U55" s="130">
        <v>12</v>
      </c>
      <c r="V55" s="49">
        <v>12</v>
      </c>
      <c r="W55" s="49"/>
      <c r="X55" s="66">
        <v>12</v>
      </c>
      <c r="Y55" s="57"/>
      <c r="Z55" s="57">
        <v>12</v>
      </c>
      <c r="AA55" s="130">
        <v>12</v>
      </c>
      <c r="AB55" s="130"/>
      <c r="AC55" s="153"/>
      <c r="AD55" s="130"/>
      <c r="AE55" s="130">
        <v>12</v>
      </c>
      <c r="AF55" s="97"/>
      <c r="AG55" s="97"/>
      <c r="AH55" s="182"/>
    </row>
    <row r="56" spans="1:34" ht="13.5" customHeight="1" thickTop="1" x14ac:dyDescent="0.25">
      <c r="A56" s="187">
        <v>4</v>
      </c>
      <c r="B56" s="185"/>
      <c r="C56" s="183" t="s">
        <v>55</v>
      </c>
      <c r="D56" s="125"/>
      <c r="E56" s="125"/>
      <c r="F56" s="125"/>
      <c r="G56" s="51" t="s">
        <v>22</v>
      </c>
      <c r="H56" s="48" t="s">
        <v>23</v>
      </c>
      <c r="I56" s="48"/>
      <c r="J56" s="51"/>
      <c r="K56" s="58"/>
      <c r="L56" s="58" t="s">
        <v>22</v>
      </c>
      <c r="M56" s="51" t="s">
        <v>23</v>
      </c>
      <c r="N56" s="70"/>
      <c r="O56" s="51"/>
      <c r="P56" s="51"/>
      <c r="Q56" s="51" t="s">
        <v>22</v>
      </c>
      <c r="R56" s="58" t="s">
        <v>23</v>
      </c>
      <c r="S56" s="58"/>
      <c r="T56" s="51"/>
      <c r="U56" s="51"/>
      <c r="V56" s="51" t="s">
        <v>22</v>
      </c>
      <c r="W56" s="70" t="s">
        <v>23</v>
      </c>
      <c r="X56" s="137" t="s">
        <v>23</v>
      </c>
      <c r="Y56" s="58"/>
      <c r="Z56" s="58"/>
      <c r="AA56" s="51" t="s">
        <v>22</v>
      </c>
      <c r="AB56" s="51" t="s">
        <v>23</v>
      </c>
      <c r="AC56" s="51"/>
      <c r="AD56" s="142" t="s">
        <v>23</v>
      </c>
      <c r="AE56" s="51"/>
      <c r="AF56" s="107"/>
      <c r="AG56" s="107"/>
      <c r="AH56" s="261">
        <f>SUM(D57:AG57)</f>
        <v>144</v>
      </c>
    </row>
    <row r="57" spans="1:34" ht="13.5" customHeight="1" thickBot="1" x14ac:dyDescent="0.3">
      <c r="A57" s="188"/>
      <c r="B57" s="186"/>
      <c r="C57" s="184"/>
      <c r="D57" s="126"/>
      <c r="E57" s="126"/>
      <c r="F57" s="126"/>
      <c r="G57" s="49">
        <v>12</v>
      </c>
      <c r="H57" s="49">
        <v>12</v>
      </c>
      <c r="I57" s="49"/>
      <c r="J57" s="49"/>
      <c r="K57" s="57"/>
      <c r="L57" s="57">
        <v>12</v>
      </c>
      <c r="M57" s="49">
        <v>12</v>
      </c>
      <c r="N57" s="49"/>
      <c r="O57" s="49"/>
      <c r="P57" s="49"/>
      <c r="Q57" s="49">
        <v>12</v>
      </c>
      <c r="R57" s="57">
        <v>12</v>
      </c>
      <c r="S57" s="57"/>
      <c r="T57" s="49"/>
      <c r="U57" s="49"/>
      <c r="V57" s="49">
        <v>12</v>
      </c>
      <c r="W57" s="49">
        <v>12</v>
      </c>
      <c r="X57" s="66">
        <v>12</v>
      </c>
      <c r="Y57" s="57"/>
      <c r="Z57" s="57"/>
      <c r="AA57" s="49">
        <v>12</v>
      </c>
      <c r="AB57" s="49">
        <v>12</v>
      </c>
      <c r="AC57" s="49"/>
      <c r="AD57" s="66">
        <v>12</v>
      </c>
      <c r="AE57" s="49"/>
      <c r="AF57" s="97"/>
      <c r="AG57" s="97"/>
      <c r="AH57" s="182"/>
    </row>
    <row r="58" spans="1:34" ht="13.5" customHeight="1" thickTop="1" x14ac:dyDescent="0.25">
      <c r="A58" s="187">
        <v>5</v>
      </c>
      <c r="B58" s="185"/>
      <c r="C58" s="183" t="s">
        <v>52</v>
      </c>
      <c r="D58" s="56" t="s">
        <v>23</v>
      </c>
      <c r="E58" s="56"/>
      <c r="F58" s="48"/>
      <c r="G58" s="48"/>
      <c r="H58" s="48" t="s">
        <v>22</v>
      </c>
      <c r="I58" s="48" t="s">
        <v>23</v>
      </c>
      <c r="J58" s="128"/>
      <c r="K58" s="128"/>
      <c r="L58" s="128"/>
      <c r="M58" s="48" t="s">
        <v>22</v>
      </c>
      <c r="N58" s="70" t="s">
        <v>23</v>
      </c>
      <c r="O58" s="48"/>
      <c r="P58" s="48"/>
      <c r="Q58" s="139" t="s">
        <v>60</v>
      </c>
      <c r="R58" s="56" t="s">
        <v>22</v>
      </c>
      <c r="S58" s="56" t="s">
        <v>23</v>
      </c>
      <c r="T58" s="133" t="s">
        <v>23</v>
      </c>
      <c r="U58" s="48"/>
      <c r="V58" s="48"/>
      <c r="W58" s="48" t="s">
        <v>22</v>
      </c>
      <c r="X58" s="128" t="s">
        <v>23</v>
      </c>
      <c r="Y58" s="128"/>
      <c r="Z58" s="128"/>
      <c r="AA58" s="128"/>
      <c r="AB58" s="48" t="s">
        <v>22</v>
      </c>
      <c r="AC58" s="48" t="s">
        <v>23</v>
      </c>
      <c r="AD58" s="48"/>
      <c r="AE58" s="48"/>
      <c r="AF58" s="96"/>
      <c r="AG58" s="96"/>
      <c r="AH58" s="189">
        <f>SUM(D59:AG59)</f>
        <v>146</v>
      </c>
    </row>
    <row r="59" spans="1:34" ht="13.5" customHeight="1" thickBot="1" x14ac:dyDescent="0.3">
      <c r="A59" s="188"/>
      <c r="B59" s="186"/>
      <c r="C59" s="184"/>
      <c r="D59" s="57">
        <v>12</v>
      </c>
      <c r="E59" s="57"/>
      <c r="F59" s="49"/>
      <c r="G59" s="49"/>
      <c r="H59" s="49">
        <v>12</v>
      </c>
      <c r="I59" s="49">
        <v>12</v>
      </c>
      <c r="J59" s="126"/>
      <c r="K59" s="126"/>
      <c r="L59" s="126"/>
      <c r="M59" s="49">
        <v>12</v>
      </c>
      <c r="N59" s="49">
        <v>12</v>
      </c>
      <c r="O59" s="49"/>
      <c r="P59" s="49"/>
      <c r="Q59" s="130">
        <v>2</v>
      </c>
      <c r="R59" s="57">
        <v>12</v>
      </c>
      <c r="S59" s="57">
        <v>12</v>
      </c>
      <c r="T59" s="66">
        <v>12</v>
      </c>
      <c r="U59" s="49"/>
      <c r="V59" s="49"/>
      <c r="W59" s="49">
        <v>12</v>
      </c>
      <c r="X59" s="126">
        <v>12</v>
      </c>
      <c r="Y59" s="126"/>
      <c r="Z59" s="126"/>
      <c r="AA59" s="126"/>
      <c r="AB59" s="49">
        <v>12</v>
      </c>
      <c r="AC59" s="49">
        <v>12</v>
      </c>
      <c r="AD59" s="49"/>
      <c r="AE59" s="49"/>
      <c r="AF59" s="97"/>
      <c r="AG59" s="97"/>
      <c r="AH59" s="182"/>
    </row>
    <row r="60" spans="1:34" ht="13.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8"/>
    </row>
    <row r="61" spans="1:34" ht="13.5" customHeight="1" thickTop="1" x14ac:dyDescent="0.25">
      <c r="A61" s="187">
        <v>1</v>
      </c>
      <c r="B61" s="185"/>
      <c r="C61" s="190"/>
      <c r="D61" s="108"/>
      <c r="E61" s="59"/>
      <c r="F61" s="63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72"/>
      <c r="R61" s="59"/>
      <c r="S61" s="59"/>
      <c r="T61" s="50"/>
      <c r="U61" s="72"/>
      <c r="V61" s="50"/>
      <c r="W61" s="63"/>
      <c r="X61" s="50"/>
      <c r="Y61" s="59"/>
      <c r="Z61" s="98"/>
      <c r="AA61" s="63"/>
      <c r="AB61" s="50"/>
      <c r="AC61" s="50"/>
      <c r="AD61" s="50"/>
      <c r="AE61" s="13"/>
      <c r="AF61" s="107"/>
      <c r="AG61" s="9"/>
      <c r="AH61" s="181">
        <f>SUM(D62:AG62)</f>
        <v>0</v>
      </c>
    </row>
    <row r="62" spans="1:34" ht="13.5" customHeight="1" thickBot="1" x14ac:dyDescent="0.3">
      <c r="A62" s="188"/>
      <c r="B62" s="186"/>
      <c r="C62" s="184"/>
      <c r="D62" s="109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71"/>
      <c r="R62" s="57"/>
      <c r="S62" s="57"/>
      <c r="T62" s="49"/>
      <c r="U62" s="71"/>
      <c r="V62" s="49"/>
      <c r="W62" s="69"/>
      <c r="X62" s="49"/>
      <c r="Y62" s="57"/>
      <c r="Z62" s="99"/>
      <c r="AA62" s="69"/>
      <c r="AB62" s="49"/>
      <c r="AC62" s="49"/>
      <c r="AD62" s="49"/>
      <c r="AE62" s="14"/>
      <c r="AF62" s="97"/>
      <c r="AG62" s="10"/>
      <c r="AH62" s="182"/>
    </row>
    <row r="63" spans="1:34" ht="13.5" customHeight="1" thickTop="1" x14ac:dyDescent="0.25">
      <c r="A63" s="187">
        <v>2</v>
      </c>
      <c r="B63" s="185"/>
      <c r="C63" s="183"/>
      <c r="D63" s="110"/>
      <c r="E63" s="59"/>
      <c r="F63" s="63"/>
      <c r="G63" s="50"/>
      <c r="H63" s="50"/>
      <c r="I63" s="50"/>
      <c r="J63" s="63"/>
      <c r="K63" s="59"/>
      <c r="L63" s="98"/>
      <c r="M63" s="63"/>
      <c r="N63" s="50"/>
      <c r="O63" s="50"/>
      <c r="P63" s="50"/>
      <c r="Q63" s="72"/>
      <c r="R63" s="59"/>
      <c r="S63" s="59"/>
      <c r="T63" s="50"/>
      <c r="U63" s="72"/>
      <c r="V63" s="50"/>
      <c r="W63" s="50"/>
      <c r="X63" s="50"/>
      <c r="Y63" s="59"/>
      <c r="Z63" s="59"/>
      <c r="AA63" s="50"/>
      <c r="AB63" s="50"/>
      <c r="AC63" s="50"/>
      <c r="AD63" s="50"/>
      <c r="AE63" s="13"/>
      <c r="AF63" s="96"/>
      <c r="AG63" s="8"/>
      <c r="AH63" s="189">
        <f>SUM(D64:AG64)</f>
        <v>0</v>
      </c>
    </row>
    <row r="64" spans="1:34" ht="13.5" customHeight="1" thickBot="1" x14ac:dyDescent="0.3">
      <c r="A64" s="188"/>
      <c r="B64" s="186"/>
      <c r="C64" s="184"/>
      <c r="D64" s="111"/>
      <c r="E64" s="57"/>
      <c r="F64" s="69"/>
      <c r="G64" s="49"/>
      <c r="H64" s="49"/>
      <c r="I64" s="49"/>
      <c r="J64" s="49"/>
      <c r="K64" s="57"/>
      <c r="L64" s="99"/>
      <c r="M64" s="49"/>
      <c r="N64" s="49"/>
      <c r="O64" s="49"/>
      <c r="P64" s="49"/>
      <c r="Q64" s="71"/>
      <c r="R64" s="57"/>
      <c r="S64" s="57"/>
      <c r="T64" s="49"/>
      <c r="U64" s="71"/>
      <c r="V64" s="49"/>
      <c r="W64" s="49"/>
      <c r="X64" s="49"/>
      <c r="Y64" s="57"/>
      <c r="Z64" s="57"/>
      <c r="AA64" s="49"/>
      <c r="AB64" s="49"/>
      <c r="AC64" s="49"/>
      <c r="AD64" s="49"/>
      <c r="AE64" s="14"/>
      <c r="AF64" s="97"/>
      <c r="AG64" s="10"/>
      <c r="AH64" s="182"/>
    </row>
    <row r="65" spans="3:28" ht="13.5" customHeight="1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1">
    <mergeCell ref="A16:A17"/>
    <mergeCell ref="B16:B17"/>
    <mergeCell ref="C16:C17"/>
    <mergeCell ref="D1:AF2"/>
    <mergeCell ref="D3:AF4"/>
    <mergeCell ref="AA13:AA14"/>
    <mergeCell ref="AB13:AB14"/>
    <mergeCell ref="S13:S14"/>
    <mergeCell ref="T13:T14"/>
    <mergeCell ref="E6:Q6"/>
    <mergeCell ref="E10:K10"/>
    <mergeCell ref="L10:Q10"/>
    <mergeCell ref="E8:K8"/>
    <mergeCell ref="L9:Q9"/>
    <mergeCell ref="S9:Y9"/>
    <mergeCell ref="S11:Y11"/>
    <mergeCell ref="E11:K11"/>
    <mergeCell ref="L8:Q8"/>
    <mergeCell ref="L7:Q7"/>
    <mergeCell ref="S7:Y7"/>
    <mergeCell ref="S6:AH6"/>
    <mergeCell ref="AD7:AH7"/>
    <mergeCell ref="AD8:AH8"/>
    <mergeCell ref="S10:Y10"/>
    <mergeCell ref="L11:Q11"/>
    <mergeCell ref="Y13:Y14"/>
    <mergeCell ref="Z13:Z14"/>
    <mergeCell ref="AF13:AF14"/>
    <mergeCell ref="AG13:AG14"/>
    <mergeCell ref="AH18:AH19"/>
    <mergeCell ref="AD9:AH9"/>
    <mergeCell ref="AD10:AH10"/>
    <mergeCell ref="B29:B30"/>
    <mergeCell ref="C29:C30"/>
    <mergeCell ref="B13:B14"/>
    <mergeCell ref="AH27:AH28"/>
    <mergeCell ref="C18:C19"/>
    <mergeCell ref="AH29:AH30"/>
    <mergeCell ref="AH22:AH23"/>
    <mergeCell ref="AH24:AH25"/>
    <mergeCell ref="U13:U14"/>
    <mergeCell ref="V13:V14"/>
    <mergeCell ref="L13:L14"/>
    <mergeCell ref="M13:M14"/>
    <mergeCell ref="Q13:Q14"/>
    <mergeCell ref="X13:X14"/>
    <mergeCell ref="AH13:AH14"/>
    <mergeCell ref="B35:B36"/>
    <mergeCell ref="C35:C36"/>
    <mergeCell ref="AH35:AH36"/>
    <mergeCell ref="AH20:AH21"/>
    <mergeCell ref="AH16:AH17"/>
    <mergeCell ref="R13:R14"/>
    <mergeCell ref="N13:N14"/>
    <mergeCell ref="O13:O14"/>
    <mergeCell ref="P13:P14"/>
    <mergeCell ref="AC13:AC14"/>
    <mergeCell ref="AD13:AD14"/>
    <mergeCell ref="AE13:AE14"/>
    <mergeCell ref="W13:W14"/>
    <mergeCell ref="C20:C21"/>
    <mergeCell ref="B27:B28"/>
    <mergeCell ref="C27:C28"/>
    <mergeCell ref="I13:I14"/>
    <mergeCell ref="B24:B25"/>
    <mergeCell ref="C33:C34"/>
    <mergeCell ref="C24:C25"/>
    <mergeCell ref="AH37:AH38"/>
    <mergeCell ref="H13:H14"/>
    <mergeCell ref="A7:C7"/>
    <mergeCell ref="E7:K7"/>
    <mergeCell ref="A33:A34"/>
    <mergeCell ref="A9:C10"/>
    <mergeCell ref="E9:K9"/>
    <mergeCell ref="C13:C14"/>
    <mergeCell ref="B33:B34"/>
    <mergeCell ref="A18:A19"/>
    <mergeCell ref="B18:B19"/>
    <mergeCell ref="A22:A23"/>
    <mergeCell ref="A24:A25"/>
    <mergeCell ref="A29:A30"/>
    <mergeCell ref="J13:J14"/>
    <mergeCell ref="K13:K14"/>
    <mergeCell ref="A27:A28"/>
    <mergeCell ref="B22:B23"/>
    <mergeCell ref="C22:C23"/>
    <mergeCell ref="D13:D14"/>
    <mergeCell ref="E13:E14"/>
    <mergeCell ref="F13:F14"/>
    <mergeCell ref="G13:G14"/>
    <mergeCell ref="A20:A21"/>
    <mergeCell ref="AH52:AH53"/>
    <mergeCell ref="AH50:AH51"/>
    <mergeCell ref="B20:B21"/>
    <mergeCell ref="A39:A40"/>
    <mergeCell ref="B39:B40"/>
    <mergeCell ref="C39:C40"/>
    <mergeCell ref="AH39:AH40"/>
    <mergeCell ref="A37:A38"/>
    <mergeCell ref="AH33:AH34"/>
    <mergeCell ref="AH41:AH42"/>
    <mergeCell ref="A46:A47"/>
    <mergeCell ref="B46:B47"/>
    <mergeCell ref="C46:C47"/>
    <mergeCell ref="AH46:AH47"/>
    <mergeCell ref="A44:A45"/>
    <mergeCell ref="B44:B45"/>
    <mergeCell ref="C44:C45"/>
    <mergeCell ref="AH44:AH45"/>
    <mergeCell ref="A41:A42"/>
    <mergeCell ref="B41:B42"/>
    <mergeCell ref="C41:C42"/>
    <mergeCell ref="A35:A36"/>
    <mergeCell ref="C37:C38"/>
    <mergeCell ref="B37:B38"/>
    <mergeCell ref="A50:A51"/>
    <mergeCell ref="B50:B51"/>
    <mergeCell ref="C50:C51"/>
    <mergeCell ref="A52:A53"/>
    <mergeCell ref="B52:B53"/>
    <mergeCell ref="C52:C53"/>
    <mergeCell ref="A54:A55"/>
    <mergeCell ref="B54:B55"/>
    <mergeCell ref="C54:C55"/>
    <mergeCell ref="AH63:AH64"/>
    <mergeCell ref="AH61:AH62"/>
    <mergeCell ref="AH58:AH59"/>
    <mergeCell ref="AH56:AH57"/>
    <mergeCell ref="AH54:AH55"/>
    <mergeCell ref="A63:A64"/>
    <mergeCell ref="B63:B64"/>
    <mergeCell ref="C63:C64"/>
    <mergeCell ref="A56:A57"/>
    <mergeCell ref="B56:B57"/>
    <mergeCell ref="C56:C57"/>
    <mergeCell ref="A58:A59"/>
    <mergeCell ref="B58:B59"/>
    <mergeCell ref="C58:C59"/>
    <mergeCell ref="A61:A62"/>
    <mergeCell ref="B61:B62"/>
    <mergeCell ref="C61:C62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65"/>
  <sheetViews>
    <sheetView topLeftCell="A11" zoomScale="90" zoomScaleNormal="90" workbookViewId="0">
      <pane ySplit="4" topLeftCell="A15" activePane="bottomLeft" state="frozen"/>
      <selection activeCell="A11" sqref="A11"/>
      <selection pane="bottomLeft" activeCell="R24" sqref="R24"/>
    </sheetView>
  </sheetViews>
  <sheetFormatPr defaultRowHeight="13.2" x14ac:dyDescent="0.25"/>
  <cols>
    <col min="1" max="2" width="3.109375" customWidth="1"/>
    <col min="3" max="3" width="23.664062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16" width="4" bestFit="1" customWidth="1"/>
    <col min="17" max="17" width="4.33203125" bestFit="1" customWidth="1"/>
    <col min="18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45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50">
        <v>147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264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193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193">
        <v>28</v>
      </c>
      <c r="AF13" s="197">
        <v>29</v>
      </c>
      <c r="AG13" s="197">
        <v>30</v>
      </c>
      <c r="AH13" s="220">
        <v>31</v>
      </c>
      <c r="AI13" s="222" t="s">
        <v>1</v>
      </c>
    </row>
    <row r="14" spans="1:35" ht="13.8" thickBot="1" x14ac:dyDescent="0.3">
      <c r="B14" s="186"/>
      <c r="C14" s="258"/>
      <c r="D14" s="265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194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194"/>
      <c r="AF14" s="198"/>
      <c r="AG14" s="198"/>
      <c r="AH14" s="221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149"/>
      <c r="E16" s="128"/>
      <c r="F16" s="48" t="s">
        <v>22</v>
      </c>
      <c r="G16" s="48" t="s">
        <v>23</v>
      </c>
      <c r="H16" s="48"/>
      <c r="I16" s="142" t="s">
        <v>23</v>
      </c>
      <c r="J16" s="48"/>
      <c r="K16" s="56" t="s">
        <v>22</v>
      </c>
      <c r="L16" s="56" t="s">
        <v>23</v>
      </c>
      <c r="M16" s="48"/>
      <c r="N16" s="48"/>
      <c r="O16" s="48"/>
      <c r="P16" s="48" t="s">
        <v>22</v>
      </c>
      <c r="Q16" s="48" t="s">
        <v>23</v>
      </c>
      <c r="R16" s="56"/>
      <c r="S16" s="56"/>
      <c r="T16" s="48"/>
      <c r="U16" s="139" t="s">
        <v>22</v>
      </c>
      <c r="V16" s="70" t="s">
        <v>23</v>
      </c>
      <c r="W16" s="48"/>
      <c r="X16" s="48"/>
      <c r="Y16" s="56"/>
      <c r="Z16" s="56" t="s">
        <v>22</v>
      </c>
      <c r="AA16" s="48" t="s">
        <v>23</v>
      </c>
      <c r="AB16" s="48"/>
      <c r="AC16" s="149"/>
      <c r="AD16" s="48"/>
      <c r="AE16" s="48" t="s">
        <v>22</v>
      </c>
      <c r="AF16" s="56" t="s">
        <v>23</v>
      </c>
      <c r="AG16" s="56"/>
      <c r="AH16" s="133" t="s">
        <v>22</v>
      </c>
      <c r="AI16" s="181">
        <f>SUM(D17:AH17)</f>
        <v>168</v>
      </c>
    </row>
    <row r="17" spans="1:35" ht="12.75" customHeight="1" thickBot="1" x14ac:dyDescent="0.3">
      <c r="A17" s="188"/>
      <c r="B17" s="204"/>
      <c r="C17" s="184"/>
      <c r="D17" s="148"/>
      <c r="E17" s="126"/>
      <c r="F17" s="49">
        <v>12</v>
      </c>
      <c r="G17" s="49">
        <v>12</v>
      </c>
      <c r="H17" s="49"/>
      <c r="I17" s="66">
        <v>12</v>
      </c>
      <c r="J17" s="49"/>
      <c r="K17" s="57">
        <v>12</v>
      </c>
      <c r="L17" s="57">
        <v>12</v>
      </c>
      <c r="M17" s="49"/>
      <c r="N17" s="49"/>
      <c r="O17" s="49"/>
      <c r="P17" s="49">
        <v>12</v>
      </c>
      <c r="Q17" s="49">
        <v>12</v>
      </c>
      <c r="R17" s="57"/>
      <c r="S17" s="57"/>
      <c r="T17" s="49"/>
      <c r="U17" s="130">
        <v>12</v>
      </c>
      <c r="V17" s="49">
        <v>12</v>
      </c>
      <c r="W17" s="49"/>
      <c r="X17" s="49"/>
      <c r="Y17" s="57"/>
      <c r="Z17" s="57">
        <v>12</v>
      </c>
      <c r="AA17" s="49">
        <v>12</v>
      </c>
      <c r="AB17" s="49"/>
      <c r="AC17" s="148"/>
      <c r="AD17" s="49"/>
      <c r="AE17" s="49">
        <v>12</v>
      </c>
      <c r="AF17" s="57">
        <v>12</v>
      </c>
      <c r="AG17" s="57"/>
      <c r="AH17" s="66">
        <v>12</v>
      </c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36" t="s">
        <v>23</v>
      </c>
      <c r="E18" s="56"/>
      <c r="F18" s="50"/>
      <c r="G18" s="48" t="s">
        <v>22</v>
      </c>
      <c r="H18" s="48" t="s">
        <v>23</v>
      </c>
      <c r="I18" s="128"/>
      <c r="J18" s="128"/>
      <c r="K18" s="59"/>
      <c r="L18" s="59" t="s">
        <v>22</v>
      </c>
      <c r="M18" s="50" t="s">
        <v>23</v>
      </c>
      <c r="N18" s="48"/>
      <c r="O18" s="48"/>
      <c r="P18" s="154" t="s">
        <v>61</v>
      </c>
      <c r="Q18" s="129" t="s">
        <v>22</v>
      </c>
      <c r="R18" s="64" t="s">
        <v>23</v>
      </c>
      <c r="S18" s="56"/>
      <c r="T18" s="133" t="s">
        <v>22</v>
      </c>
      <c r="U18" s="50"/>
      <c r="V18" s="129" t="s">
        <v>22</v>
      </c>
      <c r="W18" s="50" t="s">
        <v>23</v>
      </c>
      <c r="X18" s="48"/>
      <c r="Y18" s="56"/>
      <c r="Z18" s="144" t="s">
        <v>22</v>
      </c>
      <c r="AA18" s="50" t="s">
        <v>22</v>
      </c>
      <c r="AB18" s="50" t="s">
        <v>23</v>
      </c>
      <c r="AC18" s="48"/>
      <c r="AD18" s="48"/>
      <c r="AE18" s="50"/>
      <c r="AF18" s="59" t="s">
        <v>22</v>
      </c>
      <c r="AG18" s="56" t="s">
        <v>23</v>
      </c>
      <c r="AH18" s="48"/>
      <c r="AI18" s="189">
        <f>SUM(D19:AH19)</f>
        <v>192</v>
      </c>
    </row>
    <row r="19" spans="1:35" ht="12.75" customHeight="1" thickBot="1" x14ac:dyDescent="0.3">
      <c r="A19" s="188"/>
      <c r="B19" s="256"/>
      <c r="C19" s="184"/>
      <c r="D19" s="67">
        <v>12</v>
      </c>
      <c r="E19" s="57"/>
      <c r="F19" s="49"/>
      <c r="G19" s="49">
        <v>12</v>
      </c>
      <c r="H19" s="49">
        <v>12</v>
      </c>
      <c r="I19" s="126"/>
      <c r="J19" s="126"/>
      <c r="K19" s="57"/>
      <c r="L19" s="57">
        <v>12</v>
      </c>
      <c r="M19" s="49">
        <v>12</v>
      </c>
      <c r="N19" s="49"/>
      <c r="O19" s="49"/>
      <c r="P19" s="113">
        <v>12</v>
      </c>
      <c r="Q19" s="130">
        <v>12</v>
      </c>
      <c r="R19" s="57">
        <v>12</v>
      </c>
      <c r="S19" s="57"/>
      <c r="T19" s="66">
        <v>12</v>
      </c>
      <c r="U19" s="49"/>
      <c r="V19" s="130">
        <v>12</v>
      </c>
      <c r="W19" s="49">
        <v>12</v>
      </c>
      <c r="X19" s="49"/>
      <c r="Y19" s="57"/>
      <c r="Z19" s="67">
        <v>12</v>
      </c>
      <c r="AA19" s="49">
        <v>12</v>
      </c>
      <c r="AB19" s="49">
        <v>12</v>
      </c>
      <c r="AC19" s="49"/>
      <c r="AD19" s="49"/>
      <c r="AE19" s="49"/>
      <c r="AF19" s="57">
        <v>12</v>
      </c>
      <c r="AG19" s="57">
        <v>12</v>
      </c>
      <c r="AH19" s="49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56" t="s">
        <v>23</v>
      </c>
      <c r="E20" s="56"/>
      <c r="F20" s="48"/>
      <c r="G20" s="48"/>
      <c r="H20" s="48"/>
      <c r="I20" s="50"/>
      <c r="J20" s="133" t="s">
        <v>22</v>
      </c>
      <c r="K20" s="136" t="s">
        <v>23</v>
      </c>
      <c r="L20" s="56"/>
      <c r="M20" s="48" t="s">
        <v>22</v>
      </c>
      <c r="N20" s="48" t="s">
        <v>23</v>
      </c>
      <c r="O20" s="48"/>
      <c r="P20" s="48"/>
      <c r="Q20" s="142" t="s">
        <v>22</v>
      </c>
      <c r="R20" s="64" t="s">
        <v>22</v>
      </c>
      <c r="S20" s="56" t="s">
        <v>23</v>
      </c>
      <c r="T20" s="48"/>
      <c r="U20" s="48"/>
      <c r="V20" s="133" t="s">
        <v>22</v>
      </c>
      <c r="W20" s="48" t="s">
        <v>22</v>
      </c>
      <c r="X20" s="48" t="s">
        <v>23</v>
      </c>
      <c r="Y20" s="56"/>
      <c r="Z20" s="56"/>
      <c r="AA20" s="48"/>
      <c r="AB20" s="48" t="s">
        <v>22</v>
      </c>
      <c r="AC20" s="48" t="s">
        <v>23</v>
      </c>
      <c r="AD20" s="48"/>
      <c r="AE20" s="48"/>
      <c r="AF20" s="56"/>
      <c r="AG20" s="56" t="s">
        <v>22</v>
      </c>
      <c r="AH20" s="48" t="s">
        <v>23</v>
      </c>
      <c r="AI20" s="181">
        <f>SUM(D21:AH21)</f>
        <v>180</v>
      </c>
    </row>
    <row r="21" spans="1:35" ht="13.5" customHeight="1" thickBot="1" x14ac:dyDescent="0.3">
      <c r="A21" s="188"/>
      <c r="B21" s="186"/>
      <c r="C21" s="270"/>
      <c r="D21" s="57">
        <v>12</v>
      </c>
      <c r="E21" s="57"/>
      <c r="F21" s="49"/>
      <c r="G21" s="49"/>
      <c r="H21" s="49"/>
      <c r="I21" s="49"/>
      <c r="J21" s="66">
        <v>12</v>
      </c>
      <c r="K21" s="67">
        <v>12</v>
      </c>
      <c r="L21" s="57"/>
      <c r="M21" s="49">
        <v>12</v>
      </c>
      <c r="N21" s="49">
        <v>12</v>
      </c>
      <c r="O21" s="49"/>
      <c r="P21" s="49"/>
      <c r="Q21" s="66">
        <v>12</v>
      </c>
      <c r="R21" s="57">
        <v>12</v>
      </c>
      <c r="S21" s="57">
        <v>12</v>
      </c>
      <c r="T21" s="49"/>
      <c r="U21" s="49"/>
      <c r="V21" s="66">
        <v>12</v>
      </c>
      <c r="W21" s="49">
        <v>12</v>
      </c>
      <c r="X21" s="49">
        <v>12</v>
      </c>
      <c r="Y21" s="57"/>
      <c r="Z21" s="57"/>
      <c r="AA21" s="49"/>
      <c r="AB21" s="49">
        <v>12</v>
      </c>
      <c r="AC21" s="49">
        <v>12</v>
      </c>
      <c r="AD21" s="49"/>
      <c r="AE21" s="49"/>
      <c r="AF21" s="57"/>
      <c r="AG21" s="57">
        <v>12</v>
      </c>
      <c r="AH21" s="49">
        <v>12</v>
      </c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6" t="s">
        <v>22</v>
      </c>
      <c r="E22" s="58" t="s">
        <v>23</v>
      </c>
      <c r="F22" s="48"/>
      <c r="G22" s="48"/>
      <c r="H22" s="51"/>
      <c r="I22" s="51" t="s">
        <v>22</v>
      </c>
      <c r="J22" s="48" t="s">
        <v>23</v>
      </c>
      <c r="K22" s="136"/>
      <c r="L22" s="56"/>
      <c r="M22" s="51"/>
      <c r="N22" s="51" t="s">
        <v>22</v>
      </c>
      <c r="O22" s="51" t="s">
        <v>23</v>
      </c>
      <c r="P22" s="48"/>
      <c r="Q22" s="48"/>
      <c r="R22" s="58"/>
      <c r="S22" s="58" t="s">
        <v>22</v>
      </c>
      <c r="T22" s="51" t="s">
        <v>23</v>
      </c>
      <c r="U22" s="48"/>
      <c r="V22" s="48"/>
      <c r="W22" s="51"/>
      <c r="X22" s="51" t="s">
        <v>22</v>
      </c>
      <c r="Y22" s="64" t="s">
        <v>23</v>
      </c>
      <c r="Z22" s="56"/>
      <c r="AA22" s="48"/>
      <c r="AB22" s="51"/>
      <c r="AC22" s="125" t="s">
        <v>22</v>
      </c>
      <c r="AD22" s="51" t="s">
        <v>23</v>
      </c>
      <c r="AE22" s="48"/>
      <c r="AF22" s="142" t="s">
        <v>23</v>
      </c>
      <c r="AG22" s="56"/>
      <c r="AH22" s="128" t="s">
        <v>22</v>
      </c>
      <c r="AI22" s="181">
        <f>SUM(D23:AH23)</f>
        <v>168</v>
      </c>
    </row>
    <row r="23" spans="1:35" ht="12.75" customHeight="1" thickBot="1" x14ac:dyDescent="0.3">
      <c r="A23" s="188"/>
      <c r="B23" s="186"/>
      <c r="C23" s="263"/>
      <c r="D23" s="57">
        <v>12</v>
      </c>
      <c r="E23" s="57">
        <v>12</v>
      </c>
      <c r="F23" s="49"/>
      <c r="G23" s="49"/>
      <c r="H23" s="49"/>
      <c r="I23" s="49">
        <v>12</v>
      </c>
      <c r="J23" s="49">
        <v>12</v>
      </c>
      <c r="K23" s="67"/>
      <c r="L23" s="57"/>
      <c r="M23" s="49"/>
      <c r="N23" s="49">
        <v>12</v>
      </c>
      <c r="O23" s="49">
        <v>12</v>
      </c>
      <c r="P23" s="49"/>
      <c r="Q23" s="49"/>
      <c r="R23" s="57"/>
      <c r="S23" s="57">
        <v>12</v>
      </c>
      <c r="T23" s="49">
        <v>12</v>
      </c>
      <c r="U23" s="49"/>
      <c r="V23" s="49"/>
      <c r="W23" s="49"/>
      <c r="X23" s="49">
        <v>12</v>
      </c>
      <c r="Y23" s="57">
        <v>12</v>
      </c>
      <c r="Z23" s="57"/>
      <c r="AA23" s="49"/>
      <c r="AB23" s="49"/>
      <c r="AC23" s="126">
        <v>12</v>
      </c>
      <c r="AD23" s="49">
        <v>12</v>
      </c>
      <c r="AE23" s="49"/>
      <c r="AF23" s="67">
        <v>12</v>
      </c>
      <c r="AG23" s="57"/>
      <c r="AH23" s="126">
        <v>12</v>
      </c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56"/>
      <c r="E24" s="139" t="s">
        <v>22</v>
      </c>
      <c r="F24" s="48" t="s">
        <v>23</v>
      </c>
      <c r="G24" s="48"/>
      <c r="H24" s="142" t="s">
        <v>22</v>
      </c>
      <c r="I24" s="48"/>
      <c r="J24" s="48" t="s">
        <v>22</v>
      </c>
      <c r="K24" s="56" t="s">
        <v>23</v>
      </c>
      <c r="L24" s="56"/>
      <c r="M24" s="48"/>
      <c r="N24" s="133" t="s">
        <v>22</v>
      </c>
      <c r="O24" s="48" t="s">
        <v>22</v>
      </c>
      <c r="P24" s="70" t="s">
        <v>23</v>
      </c>
      <c r="Q24" s="48"/>
      <c r="R24" s="56"/>
      <c r="S24" s="56"/>
      <c r="T24" s="139" t="s">
        <v>22</v>
      </c>
      <c r="U24" s="48" t="s">
        <v>23</v>
      </c>
      <c r="V24" s="48"/>
      <c r="W24" s="48"/>
      <c r="X24" s="48"/>
      <c r="Y24" s="56" t="s">
        <v>22</v>
      </c>
      <c r="Z24" s="56" t="s">
        <v>23</v>
      </c>
      <c r="AA24" s="48"/>
      <c r="AB24" s="48"/>
      <c r="AC24" s="133" t="s">
        <v>22</v>
      </c>
      <c r="AD24" s="48" t="s">
        <v>22</v>
      </c>
      <c r="AE24" s="48" t="s">
        <v>23</v>
      </c>
      <c r="AF24" s="56"/>
      <c r="AG24" s="56"/>
      <c r="AH24" s="48"/>
      <c r="AI24" s="189">
        <f>SUM(D25:AH25)</f>
        <v>180</v>
      </c>
    </row>
    <row r="25" spans="1:35" ht="13.5" customHeight="1" thickBot="1" x14ac:dyDescent="0.3">
      <c r="A25" s="188"/>
      <c r="B25" s="256"/>
      <c r="C25" s="190"/>
      <c r="D25" s="57"/>
      <c r="E25" s="130">
        <v>12</v>
      </c>
      <c r="F25" s="49">
        <v>12</v>
      </c>
      <c r="G25" s="49"/>
      <c r="H25" s="66">
        <v>12</v>
      </c>
      <c r="I25" s="49"/>
      <c r="J25" s="49">
        <v>12</v>
      </c>
      <c r="K25" s="57">
        <v>12</v>
      </c>
      <c r="L25" s="57"/>
      <c r="M25" s="49"/>
      <c r="N25" s="66">
        <v>12</v>
      </c>
      <c r="O25" s="49">
        <v>12</v>
      </c>
      <c r="P25" s="49">
        <v>12</v>
      </c>
      <c r="Q25" s="49"/>
      <c r="R25" s="57"/>
      <c r="S25" s="57"/>
      <c r="T25" s="130">
        <v>12</v>
      </c>
      <c r="U25" s="49">
        <v>12</v>
      </c>
      <c r="V25" s="49"/>
      <c r="W25" s="49"/>
      <c r="X25" s="49"/>
      <c r="Y25" s="57">
        <v>12</v>
      </c>
      <c r="Z25" s="57">
        <v>12</v>
      </c>
      <c r="AA25" s="49"/>
      <c r="AB25" s="49"/>
      <c r="AC25" s="66">
        <v>12</v>
      </c>
      <c r="AD25" s="49">
        <v>12</v>
      </c>
      <c r="AE25" s="49">
        <v>12</v>
      </c>
      <c r="AF25" s="57"/>
      <c r="AG25" s="57"/>
      <c r="AH25" s="49"/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62</v>
      </c>
      <c r="D27" s="108"/>
      <c r="E27" s="68" t="s">
        <v>22</v>
      </c>
      <c r="F27" s="50"/>
      <c r="G27" s="50"/>
      <c r="H27" s="50"/>
      <c r="I27" s="50"/>
      <c r="J27" s="50"/>
      <c r="K27" s="68" t="s">
        <v>22</v>
      </c>
      <c r="L27" s="59"/>
      <c r="M27" s="50"/>
      <c r="N27" s="50"/>
      <c r="O27" s="50"/>
      <c r="P27" s="50"/>
      <c r="Q27" s="50"/>
      <c r="R27" s="59"/>
      <c r="S27" s="59"/>
      <c r="T27" s="50"/>
      <c r="U27" s="50"/>
      <c r="V27" s="50"/>
      <c r="W27" s="50"/>
      <c r="X27" s="50"/>
      <c r="Y27" s="59"/>
      <c r="Z27" s="59"/>
      <c r="AA27" s="50"/>
      <c r="AB27" s="50"/>
      <c r="AC27" s="50"/>
      <c r="AD27" s="50"/>
      <c r="AE27" s="50"/>
      <c r="AF27" s="59"/>
      <c r="AG27" s="59"/>
      <c r="AH27" s="50"/>
      <c r="AI27" s="181">
        <f>SUM(D28:AH28)</f>
        <v>24</v>
      </c>
    </row>
    <row r="28" spans="1:35" ht="13.5" customHeight="1" thickBot="1" x14ac:dyDescent="0.3">
      <c r="A28" s="188"/>
      <c r="B28" s="186"/>
      <c r="C28" s="184"/>
      <c r="D28" s="109"/>
      <c r="E28" s="67">
        <v>12</v>
      </c>
      <c r="F28" s="49"/>
      <c r="G28" s="49"/>
      <c r="H28" s="49"/>
      <c r="I28" s="49"/>
      <c r="J28" s="49"/>
      <c r="K28" s="67">
        <v>12</v>
      </c>
      <c r="L28" s="57"/>
      <c r="M28" s="49"/>
      <c r="N28" s="49"/>
      <c r="O28" s="49"/>
      <c r="P28" s="49"/>
      <c r="Q28" s="49"/>
      <c r="R28" s="57"/>
      <c r="S28" s="57"/>
      <c r="T28" s="49"/>
      <c r="U28" s="49"/>
      <c r="V28" s="49"/>
      <c r="W28" s="49"/>
      <c r="X28" s="49"/>
      <c r="Y28" s="57"/>
      <c r="Z28" s="57"/>
      <c r="AA28" s="49"/>
      <c r="AB28" s="49"/>
      <c r="AC28" s="49"/>
      <c r="AD28" s="49"/>
      <c r="AE28" s="49"/>
      <c r="AF28" s="57"/>
      <c r="AG28" s="57"/>
      <c r="AH28" s="49"/>
      <c r="AI28" s="182"/>
    </row>
    <row r="29" spans="1:35" ht="13.5" customHeight="1" thickTop="1" x14ac:dyDescent="0.25">
      <c r="A29" s="187">
        <v>2</v>
      </c>
      <c r="B29" s="185"/>
      <c r="C29" s="190" t="s">
        <v>63</v>
      </c>
      <c r="D29" s="108"/>
      <c r="E29" s="59"/>
      <c r="F29" s="50"/>
      <c r="G29" s="50"/>
      <c r="H29" s="50"/>
      <c r="I29" s="50"/>
      <c r="J29" s="50"/>
      <c r="K29" s="59"/>
      <c r="L29" s="59"/>
      <c r="M29" s="50"/>
      <c r="N29" s="50"/>
      <c r="O29" s="50"/>
      <c r="P29" s="50"/>
      <c r="Q29" s="50"/>
      <c r="R29" s="59"/>
      <c r="S29" s="59"/>
      <c r="T29" s="50"/>
      <c r="U29" s="50"/>
      <c r="V29" s="50"/>
      <c r="W29" s="50"/>
      <c r="X29" s="50"/>
      <c r="Y29" s="59"/>
      <c r="Z29" s="59"/>
      <c r="AA29" s="50"/>
      <c r="AB29" s="50"/>
      <c r="AC29" s="50"/>
      <c r="AD29" s="50"/>
      <c r="AE29" s="50"/>
      <c r="AF29" s="59"/>
      <c r="AG29" s="59"/>
      <c r="AH29" s="50"/>
      <c r="AI29" s="181">
        <f>SUM(D30:AH30)</f>
        <v>0</v>
      </c>
    </row>
    <row r="30" spans="1:35" ht="13.5" customHeight="1" thickBot="1" x14ac:dyDescent="0.3">
      <c r="A30" s="188"/>
      <c r="B30" s="186"/>
      <c r="C30" s="184"/>
      <c r="D30" s="109"/>
      <c r="E30" s="57"/>
      <c r="F30" s="49"/>
      <c r="G30" s="49"/>
      <c r="H30" s="49"/>
      <c r="I30" s="49"/>
      <c r="J30" s="49"/>
      <c r="K30" s="57"/>
      <c r="L30" s="57"/>
      <c r="M30" s="49"/>
      <c r="N30" s="49"/>
      <c r="O30" s="49"/>
      <c r="P30" s="49"/>
      <c r="Q30" s="49"/>
      <c r="R30" s="57"/>
      <c r="S30" s="57"/>
      <c r="T30" s="49"/>
      <c r="U30" s="49"/>
      <c r="V30" s="49"/>
      <c r="W30" s="49"/>
      <c r="X30" s="49"/>
      <c r="Y30" s="57"/>
      <c r="Z30" s="57"/>
      <c r="AA30" s="49"/>
      <c r="AB30" s="49"/>
      <c r="AC30" s="49"/>
      <c r="AD30" s="49"/>
      <c r="AE30" s="49"/>
      <c r="AF30" s="57"/>
      <c r="AG30" s="57"/>
      <c r="AH30" s="49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142" t="s">
        <v>22</v>
      </c>
      <c r="E33" s="56"/>
      <c r="F33" s="48" t="s">
        <v>22</v>
      </c>
      <c r="G33" s="48" t="s">
        <v>23</v>
      </c>
      <c r="H33" s="128"/>
      <c r="I33" s="149"/>
      <c r="J33" s="128"/>
      <c r="K33" s="56" t="s">
        <v>22</v>
      </c>
      <c r="L33" s="56" t="s">
        <v>23</v>
      </c>
      <c r="M33" s="48"/>
      <c r="N33" s="48"/>
      <c r="O33" s="48"/>
      <c r="P33" s="48" t="s">
        <v>22</v>
      </c>
      <c r="Q33" s="48" t="s">
        <v>23</v>
      </c>
      <c r="R33" s="56"/>
      <c r="S33" s="56"/>
      <c r="T33" s="48"/>
      <c r="U33" s="48" t="s">
        <v>22</v>
      </c>
      <c r="V33" s="70" t="s">
        <v>23</v>
      </c>
      <c r="W33" s="48"/>
      <c r="X33" s="48"/>
      <c r="Y33" s="56"/>
      <c r="Z33" s="128" t="s">
        <v>22</v>
      </c>
      <c r="AA33" s="128" t="s">
        <v>23</v>
      </c>
      <c r="AB33" s="48"/>
      <c r="AC33" s="142" t="s">
        <v>22</v>
      </c>
      <c r="AD33" s="48"/>
      <c r="AE33" s="139" t="s">
        <v>22</v>
      </c>
      <c r="AF33" s="139" t="s">
        <v>23</v>
      </c>
      <c r="AG33" s="56"/>
      <c r="AH33" s="48"/>
      <c r="AI33" s="189">
        <f>SUM(D34:AH34)</f>
        <v>168</v>
      </c>
    </row>
    <row r="34" spans="1:35" ht="13.5" customHeight="1" thickBot="1" x14ac:dyDescent="0.3">
      <c r="A34" s="188"/>
      <c r="B34" s="186"/>
      <c r="C34" s="190"/>
      <c r="D34" s="67">
        <v>12</v>
      </c>
      <c r="E34" s="57"/>
      <c r="F34" s="49">
        <v>12</v>
      </c>
      <c r="G34" s="49">
        <v>12</v>
      </c>
      <c r="H34" s="126"/>
      <c r="I34" s="148"/>
      <c r="J34" s="126"/>
      <c r="K34" s="57">
        <v>12</v>
      </c>
      <c r="L34" s="57">
        <v>12</v>
      </c>
      <c r="M34" s="49"/>
      <c r="N34" s="49"/>
      <c r="O34" s="49"/>
      <c r="P34" s="49">
        <v>12</v>
      </c>
      <c r="Q34" s="49">
        <v>12</v>
      </c>
      <c r="R34" s="57"/>
      <c r="S34" s="57"/>
      <c r="T34" s="49"/>
      <c r="U34" s="49">
        <v>12</v>
      </c>
      <c r="V34" s="49">
        <v>12</v>
      </c>
      <c r="W34" s="49"/>
      <c r="X34" s="49"/>
      <c r="Y34" s="57"/>
      <c r="Z34" s="126">
        <v>12</v>
      </c>
      <c r="AA34" s="126">
        <v>12</v>
      </c>
      <c r="AB34" s="49"/>
      <c r="AC34" s="66">
        <v>12</v>
      </c>
      <c r="AD34" s="49"/>
      <c r="AE34" s="130">
        <v>12</v>
      </c>
      <c r="AF34" s="130">
        <v>12</v>
      </c>
      <c r="AG34" s="57"/>
      <c r="AH34" s="49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128"/>
      <c r="E35" s="128"/>
      <c r="F35" s="50"/>
      <c r="G35" s="48" t="s">
        <v>22</v>
      </c>
      <c r="H35" s="48" t="s">
        <v>23</v>
      </c>
      <c r="I35" s="128"/>
      <c r="J35" s="128"/>
      <c r="K35" s="127"/>
      <c r="L35" s="59" t="s">
        <v>22</v>
      </c>
      <c r="M35" s="50" t="s">
        <v>23</v>
      </c>
      <c r="N35" s="48"/>
      <c r="O35" s="142" t="s">
        <v>22</v>
      </c>
      <c r="P35" s="50"/>
      <c r="Q35" s="127" t="s">
        <v>22</v>
      </c>
      <c r="R35" s="64" t="s">
        <v>23</v>
      </c>
      <c r="S35" s="56"/>
      <c r="T35" s="48"/>
      <c r="U35" s="65" t="s">
        <v>22</v>
      </c>
      <c r="V35" s="50" t="s">
        <v>22</v>
      </c>
      <c r="W35" s="50" t="s">
        <v>23</v>
      </c>
      <c r="X35" s="48"/>
      <c r="Y35" s="128"/>
      <c r="Z35" s="127"/>
      <c r="AA35" s="129" t="s">
        <v>22</v>
      </c>
      <c r="AB35" s="50" t="s">
        <v>23</v>
      </c>
      <c r="AC35" s="48"/>
      <c r="AD35" s="48"/>
      <c r="AE35" s="50"/>
      <c r="AF35" s="59" t="s">
        <v>22</v>
      </c>
      <c r="AG35" s="56" t="s">
        <v>23</v>
      </c>
      <c r="AH35" s="48"/>
      <c r="AI35" s="181">
        <f>SUM(D36:AH36)</f>
        <v>168</v>
      </c>
    </row>
    <row r="36" spans="1:35" ht="13.5" customHeight="1" thickBot="1" x14ac:dyDescent="0.3">
      <c r="A36" s="188"/>
      <c r="B36" s="186"/>
      <c r="C36" s="184"/>
      <c r="D36" s="126"/>
      <c r="E36" s="126"/>
      <c r="F36" s="49"/>
      <c r="G36" s="49">
        <v>12</v>
      </c>
      <c r="H36" s="49">
        <v>12</v>
      </c>
      <c r="I36" s="126"/>
      <c r="J36" s="126"/>
      <c r="K36" s="126"/>
      <c r="L36" s="57">
        <v>12</v>
      </c>
      <c r="M36" s="49">
        <v>12</v>
      </c>
      <c r="N36" s="49"/>
      <c r="O36" s="66">
        <v>12</v>
      </c>
      <c r="P36" s="49"/>
      <c r="Q36" s="126">
        <v>12</v>
      </c>
      <c r="R36" s="57">
        <v>12</v>
      </c>
      <c r="S36" s="57"/>
      <c r="T36" s="49"/>
      <c r="U36" s="66">
        <v>12</v>
      </c>
      <c r="V36" s="49">
        <v>12</v>
      </c>
      <c r="W36" s="49">
        <v>12</v>
      </c>
      <c r="X36" s="49"/>
      <c r="Y36" s="126"/>
      <c r="Z36" s="126"/>
      <c r="AA36" s="130">
        <v>12</v>
      </c>
      <c r="AB36" s="49">
        <v>12</v>
      </c>
      <c r="AC36" s="49"/>
      <c r="AD36" s="49"/>
      <c r="AE36" s="49"/>
      <c r="AF36" s="57">
        <v>12</v>
      </c>
      <c r="AG36" s="57">
        <v>12</v>
      </c>
      <c r="AH36" s="49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128" t="s">
        <v>23</v>
      </c>
      <c r="E37" s="56"/>
      <c r="F37" s="48"/>
      <c r="G37" s="128"/>
      <c r="H37" s="128" t="s">
        <v>22</v>
      </c>
      <c r="I37" s="127" t="s">
        <v>23</v>
      </c>
      <c r="J37" s="128"/>
      <c r="K37" s="128"/>
      <c r="L37" s="56"/>
      <c r="M37" s="48" t="s">
        <v>22</v>
      </c>
      <c r="N37" s="48" t="s">
        <v>23</v>
      </c>
      <c r="O37" s="48"/>
      <c r="P37" s="48"/>
      <c r="Q37" s="142" t="s">
        <v>22</v>
      </c>
      <c r="R37" s="64" t="s">
        <v>22</v>
      </c>
      <c r="S37" s="56" t="s">
        <v>23</v>
      </c>
      <c r="T37" s="48"/>
      <c r="U37" s="48"/>
      <c r="V37" s="133"/>
      <c r="W37" s="139" t="s">
        <v>22</v>
      </c>
      <c r="X37" s="128" t="s">
        <v>23</v>
      </c>
      <c r="Y37" s="56"/>
      <c r="Z37" s="56"/>
      <c r="AA37" s="128"/>
      <c r="AB37" s="48" t="s">
        <v>22</v>
      </c>
      <c r="AC37" s="48" t="s">
        <v>23</v>
      </c>
      <c r="AD37" s="48"/>
      <c r="AE37" s="128"/>
      <c r="AF37" s="56"/>
      <c r="AG37" s="56" t="s">
        <v>22</v>
      </c>
      <c r="AH37" s="48" t="s">
        <v>23</v>
      </c>
      <c r="AI37" s="189">
        <f>SUM(D38:AH38)</f>
        <v>168</v>
      </c>
    </row>
    <row r="38" spans="1:35" ht="13.8" thickBot="1" x14ac:dyDescent="0.3">
      <c r="A38" s="188"/>
      <c r="B38" s="186"/>
      <c r="C38" s="184"/>
      <c r="D38" s="126">
        <v>12</v>
      </c>
      <c r="E38" s="57"/>
      <c r="F38" s="49"/>
      <c r="G38" s="126"/>
      <c r="H38" s="126">
        <v>12</v>
      </c>
      <c r="I38" s="126">
        <v>12</v>
      </c>
      <c r="J38" s="126"/>
      <c r="K38" s="126"/>
      <c r="L38" s="57"/>
      <c r="M38" s="49">
        <v>12</v>
      </c>
      <c r="N38" s="49">
        <v>12</v>
      </c>
      <c r="O38" s="49"/>
      <c r="P38" s="49"/>
      <c r="Q38" s="66">
        <v>12</v>
      </c>
      <c r="R38" s="57">
        <v>12</v>
      </c>
      <c r="S38" s="57">
        <v>12</v>
      </c>
      <c r="T38" s="49"/>
      <c r="U38" s="49"/>
      <c r="V38" s="66"/>
      <c r="W38" s="130">
        <v>12</v>
      </c>
      <c r="X38" s="126">
        <v>12</v>
      </c>
      <c r="Y38" s="57"/>
      <c r="Z38" s="57"/>
      <c r="AA38" s="126"/>
      <c r="AB38" s="49">
        <v>12</v>
      </c>
      <c r="AC38" s="49">
        <v>12</v>
      </c>
      <c r="AD38" s="49"/>
      <c r="AE38" s="126"/>
      <c r="AF38" s="57"/>
      <c r="AG38" s="57">
        <v>12</v>
      </c>
      <c r="AH38" s="49">
        <v>12</v>
      </c>
      <c r="AI38" s="182"/>
    </row>
    <row r="39" spans="1:35" ht="13.8" thickTop="1" x14ac:dyDescent="0.25">
      <c r="A39" s="187">
        <v>4</v>
      </c>
      <c r="B39" s="185"/>
      <c r="C39" s="183" t="s">
        <v>27</v>
      </c>
      <c r="D39" s="56" t="s">
        <v>22</v>
      </c>
      <c r="E39" s="58" t="s">
        <v>23</v>
      </c>
      <c r="F39" s="48"/>
      <c r="G39" s="48"/>
      <c r="H39" s="51"/>
      <c r="I39" s="138" t="s">
        <v>22</v>
      </c>
      <c r="J39" s="48" t="s">
        <v>23</v>
      </c>
      <c r="K39" s="56"/>
      <c r="L39" s="56"/>
      <c r="M39" s="51"/>
      <c r="N39" s="125" t="s">
        <v>22</v>
      </c>
      <c r="O39" s="51" t="s">
        <v>23</v>
      </c>
      <c r="P39" s="48"/>
      <c r="Q39" s="48"/>
      <c r="R39" s="58"/>
      <c r="S39" s="58" t="s">
        <v>22</v>
      </c>
      <c r="T39" s="137" t="s">
        <v>22</v>
      </c>
      <c r="U39" s="48"/>
      <c r="V39" s="48"/>
      <c r="W39" s="51"/>
      <c r="X39" s="125" t="s">
        <v>22</v>
      </c>
      <c r="Y39" s="64" t="s">
        <v>23</v>
      </c>
      <c r="Z39" s="56"/>
      <c r="AA39" s="133" t="s">
        <v>23</v>
      </c>
      <c r="AB39" s="51"/>
      <c r="AC39" s="125" t="s">
        <v>22</v>
      </c>
      <c r="AD39" s="51" t="s">
        <v>23</v>
      </c>
      <c r="AE39" s="48"/>
      <c r="AF39" s="56"/>
      <c r="AG39" s="56"/>
      <c r="AH39" s="48" t="s">
        <v>22</v>
      </c>
      <c r="AI39" s="261">
        <f>SUM(D40:AH40)</f>
        <v>168</v>
      </c>
    </row>
    <row r="40" spans="1:35" ht="13.8" thickBot="1" x14ac:dyDescent="0.3">
      <c r="A40" s="188"/>
      <c r="B40" s="186"/>
      <c r="C40" s="184"/>
      <c r="D40" s="57">
        <v>12</v>
      </c>
      <c r="E40" s="57">
        <v>12</v>
      </c>
      <c r="F40" s="49"/>
      <c r="G40" s="49"/>
      <c r="H40" s="49"/>
      <c r="I40" s="130">
        <v>12</v>
      </c>
      <c r="J40" s="49">
        <v>12</v>
      </c>
      <c r="K40" s="57"/>
      <c r="L40" s="57"/>
      <c r="M40" s="49"/>
      <c r="N40" s="126">
        <v>12</v>
      </c>
      <c r="O40" s="49">
        <v>12</v>
      </c>
      <c r="P40" s="49"/>
      <c r="Q40" s="49"/>
      <c r="R40" s="57"/>
      <c r="S40" s="57">
        <v>12</v>
      </c>
      <c r="T40" s="66">
        <v>12</v>
      </c>
      <c r="U40" s="49"/>
      <c r="V40" s="49"/>
      <c r="W40" s="49"/>
      <c r="X40" s="126">
        <v>12</v>
      </c>
      <c r="Y40" s="57">
        <v>12</v>
      </c>
      <c r="Z40" s="57"/>
      <c r="AA40" s="66">
        <v>12</v>
      </c>
      <c r="AB40" s="49"/>
      <c r="AC40" s="126">
        <v>12</v>
      </c>
      <c r="AD40" s="49">
        <v>12</v>
      </c>
      <c r="AE40" s="49"/>
      <c r="AF40" s="57"/>
      <c r="AG40" s="57"/>
      <c r="AH40" s="49">
        <v>12</v>
      </c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28"/>
      <c r="E41" s="139" t="s">
        <v>22</v>
      </c>
      <c r="F41" s="48" t="s">
        <v>23</v>
      </c>
      <c r="G41" s="48"/>
      <c r="H41" s="142" t="s">
        <v>22</v>
      </c>
      <c r="I41" s="48"/>
      <c r="J41" s="48" t="s">
        <v>22</v>
      </c>
      <c r="K41" s="56" t="s">
        <v>23</v>
      </c>
      <c r="L41" s="56"/>
      <c r="M41" s="48"/>
      <c r="N41" s="48"/>
      <c r="O41" s="48" t="s">
        <v>22</v>
      </c>
      <c r="P41" s="70" t="s">
        <v>23</v>
      </c>
      <c r="Q41" s="128"/>
      <c r="R41" s="128"/>
      <c r="S41" s="128"/>
      <c r="T41" s="133" t="s">
        <v>23</v>
      </c>
      <c r="U41" s="48" t="s">
        <v>23</v>
      </c>
      <c r="V41" s="48"/>
      <c r="W41" s="112" t="s">
        <v>61</v>
      </c>
      <c r="X41" s="142" t="s">
        <v>22</v>
      </c>
      <c r="Y41" s="56" t="s">
        <v>22</v>
      </c>
      <c r="Z41" s="56" t="s">
        <v>23</v>
      </c>
      <c r="AA41" s="133"/>
      <c r="AB41" s="48"/>
      <c r="AC41" s="48"/>
      <c r="AD41" s="48" t="s">
        <v>22</v>
      </c>
      <c r="AE41" s="48" t="s">
        <v>23</v>
      </c>
      <c r="AF41" s="56"/>
      <c r="AG41" s="56"/>
      <c r="AH41" s="48"/>
      <c r="AI41" s="189">
        <f>SUM(D42:AH42)</f>
        <v>180</v>
      </c>
    </row>
    <row r="42" spans="1:35" ht="13.8" thickBot="1" x14ac:dyDescent="0.3">
      <c r="A42" s="188"/>
      <c r="B42" s="186"/>
      <c r="C42" s="184"/>
      <c r="D42" s="126"/>
      <c r="E42" s="130">
        <v>12</v>
      </c>
      <c r="F42" s="49">
        <v>12</v>
      </c>
      <c r="G42" s="49"/>
      <c r="H42" s="66">
        <v>12</v>
      </c>
      <c r="I42" s="49"/>
      <c r="J42" s="49">
        <v>12</v>
      </c>
      <c r="K42" s="57">
        <v>12</v>
      </c>
      <c r="L42" s="57"/>
      <c r="M42" s="49"/>
      <c r="N42" s="49"/>
      <c r="O42" s="49">
        <v>12</v>
      </c>
      <c r="P42" s="49">
        <v>12</v>
      </c>
      <c r="Q42" s="126"/>
      <c r="R42" s="126"/>
      <c r="S42" s="126"/>
      <c r="T42" s="66">
        <v>12</v>
      </c>
      <c r="U42" s="49">
        <v>12</v>
      </c>
      <c r="V42" s="49"/>
      <c r="W42" s="113">
        <v>12</v>
      </c>
      <c r="X42" s="66">
        <v>12</v>
      </c>
      <c r="Y42" s="57">
        <v>12</v>
      </c>
      <c r="Z42" s="57">
        <v>12</v>
      </c>
      <c r="AA42" s="66"/>
      <c r="AB42" s="49"/>
      <c r="AC42" s="49"/>
      <c r="AD42" s="49">
        <v>12</v>
      </c>
      <c r="AE42" s="49">
        <v>12</v>
      </c>
      <c r="AF42" s="57"/>
      <c r="AG42" s="57"/>
      <c r="AH42" s="49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190"/>
      <c r="D44" s="108"/>
      <c r="E44" s="59"/>
      <c r="F44" s="50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50"/>
      <c r="R44" s="59"/>
      <c r="S44" s="59"/>
      <c r="T44" s="50"/>
      <c r="U44" s="50"/>
      <c r="V44" s="50"/>
      <c r="W44" s="50"/>
      <c r="X44" s="50"/>
      <c r="Y44" s="59"/>
      <c r="Z44" s="59"/>
      <c r="AA44" s="50"/>
      <c r="AB44" s="50"/>
      <c r="AC44" s="50"/>
      <c r="AD44" s="50"/>
      <c r="AE44" s="50"/>
      <c r="AF44" s="59"/>
      <c r="AG44" s="59"/>
      <c r="AH44" s="50"/>
      <c r="AI44" s="181">
        <f>SUM(D45:AH45)</f>
        <v>0</v>
      </c>
    </row>
    <row r="45" spans="1:35" ht="13.5" customHeight="1" thickBot="1" x14ac:dyDescent="0.3">
      <c r="A45" s="188"/>
      <c r="B45" s="186"/>
      <c r="C45" s="184"/>
      <c r="D45" s="109"/>
      <c r="E45" s="57"/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49"/>
      <c r="R45" s="57"/>
      <c r="S45" s="57"/>
      <c r="T45" s="49"/>
      <c r="U45" s="49"/>
      <c r="V45" s="49"/>
      <c r="W45" s="49"/>
      <c r="X45" s="49"/>
      <c r="Y45" s="57"/>
      <c r="Z45" s="57"/>
      <c r="AA45" s="49"/>
      <c r="AB45" s="49"/>
      <c r="AC45" s="49"/>
      <c r="AD45" s="49"/>
      <c r="AE45" s="49"/>
      <c r="AF45" s="57"/>
      <c r="AG45" s="57"/>
      <c r="AH45" s="49"/>
      <c r="AI45" s="182"/>
    </row>
    <row r="46" spans="1:35" ht="13.5" customHeight="1" thickTop="1" x14ac:dyDescent="0.25">
      <c r="A46" s="187">
        <v>2</v>
      </c>
      <c r="B46" s="185"/>
      <c r="C46" s="183"/>
      <c r="D46" s="108"/>
      <c r="E46" s="59"/>
      <c r="F46" s="50"/>
      <c r="G46" s="50"/>
      <c r="H46" s="50"/>
      <c r="I46" s="50"/>
      <c r="J46" s="50"/>
      <c r="K46" s="59"/>
      <c r="L46" s="59"/>
      <c r="M46" s="50"/>
      <c r="N46" s="50"/>
      <c r="O46" s="50"/>
      <c r="P46" s="50"/>
      <c r="Q46" s="50"/>
      <c r="R46" s="59"/>
      <c r="S46" s="59"/>
      <c r="T46" s="50"/>
      <c r="U46" s="50"/>
      <c r="V46" s="50"/>
      <c r="W46" s="50"/>
      <c r="X46" s="50"/>
      <c r="Y46" s="59"/>
      <c r="Z46" s="59"/>
      <c r="AA46" s="50"/>
      <c r="AB46" s="50"/>
      <c r="AC46" s="50"/>
      <c r="AD46" s="50"/>
      <c r="AE46" s="50"/>
      <c r="AF46" s="59"/>
      <c r="AG46" s="59"/>
      <c r="AH46" s="50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09"/>
      <c r="E47" s="57"/>
      <c r="F47" s="49"/>
      <c r="G47" s="49"/>
      <c r="H47" s="49"/>
      <c r="I47" s="49"/>
      <c r="J47" s="49"/>
      <c r="K47" s="57"/>
      <c r="L47" s="57"/>
      <c r="M47" s="49"/>
      <c r="N47" s="49"/>
      <c r="O47" s="49"/>
      <c r="P47" s="49"/>
      <c r="Q47" s="49"/>
      <c r="R47" s="57"/>
      <c r="S47" s="57"/>
      <c r="T47" s="49"/>
      <c r="U47" s="49"/>
      <c r="V47" s="49"/>
      <c r="W47" s="49"/>
      <c r="X47" s="49"/>
      <c r="Y47" s="57"/>
      <c r="Z47" s="57"/>
      <c r="AA47" s="49"/>
      <c r="AB47" s="49"/>
      <c r="AC47" s="49"/>
      <c r="AD47" s="49"/>
      <c r="AE47" s="49"/>
      <c r="AF47" s="57"/>
      <c r="AG47" s="57"/>
      <c r="AH47" s="49"/>
      <c r="AI47" s="182"/>
    </row>
    <row r="48" spans="1:35" ht="1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6.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56"/>
      <c r="E50" s="56"/>
      <c r="F50" s="48" t="s">
        <v>22</v>
      </c>
      <c r="G50" s="48" t="s">
        <v>23</v>
      </c>
      <c r="H50" s="48"/>
      <c r="I50" s="142" t="s">
        <v>22</v>
      </c>
      <c r="J50" s="48"/>
      <c r="K50" s="139" t="s">
        <v>22</v>
      </c>
      <c r="L50" s="56" t="s">
        <v>23</v>
      </c>
      <c r="M50" s="48"/>
      <c r="N50" s="48"/>
      <c r="O50" s="112" t="s">
        <v>61</v>
      </c>
      <c r="P50" s="48" t="s">
        <v>22</v>
      </c>
      <c r="Q50" s="48" t="s">
        <v>23</v>
      </c>
      <c r="R50" s="56"/>
      <c r="S50" s="56"/>
      <c r="T50" s="48"/>
      <c r="U50" s="48" t="s">
        <v>22</v>
      </c>
      <c r="V50" s="70" t="s">
        <v>23</v>
      </c>
      <c r="W50" s="48"/>
      <c r="X50" s="142" t="s">
        <v>23</v>
      </c>
      <c r="Y50" s="56"/>
      <c r="Z50" s="56" t="s">
        <v>22</v>
      </c>
      <c r="AA50" s="48" t="s">
        <v>23</v>
      </c>
      <c r="AB50" s="48"/>
      <c r="AC50" s="48"/>
      <c r="AD50" s="48"/>
      <c r="AE50" s="48" t="s">
        <v>22</v>
      </c>
      <c r="AF50" s="56" t="s">
        <v>23</v>
      </c>
      <c r="AG50" s="56"/>
      <c r="AH50" s="48"/>
      <c r="AI50" s="189">
        <f>SUM(D51:AH51)</f>
        <v>180</v>
      </c>
    </row>
    <row r="51" spans="1:35" ht="13.8" thickBot="1" x14ac:dyDescent="0.3">
      <c r="A51" s="188"/>
      <c r="B51" s="186"/>
      <c r="C51" s="190"/>
      <c r="D51" s="57"/>
      <c r="E51" s="57"/>
      <c r="F51" s="49">
        <v>12</v>
      </c>
      <c r="G51" s="49">
        <v>12</v>
      </c>
      <c r="H51" s="49"/>
      <c r="I51" s="66">
        <v>12</v>
      </c>
      <c r="J51" s="49"/>
      <c r="K51" s="130">
        <v>12</v>
      </c>
      <c r="L51" s="57">
        <v>12</v>
      </c>
      <c r="M51" s="49"/>
      <c r="N51" s="49"/>
      <c r="O51" s="113">
        <v>12</v>
      </c>
      <c r="P51" s="49">
        <v>12</v>
      </c>
      <c r="Q51" s="49">
        <v>12</v>
      </c>
      <c r="R51" s="57"/>
      <c r="S51" s="57"/>
      <c r="T51" s="49"/>
      <c r="U51" s="49">
        <v>12</v>
      </c>
      <c r="V51" s="49">
        <v>12</v>
      </c>
      <c r="W51" s="49"/>
      <c r="X51" s="66">
        <v>12</v>
      </c>
      <c r="Y51" s="57"/>
      <c r="Z51" s="57">
        <v>12</v>
      </c>
      <c r="AA51" s="49">
        <v>12</v>
      </c>
      <c r="AB51" s="49"/>
      <c r="AC51" s="49"/>
      <c r="AD51" s="49"/>
      <c r="AE51" s="49">
        <v>12</v>
      </c>
      <c r="AF51" s="57">
        <v>12</v>
      </c>
      <c r="AG51" s="57"/>
      <c r="AH51" s="49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136"/>
      <c r="E52" s="142" t="s">
        <v>22</v>
      </c>
      <c r="F52" s="50"/>
      <c r="G52" s="48" t="s">
        <v>22</v>
      </c>
      <c r="H52" s="48" t="s">
        <v>23</v>
      </c>
      <c r="I52" s="133" t="s">
        <v>23</v>
      </c>
      <c r="J52" s="48"/>
      <c r="K52" s="59"/>
      <c r="L52" s="59" t="s">
        <v>22</v>
      </c>
      <c r="M52" s="50" t="s">
        <v>23</v>
      </c>
      <c r="N52" s="48"/>
      <c r="O52" s="12"/>
      <c r="P52" s="127"/>
      <c r="Q52" s="50" t="s">
        <v>22</v>
      </c>
      <c r="R52" s="64" t="s">
        <v>23</v>
      </c>
      <c r="S52" s="56"/>
      <c r="T52" s="48"/>
      <c r="U52" s="50"/>
      <c r="V52" s="50" t="s">
        <v>22</v>
      </c>
      <c r="W52" s="50" t="s">
        <v>23</v>
      </c>
      <c r="X52" s="48"/>
      <c r="Y52" s="56"/>
      <c r="Z52" s="59"/>
      <c r="AA52" s="50" t="s">
        <v>22</v>
      </c>
      <c r="AB52" s="50" t="s">
        <v>23</v>
      </c>
      <c r="AC52" s="48"/>
      <c r="AD52" s="48"/>
      <c r="AE52" s="50"/>
      <c r="AF52" s="59" t="s">
        <v>22</v>
      </c>
      <c r="AG52" s="56" t="s">
        <v>23</v>
      </c>
      <c r="AH52" s="48"/>
      <c r="AI52" s="181">
        <f>SUM(D53:AH53)</f>
        <v>168</v>
      </c>
    </row>
    <row r="53" spans="1:35" ht="13.8" thickBot="1" x14ac:dyDescent="0.3">
      <c r="A53" s="188"/>
      <c r="B53" s="186"/>
      <c r="C53" s="184"/>
      <c r="D53" s="67"/>
      <c r="E53" s="67">
        <v>12</v>
      </c>
      <c r="F53" s="49"/>
      <c r="G53" s="49">
        <v>12</v>
      </c>
      <c r="H53" s="49">
        <v>12</v>
      </c>
      <c r="I53" s="66">
        <v>12</v>
      </c>
      <c r="J53" s="49"/>
      <c r="K53" s="57"/>
      <c r="L53" s="57">
        <v>12</v>
      </c>
      <c r="M53" s="49">
        <v>12</v>
      </c>
      <c r="N53" s="49"/>
      <c r="O53" s="14"/>
      <c r="P53" s="126"/>
      <c r="Q53" s="49">
        <v>12</v>
      </c>
      <c r="R53" s="57">
        <v>12</v>
      </c>
      <c r="S53" s="57"/>
      <c r="T53" s="49"/>
      <c r="U53" s="49"/>
      <c r="V53" s="49">
        <v>12</v>
      </c>
      <c r="W53" s="49">
        <v>12</v>
      </c>
      <c r="X53" s="49"/>
      <c r="Y53" s="57"/>
      <c r="Z53" s="57"/>
      <c r="AA53" s="49">
        <v>12</v>
      </c>
      <c r="AB53" s="49">
        <v>12</v>
      </c>
      <c r="AC53" s="49"/>
      <c r="AD53" s="49"/>
      <c r="AE53" s="49"/>
      <c r="AF53" s="57">
        <v>12</v>
      </c>
      <c r="AG53" s="57">
        <v>12</v>
      </c>
      <c r="AH53" s="49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56" t="s">
        <v>23</v>
      </c>
      <c r="E54" s="128"/>
      <c r="F54" s="128"/>
      <c r="G54" s="128"/>
      <c r="H54" s="128" t="s">
        <v>22</v>
      </c>
      <c r="I54" s="127" t="s">
        <v>23</v>
      </c>
      <c r="J54" s="128"/>
      <c r="K54" s="128"/>
      <c r="L54" s="128"/>
      <c r="M54" s="48" t="s">
        <v>22</v>
      </c>
      <c r="N54" s="48" t="s">
        <v>23</v>
      </c>
      <c r="O54" s="48"/>
      <c r="P54" s="48"/>
      <c r="Q54" s="48"/>
      <c r="R54" s="64" t="s">
        <v>22</v>
      </c>
      <c r="S54" s="56" t="s">
        <v>23</v>
      </c>
      <c r="T54" s="48"/>
      <c r="U54" s="48"/>
      <c r="V54" s="48"/>
      <c r="W54" s="48" t="s">
        <v>22</v>
      </c>
      <c r="X54" s="48" t="s">
        <v>23</v>
      </c>
      <c r="Y54" s="56"/>
      <c r="Z54" s="56"/>
      <c r="AA54" s="48"/>
      <c r="AB54" s="48" t="s">
        <v>22</v>
      </c>
      <c r="AC54" s="48" t="s">
        <v>23</v>
      </c>
      <c r="AD54" s="48"/>
      <c r="AE54" s="48"/>
      <c r="AF54" s="56"/>
      <c r="AG54" s="56" t="s">
        <v>22</v>
      </c>
      <c r="AH54" s="48" t="s">
        <v>23</v>
      </c>
      <c r="AI54" s="189">
        <f>SUM(D55:AH55)</f>
        <v>156</v>
      </c>
    </row>
    <row r="55" spans="1:35" ht="13.8" thickBot="1" x14ac:dyDescent="0.3">
      <c r="A55" s="188"/>
      <c r="B55" s="186"/>
      <c r="C55" s="184"/>
      <c r="D55" s="57">
        <v>12</v>
      </c>
      <c r="E55" s="126"/>
      <c r="F55" s="126"/>
      <c r="G55" s="126"/>
      <c r="H55" s="126">
        <v>12</v>
      </c>
      <c r="I55" s="126">
        <v>12</v>
      </c>
      <c r="J55" s="126"/>
      <c r="K55" s="126"/>
      <c r="L55" s="126"/>
      <c r="M55" s="49">
        <v>12</v>
      </c>
      <c r="N55" s="49">
        <v>12</v>
      </c>
      <c r="O55" s="49"/>
      <c r="P55" s="49"/>
      <c r="Q55" s="49"/>
      <c r="R55" s="57">
        <v>12</v>
      </c>
      <c r="S55" s="57">
        <v>12</v>
      </c>
      <c r="T55" s="49"/>
      <c r="U55" s="49"/>
      <c r="V55" s="49"/>
      <c r="W55" s="49">
        <v>12</v>
      </c>
      <c r="X55" s="49">
        <v>12</v>
      </c>
      <c r="Y55" s="57"/>
      <c r="Z55" s="57"/>
      <c r="AA55" s="49"/>
      <c r="AB55" s="49">
        <v>12</v>
      </c>
      <c r="AC55" s="49">
        <v>12</v>
      </c>
      <c r="AD55" s="49"/>
      <c r="AE55" s="49"/>
      <c r="AF55" s="57"/>
      <c r="AG55" s="57">
        <v>12</v>
      </c>
      <c r="AH55" s="49">
        <v>12</v>
      </c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39" t="s">
        <v>22</v>
      </c>
      <c r="E56" s="58" t="s">
        <v>23</v>
      </c>
      <c r="F56" s="48"/>
      <c r="G56" s="48"/>
      <c r="H56" s="51"/>
      <c r="I56" s="51" t="s">
        <v>22</v>
      </c>
      <c r="J56" s="48" t="s">
        <v>23</v>
      </c>
      <c r="K56" s="56"/>
      <c r="L56" s="56"/>
      <c r="M56" s="51"/>
      <c r="N56" s="51" t="s">
        <v>22</v>
      </c>
      <c r="O56" s="51" t="s">
        <v>23</v>
      </c>
      <c r="P56" s="48"/>
      <c r="Q56" s="48"/>
      <c r="R56" s="58"/>
      <c r="S56" s="58" t="s">
        <v>22</v>
      </c>
      <c r="T56" s="51" t="s">
        <v>23</v>
      </c>
      <c r="U56" s="48"/>
      <c r="V56" s="48"/>
      <c r="W56" s="51"/>
      <c r="X56" s="51" t="s">
        <v>22</v>
      </c>
      <c r="Y56" s="64" t="s">
        <v>23</v>
      </c>
      <c r="Z56" s="56"/>
      <c r="AA56" s="133" t="s">
        <v>22</v>
      </c>
      <c r="AB56" s="51"/>
      <c r="AC56" s="51" t="s">
        <v>22</v>
      </c>
      <c r="AD56" s="51" t="s">
        <v>23</v>
      </c>
      <c r="AE56" s="48"/>
      <c r="AF56" s="56"/>
      <c r="AG56" s="56"/>
      <c r="AH56" s="48" t="s">
        <v>22</v>
      </c>
      <c r="AI56" s="261">
        <f>SUM(D57:AH57)</f>
        <v>168</v>
      </c>
    </row>
    <row r="57" spans="1:35" ht="13.8" thickBot="1" x14ac:dyDescent="0.3">
      <c r="A57" s="188"/>
      <c r="B57" s="186"/>
      <c r="C57" s="184"/>
      <c r="D57" s="130">
        <v>12</v>
      </c>
      <c r="E57" s="57">
        <v>12</v>
      </c>
      <c r="F57" s="49"/>
      <c r="G57" s="49"/>
      <c r="H57" s="49"/>
      <c r="I57" s="49">
        <v>12</v>
      </c>
      <c r="J57" s="49">
        <v>12</v>
      </c>
      <c r="K57" s="57"/>
      <c r="L57" s="57"/>
      <c r="M57" s="49"/>
      <c r="N57" s="49">
        <v>12</v>
      </c>
      <c r="O57" s="49">
        <v>12</v>
      </c>
      <c r="P57" s="49"/>
      <c r="Q57" s="49"/>
      <c r="R57" s="57"/>
      <c r="S57" s="57">
        <v>12</v>
      </c>
      <c r="T57" s="49">
        <v>12</v>
      </c>
      <c r="U57" s="49"/>
      <c r="V57" s="49"/>
      <c r="W57" s="49"/>
      <c r="X57" s="49">
        <v>12</v>
      </c>
      <c r="Y57" s="57">
        <v>12</v>
      </c>
      <c r="Z57" s="57"/>
      <c r="AA57" s="66">
        <v>12</v>
      </c>
      <c r="AB57" s="49"/>
      <c r="AC57" s="49">
        <v>12</v>
      </c>
      <c r="AD57" s="49">
        <v>12</v>
      </c>
      <c r="AE57" s="49"/>
      <c r="AF57" s="57"/>
      <c r="AG57" s="57"/>
      <c r="AH57" s="49">
        <v>12</v>
      </c>
      <c r="AI57" s="182"/>
    </row>
    <row r="58" spans="1:35" ht="13.8" thickTop="1" x14ac:dyDescent="0.25">
      <c r="A58" s="187">
        <v>5</v>
      </c>
      <c r="B58" s="185"/>
      <c r="C58" s="183" t="s">
        <v>52</v>
      </c>
      <c r="D58" s="56"/>
      <c r="E58" s="56" t="s">
        <v>22</v>
      </c>
      <c r="F58" s="48" t="s">
        <v>23</v>
      </c>
      <c r="G58" s="48"/>
      <c r="H58" s="133" t="s">
        <v>22</v>
      </c>
      <c r="I58" s="133" t="s">
        <v>23</v>
      </c>
      <c r="J58" s="12"/>
      <c r="K58" s="56"/>
      <c r="L58" s="128"/>
      <c r="M58" s="128"/>
      <c r="N58" s="149"/>
      <c r="O58" s="128" t="s">
        <v>22</v>
      </c>
      <c r="P58" s="70" t="s">
        <v>23</v>
      </c>
      <c r="Q58" s="128"/>
      <c r="R58" s="128"/>
      <c r="S58" s="128"/>
      <c r="T58" s="48" t="s">
        <v>22</v>
      </c>
      <c r="U58" s="48" t="s">
        <v>23</v>
      </c>
      <c r="V58" s="48"/>
      <c r="W58" s="142" t="s">
        <v>22</v>
      </c>
      <c r="X58" s="12"/>
      <c r="Y58" s="56" t="s">
        <v>22</v>
      </c>
      <c r="Z58" s="56" t="s">
        <v>23</v>
      </c>
      <c r="AA58" s="48"/>
      <c r="AB58" s="48"/>
      <c r="AC58" s="48"/>
      <c r="AD58" s="48" t="s">
        <v>22</v>
      </c>
      <c r="AE58" s="48" t="s">
        <v>23</v>
      </c>
      <c r="AF58" s="128"/>
      <c r="AG58" s="128"/>
      <c r="AH58" s="48"/>
      <c r="AI58" s="189">
        <f>SUM(D59:AH59)</f>
        <v>156</v>
      </c>
    </row>
    <row r="59" spans="1:35" ht="13.8" thickBot="1" x14ac:dyDescent="0.3">
      <c r="A59" s="188"/>
      <c r="B59" s="186"/>
      <c r="C59" s="184"/>
      <c r="D59" s="57"/>
      <c r="E59" s="57">
        <v>12</v>
      </c>
      <c r="F59" s="49">
        <v>12</v>
      </c>
      <c r="G59" s="49"/>
      <c r="H59" s="66">
        <v>12</v>
      </c>
      <c r="I59" s="66">
        <v>12</v>
      </c>
      <c r="J59" s="14"/>
      <c r="K59" s="57"/>
      <c r="L59" s="126"/>
      <c r="M59" s="126"/>
      <c r="N59" s="148"/>
      <c r="O59" s="126">
        <v>12</v>
      </c>
      <c r="P59" s="49">
        <v>12</v>
      </c>
      <c r="Q59" s="126"/>
      <c r="R59" s="126"/>
      <c r="S59" s="126"/>
      <c r="T59" s="49">
        <v>12</v>
      </c>
      <c r="U59" s="49">
        <v>12</v>
      </c>
      <c r="V59" s="49"/>
      <c r="W59" s="66">
        <v>12</v>
      </c>
      <c r="X59" s="14"/>
      <c r="Y59" s="57">
        <v>12</v>
      </c>
      <c r="Z59" s="57">
        <v>12</v>
      </c>
      <c r="AA59" s="49"/>
      <c r="AB59" s="49"/>
      <c r="AC59" s="49"/>
      <c r="AD59" s="49">
        <v>12</v>
      </c>
      <c r="AE59" s="49">
        <v>12</v>
      </c>
      <c r="AF59" s="126"/>
      <c r="AG59" s="126"/>
      <c r="AH59" s="49"/>
      <c r="AI59" s="182"/>
    </row>
    <row r="60" spans="1:35" ht="14.2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08"/>
      <c r="E61" s="59"/>
      <c r="F61" s="50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50"/>
      <c r="R61" s="59"/>
      <c r="S61" s="59"/>
      <c r="T61" s="50"/>
      <c r="U61" s="50"/>
      <c r="V61" s="50"/>
      <c r="W61" s="50"/>
      <c r="X61" s="50"/>
      <c r="Y61" s="59"/>
      <c r="Z61" s="59"/>
      <c r="AA61" s="50"/>
      <c r="AB61" s="50"/>
      <c r="AC61" s="50"/>
      <c r="AD61" s="50"/>
      <c r="AE61" s="50"/>
      <c r="AF61" s="59"/>
      <c r="AG61" s="59"/>
      <c r="AH61" s="50"/>
      <c r="AI61" s="181">
        <f>SUM(D62:AH62)</f>
        <v>0</v>
      </c>
    </row>
    <row r="62" spans="1:35" ht="13.8" thickBot="1" x14ac:dyDescent="0.3">
      <c r="A62" s="188"/>
      <c r="B62" s="186"/>
      <c r="C62" s="184"/>
      <c r="D62" s="109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49"/>
      <c r="R62" s="57"/>
      <c r="S62" s="57"/>
      <c r="T62" s="49"/>
      <c r="U62" s="49"/>
      <c r="V62" s="49"/>
      <c r="W62" s="49"/>
      <c r="X62" s="49"/>
      <c r="Y62" s="57"/>
      <c r="Z62" s="57"/>
      <c r="AA62" s="49"/>
      <c r="AB62" s="49"/>
      <c r="AC62" s="49"/>
      <c r="AD62" s="49"/>
      <c r="AE62" s="49"/>
      <c r="AF62" s="57"/>
      <c r="AG62" s="57"/>
      <c r="AH62" s="49"/>
      <c r="AI62" s="182"/>
    </row>
    <row r="63" spans="1:35" ht="13.8" thickTop="1" x14ac:dyDescent="0.25">
      <c r="A63" s="187">
        <v>2</v>
      </c>
      <c r="B63" s="185"/>
      <c r="C63" s="183"/>
      <c r="D63" s="108"/>
      <c r="E63" s="59"/>
      <c r="F63" s="50"/>
      <c r="G63" s="50"/>
      <c r="H63" s="50"/>
      <c r="I63" s="50"/>
      <c r="J63" s="50"/>
      <c r="K63" s="59"/>
      <c r="L63" s="59"/>
      <c r="M63" s="50"/>
      <c r="N63" s="50"/>
      <c r="O63" s="50"/>
      <c r="P63" s="50"/>
      <c r="Q63" s="50"/>
      <c r="R63" s="59"/>
      <c r="S63" s="59"/>
      <c r="T63" s="50"/>
      <c r="U63" s="50"/>
      <c r="V63" s="50"/>
      <c r="W63" s="50"/>
      <c r="X63" s="50"/>
      <c r="Y63" s="59"/>
      <c r="Z63" s="59"/>
      <c r="AA63" s="50"/>
      <c r="AB63" s="50"/>
      <c r="AC63" s="50"/>
      <c r="AD63" s="50"/>
      <c r="AE63" s="50"/>
      <c r="AF63" s="59"/>
      <c r="AG63" s="59"/>
      <c r="AH63" s="50"/>
      <c r="AI63" s="189">
        <f>SUM(D64:AH64)</f>
        <v>0</v>
      </c>
    </row>
    <row r="64" spans="1:35" ht="13.8" thickBot="1" x14ac:dyDescent="0.3">
      <c r="A64" s="188"/>
      <c r="B64" s="186"/>
      <c r="C64" s="184"/>
      <c r="D64" s="109"/>
      <c r="E64" s="57"/>
      <c r="F64" s="49"/>
      <c r="G64" s="49"/>
      <c r="H64" s="49"/>
      <c r="I64" s="49"/>
      <c r="J64" s="49"/>
      <c r="K64" s="57"/>
      <c r="L64" s="57"/>
      <c r="M64" s="49"/>
      <c r="N64" s="49"/>
      <c r="O64" s="49"/>
      <c r="P64" s="49"/>
      <c r="Q64" s="49"/>
      <c r="R64" s="57"/>
      <c r="S64" s="57"/>
      <c r="T64" s="49"/>
      <c r="U64" s="49"/>
      <c r="V64" s="49"/>
      <c r="W64" s="49"/>
      <c r="X64" s="49"/>
      <c r="Y64" s="57"/>
      <c r="Z64" s="57"/>
      <c r="AA64" s="49"/>
      <c r="AB64" s="49"/>
      <c r="AC64" s="49"/>
      <c r="AD64" s="49"/>
      <c r="AE64" s="49"/>
      <c r="AF64" s="57"/>
      <c r="AG64" s="57"/>
      <c r="AH64" s="49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D7:AH7"/>
    <mergeCell ref="E8:K8"/>
    <mergeCell ref="L8:Q8"/>
    <mergeCell ref="E7:K7"/>
    <mergeCell ref="L7:Q7"/>
    <mergeCell ref="C29:C30"/>
    <mergeCell ref="B33:B34"/>
    <mergeCell ref="B27:B28"/>
    <mergeCell ref="C27:C28"/>
    <mergeCell ref="B18:B19"/>
    <mergeCell ref="C18:C19"/>
    <mergeCell ref="AD13:AD14"/>
    <mergeCell ref="AE13:AE14"/>
    <mergeCell ref="AF13:AF14"/>
    <mergeCell ref="D13:D14"/>
    <mergeCell ref="T13:T14"/>
    <mergeCell ref="U13:U14"/>
    <mergeCell ref="B13:B14"/>
    <mergeCell ref="C13:C14"/>
    <mergeCell ref="AD9:AH9"/>
    <mergeCell ref="E10:K10"/>
    <mergeCell ref="L10:Q10"/>
    <mergeCell ref="AD10:AH10"/>
    <mergeCell ref="H13:H14"/>
    <mergeCell ref="AI18:AI19"/>
    <mergeCell ref="AI13:AI14"/>
    <mergeCell ref="B24:B25"/>
    <mergeCell ref="C24:C25"/>
    <mergeCell ref="D1:AG2"/>
    <mergeCell ref="D3:AG4"/>
    <mergeCell ref="B22:B23"/>
    <mergeCell ref="C22:C23"/>
    <mergeCell ref="N13:N14"/>
    <mergeCell ref="O13:O14"/>
    <mergeCell ref="A7:C7"/>
    <mergeCell ref="A9:C10"/>
    <mergeCell ref="E9:K9"/>
    <mergeCell ref="L9:Q9"/>
    <mergeCell ref="S9:Y9"/>
    <mergeCell ref="E6:Q6"/>
    <mergeCell ref="S6:AI6"/>
    <mergeCell ref="A16:A17"/>
    <mergeCell ref="B16:B17"/>
    <mergeCell ref="C16:C17"/>
    <mergeCell ref="A18:A19"/>
    <mergeCell ref="AD8:AH8"/>
    <mergeCell ref="F13:F14"/>
    <mergeCell ref="G13:G14"/>
    <mergeCell ref="I13:I14"/>
    <mergeCell ref="AG13:AG14"/>
    <mergeCell ref="AH13:AH14"/>
    <mergeCell ref="AI16:AI17"/>
    <mergeCell ref="S7:Y7"/>
    <mergeCell ref="K13:K14"/>
    <mergeCell ref="L13:L14"/>
    <mergeCell ref="M13:M14"/>
    <mergeCell ref="Q13:Q14"/>
    <mergeCell ref="R13:R14"/>
    <mergeCell ref="L11:Q11"/>
    <mergeCell ref="S11:Y11"/>
    <mergeCell ref="S13:S14"/>
    <mergeCell ref="P13:P14"/>
    <mergeCell ref="E11:K11"/>
    <mergeCell ref="X13:X14"/>
    <mergeCell ref="Y13:Y14"/>
    <mergeCell ref="Z13:Z14"/>
    <mergeCell ref="AA13:AA14"/>
    <mergeCell ref="AB13:AB14"/>
    <mergeCell ref="AC13:AC14"/>
    <mergeCell ref="E13:E14"/>
    <mergeCell ref="V13:V14"/>
    <mergeCell ref="W13:W14"/>
    <mergeCell ref="J13:J14"/>
    <mergeCell ref="S10:Y10"/>
    <mergeCell ref="C35:C36"/>
    <mergeCell ref="AI35:AI36"/>
    <mergeCell ref="C37:C38"/>
    <mergeCell ref="AI37:AI38"/>
    <mergeCell ref="A20:A21"/>
    <mergeCell ref="B20:B21"/>
    <mergeCell ref="C20:C21"/>
    <mergeCell ref="AI20:AI21"/>
    <mergeCell ref="AI24:AI25"/>
    <mergeCell ref="AI27:AI28"/>
    <mergeCell ref="A27:A28"/>
    <mergeCell ref="AI22:AI23"/>
    <mergeCell ref="A22:A23"/>
    <mergeCell ref="A24:A25"/>
    <mergeCell ref="A37:A38"/>
    <mergeCell ref="B37:B38"/>
    <mergeCell ref="A35:A36"/>
    <mergeCell ref="B35:B36"/>
    <mergeCell ref="A33:A34"/>
    <mergeCell ref="A29:A30"/>
    <mergeCell ref="AI33:AI34"/>
    <mergeCell ref="AI29:AI30"/>
    <mergeCell ref="C33:C34"/>
    <mergeCell ref="B29:B30"/>
    <mergeCell ref="A46:A47"/>
    <mergeCell ref="B46:B47"/>
    <mergeCell ref="C46:C47"/>
    <mergeCell ref="AI46:AI47"/>
    <mergeCell ref="A39:A40"/>
    <mergeCell ref="B39:B40"/>
    <mergeCell ref="C39:C40"/>
    <mergeCell ref="AI39:AI40"/>
    <mergeCell ref="A41:A42"/>
    <mergeCell ref="B41:B42"/>
    <mergeCell ref="AI44:AI45"/>
    <mergeCell ref="C41:C42"/>
    <mergeCell ref="AI41:AI42"/>
    <mergeCell ref="B44:B45"/>
    <mergeCell ref="C44:C45"/>
    <mergeCell ref="A44:A45"/>
    <mergeCell ref="AI63:AI64"/>
    <mergeCell ref="C63:C64"/>
    <mergeCell ref="B63:B64"/>
    <mergeCell ref="A63:A64"/>
    <mergeCell ref="AI61:AI62"/>
    <mergeCell ref="C61:C62"/>
    <mergeCell ref="B61:B62"/>
    <mergeCell ref="A61:A62"/>
    <mergeCell ref="AI58:AI59"/>
    <mergeCell ref="C58:C59"/>
    <mergeCell ref="B58:B59"/>
    <mergeCell ref="A58:A59"/>
    <mergeCell ref="AI50:AI51"/>
    <mergeCell ref="C50:C51"/>
    <mergeCell ref="B50:B51"/>
    <mergeCell ref="A50:A51"/>
    <mergeCell ref="AI56:AI57"/>
    <mergeCell ref="C56:C57"/>
    <mergeCell ref="B56:B57"/>
    <mergeCell ref="A56:A57"/>
    <mergeCell ref="AI54:AI55"/>
    <mergeCell ref="C54:C55"/>
    <mergeCell ref="B54:B55"/>
    <mergeCell ref="A54:A55"/>
    <mergeCell ref="AI52:AI53"/>
    <mergeCell ref="C52:C53"/>
    <mergeCell ref="B52:B53"/>
    <mergeCell ref="A52:A53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5"/>
  <sheetViews>
    <sheetView topLeftCell="A11" zoomScaleNormal="100" workbookViewId="0">
      <pane ySplit="4" topLeftCell="A20" activePane="bottomLeft" state="frozen"/>
      <selection activeCell="A11" sqref="A11"/>
      <selection pane="bottomLeft" activeCell="Q52" sqref="Q52"/>
    </sheetView>
  </sheetViews>
  <sheetFormatPr defaultRowHeight="13.2" x14ac:dyDescent="0.25"/>
  <cols>
    <col min="1" max="2" width="3.109375" customWidth="1"/>
    <col min="3" max="3" width="23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80" t="s">
        <v>47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5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5" t="s">
        <v>4</v>
      </c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7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85" t="s">
        <v>31</v>
      </c>
      <c r="F7" s="286"/>
      <c r="G7" s="286"/>
      <c r="H7" s="286"/>
      <c r="I7" s="286"/>
      <c r="J7" s="286"/>
      <c r="K7" s="287"/>
      <c r="L7" s="288" t="s">
        <v>28</v>
      </c>
      <c r="M7" s="289"/>
      <c r="N7" s="289"/>
      <c r="O7" s="289"/>
      <c r="P7" s="289"/>
      <c r="Q7" s="290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91" t="s">
        <v>34</v>
      </c>
      <c r="AE7" s="248"/>
      <c r="AF7" s="248"/>
      <c r="AG7" s="248"/>
      <c r="AH7" s="249"/>
      <c r="AI7" s="82"/>
    </row>
    <row r="8" spans="1:35" ht="13.8" thickBot="1" x14ac:dyDescent="0.3">
      <c r="E8" s="281" t="s">
        <v>32</v>
      </c>
      <c r="F8" s="212"/>
      <c r="G8" s="212"/>
      <c r="H8" s="212"/>
      <c r="I8" s="212"/>
      <c r="J8" s="212"/>
      <c r="K8" s="213"/>
      <c r="L8" s="282" t="s">
        <v>29</v>
      </c>
      <c r="M8" s="283"/>
      <c r="N8" s="283"/>
      <c r="O8" s="283"/>
      <c r="P8" s="283"/>
      <c r="Q8" s="284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81"/>
      <c r="AE8" s="212"/>
      <c r="AF8" s="212"/>
      <c r="AG8" s="212"/>
      <c r="AH8" s="213"/>
      <c r="AI8" s="78"/>
    </row>
    <row r="9" spans="1:35" ht="12.75" customHeight="1" x14ac:dyDescent="0.25">
      <c r="A9" s="298">
        <v>154</v>
      </c>
      <c r="B9" s="299"/>
      <c r="C9" s="300"/>
      <c r="E9" s="281" t="s">
        <v>19</v>
      </c>
      <c r="F9" s="212"/>
      <c r="G9" s="212"/>
      <c r="H9" s="212"/>
      <c r="I9" s="212"/>
      <c r="J9" s="212"/>
      <c r="K9" s="213"/>
      <c r="L9" s="282" t="s">
        <v>6</v>
      </c>
      <c r="M9" s="283"/>
      <c r="N9" s="283"/>
      <c r="O9" s="283"/>
      <c r="P9" s="283"/>
      <c r="Q9" s="284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92"/>
      <c r="AE9" s="214"/>
      <c r="AF9" s="214"/>
      <c r="AG9" s="214"/>
      <c r="AH9" s="215"/>
      <c r="AI9" s="87"/>
    </row>
    <row r="10" spans="1:35" ht="13.5" customHeight="1" thickBot="1" x14ac:dyDescent="0.3">
      <c r="A10" s="301"/>
      <c r="B10" s="302"/>
      <c r="C10" s="303"/>
      <c r="E10" s="281" t="s">
        <v>3</v>
      </c>
      <c r="F10" s="212"/>
      <c r="G10" s="212"/>
      <c r="H10" s="212"/>
      <c r="I10" s="212"/>
      <c r="J10" s="212"/>
      <c r="K10" s="213"/>
      <c r="L10" s="282" t="s">
        <v>21</v>
      </c>
      <c r="M10" s="283"/>
      <c r="N10" s="283"/>
      <c r="O10" s="283"/>
      <c r="P10" s="283"/>
      <c r="Q10" s="284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93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93" t="s">
        <v>2</v>
      </c>
      <c r="F11" s="216"/>
      <c r="G11" s="216"/>
      <c r="H11" s="216"/>
      <c r="I11" s="216"/>
      <c r="J11" s="216"/>
      <c r="K11" s="217"/>
      <c r="L11" s="294" t="s">
        <v>5</v>
      </c>
      <c r="M11" s="295"/>
      <c r="N11" s="295"/>
      <c r="O11" s="295"/>
      <c r="P11" s="295"/>
      <c r="Q11" s="296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304">
        <v>1</v>
      </c>
      <c r="E13" s="193">
        <v>2</v>
      </c>
      <c r="F13" s="193">
        <v>3</v>
      </c>
      <c r="G13" s="193">
        <v>4</v>
      </c>
      <c r="H13" s="197">
        <v>5</v>
      </c>
      <c r="I13" s="197">
        <v>6</v>
      </c>
      <c r="J13" s="193">
        <v>7</v>
      </c>
      <c r="K13" s="193">
        <v>8</v>
      </c>
      <c r="L13" s="193">
        <v>9</v>
      </c>
      <c r="M13" s="193">
        <v>10</v>
      </c>
      <c r="N13" s="193">
        <v>11</v>
      </c>
      <c r="O13" s="197">
        <v>12</v>
      </c>
      <c r="P13" s="197">
        <v>13</v>
      </c>
      <c r="Q13" s="193">
        <v>14</v>
      </c>
      <c r="R13" s="193">
        <v>15</v>
      </c>
      <c r="S13" s="193">
        <v>16</v>
      </c>
      <c r="T13" s="193">
        <v>17</v>
      </c>
      <c r="U13" s="199">
        <v>18</v>
      </c>
      <c r="V13" s="197">
        <v>19</v>
      </c>
      <c r="W13" s="197">
        <v>20</v>
      </c>
      <c r="X13" s="199">
        <v>21</v>
      </c>
      <c r="Y13" s="193">
        <v>22</v>
      </c>
      <c r="Z13" s="193">
        <v>23</v>
      </c>
      <c r="AA13" s="193">
        <v>24</v>
      </c>
      <c r="AB13" s="193">
        <v>25</v>
      </c>
      <c r="AC13" s="197">
        <v>26</v>
      </c>
      <c r="AD13" s="197">
        <v>27</v>
      </c>
      <c r="AE13" s="193">
        <v>28</v>
      </c>
      <c r="AF13" s="193">
        <v>29</v>
      </c>
      <c r="AG13" s="278">
        <v>30</v>
      </c>
      <c r="AH13" s="273">
        <v>31</v>
      </c>
      <c r="AI13" s="222" t="s">
        <v>1</v>
      </c>
    </row>
    <row r="14" spans="1:35" ht="13.8" thickBot="1" x14ac:dyDescent="0.3">
      <c r="B14" s="186"/>
      <c r="C14" s="258"/>
      <c r="D14" s="305"/>
      <c r="E14" s="194"/>
      <c r="F14" s="194"/>
      <c r="G14" s="194"/>
      <c r="H14" s="198"/>
      <c r="I14" s="198"/>
      <c r="J14" s="194"/>
      <c r="K14" s="194"/>
      <c r="L14" s="194"/>
      <c r="M14" s="194"/>
      <c r="N14" s="194"/>
      <c r="O14" s="198"/>
      <c r="P14" s="198"/>
      <c r="Q14" s="194"/>
      <c r="R14" s="194"/>
      <c r="S14" s="194"/>
      <c r="T14" s="194"/>
      <c r="U14" s="200"/>
      <c r="V14" s="198"/>
      <c r="W14" s="198"/>
      <c r="X14" s="200"/>
      <c r="Y14" s="194"/>
      <c r="Z14" s="194"/>
      <c r="AA14" s="194"/>
      <c r="AB14" s="194"/>
      <c r="AC14" s="198"/>
      <c r="AD14" s="198"/>
      <c r="AE14" s="194"/>
      <c r="AF14" s="194"/>
      <c r="AG14" s="279"/>
      <c r="AH14" s="274"/>
      <c r="AI14" s="297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62"/>
      <c r="W15" s="62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48"/>
      <c r="E16" s="48" t="s">
        <v>22</v>
      </c>
      <c r="F16" s="48" t="s">
        <v>23</v>
      </c>
      <c r="G16" s="133" t="s">
        <v>23</v>
      </c>
      <c r="H16" s="56"/>
      <c r="I16" s="56"/>
      <c r="J16" s="48" t="s">
        <v>22</v>
      </c>
      <c r="K16" s="48" t="s">
        <v>23</v>
      </c>
      <c r="L16" s="48"/>
      <c r="M16" s="139" t="s">
        <v>61</v>
      </c>
      <c r="N16" s="48"/>
      <c r="O16" s="56" t="s">
        <v>22</v>
      </c>
      <c r="P16" s="56" t="s">
        <v>23</v>
      </c>
      <c r="Q16" s="48"/>
      <c r="R16" s="128"/>
      <c r="S16" s="128"/>
      <c r="T16" s="139" t="s">
        <v>22</v>
      </c>
      <c r="U16" s="75" t="s">
        <v>23</v>
      </c>
      <c r="V16" s="56"/>
      <c r="W16" s="56"/>
      <c r="X16" s="52"/>
      <c r="Y16" s="48" t="s">
        <v>22</v>
      </c>
      <c r="Z16" s="48" t="s">
        <v>23</v>
      </c>
      <c r="AA16" s="48"/>
      <c r="AB16" s="48"/>
      <c r="AC16" s="56"/>
      <c r="AD16" s="56" t="s">
        <v>22</v>
      </c>
      <c r="AE16" s="48" t="s">
        <v>23</v>
      </c>
      <c r="AF16" s="48"/>
      <c r="AG16" s="142" t="s">
        <v>22</v>
      </c>
      <c r="AH16" s="41"/>
      <c r="AI16" s="181">
        <f>SUM(D17:AH17)</f>
        <v>180</v>
      </c>
    </row>
    <row r="17" spans="1:35" ht="12.75" customHeight="1" thickBot="1" x14ac:dyDescent="0.3">
      <c r="A17" s="188"/>
      <c r="B17" s="204"/>
      <c r="C17" s="184"/>
      <c r="D17" s="49"/>
      <c r="E17" s="49">
        <v>12</v>
      </c>
      <c r="F17" s="49">
        <v>12</v>
      </c>
      <c r="G17" s="66">
        <v>12</v>
      </c>
      <c r="H17" s="57"/>
      <c r="I17" s="57"/>
      <c r="J17" s="49">
        <v>12</v>
      </c>
      <c r="K17" s="49">
        <v>12</v>
      </c>
      <c r="L17" s="49"/>
      <c r="M17" s="130">
        <v>12</v>
      </c>
      <c r="N17" s="49"/>
      <c r="O17" s="57">
        <v>12</v>
      </c>
      <c r="P17" s="57">
        <v>12</v>
      </c>
      <c r="Q17" s="49"/>
      <c r="R17" s="126"/>
      <c r="S17" s="126"/>
      <c r="T17" s="130">
        <v>12</v>
      </c>
      <c r="U17" s="53">
        <v>12</v>
      </c>
      <c r="V17" s="57"/>
      <c r="W17" s="57"/>
      <c r="X17" s="53"/>
      <c r="Y17" s="49">
        <v>12</v>
      </c>
      <c r="Z17" s="49">
        <v>12</v>
      </c>
      <c r="AA17" s="49"/>
      <c r="AB17" s="49"/>
      <c r="AC17" s="57"/>
      <c r="AD17" s="57">
        <v>12</v>
      </c>
      <c r="AE17" s="49">
        <v>12</v>
      </c>
      <c r="AF17" s="49"/>
      <c r="AG17" s="66">
        <v>12</v>
      </c>
      <c r="AH17" s="42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27"/>
      <c r="E18" s="127"/>
      <c r="F18" s="129" t="s">
        <v>22</v>
      </c>
      <c r="G18" s="129" t="s">
        <v>23</v>
      </c>
      <c r="H18" s="56"/>
      <c r="I18" s="56"/>
      <c r="J18" s="127"/>
      <c r="K18" s="127" t="s">
        <v>22</v>
      </c>
      <c r="L18" s="50" t="s">
        <v>23</v>
      </c>
      <c r="M18" s="128"/>
      <c r="N18" s="128"/>
      <c r="O18" s="59"/>
      <c r="P18" s="59" t="s">
        <v>22</v>
      </c>
      <c r="Q18" s="70" t="s">
        <v>23</v>
      </c>
      <c r="R18" s="48"/>
      <c r="S18" s="48"/>
      <c r="T18" s="147"/>
      <c r="U18" s="54" t="s">
        <v>22</v>
      </c>
      <c r="V18" s="59" t="s">
        <v>23</v>
      </c>
      <c r="W18" s="136" t="s">
        <v>23</v>
      </c>
      <c r="X18" s="52"/>
      <c r="Y18" s="50"/>
      <c r="Z18" s="50" t="s">
        <v>22</v>
      </c>
      <c r="AA18" s="50" t="s">
        <v>23</v>
      </c>
      <c r="AB18" s="48"/>
      <c r="AC18" s="56"/>
      <c r="AD18" s="59"/>
      <c r="AE18" s="48" t="s">
        <v>22</v>
      </c>
      <c r="AF18" s="48" t="s">
        <v>23</v>
      </c>
      <c r="AG18" s="48"/>
      <c r="AH18" s="41"/>
      <c r="AI18" s="181">
        <f>SUM(D19:AH19)</f>
        <v>156</v>
      </c>
    </row>
    <row r="19" spans="1:35" ht="12.75" customHeight="1" thickBot="1" x14ac:dyDescent="0.3">
      <c r="A19" s="188"/>
      <c r="B19" s="256"/>
      <c r="C19" s="184"/>
      <c r="D19" s="126"/>
      <c r="E19" s="126"/>
      <c r="F19" s="130">
        <v>12</v>
      </c>
      <c r="G19" s="130">
        <v>12</v>
      </c>
      <c r="H19" s="57"/>
      <c r="I19" s="57"/>
      <c r="J19" s="126"/>
      <c r="K19" s="126">
        <v>12</v>
      </c>
      <c r="L19" s="49">
        <v>12</v>
      </c>
      <c r="M19" s="126"/>
      <c r="N19" s="126"/>
      <c r="O19" s="57"/>
      <c r="P19" s="57">
        <v>12</v>
      </c>
      <c r="Q19" s="49">
        <v>12</v>
      </c>
      <c r="R19" s="49"/>
      <c r="S19" s="49"/>
      <c r="T19" s="148"/>
      <c r="U19" s="53">
        <v>12</v>
      </c>
      <c r="V19" s="57">
        <v>12</v>
      </c>
      <c r="W19" s="67">
        <v>12</v>
      </c>
      <c r="X19" s="53"/>
      <c r="Y19" s="49"/>
      <c r="Z19" s="49">
        <v>12</v>
      </c>
      <c r="AA19" s="49">
        <v>12</v>
      </c>
      <c r="AB19" s="49"/>
      <c r="AC19" s="57"/>
      <c r="AD19" s="57"/>
      <c r="AE19" s="49">
        <v>12</v>
      </c>
      <c r="AF19" s="49">
        <v>12</v>
      </c>
      <c r="AG19" s="49"/>
      <c r="AH19" s="42"/>
      <c r="AI19" s="182"/>
    </row>
    <row r="20" spans="1:35" ht="13.5" customHeight="1" thickTop="1" x14ac:dyDescent="0.25">
      <c r="A20" s="187">
        <v>3</v>
      </c>
      <c r="B20" s="185"/>
      <c r="C20" s="205" t="s">
        <v>17</v>
      </c>
      <c r="D20" s="48"/>
      <c r="E20" s="48"/>
      <c r="F20" s="48"/>
      <c r="G20" s="139" t="s">
        <v>22</v>
      </c>
      <c r="H20" s="59" t="s">
        <v>23</v>
      </c>
      <c r="I20" s="56"/>
      <c r="J20" s="48"/>
      <c r="K20" s="139" t="s">
        <v>61</v>
      </c>
      <c r="L20" s="128" t="s">
        <v>22</v>
      </c>
      <c r="M20" s="48" t="s">
        <v>23</v>
      </c>
      <c r="N20" s="48"/>
      <c r="O20" s="56"/>
      <c r="P20" s="128"/>
      <c r="Q20" s="132" t="s">
        <v>22</v>
      </c>
      <c r="R20" s="48" t="s">
        <v>23</v>
      </c>
      <c r="S20" s="48"/>
      <c r="T20" s="48"/>
      <c r="U20" s="52"/>
      <c r="V20" s="56" t="s">
        <v>22</v>
      </c>
      <c r="W20" s="56" t="s">
        <v>23</v>
      </c>
      <c r="X20" s="52"/>
      <c r="Y20" s="48"/>
      <c r="Z20" s="48"/>
      <c r="AA20" s="128" t="s">
        <v>22</v>
      </c>
      <c r="AB20" s="48" t="s">
        <v>23</v>
      </c>
      <c r="AC20" s="56"/>
      <c r="AD20" s="56"/>
      <c r="AE20" s="48"/>
      <c r="AF20" s="48" t="s">
        <v>22</v>
      </c>
      <c r="AG20" s="48" t="s">
        <v>23</v>
      </c>
      <c r="AH20" s="8"/>
      <c r="AI20" s="181">
        <f>SUM(D21:AH21)</f>
        <v>156</v>
      </c>
    </row>
    <row r="21" spans="1:35" ht="13.5" customHeight="1" thickBot="1" x14ac:dyDescent="0.3">
      <c r="A21" s="188"/>
      <c r="B21" s="186"/>
      <c r="C21" s="270"/>
      <c r="D21" s="49"/>
      <c r="E21" s="49"/>
      <c r="F21" s="49"/>
      <c r="G21" s="130">
        <v>12</v>
      </c>
      <c r="H21" s="57">
        <v>12</v>
      </c>
      <c r="I21" s="57"/>
      <c r="J21" s="49"/>
      <c r="K21" s="130">
        <v>12</v>
      </c>
      <c r="L21" s="126">
        <v>12</v>
      </c>
      <c r="M21" s="49">
        <v>12</v>
      </c>
      <c r="N21" s="49"/>
      <c r="O21" s="57"/>
      <c r="P21" s="126"/>
      <c r="Q21" s="130">
        <v>12</v>
      </c>
      <c r="R21" s="49">
        <v>12</v>
      </c>
      <c r="S21" s="49"/>
      <c r="T21" s="49"/>
      <c r="U21" s="53"/>
      <c r="V21" s="57">
        <v>12</v>
      </c>
      <c r="W21" s="57">
        <v>12</v>
      </c>
      <c r="X21" s="53"/>
      <c r="Y21" s="49"/>
      <c r="Z21" s="49"/>
      <c r="AA21" s="126">
        <v>12</v>
      </c>
      <c r="AB21" s="49">
        <v>12</v>
      </c>
      <c r="AC21" s="57"/>
      <c r="AD21" s="57"/>
      <c r="AE21" s="49"/>
      <c r="AF21" s="49">
        <v>12</v>
      </c>
      <c r="AG21" s="49">
        <v>12</v>
      </c>
      <c r="AH21" s="10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1" t="s">
        <v>23</v>
      </c>
      <c r="E22" s="51"/>
      <c r="F22" s="51"/>
      <c r="G22" s="51"/>
      <c r="H22" s="58" t="s">
        <v>22</v>
      </c>
      <c r="I22" s="56" t="s">
        <v>23</v>
      </c>
      <c r="J22" s="48"/>
      <c r="K22" s="48"/>
      <c r="L22" s="137" t="s">
        <v>22</v>
      </c>
      <c r="M22" s="125" t="s">
        <v>22</v>
      </c>
      <c r="N22" s="51" t="s">
        <v>23</v>
      </c>
      <c r="O22" s="56"/>
      <c r="P22" s="56"/>
      <c r="Q22" s="51"/>
      <c r="R22" s="51" t="s">
        <v>22</v>
      </c>
      <c r="S22" s="51" t="s">
        <v>23</v>
      </c>
      <c r="T22" s="48"/>
      <c r="U22" s="52"/>
      <c r="V22" s="143" t="s">
        <v>22</v>
      </c>
      <c r="W22" s="58" t="s">
        <v>22</v>
      </c>
      <c r="X22" s="75" t="s">
        <v>23</v>
      </c>
      <c r="Y22" s="48"/>
      <c r="Z22" s="48"/>
      <c r="AA22" s="51"/>
      <c r="AB22" s="138" t="s">
        <v>22</v>
      </c>
      <c r="AC22" s="58" t="s">
        <v>23</v>
      </c>
      <c r="AD22" s="56"/>
      <c r="AE22" s="48"/>
      <c r="AF22" s="48"/>
      <c r="AG22" s="128" t="s">
        <v>22</v>
      </c>
      <c r="AH22" s="9"/>
      <c r="AI22" s="181">
        <f>SUM(D23:AH23)</f>
        <v>168</v>
      </c>
    </row>
    <row r="23" spans="1:35" ht="12.75" customHeight="1" thickBot="1" x14ac:dyDescent="0.3">
      <c r="A23" s="188"/>
      <c r="B23" s="186"/>
      <c r="C23" s="263"/>
      <c r="D23" s="49">
        <v>12</v>
      </c>
      <c r="E23" s="49"/>
      <c r="F23" s="49"/>
      <c r="G23" s="49"/>
      <c r="H23" s="57">
        <v>12</v>
      </c>
      <c r="I23" s="57">
        <v>12</v>
      </c>
      <c r="J23" s="49"/>
      <c r="K23" s="49"/>
      <c r="L23" s="66">
        <v>12</v>
      </c>
      <c r="M23" s="126">
        <v>12</v>
      </c>
      <c r="N23" s="49">
        <v>12</v>
      </c>
      <c r="O23" s="57"/>
      <c r="P23" s="57"/>
      <c r="Q23" s="49"/>
      <c r="R23" s="49">
        <v>12</v>
      </c>
      <c r="S23" s="49">
        <v>12</v>
      </c>
      <c r="T23" s="49"/>
      <c r="U23" s="53"/>
      <c r="V23" s="67">
        <v>12</v>
      </c>
      <c r="W23" s="57">
        <v>12</v>
      </c>
      <c r="X23" s="53">
        <v>12</v>
      </c>
      <c r="Y23" s="49"/>
      <c r="Z23" s="49"/>
      <c r="AA23" s="49"/>
      <c r="AB23" s="130">
        <v>12</v>
      </c>
      <c r="AC23" s="57">
        <v>12</v>
      </c>
      <c r="AD23" s="57"/>
      <c r="AE23" s="49"/>
      <c r="AF23" s="49"/>
      <c r="AG23" s="126">
        <v>12</v>
      </c>
      <c r="AH23" s="10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51" t="s">
        <v>22</v>
      </c>
      <c r="E24" s="48" t="s">
        <v>23</v>
      </c>
      <c r="F24" s="48"/>
      <c r="G24" s="142" t="s">
        <v>22</v>
      </c>
      <c r="H24" s="56"/>
      <c r="I24" s="56" t="s">
        <v>22</v>
      </c>
      <c r="J24" s="48" t="s">
        <v>23</v>
      </c>
      <c r="K24" s="48"/>
      <c r="L24" s="48"/>
      <c r="M24" s="48"/>
      <c r="N24" s="48" t="s">
        <v>22</v>
      </c>
      <c r="O24" s="64" t="s">
        <v>23</v>
      </c>
      <c r="P24" s="56"/>
      <c r="Q24" s="133" t="s">
        <v>22</v>
      </c>
      <c r="R24" s="133" t="s">
        <v>22</v>
      </c>
      <c r="S24" s="48" t="s">
        <v>22</v>
      </c>
      <c r="T24" s="48"/>
      <c r="U24" s="52"/>
      <c r="V24" s="56"/>
      <c r="W24" s="56"/>
      <c r="X24" s="52" t="s">
        <v>22</v>
      </c>
      <c r="Y24" s="48" t="s">
        <v>23</v>
      </c>
      <c r="Z24" s="48"/>
      <c r="AA24" s="48"/>
      <c r="AB24" s="139" t="s">
        <v>61</v>
      </c>
      <c r="AC24" s="56" t="s">
        <v>22</v>
      </c>
      <c r="AD24" s="56" t="s">
        <v>23</v>
      </c>
      <c r="AE24" s="48"/>
      <c r="AF24" s="48"/>
      <c r="AG24" s="48"/>
      <c r="AH24" s="8"/>
      <c r="AI24" s="189">
        <f>SUM(D25:AH25)</f>
        <v>180</v>
      </c>
    </row>
    <row r="25" spans="1:35" ht="13.5" customHeight="1" thickBot="1" x14ac:dyDescent="0.3">
      <c r="A25" s="188"/>
      <c r="B25" s="256"/>
      <c r="C25" s="190"/>
      <c r="D25" s="49">
        <v>12</v>
      </c>
      <c r="E25" s="49">
        <v>12</v>
      </c>
      <c r="F25" s="49"/>
      <c r="G25" s="66">
        <v>12</v>
      </c>
      <c r="H25" s="57"/>
      <c r="I25" s="57">
        <v>12</v>
      </c>
      <c r="J25" s="49">
        <v>12</v>
      </c>
      <c r="K25" s="49"/>
      <c r="L25" s="49"/>
      <c r="M25" s="49"/>
      <c r="N25" s="49">
        <v>12</v>
      </c>
      <c r="O25" s="57">
        <v>12</v>
      </c>
      <c r="P25" s="57"/>
      <c r="Q25" s="66">
        <v>12</v>
      </c>
      <c r="R25" s="66">
        <v>12</v>
      </c>
      <c r="S25" s="49">
        <v>12</v>
      </c>
      <c r="T25" s="49"/>
      <c r="U25" s="53"/>
      <c r="V25" s="57"/>
      <c r="W25" s="57"/>
      <c r="X25" s="53">
        <v>12</v>
      </c>
      <c r="Y25" s="49">
        <v>12</v>
      </c>
      <c r="Z25" s="49"/>
      <c r="AA25" s="49"/>
      <c r="AB25" s="130">
        <v>12</v>
      </c>
      <c r="AC25" s="57">
        <v>12</v>
      </c>
      <c r="AD25" s="57">
        <v>12</v>
      </c>
      <c r="AE25" s="49"/>
      <c r="AF25" s="49"/>
      <c r="AG25" s="49"/>
      <c r="AH25" s="10"/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63</v>
      </c>
      <c r="D27" s="119"/>
      <c r="E27" s="65"/>
      <c r="F27" s="63"/>
      <c r="G27" s="50"/>
      <c r="H27" s="59"/>
      <c r="I27" s="59"/>
      <c r="J27" s="50"/>
      <c r="K27" s="50"/>
      <c r="L27" s="50"/>
      <c r="M27" s="50"/>
      <c r="N27" s="50"/>
      <c r="O27" s="59"/>
      <c r="P27" s="59"/>
      <c r="Q27" s="72"/>
      <c r="R27" s="50"/>
      <c r="S27" s="50"/>
      <c r="T27" s="50"/>
      <c r="U27" s="123"/>
      <c r="V27" s="59"/>
      <c r="W27" s="98"/>
      <c r="X27" s="54"/>
      <c r="Y27" s="50"/>
      <c r="Z27" s="63"/>
      <c r="AA27" s="63"/>
      <c r="AB27" s="50"/>
      <c r="AC27" s="59"/>
      <c r="AD27" s="59"/>
      <c r="AE27" s="50"/>
      <c r="AF27" s="50"/>
      <c r="AG27" s="50"/>
      <c r="AH27" s="9"/>
      <c r="AI27" s="181">
        <f>SUM(D28:AH28)</f>
        <v>0</v>
      </c>
    </row>
    <row r="28" spans="1:35" ht="13.5" customHeight="1" thickBot="1" x14ac:dyDescent="0.3">
      <c r="A28" s="188"/>
      <c r="B28" s="186"/>
      <c r="C28" s="184"/>
      <c r="D28" s="120"/>
      <c r="E28" s="66"/>
      <c r="F28" s="49"/>
      <c r="G28" s="49"/>
      <c r="H28" s="57"/>
      <c r="I28" s="57"/>
      <c r="J28" s="49"/>
      <c r="K28" s="49"/>
      <c r="L28" s="49"/>
      <c r="M28" s="49"/>
      <c r="N28" s="49"/>
      <c r="O28" s="57"/>
      <c r="P28" s="57"/>
      <c r="Q28" s="71"/>
      <c r="R28" s="49"/>
      <c r="S28" s="49"/>
      <c r="T28" s="49"/>
      <c r="U28" s="124"/>
      <c r="V28" s="57"/>
      <c r="W28" s="99"/>
      <c r="X28" s="53"/>
      <c r="Y28" s="49"/>
      <c r="Z28" s="69"/>
      <c r="AA28" s="69"/>
      <c r="AB28" s="49"/>
      <c r="AC28" s="57"/>
      <c r="AD28" s="57"/>
      <c r="AE28" s="49"/>
      <c r="AF28" s="49"/>
      <c r="AG28" s="49"/>
      <c r="AH28" s="10"/>
      <c r="AI28" s="182"/>
    </row>
    <row r="29" spans="1:35" ht="13.5" customHeight="1" thickTop="1" x14ac:dyDescent="0.25">
      <c r="A29" s="187">
        <v>2</v>
      </c>
      <c r="B29" s="185"/>
      <c r="C29" s="190"/>
      <c r="D29" s="121"/>
      <c r="E29" s="50"/>
      <c r="F29" s="63"/>
      <c r="G29" s="50"/>
      <c r="H29" s="59"/>
      <c r="I29" s="59"/>
      <c r="J29" s="63"/>
      <c r="K29" s="50"/>
      <c r="L29" s="63"/>
      <c r="M29" s="63"/>
      <c r="N29" s="50"/>
      <c r="O29" s="59"/>
      <c r="P29" s="59"/>
      <c r="Q29" s="72"/>
      <c r="R29" s="50"/>
      <c r="S29" s="50"/>
      <c r="T29" s="50"/>
      <c r="U29" s="123"/>
      <c r="V29" s="59"/>
      <c r="W29" s="59"/>
      <c r="X29" s="54"/>
      <c r="Y29" s="50"/>
      <c r="Z29" s="50"/>
      <c r="AA29" s="50"/>
      <c r="AB29" s="50"/>
      <c r="AC29" s="59"/>
      <c r="AD29" s="59"/>
      <c r="AE29" s="50"/>
      <c r="AF29" s="50"/>
      <c r="AG29" s="50"/>
      <c r="AH29" s="9"/>
      <c r="AI29" s="181">
        <f>SUM(D30:AH30)</f>
        <v>0</v>
      </c>
    </row>
    <row r="30" spans="1:35" ht="13.5" customHeight="1" thickBot="1" x14ac:dyDescent="0.3">
      <c r="A30" s="188"/>
      <c r="B30" s="186"/>
      <c r="C30" s="184"/>
      <c r="D30" s="122"/>
      <c r="E30" s="49"/>
      <c r="F30" s="69"/>
      <c r="G30" s="49"/>
      <c r="H30" s="57"/>
      <c r="I30" s="57"/>
      <c r="J30" s="49"/>
      <c r="K30" s="49"/>
      <c r="L30" s="69"/>
      <c r="M30" s="49"/>
      <c r="N30" s="49"/>
      <c r="O30" s="57"/>
      <c r="P30" s="57"/>
      <c r="Q30" s="71"/>
      <c r="R30" s="49"/>
      <c r="S30" s="49"/>
      <c r="T30" s="49"/>
      <c r="U30" s="124"/>
      <c r="V30" s="57"/>
      <c r="W30" s="57"/>
      <c r="X30" s="53"/>
      <c r="Y30" s="49"/>
      <c r="Z30" s="49"/>
      <c r="AA30" s="49"/>
      <c r="AB30" s="49"/>
      <c r="AC30" s="57"/>
      <c r="AD30" s="57"/>
      <c r="AE30" s="49"/>
      <c r="AF30" s="49"/>
      <c r="AG30" s="49"/>
      <c r="AH30" s="10"/>
      <c r="AI30" s="182"/>
    </row>
    <row r="31" spans="1:35" ht="12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48"/>
      <c r="E33" s="139" t="s">
        <v>22</v>
      </c>
      <c r="F33" s="139" t="s">
        <v>23</v>
      </c>
      <c r="G33" s="133"/>
      <c r="H33" s="56"/>
      <c r="I33" s="56"/>
      <c r="J33" s="139" t="s">
        <v>22</v>
      </c>
      <c r="K33" s="139" t="s">
        <v>23</v>
      </c>
      <c r="L33" s="48"/>
      <c r="M33" s="48"/>
      <c r="N33" s="48"/>
      <c r="O33" s="56" t="s">
        <v>22</v>
      </c>
      <c r="P33" s="56" t="s">
        <v>23</v>
      </c>
      <c r="Q33" s="48"/>
      <c r="R33" s="48"/>
      <c r="S33" s="48"/>
      <c r="T33" s="48" t="s">
        <v>22</v>
      </c>
      <c r="U33" s="75" t="s">
        <v>23</v>
      </c>
      <c r="V33" s="56"/>
      <c r="W33" s="56"/>
      <c r="X33" s="52"/>
      <c r="Y33" s="48" t="s">
        <v>22</v>
      </c>
      <c r="Z33" s="48" t="s">
        <v>23</v>
      </c>
      <c r="AA33" s="48"/>
      <c r="AB33" s="48"/>
      <c r="AC33" s="56"/>
      <c r="AD33" s="56" t="s">
        <v>22</v>
      </c>
      <c r="AE33" s="48" t="s">
        <v>23</v>
      </c>
      <c r="AF33" s="48"/>
      <c r="AG33" s="142" t="s">
        <v>23</v>
      </c>
      <c r="AH33" s="41"/>
      <c r="AI33" s="189">
        <f>SUM(D34:AH34)</f>
        <v>156</v>
      </c>
    </row>
    <row r="34" spans="1:35" ht="13.5" customHeight="1" thickBot="1" x14ac:dyDescent="0.3">
      <c r="A34" s="188"/>
      <c r="B34" s="186"/>
      <c r="C34" s="190"/>
      <c r="D34" s="49"/>
      <c r="E34" s="130">
        <v>12</v>
      </c>
      <c r="F34" s="130">
        <v>12</v>
      </c>
      <c r="G34" s="66"/>
      <c r="H34" s="57"/>
      <c r="I34" s="57"/>
      <c r="J34" s="130">
        <v>12</v>
      </c>
      <c r="K34" s="130">
        <v>12</v>
      </c>
      <c r="L34" s="49"/>
      <c r="M34" s="49"/>
      <c r="N34" s="49"/>
      <c r="O34" s="57">
        <v>12</v>
      </c>
      <c r="P34" s="57">
        <v>12</v>
      </c>
      <c r="Q34" s="49"/>
      <c r="R34" s="49"/>
      <c r="S34" s="49"/>
      <c r="T34" s="49">
        <v>12</v>
      </c>
      <c r="U34" s="53">
        <v>12</v>
      </c>
      <c r="V34" s="57"/>
      <c r="W34" s="57"/>
      <c r="X34" s="53"/>
      <c r="Y34" s="49">
        <v>12</v>
      </c>
      <c r="Z34" s="49">
        <v>12</v>
      </c>
      <c r="AA34" s="49"/>
      <c r="AB34" s="49"/>
      <c r="AC34" s="57"/>
      <c r="AD34" s="57">
        <v>12</v>
      </c>
      <c r="AE34" s="49">
        <v>12</v>
      </c>
      <c r="AF34" s="49"/>
      <c r="AG34" s="66">
        <v>12</v>
      </c>
      <c r="AH34" s="42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50"/>
      <c r="E35" s="65" t="s">
        <v>22</v>
      </c>
      <c r="F35" s="50" t="s">
        <v>22</v>
      </c>
      <c r="G35" s="50" t="s">
        <v>23</v>
      </c>
      <c r="H35" s="128"/>
      <c r="I35" s="128"/>
      <c r="J35" s="129" t="s">
        <v>61</v>
      </c>
      <c r="K35" s="145" t="s">
        <v>23</v>
      </c>
      <c r="L35" s="50" t="s">
        <v>23</v>
      </c>
      <c r="M35" s="48"/>
      <c r="N35" s="48"/>
      <c r="O35" s="59"/>
      <c r="P35" s="59" t="s">
        <v>22</v>
      </c>
      <c r="Q35" s="70" t="s">
        <v>23</v>
      </c>
      <c r="R35" s="48"/>
      <c r="S35" s="48"/>
      <c r="T35" s="144" t="s">
        <v>22</v>
      </c>
      <c r="U35" s="54" t="s">
        <v>22</v>
      </c>
      <c r="V35" s="59" t="s">
        <v>23</v>
      </c>
      <c r="W35" s="136"/>
      <c r="X35" s="128"/>
      <c r="Y35" s="127"/>
      <c r="Z35" s="127" t="s">
        <v>22</v>
      </c>
      <c r="AA35" s="50" t="s">
        <v>23</v>
      </c>
      <c r="AB35" s="48"/>
      <c r="AC35" s="128"/>
      <c r="AD35" s="127"/>
      <c r="AE35" s="48" t="s">
        <v>22</v>
      </c>
      <c r="AF35" s="48" t="s">
        <v>23</v>
      </c>
      <c r="AG35" s="48"/>
      <c r="AH35" s="41"/>
      <c r="AI35" s="181">
        <f>SUM(D36:AH36)</f>
        <v>180</v>
      </c>
    </row>
    <row r="36" spans="1:35" ht="13.5" customHeight="1" thickBot="1" x14ac:dyDescent="0.3">
      <c r="A36" s="188"/>
      <c r="B36" s="186"/>
      <c r="C36" s="184"/>
      <c r="D36" s="49"/>
      <c r="E36" s="66">
        <v>12</v>
      </c>
      <c r="F36" s="49">
        <v>12</v>
      </c>
      <c r="G36" s="49">
        <v>12</v>
      </c>
      <c r="H36" s="126"/>
      <c r="I36" s="126"/>
      <c r="J36" s="130">
        <v>12</v>
      </c>
      <c r="K36" s="155">
        <v>12</v>
      </c>
      <c r="L36" s="49">
        <v>12</v>
      </c>
      <c r="M36" s="49"/>
      <c r="N36" s="49"/>
      <c r="O36" s="57"/>
      <c r="P36" s="57">
        <v>12</v>
      </c>
      <c r="Q36" s="49">
        <v>12</v>
      </c>
      <c r="R36" s="49"/>
      <c r="S36" s="49"/>
      <c r="T36" s="66">
        <v>12</v>
      </c>
      <c r="U36" s="53">
        <v>12</v>
      </c>
      <c r="V36" s="57">
        <v>12</v>
      </c>
      <c r="W36" s="67"/>
      <c r="X36" s="126"/>
      <c r="Y36" s="126"/>
      <c r="Z36" s="126">
        <v>12</v>
      </c>
      <c r="AA36" s="49">
        <v>12</v>
      </c>
      <c r="AB36" s="49"/>
      <c r="AC36" s="126"/>
      <c r="AD36" s="126"/>
      <c r="AE36" s="49">
        <v>12</v>
      </c>
      <c r="AF36" s="49">
        <v>12</v>
      </c>
      <c r="AG36" s="49"/>
      <c r="AH36" s="42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48"/>
      <c r="E37" s="48"/>
      <c r="F37" s="142" t="s">
        <v>22</v>
      </c>
      <c r="G37" s="48" t="s">
        <v>22</v>
      </c>
      <c r="H37" s="59" t="s">
        <v>23</v>
      </c>
      <c r="I37" s="56"/>
      <c r="J37" s="48"/>
      <c r="K37" s="133"/>
      <c r="L37" s="48" t="s">
        <v>22</v>
      </c>
      <c r="M37" s="48" t="s">
        <v>23</v>
      </c>
      <c r="N37" s="48"/>
      <c r="O37" s="56"/>
      <c r="P37" s="128"/>
      <c r="Q37" s="70" t="s">
        <v>22</v>
      </c>
      <c r="R37" s="48" t="s">
        <v>23</v>
      </c>
      <c r="S37" s="48"/>
      <c r="T37" s="128"/>
      <c r="U37" s="52"/>
      <c r="V37" s="56" t="s">
        <v>22</v>
      </c>
      <c r="W37" s="56" t="s">
        <v>23</v>
      </c>
      <c r="X37" s="52"/>
      <c r="Y37" s="48"/>
      <c r="Z37" s="48"/>
      <c r="AA37" s="48" t="s">
        <v>22</v>
      </c>
      <c r="AB37" s="48" t="s">
        <v>23</v>
      </c>
      <c r="AC37" s="56"/>
      <c r="AD37" s="56"/>
      <c r="AE37" s="48"/>
      <c r="AF37" s="139" t="s">
        <v>22</v>
      </c>
      <c r="AG37" s="128" t="s">
        <v>23</v>
      </c>
      <c r="AH37" s="8"/>
      <c r="AI37" s="189">
        <f>SUM(D38:AH38)</f>
        <v>156</v>
      </c>
    </row>
    <row r="38" spans="1:35" ht="13.8" thickBot="1" x14ac:dyDescent="0.3">
      <c r="A38" s="188"/>
      <c r="B38" s="186"/>
      <c r="C38" s="184"/>
      <c r="D38" s="49"/>
      <c r="E38" s="49"/>
      <c r="F38" s="66">
        <v>12</v>
      </c>
      <c r="G38" s="49">
        <v>12</v>
      </c>
      <c r="H38" s="57">
        <v>12</v>
      </c>
      <c r="I38" s="57"/>
      <c r="J38" s="49"/>
      <c r="K38" s="66"/>
      <c r="L38" s="49">
        <v>12</v>
      </c>
      <c r="M38" s="49">
        <v>12</v>
      </c>
      <c r="N38" s="49"/>
      <c r="O38" s="57"/>
      <c r="P38" s="126"/>
      <c r="Q38" s="49">
        <v>12</v>
      </c>
      <c r="R38" s="49">
        <v>12</v>
      </c>
      <c r="S38" s="49"/>
      <c r="T38" s="126"/>
      <c r="U38" s="53"/>
      <c r="V38" s="57">
        <v>12</v>
      </c>
      <c r="W38" s="57">
        <v>12</v>
      </c>
      <c r="X38" s="53"/>
      <c r="Y38" s="49"/>
      <c r="Z38" s="49"/>
      <c r="AA38" s="49">
        <v>12</v>
      </c>
      <c r="AB38" s="49">
        <v>12</v>
      </c>
      <c r="AC38" s="57"/>
      <c r="AD38" s="57"/>
      <c r="AE38" s="49"/>
      <c r="AF38" s="130">
        <v>12</v>
      </c>
      <c r="AG38" s="126">
        <v>12</v>
      </c>
      <c r="AH38" s="10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51" t="s">
        <v>23</v>
      </c>
      <c r="E39" s="51"/>
      <c r="F39" s="51"/>
      <c r="G39" s="138" t="s">
        <v>61</v>
      </c>
      <c r="H39" s="58" t="s">
        <v>22</v>
      </c>
      <c r="I39" s="56" t="s">
        <v>23</v>
      </c>
      <c r="J39" s="48"/>
      <c r="K39" s="133" t="s">
        <v>22</v>
      </c>
      <c r="L39" s="51"/>
      <c r="M39" s="51" t="s">
        <v>22</v>
      </c>
      <c r="N39" s="51" t="s">
        <v>23</v>
      </c>
      <c r="O39" s="56"/>
      <c r="P39" s="56"/>
      <c r="Q39" s="137"/>
      <c r="R39" s="51" t="s">
        <v>22</v>
      </c>
      <c r="S39" s="51" t="s">
        <v>23</v>
      </c>
      <c r="T39" s="133" t="s">
        <v>23</v>
      </c>
      <c r="U39" s="52"/>
      <c r="V39" s="58"/>
      <c r="W39" s="58" t="s">
        <v>22</v>
      </c>
      <c r="X39" s="75" t="s">
        <v>23</v>
      </c>
      <c r="Y39" s="48"/>
      <c r="Z39" s="48"/>
      <c r="AA39" s="51"/>
      <c r="AB39" s="51" t="s">
        <v>22</v>
      </c>
      <c r="AC39" s="58" t="s">
        <v>23</v>
      </c>
      <c r="AD39" s="56"/>
      <c r="AE39" s="48"/>
      <c r="AF39" s="48"/>
      <c r="AG39" s="48" t="s">
        <v>22</v>
      </c>
      <c r="AH39" s="9"/>
      <c r="AI39" s="261">
        <f>SUM(D40:AH40)</f>
        <v>180</v>
      </c>
    </row>
    <row r="40" spans="1:35" ht="13.8" thickBot="1" x14ac:dyDescent="0.3">
      <c r="A40" s="188"/>
      <c r="B40" s="186"/>
      <c r="C40" s="184"/>
      <c r="D40" s="49">
        <v>12</v>
      </c>
      <c r="E40" s="49"/>
      <c r="F40" s="49"/>
      <c r="G40" s="130">
        <v>12</v>
      </c>
      <c r="H40" s="57">
        <v>12</v>
      </c>
      <c r="I40" s="57">
        <v>12</v>
      </c>
      <c r="J40" s="49"/>
      <c r="K40" s="66">
        <v>12</v>
      </c>
      <c r="L40" s="49"/>
      <c r="M40" s="49">
        <v>12</v>
      </c>
      <c r="N40" s="49">
        <v>12</v>
      </c>
      <c r="O40" s="57"/>
      <c r="P40" s="57"/>
      <c r="Q40" s="66"/>
      <c r="R40" s="49">
        <v>12</v>
      </c>
      <c r="S40" s="49">
        <v>12</v>
      </c>
      <c r="T40" s="66">
        <v>12</v>
      </c>
      <c r="U40" s="53"/>
      <c r="V40" s="57"/>
      <c r="W40" s="57">
        <v>12</v>
      </c>
      <c r="X40" s="53">
        <v>12</v>
      </c>
      <c r="Y40" s="49"/>
      <c r="Z40" s="49"/>
      <c r="AA40" s="49"/>
      <c r="AB40" s="49">
        <v>12</v>
      </c>
      <c r="AC40" s="57">
        <v>12</v>
      </c>
      <c r="AD40" s="57"/>
      <c r="AE40" s="49"/>
      <c r="AF40" s="49"/>
      <c r="AG40" s="49">
        <v>12</v>
      </c>
      <c r="AH40" s="10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51" t="s">
        <v>22</v>
      </c>
      <c r="E41" s="48" t="s">
        <v>23</v>
      </c>
      <c r="F41" s="48"/>
      <c r="G41" s="48"/>
      <c r="H41" s="56"/>
      <c r="I41" s="56" t="s">
        <v>22</v>
      </c>
      <c r="J41" s="48" t="s">
        <v>23</v>
      </c>
      <c r="K41" s="48"/>
      <c r="L41" s="48"/>
      <c r="M41" s="48"/>
      <c r="N41" s="48" t="s">
        <v>22</v>
      </c>
      <c r="O41" s="64" t="s">
        <v>23</v>
      </c>
      <c r="P41" s="56"/>
      <c r="Q41" s="128"/>
      <c r="R41" s="128"/>
      <c r="S41" s="48" t="s">
        <v>22</v>
      </c>
      <c r="T41" s="128" t="s">
        <v>23</v>
      </c>
      <c r="U41" s="128"/>
      <c r="V41" s="128"/>
      <c r="W41" s="128"/>
      <c r="X41" s="52" t="s">
        <v>22</v>
      </c>
      <c r="Y41" s="48" t="s">
        <v>23</v>
      </c>
      <c r="Z41" s="48"/>
      <c r="AA41" s="48"/>
      <c r="AB41" s="142" t="s">
        <v>22</v>
      </c>
      <c r="AC41" s="56" t="s">
        <v>22</v>
      </c>
      <c r="AD41" s="56" t="s">
        <v>23</v>
      </c>
      <c r="AE41" s="48"/>
      <c r="AF41" s="48"/>
      <c r="AG41" s="48"/>
      <c r="AH41" s="8"/>
      <c r="AI41" s="189">
        <f>SUM(D42:AH42)</f>
        <v>156</v>
      </c>
    </row>
    <row r="42" spans="1:35" ht="13.8" thickBot="1" x14ac:dyDescent="0.3">
      <c r="A42" s="188"/>
      <c r="B42" s="186"/>
      <c r="C42" s="184"/>
      <c r="D42" s="49">
        <v>12</v>
      </c>
      <c r="E42" s="49">
        <v>12</v>
      </c>
      <c r="F42" s="49"/>
      <c r="G42" s="49"/>
      <c r="H42" s="57"/>
      <c r="I42" s="57">
        <v>12</v>
      </c>
      <c r="J42" s="49">
        <v>12</v>
      </c>
      <c r="K42" s="49"/>
      <c r="L42" s="49"/>
      <c r="M42" s="49"/>
      <c r="N42" s="49">
        <v>12</v>
      </c>
      <c r="O42" s="57">
        <v>12</v>
      </c>
      <c r="P42" s="57"/>
      <c r="Q42" s="126"/>
      <c r="R42" s="126"/>
      <c r="S42" s="49">
        <v>12</v>
      </c>
      <c r="T42" s="126">
        <v>12</v>
      </c>
      <c r="U42" s="126"/>
      <c r="V42" s="126"/>
      <c r="W42" s="126"/>
      <c r="X42" s="53">
        <v>12</v>
      </c>
      <c r="Y42" s="49">
        <v>12</v>
      </c>
      <c r="Z42" s="49"/>
      <c r="AA42" s="49"/>
      <c r="AB42" s="66">
        <v>12</v>
      </c>
      <c r="AC42" s="57">
        <v>12</v>
      </c>
      <c r="AD42" s="57">
        <v>12</v>
      </c>
      <c r="AE42" s="49"/>
      <c r="AF42" s="49"/>
      <c r="AG42" s="49"/>
      <c r="AH42" s="10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6"/>
      <c r="D44" s="119"/>
      <c r="E44" s="50"/>
      <c r="F44" s="63"/>
      <c r="G44" s="50"/>
      <c r="H44" s="59"/>
      <c r="I44" s="59"/>
      <c r="J44" s="50"/>
      <c r="K44" s="50"/>
      <c r="L44" s="50"/>
      <c r="M44" s="50"/>
      <c r="N44" s="50"/>
      <c r="O44" s="59"/>
      <c r="P44" s="59"/>
      <c r="Q44" s="72"/>
      <c r="R44" s="50"/>
      <c r="S44" s="50"/>
      <c r="T44" s="50"/>
      <c r="U44" s="123"/>
      <c r="V44" s="59"/>
      <c r="W44" s="98"/>
      <c r="X44" s="54"/>
      <c r="Y44" s="50"/>
      <c r="Z44" s="63"/>
      <c r="AA44" s="63"/>
      <c r="AB44" s="50"/>
      <c r="AC44" s="59"/>
      <c r="AD44" s="59"/>
      <c r="AE44" s="50"/>
      <c r="AF44" s="50"/>
      <c r="AG44" s="50"/>
      <c r="AH44" s="9"/>
      <c r="AI44" s="181">
        <f>SUM(D45:AH45)</f>
        <v>0</v>
      </c>
    </row>
    <row r="45" spans="1:35" ht="13.5" customHeight="1" thickBot="1" x14ac:dyDescent="0.3">
      <c r="A45" s="188"/>
      <c r="B45" s="186"/>
      <c r="C45" s="277"/>
      <c r="D45" s="120"/>
      <c r="E45" s="49"/>
      <c r="F45" s="49"/>
      <c r="G45" s="49"/>
      <c r="H45" s="57"/>
      <c r="I45" s="57"/>
      <c r="J45" s="49"/>
      <c r="K45" s="49"/>
      <c r="L45" s="49"/>
      <c r="M45" s="49"/>
      <c r="N45" s="49"/>
      <c r="O45" s="57"/>
      <c r="P45" s="57"/>
      <c r="Q45" s="71"/>
      <c r="R45" s="49"/>
      <c r="S45" s="49"/>
      <c r="T45" s="49"/>
      <c r="U45" s="124"/>
      <c r="V45" s="57"/>
      <c r="W45" s="99"/>
      <c r="X45" s="53"/>
      <c r="Y45" s="49"/>
      <c r="Z45" s="69"/>
      <c r="AA45" s="69"/>
      <c r="AB45" s="49"/>
      <c r="AC45" s="57"/>
      <c r="AD45" s="57"/>
      <c r="AE45" s="49"/>
      <c r="AF45" s="49"/>
      <c r="AG45" s="49"/>
      <c r="AH45" s="10"/>
      <c r="AI45" s="182"/>
    </row>
    <row r="46" spans="1:35" ht="13.5" customHeight="1" thickTop="1" x14ac:dyDescent="0.25">
      <c r="A46" s="187">
        <v>2</v>
      </c>
      <c r="B46" s="185"/>
      <c r="C46" s="183"/>
      <c r="D46" s="121"/>
      <c r="E46" s="50"/>
      <c r="F46" s="63"/>
      <c r="G46" s="50"/>
      <c r="H46" s="59"/>
      <c r="I46" s="59"/>
      <c r="J46" s="63"/>
      <c r="K46" s="50"/>
      <c r="L46" s="63"/>
      <c r="M46" s="63"/>
      <c r="N46" s="50"/>
      <c r="O46" s="59"/>
      <c r="P46" s="59"/>
      <c r="Q46" s="72"/>
      <c r="R46" s="50"/>
      <c r="S46" s="50"/>
      <c r="T46" s="50"/>
      <c r="U46" s="123"/>
      <c r="V46" s="59"/>
      <c r="W46" s="59"/>
      <c r="X46" s="54"/>
      <c r="Y46" s="50"/>
      <c r="Z46" s="50"/>
      <c r="AA46" s="50"/>
      <c r="AB46" s="50"/>
      <c r="AC46" s="59"/>
      <c r="AD46" s="59"/>
      <c r="AE46" s="50"/>
      <c r="AF46" s="50"/>
      <c r="AG46" s="50"/>
      <c r="AH46" s="8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22"/>
      <c r="E47" s="49"/>
      <c r="F47" s="69"/>
      <c r="G47" s="49"/>
      <c r="H47" s="57"/>
      <c r="I47" s="57"/>
      <c r="J47" s="49"/>
      <c r="K47" s="49"/>
      <c r="L47" s="69"/>
      <c r="M47" s="49"/>
      <c r="N47" s="49"/>
      <c r="O47" s="57"/>
      <c r="P47" s="57"/>
      <c r="Q47" s="71"/>
      <c r="R47" s="49"/>
      <c r="S47" s="49"/>
      <c r="T47" s="49"/>
      <c r="U47" s="124"/>
      <c r="V47" s="57"/>
      <c r="W47" s="57"/>
      <c r="X47" s="53"/>
      <c r="Y47" s="49"/>
      <c r="Z47" s="49"/>
      <c r="AA47" s="49"/>
      <c r="AB47" s="49"/>
      <c r="AC47" s="57"/>
      <c r="AD47" s="57"/>
      <c r="AE47" s="49"/>
      <c r="AF47" s="49"/>
      <c r="AG47" s="49"/>
      <c r="AH47" s="10"/>
      <c r="AI47" s="182"/>
    </row>
    <row r="48" spans="1:35" ht="11.2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2.7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48"/>
      <c r="E50" s="48" t="s">
        <v>22</v>
      </c>
      <c r="F50" s="48" t="s">
        <v>23</v>
      </c>
      <c r="G50" s="133" t="s">
        <v>23</v>
      </c>
      <c r="H50" s="128"/>
      <c r="I50" s="128"/>
      <c r="J50" s="48" t="s">
        <v>22</v>
      </c>
      <c r="K50" s="48" t="s">
        <v>23</v>
      </c>
      <c r="L50" s="48"/>
      <c r="M50" s="128"/>
      <c r="N50" s="128"/>
      <c r="O50" s="139" t="s">
        <v>22</v>
      </c>
      <c r="P50" s="56" t="s">
        <v>23</v>
      </c>
      <c r="Q50" s="48"/>
      <c r="R50" s="128"/>
      <c r="S50" s="48"/>
      <c r="T50" s="48" t="s">
        <v>22</v>
      </c>
      <c r="U50" s="75" t="s">
        <v>23</v>
      </c>
      <c r="V50" s="56"/>
      <c r="W50" s="56"/>
      <c r="X50" s="52"/>
      <c r="Y50" s="48" t="s">
        <v>22</v>
      </c>
      <c r="Z50" s="48" t="s">
        <v>23</v>
      </c>
      <c r="AA50" s="48"/>
      <c r="AB50" s="128"/>
      <c r="AC50" s="56"/>
      <c r="AD50" s="56" t="s">
        <v>22</v>
      </c>
      <c r="AE50" s="48" t="s">
        <v>23</v>
      </c>
      <c r="AF50" s="48"/>
      <c r="AG50" s="48"/>
      <c r="AH50" s="96"/>
      <c r="AI50" s="189">
        <f>SUM(D51:AH51)</f>
        <v>156</v>
      </c>
    </row>
    <row r="51" spans="1:35" ht="13.8" thickBot="1" x14ac:dyDescent="0.3">
      <c r="A51" s="188"/>
      <c r="B51" s="186"/>
      <c r="C51" s="190"/>
      <c r="D51" s="49"/>
      <c r="E51" s="49">
        <v>12</v>
      </c>
      <c r="F51" s="49">
        <v>12</v>
      </c>
      <c r="G51" s="66">
        <v>12</v>
      </c>
      <c r="H51" s="126"/>
      <c r="I51" s="126"/>
      <c r="J51" s="49">
        <v>12</v>
      </c>
      <c r="K51" s="49">
        <v>12</v>
      </c>
      <c r="L51" s="49"/>
      <c r="M51" s="126"/>
      <c r="N51" s="126"/>
      <c r="O51" s="130">
        <v>12</v>
      </c>
      <c r="P51" s="57">
        <v>12</v>
      </c>
      <c r="Q51" s="49"/>
      <c r="R51" s="126"/>
      <c r="S51" s="49"/>
      <c r="T51" s="49">
        <v>12</v>
      </c>
      <c r="U51" s="53">
        <v>12</v>
      </c>
      <c r="V51" s="57"/>
      <c r="W51" s="57"/>
      <c r="X51" s="53"/>
      <c r="Y51" s="49">
        <v>12</v>
      </c>
      <c r="Z51" s="49">
        <v>12</v>
      </c>
      <c r="AA51" s="49"/>
      <c r="AB51" s="126"/>
      <c r="AC51" s="57"/>
      <c r="AD51" s="57">
        <v>12</v>
      </c>
      <c r="AE51" s="49">
        <v>12</v>
      </c>
      <c r="AF51" s="49"/>
      <c r="AG51" s="49"/>
      <c r="AH51" s="97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0"/>
      <c r="E52" s="50"/>
      <c r="F52" s="50" t="s">
        <v>22</v>
      </c>
      <c r="G52" s="129" t="s">
        <v>23</v>
      </c>
      <c r="H52" s="56"/>
      <c r="I52" s="56"/>
      <c r="J52" s="144" t="s">
        <v>22</v>
      </c>
      <c r="K52" s="50" t="s">
        <v>22</v>
      </c>
      <c r="L52" s="50" t="s">
        <v>23</v>
      </c>
      <c r="M52" s="128"/>
      <c r="N52" s="48"/>
      <c r="O52" s="59"/>
      <c r="P52" s="59" t="s">
        <v>22</v>
      </c>
      <c r="Q52" s="70" t="s">
        <v>23</v>
      </c>
      <c r="R52" s="48"/>
      <c r="S52" s="48"/>
      <c r="T52" s="50"/>
      <c r="U52" s="54" t="s">
        <v>22</v>
      </c>
      <c r="V52" s="59" t="s">
        <v>23</v>
      </c>
      <c r="W52" s="56"/>
      <c r="X52" s="52"/>
      <c r="Y52" s="50"/>
      <c r="Z52" s="50" t="s">
        <v>22</v>
      </c>
      <c r="AA52" s="50" t="s">
        <v>23</v>
      </c>
      <c r="AB52" s="48"/>
      <c r="AC52" s="56"/>
      <c r="AD52" s="59"/>
      <c r="AE52" s="48" t="s">
        <v>22</v>
      </c>
      <c r="AF52" s="48" t="s">
        <v>23</v>
      </c>
      <c r="AG52" s="48"/>
      <c r="AH52" s="96"/>
      <c r="AI52" s="181">
        <f>SUM(D53:AH53)</f>
        <v>156</v>
      </c>
    </row>
    <row r="53" spans="1:35" ht="13.8" thickBot="1" x14ac:dyDescent="0.3">
      <c r="A53" s="188"/>
      <c r="B53" s="186"/>
      <c r="C53" s="184"/>
      <c r="D53" s="49"/>
      <c r="E53" s="49"/>
      <c r="F53" s="49">
        <v>12</v>
      </c>
      <c r="G53" s="130">
        <v>12</v>
      </c>
      <c r="H53" s="57"/>
      <c r="I53" s="57"/>
      <c r="J53" s="66">
        <v>12</v>
      </c>
      <c r="K53" s="49">
        <v>12</v>
      </c>
      <c r="L53" s="49">
        <v>12</v>
      </c>
      <c r="M53" s="126"/>
      <c r="N53" s="49"/>
      <c r="O53" s="57"/>
      <c r="P53" s="57">
        <v>12</v>
      </c>
      <c r="Q53" s="49">
        <v>12</v>
      </c>
      <c r="R53" s="49"/>
      <c r="S53" s="49"/>
      <c r="T53" s="49"/>
      <c r="U53" s="53">
        <v>12</v>
      </c>
      <c r="V53" s="57">
        <v>12</v>
      </c>
      <c r="W53" s="57"/>
      <c r="X53" s="53"/>
      <c r="Y53" s="49"/>
      <c r="Z53" s="49">
        <v>12</v>
      </c>
      <c r="AA53" s="49">
        <v>12</v>
      </c>
      <c r="AB53" s="49"/>
      <c r="AC53" s="57"/>
      <c r="AD53" s="57"/>
      <c r="AE53" s="49">
        <v>12</v>
      </c>
      <c r="AF53" s="49">
        <v>12</v>
      </c>
      <c r="AG53" s="49"/>
      <c r="AH53" s="97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48"/>
      <c r="E54" s="48"/>
      <c r="F54" s="133"/>
      <c r="G54" s="48" t="s">
        <v>22</v>
      </c>
      <c r="H54" s="59" t="s">
        <v>23</v>
      </c>
      <c r="I54" s="56"/>
      <c r="J54" s="48"/>
      <c r="K54" s="133" t="s">
        <v>22</v>
      </c>
      <c r="L54" s="48" t="s">
        <v>22</v>
      </c>
      <c r="M54" s="48" t="s">
        <v>23</v>
      </c>
      <c r="N54" s="48"/>
      <c r="O54" s="136" t="s">
        <v>22</v>
      </c>
      <c r="P54" s="56"/>
      <c r="Q54" s="70" t="s">
        <v>22</v>
      </c>
      <c r="R54" s="48" t="s">
        <v>23</v>
      </c>
      <c r="S54" s="48"/>
      <c r="T54" s="128"/>
      <c r="U54" s="128"/>
      <c r="V54" s="128" t="s">
        <v>22</v>
      </c>
      <c r="W54" s="128" t="s">
        <v>23</v>
      </c>
      <c r="X54" s="128"/>
      <c r="Y54" s="128"/>
      <c r="Z54" s="133" t="s">
        <v>22</v>
      </c>
      <c r="AA54" s="48" t="s">
        <v>22</v>
      </c>
      <c r="AB54" s="48" t="s">
        <v>23</v>
      </c>
      <c r="AC54" s="56"/>
      <c r="AD54" s="56"/>
      <c r="AE54" s="48"/>
      <c r="AF54" s="48" t="s">
        <v>22</v>
      </c>
      <c r="AG54" s="48" t="s">
        <v>23</v>
      </c>
      <c r="AH54" s="96"/>
      <c r="AI54" s="189">
        <f>SUM(D55:AH55)</f>
        <v>156</v>
      </c>
    </row>
    <row r="55" spans="1:35" ht="13.8" thickBot="1" x14ac:dyDescent="0.3">
      <c r="A55" s="188"/>
      <c r="B55" s="186"/>
      <c r="C55" s="184"/>
      <c r="D55" s="49"/>
      <c r="E55" s="49"/>
      <c r="F55" s="66"/>
      <c r="G55" s="49">
        <v>12</v>
      </c>
      <c r="H55" s="57">
        <v>12</v>
      </c>
      <c r="I55" s="57"/>
      <c r="J55" s="49"/>
      <c r="K55" s="66">
        <v>12</v>
      </c>
      <c r="L55" s="49">
        <v>12</v>
      </c>
      <c r="M55" s="49">
        <v>12</v>
      </c>
      <c r="N55" s="49"/>
      <c r="O55" s="67">
        <v>12</v>
      </c>
      <c r="P55" s="57"/>
      <c r="Q55" s="49">
        <v>12</v>
      </c>
      <c r="R55" s="49">
        <v>12</v>
      </c>
      <c r="S55" s="49"/>
      <c r="T55" s="126"/>
      <c r="U55" s="126"/>
      <c r="V55" s="126"/>
      <c r="W55" s="126"/>
      <c r="X55" s="126"/>
      <c r="Y55" s="126"/>
      <c r="Z55" s="66">
        <v>12</v>
      </c>
      <c r="AA55" s="49">
        <v>12</v>
      </c>
      <c r="AB55" s="49">
        <v>12</v>
      </c>
      <c r="AC55" s="57"/>
      <c r="AD55" s="57"/>
      <c r="AE55" s="49"/>
      <c r="AF55" s="49">
        <v>12</v>
      </c>
      <c r="AG55" s="49">
        <v>12</v>
      </c>
      <c r="AH55" s="97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51" t="s">
        <v>23</v>
      </c>
      <c r="E56" s="51"/>
      <c r="F56" s="143" t="s">
        <v>23</v>
      </c>
      <c r="G56" s="51"/>
      <c r="H56" s="58" t="s">
        <v>22</v>
      </c>
      <c r="I56" s="56" t="s">
        <v>23</v>
      </c>
      <c r="J56" s="48"/>
      <c r="K56" s="48"/>
      <c r="L56" s="51"/>
      <c r="M56" s="51" t="s">
        <v>22</v>
      </c>
      <c r="N56" s="51" t="s">
        <v>23</v>
      </c>
      <c r="O56" s="56"/>
      <c r="P56" s="56"/>
      <c r="Q56" s="137"/>
      <c r="R56" s="125" t="s">
        <v>22</v>
      </c>
      <c r="S56" s="51" t="s">
        <v>23</v>
      </c>
      <c r="T56" s="133" t="s">
        <v>23</v>
      </c>
      <c r="U56" s="52"/>
      <c r="V56" s="58"/>
      <c r="W56" s="58" t="s">
        <v>22</v>
      </c>
      <c r="X56" s="75" t="s">
        <v>23</v>
      </c>
      <c r="Y56" s="48"/>
      <c r="Z56" s="48"/>
      <c r="AA56" s="143" t="s">
        <v>22</v>
      </c>
      <c r="AB56" s="51" t="s">
        <v>22</v>
      </c>
      <c r="AC56" s="58" t="s">
        <v>23</v>
      </c>
      <c r="AD56" s="56"/>
      <c r="AE56" s="48"/>
      <c r="AF56" s="48"/>
      <c r="AG56" s="48" t="s">
        <v>22</v>
      </c>
      <c r="AH56" s="96"/>
      <c r="AI56" s="261">
        <f>SUM(D57:AH57)</f>
        <v>180</v>
      </c>
    </row>
    <row r="57" spans="1:35" ht="13.8" thickBot="1" x14ac:dyDescent="0.3">
      <c r="A57" s="188"/>
      <c r="B57" s="186"/>
      <c r="C57" s="184"/>
      <c r="D57" s="49">
        <v>12</v>
      </c>
      <c r="E57" s="49"/>
      <c r="F57" s="66">
        <v>12</v>
      </c>
      <c r="G57" s="49"/>
      <c r="H57" s="57">
        <v>12</v>
      </c>
      <c r="I57" s="57">
        <v>12</v>
      </c>
      <c r="J57" s="49"/>
      <c r="K57" s="49"/>
      <c r="L57" s="49"/>
      <c r="M57" s="49">
        <v>12</v>
      </c>
      <c r="N57" s="49">
        <v>12</v>
      </c>
      <c r="O57" s="57"/>
      <c r="P57" s="57"/>
      <c r="Q57" s="66"/>
      <c r="R57" s="126">
        <v>12</v>
      </c>
      <c r="S57" s="49">
        <v>12</v>
      </c>
      <c r="T57" s="66">
        <v>12</v>
      </c>
      <c r="U57" s="53"/>
      <c r="V57" s="57"/>
      <c r="W57" s="57">
        <v>12</v>
      </c>
      <c r="X57" s="53">
        <v>12</v>
      </c>
      <c r="Y57" s="49"/>
      <c r="Z57" s="49"/>
      <c r="AA57" s="66">
        <v>12</v>
      </c>
      <c r="AB57" s="49">
        <v>12</v>
      </c>
      <c r="AC57" s="57">
        <v>12</v>
      </c>
      <c r="AD57" s="57"/>
      <c r="AE57" s="49"/>
      <c r="AF57" s="49"/>
      <c r="AG57" s="49">
        <v>12</v>
      </c>
      <c r="AH57" s="97"/>
      <c r="AI57" s="182"/>
    </row>
    <row r="58" spans="1:35" ht="13.8" thickTop="1" x14ac:dyDescent="0.25">
      <c r="A58" s="187">
        <v>5</v>
      </c>
      <c r="B58" s="185"/>
      <c r="C58" s="183" t="s">
        <v>52</v>
      </c>
      <c r="D58" s="51" t="s">
        <v>22</v>
      </c>
      <c r="E58" s="48" t="s">
        <v>23</v>
      </c>
      <c r="F58" s="48"/>
      <c r="G58" s="128"/>
      <c r="H58" s="128"/>
      <c r="I58" s="56" t="s">
        <v>22</v>
      </c>
      <c r="J58" s="48" t="s">
        <v>23</v>
      </c>
      <c r="K58" s="48"/>
      <c r="L58" s="48"/>
      <c r="M58" s="142" t="s">
        <v>22</v>
      </c>
      <c r="N58" s="48" t="s">
        <v>22</v>
      </c>
      <c r="O58" s="64" t="s">
        <v>23</v>
      </c>
      <c r="P58" s="56"/>
      <c r="Q58" s="48"/>
      <c r="R58" s="48"/>
      <c r="S58" s="48" t="s">
        <v>22</v>
      </c>
      <c r="T58" s="48" t="s">
        <v>23</v>
      </c>
      <c r="U58" s="52"/>
      <c r="V58" s="136"/>
      <c r="W58" s="56"/>
      <c r="X58" s="52" t="s">
        <v>22</v>
      </c>
      <c r="Y58" s="48" t="s">
        <v>23</v>
      </c>
      <c r="Z58" s="48"/>
      <c r="AA58" s="48"/>
      <c r="AB58" s="48"/>
      <c r="AC58" s="56" t="s">
        <v>22</v>
      </c>
      <c r="AD58" s="56" t="s">
        <v>23</v>
      </c>
      <c r="AE58" s="48"/>
      <c r="AF58" s="133" t="s">
        <v>22</v>
      </c>
      <c r="AG58" s="48"/>
      <c r="AH58" s="96"/>
      <c r="AI58" s="189">
        <f>SUM(D59:AH59)</f>
        <v>168</v>
      </c>
    </row>
    <row r="59" spans="1:35" ht="13.8" thickBot="1" x14ac:dyDescent="0.3">
      <c r="A59" s="188"/>
      <c r="B59" s="186"/>
      <c r="C59" s="184"/>
      <c r="D59" s="49">
        <v>12</v>
      </c>
      <c r="E59" s="49">
        <v>12</v>
      </c>
      <c r="F59" s="49"/>
      <c r="G59" s="126"/>
      <c r="H59" s="126"/>
      <c r="I59" s="57">
        <v>12</v>
      </c>
      <c r="J59" s="49">
        <v>12</v>
      </c>
      <c r="K59" s="49"/>
      <c r="L59" s="49"/>
      <c r="M59" s="66">
        <v>12</v>
      </c>
      <c r="N59" s="49">
        <v>12</v>
      </c>
      <c r="O59" s="57">
        <v>12</v>
      </c>
      <c r="P59" s="57"/>
      <c r="Q59" s="49"/>
      <c r="R59" s="49"/>
      <c r="S59" s="49">
        <v>12</v>
      </c>
      <c r="T59" s="49">
        <v>12</v>
      </c>
      <c r="U59" s="53"/>
      <c r="V59" s="67"/>
      <c r="W59" s="57"/>
      <c r="X59" s="53">
        <v>12</v>
      </c>
      <c r="Y59" s="49">
        <v>12</v>
      </c>
      <c r="Z59" s="49"/>
      <c r="AA59" s="49"/>
      <c r="AB59" s="49"/>
      <c r="AC59" s="57">
        <v>12</v>
      </c>
      <c r="AD59" s="57">
        <v>12</v>
      </c>
      <c r="AE59" s="49"/>
      <c r="AF59" s="66">
        <v>12</v>
      </c>
      <c r="AG59" s="49"/>
      <c r="AH59" s="97"/>
      <c r="AI59" s="182"/>
    </row>
    <row r="60" spans="1:35" ht="11.2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19"/>
      <c r="E61" s="50"/>
      <c r="F61" s="63"/>
      <c r="G61" s="50"/>
      <c r="H61" s="59"/>
      <c r="I61" s="59"/>
      <c r="J61" s="50"/>
      <c r="K61" s="50"/>
      <c r="L61" s="50"/>
      <c r="M61" s="50"/>
      <c r="N61" s="50"/>
      <c r="O61" s="59"/>
      <c r="P61" s="59"/>
      <c r="Q61" s="72"/>
      <c r="R61" s="50"/>
      <c r="S61" s="50"/>
      <c r="T61" s="50"/>
      <c r="U61" s="123"/>
      <c r="V61" s="59"/>
      <c r="W61" s="98"/>
      <c r="X61" s="54"/>
      <c r="Y61" s="50"/>
      <c r="Z61" s="63"/>
      <c r="AA61" s="63"/>
      <c r="AB61" s="50"/>
      <c r="AC61" s="59"/>
      <c r="AD61" s="59"/>
      <c r="AE61" s="50"/>
      <c r="AF61" s="50"/>
      <c r="AG61" s="50"/>
      <c r="AH61" s="107"/>
      <c r="AI61" s="181">
        <f>SUM(D62:AH62)</f>
        <v>0</v>
      </c>
    </row>
    <row r="62" spans="1:35" ht="13.8" thickBot="1" x14ac:dyDescent="0.3">
      <c r="A62" s="188"/>
      <c r="B62" s="186"/>
      <c r="C62" s="184"/>
      <c r="D62" s="120"/>
      <c r="E62" s="49"/>
      <c r="F62" s="49"/>
      <c r="G62" s="49"/>
      <c r="H62" s="57"/>
      <c r="I62" s="57"/>
      <c r="J62" s="49"/>
      <c r="K62" s="49"/>
      <c r="L62" s="49"/>
      <c r="M62" s="49"/>
      <c r="N62" s="49"/>
      <c r="O62" s="57"/>
      <c r="P62" s="57"/>
      <c r="Q62" s="71"/>
      <c r="R62" s="49"/>
      <c r="S62" s="49"/>
      <c r="T62" s="49"/>
      <c r="U62" s="124"/>
      <c r="V62" s="57"/>
      <c r="W62" s="99"/>
      <c r="X62" s="53"/>
      <c r="Y62" s="49"/>
      <c r="Z62" s="69"/>
      <c r="AA62" s="69"/>
      <c r="AB62" s="49"/>
      <c r="AC62" s="57"/>
      <c r="AD62" s="57"/>
      <c r="AE62" s="49"/>
      <c r="AF62" s="49"/>
      <c r="AG62" s="49"/>
      <c r="AH62" s="97"/>
      <c r="AI62" s="182"/>
    </row>
    <row r="63" spans="1:35" ht="13.8" thickTop="1" x14ac:dyDescent="0.25">
      <c r="A63" s="187">
        <v>2</v>
      </c>
      <c r="B63" s="185"/>
      <c r="C63" s="183"/>
      <c r="D63" s="121"/>
      <c r="E63" s="50"/>
      <c r="F63" s="63"/>
      <c r="G63" s="50"/>
      <c r="H63" s="59"/>
      <c r="I63" s="59"/>
      <c r="J63" s="63"/>
      <c r="K63" s="50"/>
      <c r="L63" s="63"/>
      <c r="M63" s="63"/>
      <c r="N63" s="50"/>
      <c r="O63" s="59"/>
      <c r="P63" s="59"/>
      <c r="Q63" s="72"/>
      <c r="R63" s="50"/>
      <c r="S63" s="50"/>
      <c r="T63" s="50"/>
      <c r="U63" s="123"/>
      <c r="V63" s="59"/>
      <c r="W63" s="59"/>
      <c r="X63" s="54"/>
      <c r="Y63" s="50"/>
      <c r="Z63" s="50"/>
      <c r="AA63" s="50"/>
      <c r="AB63" s="50"/>
      <c r="AC63" s="59"/>
      <c r="AD63" s="59"/>
      <c r="AE63" s="50"/>
      <c r="AF63" s="50"/>
      <c r="AG63" s="50"/>
      <c r="AH63" s="96"/>
      <c r="AI63" s="189">
        <f>SUM(D64:AH64)</f>
        <v>0</v>
      </c>
    </row>
    <row r="64" spans="1:35" ht="13.8" thickBot="1" x14ac:dyDescent="0.3">
      <c r="A64" s="188"/>
      <c r="B64" s="186"/>
      <c r="C64" s="184"/>
      <c r="D64" s="122"/>
      <c r="E64" s="49"/>
      <c r="F64" s="69"/>
      <c r="G64" s="49"/>
      <c r="H64" s="57"/>
      <c r="I64" s="57"/>
      <c r="J64" s="49"/>
      <c r="K64" s="49"/>
      <c r="L64" s="69"/>
      <c r="M64" s="49"/>
      <c r="N64" s="49"/>
      <c r="O64" s="57"/>
      <c r="P64" s="57"/>
      <c r="Q64" s="71"/>
      <c r="R64" s="49"/>
      <c r="S64" s="49"/>
      <c r="T64" s="49"/>
      <c r="U64" s="124"/>
      <c r="V64" s="57"/>
      <c r="W64" s="57"/>
      <c r="X64" s="53"/>
      <c r="Y64" s="49"/>
      <c r="Z64" s="49"/>
      <c r="AA64" s="49"/>
      <c r="AB64" s="49"/>
      <c r="AC64" s="57"/>
      <c r="AD64" s="57"/>
      <c r="AE64" s="49"/>
      <c r="AF64" s="49"/>
      <c r="AG64" s="49"/>
      <c r="AH64" s="9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5"/>
  <sheetViews>
    <sheetView topLeftCell="A12" workbookViewId="0">
      <pane ySplit="3" topLeftCell="A15" activePane="bottomLeft" state="frozen"/>
      <selection activeCell="A12" sqref="A12"/>
      <selection pane="bottomLeft" activeCell="AM47" sqref="AM47"/>
    </sheetView>
  </sheetViews>
  <sheetFormatPr defaultRowHeight="13.2" x14ac:dyDescent="0.25"/>
  <cols>
    <col min="1" max="2" width="3.109375" customWidth="1"/>
    <col min="3" max="3" width="22.88671875" customWidth="1"/>
    <col min="4" max="6" width="3.5546875" bestFit="1" customWidth="1"/>
    <col min="7" max="7" width="4" bestFit="1" customWidth="1"/>
    <col min="8" max="8" width="3.88671875" bestFit="1" customWidth="1"/>
    <col min="9" max="9" width="3.5546875" bestFit="1" customWidth="1"/>
    <col min="10" max="12" width="4" bestFit="1" customWidth="1"/>
    <col min="13" max="13" width="4.33203125" bestFit="1" customWidth="1"/>
    <col min="14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2" width="4" bestFit="1" customWidth="1"/>
    <col min="23" max="23" width="4.5546875" bestFit="1" customWidth="1"/>
    <col min="24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48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s="73" customFormat="1" ht="13.8" thickBot="1" x14ac:dyDescent="0.3">
      <c r="A5" s="93"/>
      <c r="P5" s="94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154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259">
        <v>1</v>
      </c>
      <c r="E13" s="218">
        <v>2</v>
      </c>
      <c r="F13" s="197">
        <v>3</v>
      </c>
      <c r="G13" s="195">
        <v>4</v>
      </c>
      <c r="H13" s="193">
        <v>5</v>
      </c>
      <c r="I13" s="193">
        <v>6</v>
      </c>
      <c r="J13" s="193">
        <v>7</v>
      </c>
      <c r="K13" s="199">
        <v>8</v>
      </c>
      <c r="L13" s="193">
        <v>9</v>
      </c>
      <c r="M13" s="197">
        <v>10</v>
      </c>
      <c r="N13" s="197">
        <v>11</v>
      </c>
      <c r="O13" s="193">
        <v>12</v>
      </c>
      <c r="P13" s="193">
        <v>13</v>
      </c>
      <c r="Q13" s="193">
        <v>14</v>
      </c>
      <c r="R13" s="193">
        <v>15</v>
      </c>
      <c r="S13" s="193">
        <v>16</v>
      </c>
      <c r="T13" s="197">
        <v>17</v>
      </c>
      <c r="U13" s="197">
        <v>18</v>
      </c>
      <c r="V13" s="193">
        <v>19</v>
      </c>
      <c r="W13" s="193">
        <v>20</v>
      </c>
      <c r="X13" s="193">
        <v>21</v>
      </c>
      <c r="Y13" s="193">
        <v>22</v>
      </c>
      <c r="Z13" s="193">
        <v>23</v>
      </c>
      <c r="AA13" s="197">
        <v>24</v>
      </c>
      <c r="AB13" s="197">
        <v>25</v>
      </c>
      <c r="AC13" s="193">
        <v>26</v>
      </c>
      <c r="AD13" s="193">
        <v>27</v>
      </c>
      <c r="AE13" s="193">
        <v>28</v>
      </c>
      <c r="AF13" s="193">
        <v>29</v>
      </c>
      <c r="AG13" s="193">
        <v>30</v>
      </c>
      <c r="AH13" s="306">
        <v>31</v>
      </c>
      <c r="AI13" s="222" t="s">
        <v>1</v>
      </c>
    </row>
    <row r="14" spans="1:35" ht="13.8" thickBot="1" x14ac:dyDescent="0.3">
      <c r="B14" s="186"/>
      <c r="C14" s="258"/>
      <c r="D14" s="260"/>
      <c r="E14" s="219"/>
      <c r="F14" s="198"/>
      <c r="G14" s="196"/>
      <c r="H14" s="194"/>
      <c r="I14" s="194"/>
      <c r="J14" s="194"/>
      <c r="K14" s="200"/>
      <c r="L14" s="194"/>
      <c r="M14" s="198"/>
      <c r="N14" s="198"/>
      <c r="O14" s="194"/>
      <c r="P14" s="194"/>
      <c r="Q14" s="194"/>
      <c r="R14" s="194"/>
      <c r="S14" s="194"/>
      <c r="T14" s="198"/>
      <c r="U14" s="198"/>
      <c r="V14" s="194"/>
      <c r="W14" s="194"/>
      <c r="X14" s="194"/>
      <c r="Y14" s="194"/>
      <c r="Z14" s="194"/>
      <c r="AA14" s="198"/>
      <c r="AB14" s="198"/>
      <c r="AC14" s="194"/>
      <c r="AD14" s="194"/>
      <c r="AE14" s="194"/>
      <c r="AF14" s="194"/>
      <c r="AG14" s="194"/>
      <c r="AH14" s="307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55"/>
      <c r="E16" s="139" t="s">
        <v>22</v>
      </c>
      <c r="F16" s="56" t="s">
        <v>23</v>
      </c>
      <c r="G16" s="56"/>
      <c r="H16" s="48"/>
      <c r="I16" s="48"/>
      <c r="J16" s="48" t="s">
        <v>22</v>
      </c>
      <c r="K16" s="52" t="s">
        <v>23</v>
      </c>
      <c r="L16" s="48"/>
      <c r="M16" s="56"/>
      <c r="N16" s="56"/>
      <c r="O16" s="128" t="s">
        <v>22</v>
      </c>
      <c r="P16" s="48" t="s">
        <v>23</v>
      </c>
      <c r="Q16" s="48"/>
      <c r="R16" s="48"/>
      <c r="S16" s="48"/>
      <c r="T16" s="56" t="s">
        <v>22</v>
      </c>
      <c r="U16" s="64" t="s">
        <v>23</v>
      </c>
      <c r="V16" s="48"/>
      <c r="W16" s="133"/>
      <c r="X16" s="48"/>
      <c r="Y16" s="48" t="s">
        <v>22</v>
      </c>
      <c r="Z16" s="48" t="s">
        <v>23</v>
      </c>
      <c r="AA16" s="136" t="s">
        <v>23</v>
      </c>
      <c r="AB16" s="56"/>
      <c r="AC16" s="48"/>
      <c r="AD16" s="48" t="s">
        <v>22</v>
      </c>
      <c r="AE16" s="48" t="s">
        <v>23</v>
      </c>
      <c r="AF16" s="48"/>
      <c r="AG16" s="142" t="s">
        <v>22</v>
      </c>
      <c r="AH16" s="56"/>
      <c r="AI16" s="181">
        <f>SUM(D17:AH17)</f>
        <v>168</v>
      </c>
    </row>
    <row r="17" spans="1:35" ht="12.75" customHeight="1" thickBot="1" x14ac:dyDescent="0.3">
      <c r="A17" s="188"/>
      <c r="B17" s="204"/>
      <c r="C17" s="184"/>
      <c r="D17" s="53"/>
      <c r="E17" s="130">
        <v>12</v>
      </c>
      <c r="F17" s="57">
        <v>12</v>
      </c>
      <c r="G17" s="57"/>
      <c r="H17" s="49"/>
      <c r="I17" s="49"/>
      <c r="J17" s="49">
        <v>12</v>
      </c>
      <c r="K17" s="53">
        <v>12</v>
      </c>
      <c r="L17" s="49"/>
      <c r="M17" s="57"/>
      <c r="N17" s="57"/>
      <c r="O17" s="126">
        <v>12</v>
      </c>
      <c r="P17" s="49">
        <v>12</v>
      </c>
      <c r="Q17" s="49"/>
      <c r="R17" s="49"/>
      <c r="S17" s="49"/>
      <c r="T17" s="57">
        <v>12</v>
      </c>
      <c r="U17" s="57">
        <v>12</v>
      </c>
      <c r="V17" s="49"/>
      <c r="W17" s="66"/>
      <c r="X17" s="49"/>
      <c r="Y17" s="49">
        <v>12</v>
      </c>
      <c r="Z17" s="49">
        <v>12</v>
      </c>
      <c r="AA17" s="67">
        <v>12</v>
      </c>
      <c r="AB17" s="57"/>
      <c r="AC17" s="49"/>
      <c r="AD17" s="49">
        <v>12</v>
      </c>
      <c r="AE17" s="49">
        <v>12</v>
      </c>
      <c r="AF17" s="49"/>
      <c r="AG17" s="66">
        <v>12</v>
      </c>
      <c r="AH17" s="57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27"/>
      <c r="E18" s="50"/>
      <c r="F18" s="59" t="s">
        <v>22</v>
      </c>
      <c r="G18" s="59" t="s">
        <v>23</v>
      </c>
      <c r="H18" s="48"/>
      <c r="I18" s="128"/>
      <c r="J18" s="50"/>
      <c r="K18" s="54" t="s">
        <v>22</v>
      </c>
      <c r="L18" s="50" t="s">
        <v>23</v>
      </c>
      <c r="M18" s="136" t="s">
        <v>23</v>
      </c>
      <c r="N18" s="56"/>
      <c r="O18" s="50"/>
      <c r="P18" s="50" t="s">
        <v>22</v>
      </c>
      <c r="Q18" s="70" t="s">
        <v>23</v>
      </c>
      <c r="R18" s="128"/>
      <c r="S18" s="128"/>
      <c r="T18" s="127"/>
      <c r="U18" s="59" t="s">
        <v>22</v>
      </c>
      <c r="V18" s="50" t="s">
        <v>23</v>
      </c>
      <c r="W18" s="48"/>
      <c r="X18" s="48"/>
      <c r="Y18" s="127"/>
      <c r="Z18" s="127" t="s">
        <v>22</v>
      </c>
      <c r="AA18" s="127" t="s">
        <v>23</v>
      </c>
      <c r="AB18" s="128"/>
      <c r="AC18" s="48"/>
      <c r="AD18" s="127"/>
      <c r="AE18" s="48" t="s">
        <v>22</v>
      </c>
      <c r="AF18" s="48" t="s">
        <v>23</v>
      </c>
      <c r="AG18" s="128"/>
      <c r="AH18" s="56"/>
      <c r="AI18" s="189">
        <f>SUM(D19:AH19)</f>
        <v>156</v>
      </c>
    </row>
    <row r="19" spans="1:35" ht="12.75" customHeight="1" thickBot="1" x14ac:dyDescent="0.3">
      <c r="A19" s="188"/>
      <c r="B19" s="256"/>
      <c r="C19" s="184"/>
      <c r="D19" s="126"/>
      <c r="E19" s="49"/>
      <c r="F19" s="57">
        <v>12</v>
      </c>
      <c r="G19" s="57">
        <v>12</v>
      </c>
      <c r="H19" s="49"/>
      <c r="I19" s="126"/>
      <c r="J19" s="49"/>
      <c r="K19" s="53">
        <v>12</v>
      </c>
      <c r="L19" s="49">
        <v>12</v>
      </c>
      <c r="M19" s="67">
        <v>12</v>
      </c>
      <c r="N19" s="57"/>
      <c r="O19" s="49"/>
      <c r="P19" s="49">
        <v>12</v>
      </c>
      <c r="Q19" s="49">
        <v>12</v>
      </c>
      <c r="R19" s="126"/>
      <c r="S19" s="126"/>
      <c r="T19" s="126"/>
      <c r="U19" s="57">
        <v>12</v>
      </c>
      <c r="V19" s="49">
        <v>12</v>
      </c>
      <c r="W19" s="49"/>
      <c r="X19" s="49"/>
      <c r="Y19" s="126"/>
      <c r="Z19" s="126">
        <v>12</v>
      </c>
      <c r="AA19" s="126">
        <v>12</v>
      </c>
      <c r="AB19" s="126"/>
      <c r="AC19" s="49"/>
      <c r="AD19" s="126"/>
      <c r="AE19" s="49">
        <v>12</v>
      </c>
      <c r="AF19" s="49">
        <v>12</v>
      </c>
      <c r="AG19" s="126"/>
      <c r="AH19" s="57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52"/>
      <c r="E20" s="142" t="s">
        <v>22</v>
      </c>
      <c r="F20" s="56"/>
      <c r="G20" s="56" t="s">
        <v>22</v>
      </c>
      <c r="H20" s="50" t="s">
        <v>23</v>
      </c>
      <c r="I20" s="48"/>
      <c r="J20" s="142" t="s">
        <v>65</v>
      </c>
      <c r="K20" s="52"/>
      <c r="L20" s="128" t="s">
        <v>22</v>
      </c>
      <c r="M20" s="56" t="s">
        <v>23</v>
      </c>
      <c r="N20" s="56"/>
      <c r="O20" s="48"/>
      <c r="P20" s="142" t="s">
        <v>22</v>
      </c>
      <c r="Q20" s="141" t="s">
        <v>22</v>
      </c>
      <c r="R20" s="48" t="s">
        <v>23</v>
      </c>
      <c r="S20" s="48"/>
      <c r="T20" s="56"/>
      <c r="U20" s="56"/>
      <c r="V20" s="128" t="s">
        <v>22</v>
      </c>
      <c r="W20" s="48" t="s">
        <v>23</v>
      </c>
      <c r="X20" s="48"/>
      <c r="Y20" s="48"/>
      <c r="Z20" s="142" t="s">
        <v>22</v>
      </c>
      <c r="AA20" s="56" t="s">
        <v>22</v>
      </c>
      <c r="AB20" s="56" t="s">
        <v>23</v>
      </c>
      <c r="AC20" s="48"/>
      <c r="AD20" s="48"/>
      <c r="AE20" s="48"/>
      <c r="AF20" s="128" t="s">
        <v>22</v>
      </c>
      <c r="AG20" s="48" t="s">
        <v>23</v>
      </c>
      <c r="AH20" s="56"/>
      <c r="AI20" s="181">
        <f>SUM(D21:AH21)</f>
        <v>188</v>
      </c>
    </row>
    <row r="21" spans="1:35" ht="13.5" customHeight="1" thickBot="1" x14ac:dyDescent="0.3">
      <c r="A21" s="188"/>
      <c r="B21" s="186"/>
      <c r="C21" s="270"/>
      <c r="D21" s="53"/>
      <c r="E21" s="66">
        <v>12</v>
      </c>
      <c r="F21" s="57"/>
      <c r="G21" s="57">
        <v>12</v>
      </c>
      <c r="H21" s="49">
        <v>12</v>
      </c>
      <c r="I21" s="49"/>
      <c r="J21" s="66">
        <v>8</v>
      </c>
      <c r="K21" s="53"/>
      <c r="L21" s="126">
        <v>12</v>
      </c>
      <c r="M21" s="57">
        <v>12</v>
      </c>
      <c r="N21" s="57"/>
      <c r="O21" s="49"/>
      <c r="P21" s="66">
        <v>12</v>
      </c>
      <c r="Q21" s="126">
        <v>12</v>
      </c>
      <c r="R21" s="49">
        <v>12</v>
      </c>
      <c r="S21" s="49"/>
      <c r="T21" s="57"/>
      <c r="U21" s="57"/>
      <c r="V21" s="126">
        <v>12</v>
      </c>
      <c r="W21" s="49">
        <v>12</v>
      </c>
      <c r="X21" s="49"/>
      <c r="Y21" s="49"/>
      <c r="Z21" s="66">
        <v>12</v>
      </c>
      <c r="AA21" s="57">
        <v>12</v>
      </c>
      <c r="AB21" s="57">
        <v>12</v>
      </c>
      <c r="AC21" s="49"/>
      <c r="AD21" s="49"/>
      <c r="AE21" s="49"/>
      <c r="AF21" s="126">
        <v>12</v>
      </c>
      <c r="AG21" s="49">
        <v>12</v>
      </c>
      <c r="AH21" s="57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5" t="s">
        <v>23</v>
      </c>
      <c r="E22" s="48"/>
      <c r="F22" s="56"/>
      <c r="G22" s="58"/>
      <c r="H22" s="125" t="s">
        <v>22</v>
      </c>
      <c r="I22" s="48" t="s">
        <v>23</v>
      </c>
      <c r="J22" s="48"/>
      <c r="K22" s="142" t="s">
        <v>23</v>
      </c>
      <c r="L22" s="51"/>
      <c r="M22" s="58" t="s">
        <v>22</v>
      </c>
      <c r="N22" s="58" t="s">
        <v>23</v>
      </c>
      <c r="O22" s="48"/>
      <c r="P22" s="48"/>
      <c r="Q22" s="51"/>
      <c r="R22" s="125" t="s">
        <v>22</v>
      </c>
      <c r="S22" s="125" t="s">
        <v>23</v>
      </c>
      <c r="T22" s="56"/>
      <c r="U22" s="56"/>
      <c r="V22" s="143" t="s">
        <v>22</v>
      </c>
      <c r="W22" s="125" t="s">
        <v>22</v>
      </c>
      <c r="X22" s="70" t="s">
        <v>23</v>
      </c>
      <c r="Y22" s="133"/>
      <c r="Z22" s="48"/>
      <c r="AA22" s="58"/>
      <c r="AB22" s="58" t="s">
        <v>22</v>
      </c>
      <c r="AC22" s="51" t="s">
        <v>23</v>
      </c>
      <c r="AD22" s="133"/>
      <c r="AE22" s="48"/>
      <c r="AF22" s="48"/>
      <c r="AG22" s="125" t="s">
        <v>22</v>
      </c>
      <c r="AH22" s="58" t="s">
        <v>23</v>
      </c>
      <c r="AI22" s="181">
        <f>SUM(D23:AH23)</f>
        <v>180</v>
      </c>
    </row>
    <row r="23" spans="1:35" ht="12.75" customHeight="1" thickBot="1" x14ac:dyDescent="0.3">
      <c r="A23" s="188"/>
      <c r="B23" s="186"/>
      <c r="C23" s="263"/>
      <c r="D23" s="53">
        <v>12</v>
      </c>
      <c r="E23" s="49"/>
      <c r="F23" s="57"/>
      <c r="G23" s="57"/>
      <c r="H23" s="126">
        <v>12</v>
      </c>
      <c r="I23" s="49">
        <v>12</v>
      </c>
      <c r="J23" s="49"/>
      <c r="K23" s="135">
        <v>12</v>
      </c>
      <c r="L23" s="49"/>
      <c r="M23" s="57">
        <v>12</v>
      </c>
      <c r="N23" s="57">
        <v>12</v>
      </c>
      <c r="O23" s="49"/>
      <c r="P23" s="49"/>
      <c r="Q23" s="49"/>
      <c r="R23" s="126">
        <v>12</v>
      </c>
      <c r="S23" s="126">
        <v>12</v>
      </c>
      <c r="T23" s="57"/>
      <c r="U23" s="57"/>
      <c r="V23" s="66">
        <v>12</v>
      </c>
      <c r="W23" s="126">
        <v>12</v>
      </c>
      <c r="X23" s="49">
        <v>12</v>
      </c>
      <c r="Y23" s="66"/>
      <c r="Z23" s="49"/>
      <c r="AA23" s="57"/>
      <c r="AB23" s="57">
        <v>12</v>
      </c>
      <c r="AC23" s="49">
        <v>12</v>
      </c>
      <c r="AD23" s="66"/>
      <c r="AE23" s="49"/>
      <c r="AF23" s="49"/>
      <c r="AG23" s="126">
        <v>12</v>
      </c>
      <c r="AH23" s="57">
        <v>12</v>
      </c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55" t="s">
        <v>22</v>
      </c>
      <c r="E24" s="48" t="s">
        <v>23</v>
      </c>
      <c r="F24" s="56"/>
      <c r="G24" s="56"/>
      <c r="H24" s="142" t="s">
        <v>22</v>
      </c>
      <c r="I24" s="48" t="s">
        <v>22</v>
      </c>
      <c r="J24" s="48" t="s">
        <v>23</v>
      </c>
      <c r="K24" s="52"/>
      <c r="L24" s="133" t="s">
        <v>65</v>
      </c>
      <c r="M24" s="56"/>
      <c r="N24" s="56" t="s">
        <v>22</v>
      </c>
      <c r="O24" s="70" t="s">
        <v>23</v>
      </c>
      <c r="P24" s="48"/>
      <c r="Q24" s="48"/>
      <c r="R24" s="48"/>
      <c r="S24" s="128" t="s">
        <v>22</v>
      </c>
      <c r="T24" s="56" t="s">
        <v>23</v>
      </c>
      <c r="U24" s="56"/>
      <c r="V24" s="48"/>
      <c r="W24" s="133" t="s">
        <v>22</v>
      </c>
      <c r="X24" s="48" t="s">
        <v>22</v>
      </c>
      <c r="Y24" s="48" t="s">
        <v>23</v>
      </c>
      <c r="Z24" s="48"/>
      <c r="AA24" s="56"/>
      <c r="AB24" s="56"/>
      <c r="AC24" s="48" t="s">
        <v>22</v>
      </c>
      <c r="AD24" s="48" t="s">
        <v>23</v>
      </c>
      <c r="AE24" s="48"/>
      <c r="AF24" s="142" t="s">
        <v>22</v>
      </c>
      <c r="AG24" s="48"/>
      <c r="AH24" s="56" t="s">
        <v>22</v>
      </c>
      <c r="AI24" s="189">
        <f>SUM(D25:AH25)</f>
        <v>194</v>
      </c>
    </row>
    <row r="25" spans="1:35" ht="13.5" customHeight="1" thickBot="1" x14ac:dyDescent="0.3">
      <c r="A25" s="188"/>
      <c r="B25" s="256"/>
      <c r="C25" s="190"/>
      <c r="D25" s="53">
        <v>12</v>
      </c>
      <c r="E25" s="49">
        <v>12</v>
      </c>
      <c r="F25" s="57"/>
      <c r="G25" s="57"/>
      <c r="H25" s="66">
        <v>12</v>
      </c>
      <c r="I25" s="49">
        <v>12</v>
      </c>
      <c r="J25" s="49">
        <v>12</v>
      </c>
      <c r="K25" s="53"/>
      <c r="L25" s="66">
        <v>8</v>
      </c>
      <c r="M25" s="57"/>
      <c r="N25" s="57">
        <v>12</v>
      </c>
      <c r="O25" s="49">
        <v>12</v>
      </c>
      <c r="P25" s="49"/>
      <c r="Q25" s="49"/>
      <c r="R25" s="49"/>
      <c r="S25" s="126">
        <v>12</v>
      </c>
      <c r="T25" s="57">
        <v>12</v>
      </c>
      <c r="U25" s="57"/>
      <c r="V25" s="49"/>
      <c r="W25" s="156">
        <v>6</v>
      </c>
      <c r="X25" s="49">
        <v>12</v>
      </c>
      <c r="Y25" s="49">
        <v>12</v>
      </c>
      <c r="Z25" s="49"/>
      <c r="AA25" s="57"/>
      <c r="AB25" s="57"/>
      <c r="AC25" s="49">
        <v>12</v>
      </c>
      <c r="AD25" s="49">
        <v>12</v>
      </c>
      <c r="AE25" s="49"/>
      <c r="AF25" s="66">
        <v>12</v>
      </c>
      <c r="AG25" s="49"/>
      <c r="AH25" s="57">
        <v>12</v>
      </c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63</v>
      </c>
      <c r="D27" s="105"/>
      <c r="E27" s="13"/>
      <c r="F27" s="98"/>
      <c r="G27" s="59"/>
      <c r="H27" s="50"/>
      <c r="I27" s="13"/>
      <c r="J27" s="13"/>
      <c r="K27" s="54"/>
      <c r="L27" s="13"/>
      <c r="M27" s="59"/>
      <c r="N27" s="59"/>
      <c r="O27" s="50"/>
      <c r="P27" s="50"/>
      <c r="Q27" s="65"/>
      <c r="R27" s="50"/>
      <c r="S27" s="65" t="s">
        <v>22</v>
      </c>
      <c r="T27" s="59"/>
      <c r="U27" s="100"/>
      <c r="V27" s="65"/>
      <c r="W27" s="63"/>
      <c r="X27" s="50"/>
      <c r="Y27" s="50"/>
      <c r="Z27" s="63"/>
      <c r="AA27" s="98"/>
      <c r="AB27" s="59"/>
      <c r="AC27" s="50"/>
      <c r="AD27" s="50"/>
      <c r="AE27" s="65"/>
      <c r="AF27" s="65" t="s">
        <v>22</v>
      </c>
      <c r="AG27" s="65" t="s">
        <v>22</v>
      </c>
      <c r="AH27" s="59"/>
      <c r="AI27" s="181">
        <f>SUM(D28:AH28)</f>
        <v>28</v>
      </c>
    </row>
    <row r="28" spans="1:35" ht="13.5" customHeight="1" thickBot="1" x14ac:dyDescent="0.3">
      <c r="A28" s="188"/>
      <c r="B28" s="186"/>
      <c r="C28" s="184"/>
      <c r="D28" s="103"/>
      <c r="E28" s="14"/>
      <c r="F28" s="57"/>
      <c r="G28" s="57"/>
      <c r="H28" s="49"/>
      <c r="I28" s="14"/>
      <c r="J28" s="14"/>
      <c r="K28" s="53"/>
      <c r="L28" s="14"/>
      <c r="M28" s="57"/>
      <c r="N28" s="57"/>
      <c r="O28" s="49"/>
      <c r="P28" s="49"/>
      <c r="Q28" s="66"/>
      <c r="R28" s="49"/>
      <c r="S28" s="66">
        <v>12</v>
      </c>
      <c r="T28" s="57"/>
      <c r="U28" s="101"/>
      <c r="V28" s="66"/>
      <c r="W28" s="69"/>
      <c r="X28" s="49"/>
      <c r="Y28" s="49"/>
      <c r="Z28" s="69"/>
      <c r="AA28" s="99"/>
      <c r="AB28" s="57"/>
      <c r="AC28" s="49"/>
      <c r="AD28" s="49"/>
      <c r="AE28" s="66"/>
      <c r="AF28" s="66">
        <v>8</v>
      </c>
      <c r="AG28" s="66">
        <v>8</v>
      </c>
      <c r="AH28" s="57"/>
      <c r="AI28" s="182"/>
    </row>
    <row r="29" spans="1:35" ht="13.5" customHeight="1" thickTop="1" x14ac:dyDescent="0.25">
      <c r="A29" s="187">
        <v>2</v>
      </c>
      <c r="B29" s="185"/>
      <c r="C29" s="190" t="s">
        <v>62</v>
      </c>
      <c r="D29" s="102"/>
      <c r="E29" s="13"/>
      <c r="F29" s="98"/>
      <c r="G29" s="59"/>
      <c r="H29" s="50"/>
      <c r="I29" s="13"/>
      <c r="J29" s="24"/>
      <c r="K29" s="54"/>
      <c r="L29" s="24"/>
      <c r="M29" s="98"/>
      <c r="N29" s="59"/>
      <c r="O29" s="50"/>
      <c r="P29" s="50"/>
      <c r="Q29" s="65" t="s">
        <v>22</v>
      </c>
      <c r="R29" s="50"/>
      <c r="S29" s="50"/>
      <c r="T29" s="59"/>
      <c r="U29" s="100"/>
      <c r="V29" s="50"/>
      <c r="W29" s="50"/>
      <c r="X29" s="50"/>
      <c r="Y29" s="50"/>
      <c r="Z29" s="50"/>
      <c r="AA29" s="68" t="s">
        <v>22</v>
      </c>
      <c r="AB29" s="59"/>
      <c r="AC29" s="50"/>
      <c r="AD29" s="50"/>
      <c r="AE29" s="65" t="s">
        <v>22</v>
      </c>
      <c r="AF29" s="65"/>
      <c r="AG29" s="50"/>
      <c r="AH29" s="59"/>
      <c r="AI29" s="181">
        <f>SUM(D30:AH30)</f>
        <v>26</v>
      </c>
    </row>
    <row r="30" spans="1:35" ht="13.5" customHeight="1" thickBot="1" x14ac:dyDescent="0.3">
      <c r="A30" s="188"/>
      <c r="B30" s="186"/>
      <c r="C30" s="184"/>
      <c r="D30" s="106"/>
      <c r="E30" s="14"/>
      <c r="F30" s="99"/>
      <c r="G30" s="57"/>
      <c r="H30" s="49"/>
      <c r="I30" s="14"/>
      <c r="J30" s="14"/>
      <c r="K30" s="53"/>
      <c r="L30" s="23"/>
      <c r="M30" s="57"/>
      <c r="N30" s="57"/>
      <c r="O30" s="49"/>
      <c r="P30" s="49"/>
      <c r="Q30" s="66">
        <v>8</v>
      </c>
      <c r="R30" s="49"/>
      <c r="S30" s="49"/>
      <c r="T30" s="57"/>
      <c r="U30" s="101"/>
      <c r="V30" s="49"/>
      <c r="W30" s="49"/>
      <c r="X30" s="49"/>
      <c r="Y30" s="49"/>
      <c r="Z30" s="49"/>
      <c r="AA30" s="67">
        <v>10</v>
      </c>
      <c r="AB30" s="57"/>
      <c r="AC30" s="49"/>
      <c r="AD30" s="49"/>
      <c r="AE30" s="66">
        <v>8</v>
      </c>
      <c r="AF30" s="66"/>
      <c r="AG30" s="49"/>
      <c r="AH30" s="57"/>
      <c r="AI30" s="182"/>
    </row>
    <row r="31" spans="1:35" ht="9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0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55"/>
      <c r="E33" s="48" t="s">
        <v>22</v>
      </c>
      <c r="F33" s="56" t="s">
        <v>23</v>
      </c>
      <c r="G33" s="56"/>
      <c r="H33" s="133" t="s">
        <v>22</v>
      </c>
      <c r="I33" s="48"/>
      <c r="J33" s="128" t="s">
        <v>22</v>
      </c>
      <c r="K33" s="128" t="s">
        <v>23</v>
      </c>
      <c r="L33" s="128"/>
      <c r="M33" s="128"/>
      <c r="N33" s="128"/>
      <c r="O33" s="48" t="s">
        <v>22</v>
      </c>
      <c r="P33" s="139" t="s">
        <v>23</v>
      </c>
      <c r="Q33" s="48"/>
      <c r="R33" s="142" t="s">
        <v>22</v>
      </c>
      <c r="S33" s="48"/>
      <c r="T33" s="56" t="s">
        <v>22</v>
      </c>
      <c r="U33" s="64" t="s">
        <v>23</v>
      </c>
      <c r="V33" s="48"/>
      <c r="W33" s="48"/>
      <c r="X33" s="48"/>
      <c r="Y33" s="48" t="s">
        <v>22</v>
      </c>
      <c r="Z33" s="48" t="s">
        <v>23</v>
      </c>
      <c r="AA33" s="136" t="s">
        <v>23</v>
      </c>
      <c r="AB33" s="56"/>
      <c r="AC33" s="48"/>
      <c r="AD33" s="48" t="s">
        <v>22</v>
      </c>
      <c r="AE33" s="48" t="s">
        <v>23</v>
      </c>
      <c r="AF33" s="48"/>
      <c r="AG33" s="48"/>
      <c r="AH33" s="56"/>
      <c r="AI33" s="189">
        <f>SUM(D34:AH34)</f>
        <v>180</v>
      </c>
    </row>
    <row r="34" spans="1:35" ht="13.5" customHeight="1" thickBot="1" x14ac:dyDescent="0.3">
      <c r="A34" s="188"/>
      <c r="B34" s="186"/>
      <c r="C34" s="190"/>
      <c r="D34" s="53"/>
      <c r="E34" s="49">
        <v>12</v>
      </c>
      <c r="F34" s="57">
        <v>12</v>
      </c>
      <c r="G34" s="57"/>
      <c r="H34" s="66">
        <v>12</v>
      </c>
      <c r="I34" s="49"/>
      <c r="J34" s="126">
        <v>12</v>
      </c>
      <c r="K34" s="126">
        <v>12</v>
      </c>
      <c r="L34" s="126"/>
      <c r="M34" s="126"/>
      <c r="N34" s="126"/>
      <c r="O34" s="49">
        <v>12</v>
      </c>
      <c r="P34" s="130">
        <v>12</v>
      </c>
      <c r="Q34" s="49"/>
      <c r="R34" s="66">
        <v>12</v>
      </c>
      <c r="S34" s="49"/>
      <c r="T34" s="57">
        <v>12</v>
      </c>
      <c r="U34" s="57">
        <v>12</v>
      </c>
      <c r="V34" s="49"/>
      <c r="W34" s="49"/>
      <c r="X34" s="49"/>
      <c r="Y34" s="49">
        <v>12</v>
      </c>
      <c r="Z34" s="49">
        <v>12</v>
      </c>
      <c r="AA34" s="67">
        <v>12</v>
      </c>
      <c r="AB34" s="57"/>
      <c r="AC34" s="49"/>
      <c r="AD34" s="49">
        <v>12</v>
      </c>
      <c r="AE34" s="49">
        <v>12</v>
      </c>
      <c r="AF34" s="49"/>
      <c r="AG34" s="49"/>
      <c r="AH34" s="57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54"/>
      <c r="E35" s="127"/>
      <c r="F35" s="59" t="s">
        <v>22</v>
      </c>
      <c r="G35" s="59" t="s">
        <v>23</v>
      </c>
      <c r="H35" s="48"/>
      <c r="I35" s="48"/>
      <c r="J35" s="65" t="s">
        <v>22</v>
      </c>
      <c r="K35" s="54" t="s">
        <v>22</v>
      </c>
      <c r="L35" s="127" t="s">
        <v>23</v>
      </c>
      <c r="M35" s="128"/>
      <c r="N35" s="128"/>
      <c r="O35" s="50"/>
      <c r="P35" s="129" t="s">
        <v>22</v>
      </c>
      <c r="Q35" s="70" t="s">
        <v>23</v>
      </c>
      <c r="R35" s="48"/>
      <c r="S35" s="128"/>
      <c r="T35" s="127"/>
      <c r="U35" s="59" t="s">
        <v>22</v>
      </c>
      <c r="V35" s="50" t="s">
        <v>23</v>
      </c>
      <c r="W35" s="48"/>
      <c r="X35" s="133"/>
      <c r="Y35" s="50"/>
      <c r="Z35" s="127" t="s">
        <v>22</v>
      </c>
      <c r="AA35" s="127" t="s">
        <v>23</v>
      </c>
      <c r="AB35" s="56"/>
      <c r="AC35" s="48"/>
      <c r="AD35" s="50"/>
      <c r="AE35" s="139" t="s">
        <v>22</v>
      </c>
      <c r="AF35" s="48" t="s">
        <v>23</v>
      </c>
      <c r="AG35" s="48"/>
      <c r="AH35" s="142" t="s">
        <v>22</v>
      </c>
      <c r="AI35" s="181">
        <f>SUM(D36:AH36)</f>
        <v>168</v>
      </c>
    </row>
    <row r="36" spans="1:35" ht="13.5" customHeight="1" thickBot="1" x14ac:dyDescent="0.3">
      <c r="A36" s="188"/>
      <c r="B36" s="186"/>
      <c r="C36" s="184"/>
      <c r="D36" s="53"/>
      <c r="E36" s="126"/>
      <c r="F36" s="57">
        <v>12</v>
      </c>
      <c r="G36" s="57">
        <v>12</v>
      </c>
      <c r="H36" s="49"/>
      <c r="I36" s="49"/>
      <c r="J36" s="66">
        <v>12</v>
      </c>
      <c r="K36" s="53">
        <v>12</v>
      </c>
      <c r="L36" s="126">
        <v>12</v>
      </c>
      <c r="M36" s="126"/>
      <c r="N36" s="126"/>
      <c r="O36" s="49"/>
      <c r="P36" s="130">
        <v>12</v>
      </c>
      <c r="Q36" s="49">
        <v>12</v>
      </c>
      <c r="R36" s="49"/>
      <c r="S36" s="126"/>
      <c r="T36" s="126"/>
      <c r="U36" s="57">
        <v>12</v>
      </c>
      <c r="V36" s="49">
        <v>12</v>
      </c>
      <c r="W36" s="49"/>
      <c r="X36" s="66"/>
      <c r="Y36" s="49"/>
      <c r="Z36" s="126">
        <v>12</v>
      </c>
      <c r="AA36" s="126">
        <v>12</v>
      </c>
      <c r="AB36" s="57"/>
      <c r="AC36" s="49"/>
      <c r="AD36" s="49"/>
      <c r="AE36" s="130">
        <v>12</v>
      </c>
      <c r="AF36" s="49">
        <v>12</v>
      </c>
      <c r="AG36" s="49"/>
      <c r="AH36" s="67">
        <v>12</v>
      </c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52"/>
      <c r="E37" s="128"/>
      <c r="F37" s="128"/>
      <c r="G37" s="128" t="s">
        <v>22</v>
      </c>
      <c r="H37" s="50" t="s">
        <v>23</v>
      </c>
      <c r="I37" s="48"/>
      <c r="J37" s="142" t="s">
        <v>65</v>
      </c>
      <c r="K37" s="52"/>
      <c r="L37" s="48" t="s">
        <v>22</v>
      </c>
      <c r="M37" s="56" t="s">
        <v>23</v>
      </c>
      <c r="N37" s="56"/>
      <c r="O37" s="133" t="s">
        <v>22</v>
      </c>
      <c r="P37" s="139" t="s">
        <v>61</v>
      </c>
      <c r="Q37" s="70" t="s">
        <v>22</v>
      </c>
      <c r="R37" s="48" t="s">
        <v>23</v>
      </c>
      <c r="S37" s="48"/>
      <c r="T37" s="56"/>
      <c r="U37" s="56"/>
      <c r="V37" s="139" t="s">
        <v>22</v>
      </c>
      <c r="W37" s="48" t="s">
        <v>23</v>
      </c>
      <c r="X37" s="48"/>
      <c r="Y37" s="48"/>
      <c r="Z37" s="128"/>
      <c r="AA37" s="56" t="s">
        <v>22</v>
      </c>
      <c r="AB37" s="56" t="s">
        <v>23</v>
      </c>
      <c r="AC37" s="48"/>
      <c r="AD37" s="146" t="s">
        <v>23</v>
      </c>
      <c r="AE37" s="48"/>
      <c r="AF37" s="48" t="s">
        <v>22</v>
      </c>
      <c r="AG37" s="48" t="s">
        <v>23</v>
      </c>
      <c r="AH37" s="56"/>
      <c r="AI37" s="189">
        <f>SUM(D38:AH38)</f>
        <v>188</v>
      </c>
    </row>
    <row r="38" spans="1:35" ht="13.8" thickBot="1" x14ac:dyDescent="0.3">
      <c r="A38" s="188"/>
      <c r="B38" s="186"/>
      <c r="C38" s="184"/>
      <c r="D38" s="53"/>
      <c r="E38" s="126"/>
      <c r="F38" s="126"/>
      <c r="G38" s="126">
        <v>12</v>
      </c>
      <c r="H38" s="49">
        <v>12</v>
      </c>
      <c r="I38" s="49"/>
      <c r="J38" s="155">
        <v>8</v>
      </c>
      <c r="K38" s="53"/>
      <c r="L38" s="49">
        <v>12</v>
      </c>
      <c r="M38" s="57">
        <v>12</v>
      </c>
      <c r="N38" s="57"/>
      <c r="O38" s="66">
        <v>12</v>
      </c>
      <c r="P38" s="130">
        <v>12</v>
      </c>
      <c r="Q38" s="49">
        <v>12</v>
      </c>
      <c r="R38" s="49">
        <v>12</v>
      </c>
      <c r="S38" s="49"/>
      <c r="T38" s="57"/>
      <c r="U38" s="57"/>
      <c r="V38" s="130">
        <v>12</v>
      </c>
      <c r="W38" s="49">
        <v>12</v>
      </c>
      <c r="X38" s="49"/>
      <c r="Y38" s="49"/>
      <c r="Z38" s="126"/>
      <c r="AA38" s="57">
        <v>12</v>
      </c>
      <c r="AB38" s="57">
        <v>12</v>
      </c>
      <c r="AC38" s="49"/>
      <c r="AD38" s="155">
        <v>12</v>
      </c>
      <c r="AE38" s="49"/>
      <c r="AF38" s="49">
        <v>12</v>
      </c>
      <c r="AG38" s="49">
        <v>12</v>
      </c>
      <c r="AH38" s="57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55" t="s">
        <v>23</v>
      </c>
      <c r="E39" s="48"/>
      <c r="F39" s="56"/>
      <c r="G39" s="143" t="s">
        <v>22</v>
      </c>
      <c r="H39" s="125" t="s">
        <v>22</v>
      </c>
      <c r="I39" s="48" t="s">
        <v>23</v>
      </c>
      <c r="J39" s="133" t="s">
        <v>65</v>
      </c>
      <c r="K39" s="149"/>
      <c r="L39" s="137"/>
      <c r="M39" s="58" t="s">
        <v>22</v>
      </c>
      <c r="N39" s="58" t="s">
        <v>23</v>
      </c>
      <c r="O39" s="48"/>
      <c r="P39" s="48"/>
      <c r="Q39" s="51"/>
      <c r="R39" s="125" t="s">
        <v>22</v>
      </c>
      <c r="S39" s="51" t="s">
        <v>23</v>
      </c>
      <c r="T39" s="56"/>
      <c r="U39" s="56"/>
      <c r="V39" s="137"/>
      <c r="W39" s="125" t="s">
        <v>22</v>
      </c>
      <c r="X39" s="141" t="s">
        <v>23</v>
      </c>
      <c r="Y39" s="128"/>
      <c r="Z39" s="128"/>
      <c r="AA39" s="125"/>
      <c r="AB39" s="58" t="s">
        <v>22</v>
      </c>
      <c r="AC39" s="51" t="s">
        <v>23</v>
      </c>
      <c r="AD39" s="48"/>
      <c r="AE39" s="48"/>
      <c r="AF39" s="133"/>
      <c r="AG39" s="125" t="s">
        <v>22</v>
      </c>
      <c r="AH39" s="58" t="s">
        <v>23</v>
      </c>
      <c r="AI39" s="261">
        <f>SUM(D40:AH40)</f>
        <v>176</v>
      </c>
    </row>
    <row r="40" spans="1:35" ht="13.8" thickBot="1" x14ac:dyDescent="0.3">
      <c r="A40" s="188"/>
      <c r="B40" s="186"/>
      <c r="C40" s="184"/>
      <c r="D40" s="53">
        <v>12</v>
      </c>
      <c r="E40" s="49"/>
      <c r="F40" s="57"/>
      <c r="G40" s="67">
        <v>12</v>
      </c>
      <c r="H40" s="126">
        <v>12</v>
      </c>
      <c r="I40" s="49">
        <v>12</v>
      </c>
      <c r="J40" s="66">
        <v>8</v>
      </c>
      <c r="K40" s="148"/>
      <c r="L40" s="66"/>
      <c r="M40" s="57">
        <v>12</v>
      </c>
      <c r="N40" s="57">
        <v>12</v>
      </c>
      <c r="O40" s="49"/>
      <c r="P40" s="49"/>
      <c r="Q40" s="49"/>
      <c r="R40" s="126">
        <v>12</v>
      </c>
      <c r="S40" s="49">
        <v>12</v>
      </c>
      <c r="T40" s="57"/>
      <c r="U40" s="57"/>
      <c r="V40" s="66"/>
      <c r="W40" s="126">
        <v>12</v>
      </c>
      <c r="X40" s="126">
        <v>12</v>
      </c>
      <c r="Y40" s="126"/>
      <c r="Z40" s="126"/>
      <c r="AA40" s="126"/>
      <c r="AB40" s="57">
        <v>12</v>
      </c>
      <c r="AC40" s="49">
        <v>12</v>
      </c>
      <c r="AD40" s="49"/>
      <c r="AE40" s="49"/>
      <c r="AF40" s="66"/>
      <c r="AG40" s="126">
        <v>12</v>
      </c>
      <c r="AH40" s="57">
        <v>12</v>
      </c>
      <c r="AI40" s="182"/>
    </row>
    <row r="41" spans="1:35" ht="13.8" thickTop="1" x14ac:dyDescent="0.25">
      <c r="A41" s="187">
        <v>5</v>
      </c>
      <c r="B41" s="185"/>
      <c r="C41" s="183" t="s">
        <v>40</v>
      </c>
      <c r="D41" s="55" t="s">
        <v>22</v>
      </c>
      <c r="E41" s="48" t="s">
        <v>23</v>
      </c>
      <c r="F41" s="56"/>
      <c r="G41" s="56"/>
      <c r="H41" s="48"/>
      <c r="I41" s="48" t="s">
        <v>22</v>
      </c>
      <c r="J41" s="48" t="s">
        <v>23</v>
      </c>
      <c r="K41" s="52"/>
      <c r="L41" s="142" t="s">
        <v>22</v>
      </c>
      <c r="M41" s="56"/>
      <c r="N41" s="56" t="s">
        <v>22</v>
      </c>
      <c r="O41" s="70" t="s">
        <v>23</v>
      </c>
      <c r="P41" s="48"/>
      <c r="Q41" s="48"/>
      <c r="R41" s="142" t="s">
        <v>22</v>
      </c>
      <c r="S41" s="48" t="s">
        <v>22</v>
      </c>
      <c r="T41" s="56" t="s">
        <v>23</v>
      </c>
      <c r="U41" s="56"/>
      <c r="V41" s="48"/>
      <c r="W41" s="48"/>
      <c r="X41" s="48" t="s">
        <v>22</v>
      </c>
      <c r="Y41" s="139" t="s">
        <v>23</v>
      </c>
      <c r="Z41" s="128"/>
      <c r="AA41" s="128"/>
      <c r="AB41" s="128"/>
      <c r="AC41" s="128" t="s">
        <v>22</v>
      </c>
      <c r="AD41" s="128" t="s">
        <v>23</v>
      </c>
      <c r="AE41" s="128"/>
      <c r="AF41" s="128"/>
      <c r="AG41" s="128"/>
      <c r="AH41" s="128" t="s">
        <v>22</v>
      </c>
      <c r="AI41" s="189">
        <f>SUM(D42:AH42)</f>
        <v>180</v>
      </c>
    </row>
    <row r="42" spans="1:35" ht="13.8" thickBot="1" x14ac:dyDescent="0.3">
      <c r="A42" s="188"/>
      <c r="B42" s="186"/>
      <c r="C42" s="184"/>
      <c r="D42" s="53">
        <v>12</v>
      </c>
      <c r="E42" s="49">
        <v>12</v>
      </c>
      <c r="F42" s="57"/>
      <c r="G42" s="57"/>
      <c r="H42" s="49"/>
      <c r="I42" s="49">
        <v>12</v>
      </c>
      <c r="J42" s="49">
        <v>12</v>
      </c>
      <c r="K42" s="53"/>
      <c r="L42" s="66">
        <v>12</v>
      </c>
      <c r="M42" s="57"/>
      <c r="N42" s="57">
        <v>12</v>
      </c>
      <c r="O42" s="49">
        <v>12</v>
      </c>
      <c r="P42" s="49"/>
      <c r="Q42" s="49"/>
      <c r="R42" s="66">
        <v>12</v>
      </c>
      <c r="S42" s="49">
        <v>12</v>
      </c>
      <c r="T42" s="57">
        <v>12</v>
      </c>
      <c r="U42" s="57"/>
      <c r="V42" s="49"/>
      <c r="W42" s="49"/>
      <c r="X42" s="49">
        <v>12</v>
      </c>
      <c r="Y42" s="130">
        <v>12</v>
      </c>
      <c r="Z42" s="126"/>
      <c r="AA42" s="126"/>
      <c r="AB42" s="126"/>
      <c r="AC42" s="126">
        <v>12</v>
      </c>
      <c r="AD42" s="126">
        <v>12</v>
      </c>
      <c r="AE42" s="126"/>
      <c r="AF42" s="126"/>
      <c r="AG42" s="126"/>
      <c r="AH42" s="126">
        <v>12</v>
      </c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 t="s">
        <v>64</v>
      </c>
      <c r="D44" s="105"/>
      <c r="E44" s="13"/>
      <c r="F44" s="98"/>
      <c r="G44" s="59"/>
      <c r="H44" s="50"/>
      <c r="I44" s="13"/>
      <c r="J44" s="13"/>
      <c r="K44" s="54"/>
      <c r="L44" s="13"/>
      <c r="M44" s="59"/>
      <c r="N44" s="59"/>
      <c r="O44" s="50"/>
      <c r="P44" s="50"/>
      <c r="Q44" s="72"/>
      <c r="R44" s="50"/>
      <c r="S44" s="50"/>
      <c r="T44" s="59"/>
      <c r="U44" s="100"/>
      <c r="V44" s="65" t="s">
        <v>22</v>
      </c>
      <c r="W44" s="63"/>
      <c r="X44" s="50"/>
      <c r="Y44" s="50"/>
      <c r="Z44" s="63"/>
      <c r="AA44" s="98"/>
      <c r="AB44" s="59"/>
      <c r="AC44" s="50"/>
      <c r="AD44" s="50"/>
      <c r="AE44" s="50"/>
      <c r="AF44" s="50"/>
      <c r="AG44" s="50"/>
      <c r="AH44" s="59"/>
      <c r="AI44" s="181">
        <f>SUM(D45:AH45)</f>
        <v>8</v>
      </c>
    </row>
    <row r="45" spans="1:35" ht="13.5" customHeight="1" thickBot="1" x14ac:dyDescent="0.3">
      <c r="A45" s="188"/>
      <c r="B45" s="186"/>
      <c r="C45" s="206"/>
      <c r="D45" s="103"/>
      <c r="E45" s="14"/>
      <c r="F45" s="57"/>
      <c r="G45" s="57"/>
      <c r="H45" s="49"/>
      <c r="I45" s="14"/>
      <c r="J45" s="14"/>
      <c r="K45" s="53"/>
      <c r="L45" s="14"/>
      <c r="M45" s="57"/>
      <c r="N45" s="57"/>
      <c r="O45" s="49"/>
      <c r="P45" s="49"/>
      <c r="Q45" s="71"/>
      <c r="R45" s="49"/>
      <c r="S45" s="49"/>
      <c r="T45" s="57"/>
      <c r="U45" s="101"/>
      <c r="V45" s="66">
        <v>8</v>
      </c>
      <c r="W45" s="69"/>
      <c r="X45" s="49"/>
      <c r="Y45" s="49"/>
      <c r="Z45" s="69"/>
      <c r="AA45" s="99"/>
      <c r="AB45" s="57"/>
      <c r="AC45" s="49"/>
      <c r="AD45" s="49"/>
      <c r="AE45" s="49"/>
      <c r="AF45" s="49"/>
      <c r="AG45" s="49"/>
      <c r="AH45" s="57"/>
      <c r="AI45" s="182"/>
    </row>
    <row r="46" spans="1:35" ht="13.5" customHeight="1" thickTop="1" x14ac:dyDescent="0.25">
      <c r="A46" s="187">
        <v>2</v>
      </c>
      <c r="B46" s="185"/>
      <c r="C46" s="183"/>
      <c r="D46" s="102"/>
      <c r="E46" s="13"/>
      <c r="F46" s="98"/>
      <c r="G46" s="59"/>
      <c r="H46" s="50"/>
      <c r="I46" s="13"/>
      <c r="J46" s="24"/>
      <c r="K46" s="54"/>
      <c r="L46" s="24"/>
      <c r="M46" s="98"/>
      <c r="N46" s="59"/>
      <c r="O46" s="50"/>
      <c r="P46" s="50"/>
      <c r="Q46" s="72"/>
      <c r="R46" s="50"/>
      <c r="S46" s="50"/>
      <c r="T46" s="59"/>
      <c r="U46" s="100"/>
      <c r="V46" s="50"/>
      <c r="W46" s="50"/>
      <c r="X46" s="50"/>
      <c r="Y46" s="50"/>
      <c r="Z46" s="50"/>
      <c r="AA46" s="59"/>
      <c r="AB46" s="59"/>
      <c r="AC46" s="50"/>
      <c r="AD46" s="50"/>
      <c r="AE46" s="50"/>
      <c r="AF46" s="50"/>
      <c r="AG46" s="50"/>
      <c r="AH46" s="59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06"/>
      <c r="E47" s="14"/>
      <c r="F47" s="99"/>
      <c r="G47" s="57"/>
      <c r="H47" s="49"/>
      <c r="I47" s="14"/>
      <c r="J47" s="14"/>
      <c r="K47" s="53"/>
      <c r="L47" s="23"/>
      <c r="M47" s="57"/>
      <c r="N47" s="57"/>
      <c r="O47" s="49"/>
      <c r="P47" s="49"/>
      <c r="Q47" s="71"/>
      <c r="R47" s="49"/>
      <c r="S47" s="49"/>
      <c r="T47" s="57"/>
      <c r="U47" s="101"/>
      <c r="V47" s="49"/>
      <c r="W47" s="49"/>
      <c r="X47" s="49"/>
      <c r="Y47" s="49"/>
      <c r="Z47" s="49"/>
      <c r="AA47" s="57"/>
      <c r="AB47" s="57"/>
      <c r="AC47" s="49"/>
      <c r="AD47" s="49"/>
      <c r="AE47" s="49"/>
      <c r="AF47" s="49"/>
      <c r="AG47" s="49"/>
      <c r="AH47" s="57"/>
      <c r="AI47" s="182"/>
    </row>
    <row r="48" spans="1:35" ht="9.7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9.7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55"/>
      <c r="E50" s="48" t="s">
        <v>22</v>
      </c>
      <c r="F50" s="56" t="s">
        <v>23</v>
      </c>
      <c r="G50" s="56"/>
      <c r="H50" s="48"/>
      <c r="I50" s="48"/>
      <c r="J50" s="48" t="s">
        <v>22</v>
      </c>
      <c r="K50" s="52" t="s">
        <v>23</v>
      </c>
      <c r="L50" s="133" t="s">
        <v>23</v>
      </c>
      <c r="M50" s="56"/>
      <c r="N50" s="56"/>
      <c r="O50" s="48" t="s">
        <v>22</v>
      </c>
      <c r="P50" s="48" t="s">
        <v>23</v>
      </c>
      <c r="Q50" s="48"/>
      <c r="R50" s="142" t="s">
        <v>22</v>
      </c>
      <c r="S50" s="48"/>
      <c r="T50" s="56" t="s">
        <v>22</v>
      </c>
      <c r="U50" s="64" t="s">
        <v>23</v>
      </c>
      <c r="V50" s="48"/>
      <c r="W50" s="133" t="s">
        <v>22</v>
      </c>
      <c r="X50" s="48"/>
      <c r="Y50" s="48" t="s">
        <v>22</v>
      </c>
      <c r="Z50" s="48" t="s">
        <v>23</v>
      </c>
      <c r="AA50" s="56"/>
      <c r="AB50" s="56"/>
      <c r="AC50" s="48"/>
      <c r="AD50" s="48" t="s">
        <v>22</v>
      </c>
      <c r="AE50" s="48" t="s">
        <v>23</v>
      </c>
      <c r="AF50" s="48"/>
      <c r="AG50" s="48"/>
      <c r="AH50" s="56"/>
      <c r="AI50" s="189">
        <f>SUM(D51:AH51)</f>
        <v>180</v>
      </c>
    </row>
    <row r="51" spans="1:35" ht="13.8" thickBot="1" x14ac:dyDescent="0.3">
      <c r="A51" s="188"/>
      <c r="B51" s="186"/>
      <c r="C51" s="190"/>
      <c r="D51" s="53"/>
      <c r="E51" s="49">
        <v>12</v>
      </c>
      <c r="F51" s="57">
        <v>12</v>
      </c>
      <c r="G51" s="57"/>
      <c r="H51" s="49"/>
      <c r="I51" s="49"/>
      <c r="J51" s="49">
        <v>12</v>
      </c>
      <c r="K51" s="53">
        <v>12</v>
      </c>
      <c r="L51" s="66">
        <v>12</v>
      </c>
      <c r="M51" s="57"/>
      <c r="N51" s="57"/>
      <c r="O51" s="49">
        <v>12</v>
      </c>
      <c r="P51" s="49">
        <v>12</v>
      </c>
      <c r="Q51" s="49"/>
      <c r="R51" s="66">
        <v>12</v>
      </c>
      <c r="S51" s="49"/>
      <c r="T51" s="57">
        <v>12</v>
      </c>
      <c r="U51" s="57">
        <v>12</v>
      </c>
      <c r="V51" s="49"/>
      <c r="W51" s="66">
        <v>12</v>
      </c>
      <c r="X51" s="49"/>
      <c r="Y51" s="49">
        <v>12</v>
      </c>
      <c r="Z51" s="49">
        <v>12</v>
      </c>
      <c r="AA51" s="57"/>
      <c r="AB51" s="57"/>
      <c r="AC51" s="49"/>
      <c r="AD51" s="49">
        <v>12</v>
      </c>
      <c r="AE51" s="49">
        <v>12</v>
      </c>
      <c r="AF51" s="49"/>
      <c r="AG51" s="49"/>
      <c r="AH51" s="57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4"/>
      <c r="E52" s="65"/>
      <c r="F52" s="127" t="s">
        <v>22</v>
      </c>
      <c r="G52" s="59" t="s">
        <v>23</v>
      </c>
      <c r="H52" s="128"/>
      <c r="I52" s="48"/>
      <c r="J52" s="50"/>
      <c r="K52" s="54" t="s">
        <v>22</v>
      </c>
      <c r="L52" s="50" t="s">
        <v>23</v>
      </c>
      <c r="M52" s="56"/>
      <c r="N52" s="56"/>
      <c r="O52" s="50"/>
      <c r="P52" s="50" t="s">
        <v>22</v>
      </c>
      <c r="Q52" s="70" t="s">
        <v>23</v>
      </c>
      <c r="R52" s="48"/>
      <c r="S52" s="128"/>
      <c r="T52" s="127"/>
      <c r="U52" s="59" t="s">
        <v>22</v>
      </c>
      <c r="V52" s="50" t="s">
        <v>23</v>
      </c>
      <c r="W52" s="48"/>
      <c r="X52" s="142" t="s">
        <v>23</v>
      </c>
      <c r="Y52" s="50"/>
      <c r="Z52" s="50" t="s">
        <v>22</v>
      </c>
      <c r="AA52" s="59" t="s">
        <v>23</v>
      </c>
      <c r="AB52" s="136" t="s">
        <v>23</v>
      </c>
      <c r="AC52" s="133"/>
      <c r="AD52" s="50"/>
      <c r="AE52" s="48" t="s">
        <v>22</v>
      </c>
      <c r="AF52" s="48" t="s">
        <v>23</v>
      </c>
      <c r="AG52" s="133" t="s">
        <v>23</v>
      </c>
      <c r="AH52" s="56"/>
      <c r="AI52" s="181">
        <f>SUM(D53:AH53)</f>
        <v>180</v>
      </c>
    </row>
    <row r="53" spans="1:35" ht="13.8" thickBot="1" x14ac:dyDescent="0.3">
      <c r="A53" s="188"/>
      <c r="B53" s="186"/>
      <c r="C53" s="184"/>
      <c r="D53" s="53"/>
      <c r="E53" s="66"/>
      <c r="F53" s="126">
        <v>12</v>
      </c>
      <c r="G53" s="57">
        <v>12</v>
      </c>
      <c r="H53" s="126"/>
      <c r="I53" s="49"/>
      <c r="J53" s="49"/>
      <c r="K53" s="53">
        <v>12</v>
      </c>
      <c r="L53" s="49">
        <v>12</v>
      </c>
      <c r="M53" s="57"/>
      <c r="N53" s="57"/>
      <c r="O53" s="49"/>
      <c r="P53" s="49">
        <v>12</v>
      </c>
      <c r="Q53" s="49">
        <v>12</v>
      </c>
      <c r="R53" s="49"/>
      <c r="S53" s="126"/>
      <c r="T53" s="126"/>
      <c r="U53" s="57">
        <v>12</v>
      </c>
      <c r="V53" s="49">
        <v>12</v>
      </c>
      <c r="W53" s="49"/>
      <c r="X53" s="66">
        <v>12</v>
      </c>
      <c r="Y53" s="49"/>
      <c r="Z53" s="49">
        <v>12</v>
      </c>
      <c r="AA53" s="57">
        <v>12</v>
      </c>
      <c r="AB53" s="67">
        <v>12</v>
      </c>
      <c r="AC53" s="66"/>
      <c r="AD53" s="49"/>
      <c r="AE53" s="49">
        <v>12</v>
      </c>
      <c r="AF53" s="49">
        <v>12</v>
      </c>
      <c r="AG53" s="66">
        <v>12</v>
      </c>
      <c r="AH53" s="57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52"/>
      <c r="E54" s="139" t="s">
        <v>61</v>
      </c>
      <c r="F54" s="56"/>
      <c r="G54" s="56" t="s">
        <v>22</v>
      </c>
      <c r="H54" s="50" t="s">
        <v>23</v>
      </c>
      <c r="I54" s="128"/>
      <c r="J54" s="128"/>
      <c r="K54" s="128"/>
      <c r="L54" s="139" t="s">
        <v>22</v>
      </c>
      <c r="M54" s="139" t="s">
        <v>23</v>
      </c>
      <c r="N54" s="128"/>
      <c r="O54" s="128"/>
      <c r="P54" s="128"/>
      <c r="Q54" s="70" t="s">
        <v>22</v>
      </c>
      <c r="R54" s="48" t="s">
        <v>23</v>
      </c>
      <c r="S54" s="133" t="s">
        <v>23</v>
      </c>
      <c r="T54" s="56"/>
      <c r="U54" s="56"/>
      <c r="V54" s="48" t="s">
        <v>22</v>
      </c>
      <c r="W54" s="48" t="s">
        <v>23</v>
      </c>
      <c r="X54" s="48"/>
      <c r="Y54" s="48"/>
      <c r="Z54" s="146"/>
      <c r="AA54" s="139" t="s">
        <v>22</v>
      </c>
      <c r="AB54" s="139" t="s">
        <v>23</v>
      </c>
      <c r="AC54" s="48"/>
      <c r="AD54" s="48"/>
      <c r="AE54" s="48"/>
      <c r="AF54" s="139" t="s">
        <v>22</v>
      </c>
      <c r="AG54" s="139" t="s">
        <v>23</v>
      </c>
      <c r="AH54" s="56"/>
      <c r="AI54" s="189">
        <f>SUM(D55:AH55)</f>
        <v>168</v>
      </c>
    </row>
    <row r="55" spans="1:35" ht="13.8" thickBot="1" x14ac:dyDescent="0.3">
      <c r="A55" s="188"/>
      <c r="B55" s="186"/>
      <c r="C55" s="184"/>
      <c r="D55" s="53"/>
      <c r="E55" s="130">
        <v>12</v>
      </c>
      <c r="F55" s="57"/>
      <c r="G55" s="57">
        <v>12</v>
      </c>
      <c r="H55" s="49">
        <v>12</v>
      </c>
      <c r="I55" s="126"/>
      <c r="J55" s="126"/>
      <c r="K55" s="126"/>
      <c r="L55" s="130">
        <v>12</v>
      </c>
      <c r="M55" s="130">
        <v>12</v>
      </c>
      <c r="N55" s="126"/>
      <c r="O55" s="126"/>
      <c r="P55" s="126"/>
      <c r="Q55" s="49">
        <v>12</v>
      </c>
      <c r="R55" s="49">
        <v>12</v>
      </c>
      <c r="S55" s="66">
        <v>12</v>
      </c>
      <c r="T55" s="57"/>
      <c r="U55" s="57"/>
      <c r="V55" s="49">
        <v>12</v>
      </c>
      <c r="W55" s="49">
        <v>12</v>
      </c>
      <c r="X55" s="49"/>
      <c r="Y55" s="49"/>
      <c r="Z55" s="66"/>
      <c r="AA55" s="130">
        <v>12</v>
      </c>
      <c r="AB55" s="130">
        <v>12</v>
      </c>
      <c r="AC55" s="49"/>
      <c r="AD55" s="49"/>
      <c r="AE55" s="49"/>
      <c r="AF55" s="130">
        <v>12</v>
      </c>
      <c r="AG55" s="130">
        <v>12</v>
      </c>
      <c r="AH55" s="57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55" t="s">
        <v>23</v>
      </c>
      <c r="E56" s="48"/>
      <c r="F56" s="142" t="s">
        <v>22</v>
      </c>
      <c r="G56" s="58"/>
      <c r="H56" s="125" t="s">
        <v>22</v>
      </c>
      <c r="I56" s="48" t="s">
        <v>23</v>
      </c>
      <c r="J56" s="48"/>
      <c r="K56" s="52"/>
      <c r="L56" s="143" t="s">
        <v>22</v>
      </c>
      <c r="M56" s="58" t="s">
        <v>22</v>
      </c>
      <c r="N56" s="58" t="s">
        <v>23</v>
      </c>
      <c r="O56" s="128"/>
      <c r="P56" s="128"/>
      <c r="Q56" s="125"/>
      <c r="R56" s="125" t="s">
        <v>22</v>
      </c>
      <c r="S56" s="51" t="s">
        <v>23</v>
      </c>
      <c r="T56" s="56"/>
      <c r="U56" s="56"/>
      <c r="V56" s="51"/>
      <c r="W56" s="51" t="s">
        <v>22</v>
      </c>
      <c r="X56" s="70" t="s">
        <v>23</v>
      </c>
      <c r="Y56" s="48"/>
      <c r="Z56" s="128"/>
      <c r="AA56" s="125"/>
      <c r="AB56" s="58" t="s">
        <v>22</v>
      </c>
      <c r="AC56" s="51" t="s">
        <v>23</v>
      </c>
      <c r="AD56" s="48"/>
      <c r="AE56" s="48"/>
      <c r="AF56" s="48"/>
      <c r="AG56" s="51" t="s">
        <v>22</v>
      </c>
      <c r="AH56" s="58" t="s">
        <v>23</v>
      </c>
      <c r="AI56" s="261">
        <f>SUM(D57:AH57)</f>
        <v>180</v>
      </c>
    </row>
    <row r="57" spans="1:35" ht="13.8" thickBot="1" x14ac:dyDescent="0.3">
      <c r="A57" s="188"/>
      <c r="B57" s="186"/>
      <c r="C57" s="184"/>
      <c r="D57" s="53">
        <v>12</v>
      </c>
      <c r="E57" s="49"/>
      <c r="F57" s="67">
        <v>12</v>
      </c>
      <c r="G57" s="57"/>
      <c r="H57" s="126">
        <v>12</v>
      </c>
      <c r="I57" s="49">
        <v>12</v>
      </c>
      <c r="J57" s="49"/>
      <c r="K57" s="53"/>
      <c r="L57" s="66">
        <v>12</v>
      </c>
      <c r="M57" s="57">
        <v>12</v>
      </c>
      <c r="N57" s="57">
        <v>12</v>
      </c>
      <c r="O57" s="126"/>
      <c r="P57" s="126"/>
      <c r="Q57" s="126"/>
      <c r="R57" s="126">
        <v>12</v>
      </c>
      <c r="S57" s="49">
        <v>12</v>
      </c>
      <c r="T57" s="57"/>
      <c r="U57" s="57"/>
      <c r="V57" s="49"/>
      <c r="W57" s="49">
        <v>12</v>
      </c>
      <c r="X57" s="49">
        <v>12</v>
      </c>
      <c r="Y57" s="49"/>
      <c r="Z57" s="126"/>
      <c r="AA57" s="126"/>
      <c r="AB57" s="57">
        <v>12</v>
      </c>
      <c r="AC57" s="49">
        <v>12</v>
      </c>
      <c r="AD57" s="49"/>
      <c r="AE57" s="49"/>
      <c r="AF57" s="49"/>
      <c r="AG57" s="49">
        <v>12</v>
      </c>
      <c r="AH57" s="57">
        <v>12</v>
      </c>
      <c r="AI57" s="182"/>
    </row>
    <row r="58" spans="1:35" ht="13.8" thickTop="1" x14ac:dyDescent="0.25">
      <c r="A58" s="187">
        <v>5</v>
      </c>
      <c r="B58" s="185"/>
      <c r="C58" s="183" t="s">
        <v>52</v>
      </c>
      <c r="D58" s="55" t="s">
        <v>22</v>
      </c>
      <c r="E58" s="48" t="s">
        <v>23</v>
      </c>
      <c r="F58" s="56"/>
      <c r="G58" s="56"/>
      <c r="H58" s="142" t="s">
        <v>22</v>
      </c>
      <c r="I58" s="48" t="s">
        <v>22</v>
      </c>
      <c r="J58" s="48" t="s">
        <v>23</v>
      </c>
      <c r="K58" s="52"/>
      <c r="L58" s="48"/>
      <c r="M58" s="56"/>
      <c r="N58" s="56" t="s">
        <v>22</v>
      </c>
      <c r="O58" s="70" t="s">
        <v>23</v>
      </c>
      <c r="P58" s="48"/>
      <c r="Q58" s="133"/>
      <c r="R58" s="48"/>
      <c r="S58" s="48" t="s">
        <v>22</v>
      </c>
      <c r="T58" s="56" t="s">
        <v>23</v>
      </c>
      <c r="U58" s="56"/>
      <c r="V58" s="48"/>
      <c r="W58" s="48"/>
      <c r="X58" s="48" t="s">
        <v>22</v>
      </c>
      <c r="Y58" s="48" t="s">
        <v>23</v>
      </c>
      <c r="Z58" s="48"/>
      <c r="AA58" s="56"/>
      <c r="AB58" s="56"/>
      <c r="AC58" s="48" t="s">
        <v>22</v>
      </c>
      <c r="AD58" s="48" t="s">
        <v>23</v>
      </c>
      <c r="AE58" s="48"/>
      <c r="AF58" s="146"/>
      <c r="AG58" s="48"/>
      <c r="AH58" s="56" t="s">
        <v>22</v>
      </c>
      <c r="AI58" s="189">
        <f>SUM(D59:AH59)</f>
        <v>168</v>
      </c>
    </row>
    <row r="59" spans="1:35" ht="13.8" thickBot="1" x14ac:dyDescent="0.3">
      <c r="A59" s="188"/>
      <c r="B59" s="186"/>
      <c r="C59" s="184"/>
      <c r="D59" s="53">
        <v>12</v>
      </c>
      <c r="E59" s="49">
        <v>12</v>
      </c>
      <c r="F59" s="57"/>
      <c r="G59" s="57"/>
      <c r="H59" s="66">
        <v>12</v>
      </c>
      <c r="I59" s="49">
        <v>12</v>
      </c>
      <c r="J59" s="49">
        <v>12</v>
      </c>
      <c r="K59" s="53"/>
      <c r="L59" s="49"/>
      <c r="M59" s="57"/>
      <c r="N59" s="57">
        <v>12</v>
      </c>
      <c r="O59" s="49">
        <v>12</v>
      </c>
      <c r="P59" s="49"/>
      <c r="Q59" s="66"/>
      <c r="R59" s="49"/>
      <c r="S59" s="49">
        <v>12</v>
      </c>
      <c r="T59" s="57">
        <v>12</v>
      </c>
      <c r="U59" s="57"/>
      <c r="V59" s="49"/>
      <c r="W59" s="49"/>
      <c r="X59" s="49">
        <v>12</v>
      </c>
      <c r="Y59" s="49">
        <v>12</v>
      </c>
      <c r="Z59" s="49"/>
      <c r="AA59" s="57"/>
      <c r="AB59" s="57"/>
      <c r="AC59" s="49">
        <v>12</v>
      </c>
      <c r="AD59" s="49">
        <v>12</v>
      </c>
      <c r="AE59" s="49"/>
      <c r="AF59" s="66"/>
      <c r="AG59" s="49"/>
      <c r="AH59" s="57">
        <v>12</v>
      </c>
      <c r="AI59" s="182"/>
    </row>
    <row r="60" spans="1:35" ht="14.2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05"/>
      <c r="E61" s="13"/>
      <c r="F61" s="98"/>
      <c r="G61" s="59"/>
      <c r="H61" s="50"/>
      <c r="I61" s="13"/>
      <c r="J61" s="13"/>
      <c r="K61" s="54"/>
      <c r="L61" s="13"/>
      <c r="M61" s="59"/>
      <c r="N61" s="59"/>
      <c r="O61" s="50"/>
      <c r="P61" s="50"/>
      <c r="Q61" s="72"/>
      <c r="R61" s="50"/>
      <c r="S61" s="50"/>
      <c r="T61" s="59"/>
      <c r="U61" s="100"/>
      <c r="V61" s="50"/>
      <c r="W61" s="63"/>
      <c r="X61" s="50"/>
      <c r="Y61" s="50"/>
      <c r="Z61" s="63"/>
      <c r="AA61" s="98"/>
      <c r="AB61" s="59"/>
      <c r="AC61" s="50"/>
      <c r="AD61" s="50"/>
      <c r="AE61" s="50"/>
      <c r="AF61" s="50"/>
      <c r="AG61" s="50"/>
      <c r="AH61" s="59"/>
      <c r="AI61" s="181">
        <f>SUM(D62:AH62)</f>
        <v>0</v>
      </c>
    </row>
    <row r="62" spans="1:35" ht="13.8" thickBot="1" x14ac:dyDescent="0.3">
      <c r="A62" s="188"/>
      <c r="B62" s="186"/>
      <c r="C62" s="184"/>
      <c r="D62" s="103"/>
      <c r="E62" s="14"/>
      <c r="F62" s="57"/>
      <c r="G62" s="57"/>
      <c r="H62" s="49"/>
      <c r="I62" s="14"/>
      <c r="J62" s="14"/>
      <c r="K62" s="53"/>
      <c r="L62" s="14"/>
      <c r="M62" s="57"/>
      <c r="N62" s="57"/>
      <c r="O62" s="49"/>
      <c r="P62" s="49"/>
      <c r="Q62" s="71"/>
      <c r="R62" s="49"/>
      <c r="S62" s="49"/>
      <c r="T62" s="57"/>
      <c r="U62" s="101"/>
      <c r="V62" s="49"/>
      <c r="W62" s="69"/>
      <c r="X62" s="49"/>
      <c r="Y62" s="49"/>
      <c r="Z62" s="69"/>
      <c r="AA62" s="99"/>
      <c r="AB62" s="57"/>
      <c r="AC62" s="49"/>
      <c r="AD62" s="49"/>
      <c r="AE62" s="49"/>
      <c r="AF62" s="49"/>
      <c r="AG62" s="49"/>
      <c r="AH62" s="57"/>
      <c r="AI62" s="182"/>
    </row>
    <row r="63" spans="1:35" ht="13.8" thickTop="1" x14ac:dyDescent="0.25">
      <c r="A63" s="187">
        <v>2</v>
      </c>
      <c r="B63" s="185"/>
      <c r="C63" s="183"/>
      <c r="D63" s="102"/>
      <c r="E63" s="13"/>
      <c r="F63" s="98"/>
      <c r="G63" s="59"/>
      <c r="H63" s="50"/>
      <c r="I63" s="13"/>
      <c r="J63" s="24"/>
      <c r="K63" s="54"/>
      <c r="L63" s="24"/>
      <c r="M63" s="98"/>
      <c r="N63" s="59"/>
      <c r="O63" s="50"/>
      <c r="P63" s="50"/>
      <c r="Q63" s="72"/>
      <c r="R63" s="50"/>
      <c r="S63" s="50"/>
      <c r="T63" s="59"/>
      <c r="U63" s="100"/>
      <c r="V63" s="50"/>
      <c r="W63" s="50"/>
      <c r="X63" s="50"/>
      <c r="Y63" s="50"/>
      <c r="Z63" s="50"/>
      <c r="AA63" s="59"/>
      <c r="AB63" s="59"/>
      <c r="AC63" s="50"/>
      <c r="AD63" s="50"/>
      <c r="AE63" s="50"/>
      <c r="AF63" s="50"/>
      <c r="AG63" s="50"/>
      <c r="AH63" s="59"/>
      <c r="AI63" s="189">
        <f>SUM(D64:AH64)</f>
        <v>0</v>
      </c>
    </row>
    <row r="64" spans="1:35" ht="13.8" thickBot="1" x14ac:dyDescent="0.3">
      <c r="A64" s="188"/>
      <c r="B64" s="186"/>
      <c r="C64" s="184"/>
      <c r="D64" s="106"/>
      <c r="E64" s="14"/>
      <c r="F64" s="99"/>
      <c r="G64" s="57"/>
      <c r="H64" s="49"/>
      <c r="I64" s="14"/>
      <c r="J64" s="14"/>
      <c r="K64" s="53"/>
      <c r="L64" s="23"/>
      <c r="M64" s="57"/>
      <c r="N64" s="57"/>
      <c r="O64" s="49"/>
      <c r="P64" s="49"/>
      <c r="Q64" s="71"/>
      <c r="R64" s="49"/>
      <c r="S64" s="49"/>
      <c r="T64" s="57"/>
      <c r="U64" s="101"/>
      <c r="V64" s="49"/>
      <c r="W64" s="49"/>
      <c r="X64" s="49"/>
      <c r="Y64" s="49"/>
      <c r="Z64" s="49"/>
      <c r="AA64" s="57"/>
      <c r="AB64" s="57"/>
      <c r="AC64" s="49"/>
      <c r="AD64" s="49"/>
      <c r="AE64" s="49"/>
      <c r="AF64" s="49"/>
      <c r="AG64" s="49"/>
      <c r="AH64" s="5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5"/>
  <sheetViews>
    <sheetView topLeftCell="A11" workbookViewId="0">
      <pane ySplit="4" topLeftCell="A20" activePane="bottomLeft" state="frozen"/>
      <selection activeCell="A11" sqref="A11"/>
      <selection pane="bottomLeft" activeCell="U44" sqref="U44"/>
    </sheetView>
  </sheetViews>
  <sheetFormatPr defaultRowHeight="13.2" x14ac:dyDescent="0.25"/>
  <cols>
    <col min="1" max="2" width="3.109375" customWidth="1"/>
    <col min="3" max="3" width="23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49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147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264">
        <v>1</v>
      </c>
      <c r="E13" s="218">
        <v>2</v>
      </c>
      <c r="F13" s="193">
        <v>3</v>
      </c>
      <c r="G13" s="268">
        <v>4</v>
      </c>
      <c r="H13" s="193">
        <v>5</v>
      </c>
      <c r="I13" s="193">
        <v>6</v>
      </c>
      <c r="J13" s="197">
        <v>7</v>
      </c>
      <c r="K13" s="197">
        <v>8</v>
      </c>
      <c r="L13" s="193">
        <v>9</v>
      </c>
      <c r="M13" s="193">
        <v>10</v>
      </c>
      <c r="N13" s="193">
        <v>11</v>
      </c>
      <c r="O13" s="193">
        <v>12</v>
      </c>
      <c r="P13" s="193">
        <v>13</v>
      </c>
      <c r="Q13" s="197">
        <v>14</v>
      </c>
      <c r="R13" s="197">
        <v>15</v>
      </c>
      <c r="S13" s="193">
        <v>16</v>
      </c>
      <c r="T13" s="193">
        <v>17</v>
      </c>
      <c r="U13" s="193">
        <v>18</v>
      </c>
      <c r="V13" s="193">
        <v>19</v>
      </c>
      <c r="W13" s="193">
        <v>20</v>
      </c>
      <c r="X13" s="197">
        <v>21</v>
      </c>
      <c r="Y13" s="197">
        <v>22</v>
      </c>
      <c r="Z13" s="193">
        <v>23</v>
      </c>
      <c r="AA13" s="193">
        <v>24</v>
      </c>
      <c r="AB13" s="193">
        <v>25</v>
      </c>
      <c r="AC13" s="193">
        <v>26</v>
      </c>
      <c r="AD13" s="193">
        <v>27</v>
      </c>
      <c r="AE13" s="197">
        <v>28</v>
      </c>
      <c r="AF13" s="197">
        <v>29</v>
      </c>
      <c r="AG13" s="193">
        <v>30</v>
      </c>
      <c r="AH13" s="273">
        <v>31</v>
      </c>
      <c r="AI13" s="222" t="s">
        <v>1</v>
      </c>
    </row>
    <row r="14" spans="1:35" ht="13.8" thickBot="1" x14ac:dyDescent="0.3">
      <c r="B14" s="186"/>
      <c r="C14" s="258"/>
      <c r="D14" s="265"/>
      <c r="E14" s="219"/>
      <c r="F14" s="194"/>
      <c r="G14" s="269"/>
      <c r="H14" s="194"/>
      <c r="I14" s="194"/>
      <c r="J14" s="198"/>
      <c r="K14" s="198"/>
      <c r="L14" s="194"/>
      <c r="M14" s="194"/>
      <c r="N14" s="194"/>
      <c r="O14" s="194"/>
      <c r="P14" s="194"/>
      <c r="Q14" s="198"/>
      <c r="R14" s="198"/>
      <c r="S14" s="194"/>
      <c r="T14" s="194"/>
      <c r="U14" s="194"/>
      <c r="V14" s="194"/>
      <c r="W14" s="194"/>
      <c r="X14" s="198"/>
      <c r="Y14" s="198"/>
      <c r="Z14" s="194"/>
      <c r="AA14" s="194"/>
      <c r="AB14" s="194"/>
      <c r="AC14" s="194"/>
      <c r="AD14" s="194"/>
      <c r="AE14" s="198"/>
      <c r="AF14" s="198"/>
      <c r="AG14" s="194"/>
      <c r="AH14" s="274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56" t="s">
        <v>22</v>
      </c>
      <c r="E16" s="48" t="s">
        <v>23</v>
      </c>
      <c r="F16" s="48"/>
      <c r="G16" s="142" t="s">
        <v>22</v>
      </c>
      <c r="H16" s="48"/>
      <c r="I16" s="48" t="s">
        <v>22</v>
      </c>
      <c r="J16" s="56" t="s">
        <v>23</v>
      </c>
      <c r="K16" s="56"/>
      <c r="L16" s="128"/>
      <c r="M16" s="128"/>
      <c r="N16" s="128" t="s">
        <v>22</v>
      </c>
      <c r="O16" s="128" t="s">
        <v>23</v>
      </c>
      <c r="P16" s="128"/>
      <c r="Q16" s="128"/>
      <c r="R16" s="128"/>
      <c r="S16" s="128" t="s">
        <v>22</v>
      </c>
      <c r="T16" s="141" t="s">
        <v>23</v>
      </c>
      <c r="U16" s="128"/>
      <c r="V16" s="128"/>
      <c r="W16" s="128"/>
      <c r="X16" s="128" t="s">
        <v>22</v>
      </c>
      <c r="Y16" s="56" t="s">
        <v>23</v>
      </c>
      <c r="Z16" s="48"/>
      <c r="AA16" s="48"/>
      <c r="AB16" s="48"/>
      <c r="AC16" s="48" t="s">
        <v>22</v>
      </c>
      <c r="AD16" s="48" t="s">
        <v>23</v>
      </c>
      <c r="AE16" s="136" t="s">
        <v>23</v>
      </c>
      <c r="AF16" s="56"/>
      <c r="AG16" s="48"/>
      <c r="AH16" s="41"/>
      <c r="AI16" s="181">
        <f>SUM(D17:AH17)</f>
        <v>168</v>
      </c>
    </row>
    <row r="17" spans="1:35" ht="12.75" customHeight="1" thickBot="1" x14ac:dyDescent="0.3">
      <c r="A17" s="188"/>
      <c r="B17" s="204"/>
      <c r="C17" s="184"/>
      <c r="D17" s="57">
        <v>12</v>
      </c>
      <c r="E17" s="49">
        <v>12</v>
      </c>
      <c r="F17" s="49"/>
      <c r="G17" s="66">
        <v>12</v>
      </c>
      <c r="H17" s="49"/>
      <c r="I17" s="49">
        <v>12</v>
      </c>
      <c r="J17" s="57">
        <v>12</v>
      </c>
      <c r="K17" s="57"/>
      <c r="L17" s="126"/>
      <c r="M17" s="126"/>
      <c r="N17" s="126">
        <v>12</v>
      </c>
      <c r="O17" s="126">
        <v>12</v>
      </c>
      <c r="P17" s="126"/>
      <c r="Q17" s="126"/>
      <c r="R17" s="126"/>
      <c r="S17" s="126">
        <v>12</v>
      </c>
      <c r="T17" s="126">
        <v>12</v>
      </c>
      <c r="U17" s="126"/>
      <c r="V17" s="126"/>
      <c r="W17" s="126"/>
      <c r="X17" s="126">
        <v>12</v>
      </c>
      <c r="Y17" s="57">
        <v>12</v>
      </c>
      <c r="Z17" s="49"/>
      <c r="AA17" s="49"/>
      <c r="AB17" s="49"/>
      <c r="AC17" s="49">
        <v>12</v>
      </c>
      <c r="AD17" s="49">
        <v>12</v>
      </c>
      <c r="AE17" s="67">
        <v>12</v>
      </c>
      <c r="AF17" s="57"/>
      <c r="AG17" s="49"/>
      <c r="AH17" s="42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27"/>
      <c r="E18" s="50" t="s">
        <v>22</v>
      </c>
      <c r="F18" s="50" t="s">
        <v>23</v>
      </c>
      <c r="G18" s="48"/>
      <c r="H18" s="133"/>
      <c r="I18" s="48"/>
      <c r="J18" s="59" t="s">
        <v>22</v>
      </c>
      <c r="K18" s="59" t="s">
        <v>23</v>
      </c>
      <c r="L18" s="128"/>
      <c r="M18" s="128"/>
      <c r="N18" s="127"/>
      <c r="O18" s="127" t="s">
        <v>22</v>
      </c>
      <c r="P18" s="141" t="s">
        <v>23</v>
      </c>
      <c r="Q18" s="128"/>
      <c r="R18" s="128"/>
      <c r="S18" s="50"/>
      <c r="T18" s="50" t="s">
        <v>22</v>
      </c>
      <c r="U18" s="50" t="s">
        <v>23</v>
      </c>
      <c r="V18" s="48"/>
      <c r="W18" s="48"/>
      <c r="X18" s="144" t="s">
        <v>22</v>
      </c>
      <c r="Y18" s="59" t="s">
        <v>22</v>
      </c>
      <c r="Z18" s="50" t="s">
        <v>23</v>
      </c>
      <c r="AA18" s="48"/>
      <c r="AB18" s="48"/>
      <c r="AC18" s="50"/>
      <c r="AD18" s="48" t="s">
        <v>22</v>
      </c>
      <c r="AE18" s="56" t="s">
        <v>23</v>
      </c>
      <c r="AF18" s="56"/>
      <c r="AG18" s="48"/>
      <c r="AH18" s="41"/>
      <c r="AI18" s="189">
        <f>SUM(D19:AH19)</f>
        <v>156</v>
      </c>
    </row>
    <row r="19" spans="1:35" ht="12.75" customHeight="1" thickBot="1" x14ac:dyDescent="0.3">
      <c r="A19" s="188"/>
      <c r="B19" s="256"/>
      <c r="C19" s="184"/>
      <c r="D19" s="126"/>
      <c r="E19" s="49">
        <v>12</v>
      </c>
      <c r="F19" s="49">
        <v>12</v>
      </c>
      <c r="G19" s="49"/>
      <c r="H19" s="66"/>
      <c r="I19" s="49"/>
      <c r="J19" s="57">
        <v>12</v>
      </c>
      <c r="K19" s="57">
        <v>12</v>
      </c>
      <c r="L19" s="126"/>
      <c r="M19" s="126"/>
      <c r="N19" s="126"/>
      <c r="O19" s="126">
        <v>12</v>
      </c>
      <c r="P19" s="126">
        <v>12</v>
      </c>
      <c r="Q19" s="126"/>
      <c r="R19" s="126"/>
      <c r="S19" s="49"/>
      <c r="T19" s="49">
        <v>12</v>
      </c>
      <c r="U19" s="49">
        <v>12</v>
      </c>
      <c r="V19" s="49"/>
      <c r="W19" s="49"/>
      <c r="X19" s="67">
        <v>12</v>
      </c>
      <c r="Y19" s="57">
        <v>12</v>
      </c>
      <c r="Z19" s="49">
        <v>12</v>
      </c>
      <c r="AA19" s="49"/>
      <c r="AB19" s="49"/>
      <c r="AC19" s="49"/>
      <c r="AD19" s="49">
        <v>12</v>
      </c>
      <c r="AE19" s="57">
        <v>12</v>
      </c>
      <c r="AF19" s="57"/>
      <c r="AG19" s="49"/>
      <c r="AH19" s="42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56"/>
      <c r="E20" s="48"/>
      <c r="F20" s="128" t="s">
        <v>22</v>
      </c>
      <c r="G20" s="50" t="s">
        <v>23</v>
      </c>
      <c r="H20" s="48"/>
      <c r="I20" s="48"/>
      <c r="J20" s="56"/>
      <c r="K20" s="56" t="s">
        <v>22</v>
      </c>
      <c r="L20" s="48" t="s">
        <v>23</v>
      </c>
      <c r="M20" s="128"/>
      <c r="N20" s="128"/>
      <c r="O20" s="48"/>
      <c r="P20" s="70" t="s">
        <v>22</v>
      </c>
      <c r="Q20" s="56" t="s">
        <v>23</v>
      </c>
      <c r="R20" s="56"/>
      <c r="S20" s="48"/>
      <c r="T20" s="48"/>
      <c r="U20" s="128" t="s">
        <v>22</v>
      </c>
      <c r="V20" s="48" t="s">
        <v>23</v>
      </c>
      <c r="W20" s="48"/>
      <c r="X20" s="56"/>
      <c r="Y20" s="56"/>
      <c r="Z20" s="128" t="s">
        <v>22</v>
      </c>
      <c r="AA20" s="48" t="s">
        <v>23</v>
      </c>
      <c r="AB20" s="48"/>
      <c r="AC20" s="48"/>
      <c r="AD20" s="48"/>
      <c r="AE20" s="56" t="s">
        <v>22</v>
      </c>
      <c r="AF20" s="56" t="s">
        <v>23</v>
      </c>
      <c r="AG20" s="48"/>
      <c r="AH20" s="8"/>
      <c r="AI20" s="181">
        <f>SUM(D21:AH21)</f>
        <v>144</v>
      </c>
    </row>
    <row r="21" spans="1:35" ht="13.5" customHeight="1" thickBot="1" x14ac:dyDescent="0.3">
      <c r="A21" s="188"/>
      <c r="B21" s="186"/>
      <c r="C21" s="270"/>
      <c r="D21" s="57"/>
      <c r="E21" s="49"/>
      <c r="F21" s="126">
        <v>12</v>
      </c>
      <c r="G21" s="49">
        <v>12</v>
      </c>
      <c r="H21" s="49"/>
      <c r="I21" s="49"/>
      <c r="J21" s="57"/>
      <c r="K21" s="57">
        <v>12</v>
      </c>
      <c r="L21" s="49">
        <v>12</v>
      </c>
      <c r="M21" s="126"/>
      <c r="N21" s="126"/>
      <c r="O21" s="49"/>
      <c r="P21" s="49">
        <v>12</v>
      </c>
      <c r="Q21" s="57">
        <v>12</v>
      </c>
      <c r="R21" s="57"/>
      <c r="S21" s="49"/>
      <c r="T21" s="49"/>
      <c r="U21" s="126">
        <v>12</v>
      </c>
      <c r="V21" s="49">
        <v>12</v>
      </c>
      <c r="W21" s="49"/>
      <c r="X21" s="57"/>
      <c r="Y21" s="57"/>
      <c r="Z21" s="126">
        <v>12</v>
      </c>
      <c r="AA21" s="49">
        <v>12</v>
      </c>
      <c r="AB21" s="49"/>
      <c r="AC21" s="49"/>
      <c r="AD21" s="49"/>
      <c r="AE21" s="57">
        <v>12</v>
      </c>
      <c r="AF21" s="57">
        <v>12</v>
      </c>
      <c r="AG21" s="49"/>
      <c r="AH21" s="10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6"/>
      <c r="E22" s="48"/>
      <c r="F22" s="51"/>
      <c r="G22" s="125" t="s">
        <v>22</v>
      </c>
      <c r="H22" s="48" t="s">
        <v>23</v>
      </c>
      <c r="I22" s="48"/>
      <c r="J22" s="142" t="s">
        <v>23</v>
      </c>
      <c r="K22" s="58"/>
      <c r="L22" s="125" t="s">
        <v>22</v>
      </c>
      <c r="M22" s="51" t="s">
        <v>23</v>
      </c>
      <c r="N22" s="48"/>
      <c r="O22" s="48"/>
      <c r="P22" s="51"/>
      <c r="Q22" s="58" t="s">
        <v>22</v>
      </c>
      <c r="R22" s="58" t="s">
        <v>23</v>
      </c>
      <c r="S22" s="48"/>
      <c r="T22" s="48"/>
      <c r="U22" s="51"/>
      <c r="V22" s="125" t="s">
        <v>22</v>
      </c>
      <c r="W22" s="70" t="s">
        <v>23</v>
      </c>
      <c r="X22" s="56"/>
      <c r="Y22" s="56"/>
      <c r="Z22" s="51"/>
      <c r="AA22" s="51" t="s">
        <v>22</v>
      </c>
      <c r="AB22" s="51" t="s">
        <v>23</v>
      </c>
      <c r="AC22" s="48"/>
      <c r="AD22" s="133"/>
      <c r="AE22" s="142" t="s">
        <v>22</v>
      </c>
      <c r="AF22" s="58" t="s">
        <v>22</v>
      </c>
      <c r="AG22" s="70" t="s">
        <v>23</v>
      </c>
      <c r="AH22" s="9"/>
      <c r="AI22" s="181">
        <f>SUM(D23:AH23)</f>
        <v>168</v>
      </c>
    </row>
    <row r="23" spans="1:35" ht="12.75" customHeight="1" thickBot="1" x14ac:dyDescent="0.3">
      <c r="A23" s="188"/>
      <c r="B23" s="186"/>
      <c r="C23" s="263"/>
      <c r="D23" s="57"/>
      <c r="E23" s="49"/>
      <c r="F23" s="49"/>
      <c r="G23" s="126">
        <v>12</v>
      </c>
      <c r="H23" s="49">
        <v>12</v>
      </c>
      <c r="I23" s="49"/>
      <c r="J23" s="67">
        <v>12</v>
      </c>
      <c r="K23" s="57"/>
      <c r="L23" s="126">
        <v>12</v>
      </c>
      <c r="M23" s="49">
        <v>12</v>
      </c>
      <c r="N23" s="49"/>
      <c r="O23" s="49"/>
      <c r="P23" s="49"/>
      <c r="Q23" s="57">
        <v>12</v>
      </c>
      <c r="R23" s="57">
        <v>12</v>
      </c>
      <c r="S23" s="49"/>
      <c r="T23" s="49"/>
      <c r="U23" s="49"/>
      <c r="V23" s="126">
        <v>12</v>
      </c>
      <c r="W23" s="49">
        <v>12</v>
      </c>
      <c r="X23" s="57"/>
      <c r="Y23" s="57"/>
      <c r="Z23" s="49"/>
      <c r="AA23" s="49">
        <v>12</v>
      </c>
      <c r="AB23" s="49">
        <v>12</v>
      </c>
      <c r="AC23" s="49"/>
      <c r="AD23" s="66"/>
      <c r="AE23" s="67">
        <v>12</v>
      </c>
      <c r="AF23" s="57">
        <v>12</v>
      </c>
      <c r="AG23" s="49">
        <v>12</v>
      </c>
      <c r="AH23" s="10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56" t="s">
        <v>23</v>
      </c>
      <c r="E24" s="48"/>
      <c r="F24" s="48"/>
      <c r="G24" s="139" t="s">
        <v>60</v>
      </c>
      <c r="H24" s="48" t="s">
        <v>22</v>
      </c>
      <c r="I24" s="48" t="s">
        <v>23</v>
      </c>
      <c r="J24" s="56"/>
      <c r="K24" s="56"/>
      <c r="L24" s="48"/>
      <c r="M24" s="48" t="s">
        <v>22</v>
      </c>
      <c r="N24" s="132" t="s">
        <v>23</v>
      </c>
      <c r="O24" s="139" t="s">
        <v>60</v>
      </c>
      <c r="P24" s="48"/>
      <c r="Q24" s="56"/>
      <c r="R24" s="56" t="s">
        <v>22</v>
      </c>
      <c r="S24" s="48" t="s">
        <v>23</v>
      </c>
      <c r="T24" s="133"/>
      <c r="U24" s="48"/>
      <c r="V24" s="48"/>
      <c r="W24" s="128" t="s">
        <v>22</v>
      </c>
      <c r="X24" s="56" t="s">
        <v>23</v>
      </c>
      <c r="Y24" s="56"/>
      <c r="Z24" s="48"/>
      <c r="AA24" s="48"/>
      <c r="AB24" s="48" t="s">
        <v>22</v>
      </c>
      <c r="AC24" s="128" t="s">
        <v>23</v>
      </c>
      <c r="AD24" s="48"/>
      <c r="AE24" s="56"/>
      <c r="AF24" s="56"/>
      <c r="AG24" s="48" t="s">
        <v>22</v>
      </c>
      <c r="AH24" s="8"/>
      <c r="AI24" s="189">
        <f>SUM(D25:AH25)</f>
        <v>156</v>
      </c>
    </row>
    <row r="25" spans="1:35" ht="13.5" customHeight="1" thickBot="1" x14ac:dyDescent="0.3">
      <c r="A25" s="188"/>
      <c r="B25" s="256"/>
      <c r="C25" s="190"/>
      <c r="D25" s="57">
        <v>12</v>
      </c>
      <c r="E25" s="49"/>
      <c r="F25" s="49"/>
      <c r="G25" s="130">
        <v>8</v>
      </c>
      <c r="H25" s="49">
        <v>12</v>
      </c>
      <c r="I25" s="49">
        <v>12</v>
      </c>
      <c r="J25" s="57"/>
      <c r="K25" s="57"/>
      <c r="L25" s="49"/>
      <c r="M25" s="49">
        <v>12</v>
      </c>
      <c r="N25" s="130">
        <v>8</v>
      </c>
      <c r="O25" s="130">
        <v>8</v>
      </c>
      <c r="P25" s="49"/>
      <c r="Q25" s="57"/>
      <c r="R25" s="57">
        <v>12</v>
      </c>
      <c r="S25" s="49">
        <v>12</v>
      </c>
      <c r="T25" s="66"/>
      <c r="U25" s="49"/>
      <c r="V25" s="49"/>
      <c r="W25" s="126">
        <v>12</v>
      </c>
      <c r="X25" s="57">
        <v>12</v>
      </c>
      <c r="Y25" s="57"/>
      <c r="Z25" s="49"/>
      <c r="AA25" s="49"/>
      <c r="AB25" s="49">
        <v>12</v>
      </c>
      <c r="AC25" s="126">
        <v>12</v>
      </c>
      <c r="AD25" s="49"/>
      <c r="AE25" s="57"/>
      <c r="AF25" s="57"/>
      <c r="AG25" s="49">
        <v>12</v>
      </c>
      <c r="AH25" s="10"/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47"/>
      <c r="AI26" s="28"/>
    </row>
    <row r="27" spans="1:35" ht="13.5" customHeight="1" thickTop="1" x14ac:dyDescent="0.25">
      <c r="A27" s="187">
        <v>1</v>
      </c>
      <c r="B27" s="185"/>
      <c r="C27" s="190"/>
      <c r="D27" s="108"/>
      <c r="E27" s="50"/>
      <c r="F27" s="63"/>
      <c r="G27" s="50"/>
      <c r="H27" s="50"/>
      <c r="I27" s="50"/>
      <c r="J27" s="59"/>
      <c r="K27" s="59"/>
      <c r="L27" s="50"/>
      <c r="M27" s="50"/>
      <c r="N27" s="50"/>
      <c r="O27" s="50"/>
      <c r="P27" s="50"/>
      <c r="Q27" s="100"/>
      <c r="R27" s="59"/>
      <c r="S27" s="50"/>
      <c r="T27" s="50"/>
      <c r="U27" s="72"/>
      <c r="V27" s="50"/>
      <c r="W27" s="63"/>
      <c r="X27" s="59"/>
      <c r="Y27" s="59"/>
      <c r="Z27" s="63"/>
      <c r="AA27" s="63"/>
      <c r="AB27" s="50"/>
      <c r="AC27" s="50"/>
      <c r="AD27" s="50"/>
      <c r="AE27" s="59"/>
      <c r="AF27" s="59"/>
      <c r="AG27" s="50"/>
      <c r="AH27" s="9"/>
      <c r="AI27" s="181">
        <f>SUM(D28:AH28)</f>
        <v>0</v>
      </c>
    </row>
    <row r="28" spans="1:35" ht="13.5" customHeight="1" thickBot="1" x14ac:dyDescent="0.3">
      <c r="A28" s="188"/>
      <c r="B28" s="186"/>
      <c r="C28" s="184"/>
      <c r="D28" s="109"/>
      <c r="E28" s="49"/>
      <c r="F28" s="49"/>
      <c r="G28" s="49"/>
      <c r="H28" s="49"/>
      <c r="I28" s="49"/>
      <c r="J28" s="57"/>
      <c r="K28" s="57"/>
      <c r="L28" s="49"/>
      <c r="M28" s="49"/>
      <c r="N28" s="49"/>
      <c r="O28" s="49"/>
      <c r="P28" s="49"/>
      <c r="Q28" s="101"/>
      <c r="R28" s="57"/>
      <c r="S28" s="49"/>
      <c r="T28" s="49"/>
      <c r="U28" s="71"/>
      <c r="V28" s="49"/>
      <c r="W28" s="69"/>
      <c r="X28" s="57"/>
      <c r="Y28" s="57"/>
      <c r="Z28" s="69"/>
      <c r="AA28" s="69"/>
      <c r="AB28" s="49"/>
      <c r="AC28" s="49"/>
      <c r="AD28" s="49"/>
      <c r="AE28" s="57"/>
      <c r="AF28" s="57"/>
      <c r="AG28" s="49"/>
      <c r="AH28" s="10"/>
      <c r="AI28" s="182"/>
    </row>
    <row r="29" spans="1:35" ht="13.5" customHeight="1" thickTop="1" x14ac:dyDescent="0.25">
      <c r="A29" s="187">
        <v>2</v>
      </c>
      <c r="B29" s="185"/>
      <c r="C29" s="190"/>
      <c r="D29" s="110"/>
      <c r="E29" s="50"/>
      <c r="F29" s="63"/>
      <c r="G29" s="50"/>
      <c r="H29" s="50"/>
      <c r="I29" s="50"/>
      <c r="J29" s="98"/>
      <c r="K29" s="59"/>
      <c r="L29" s="63"/>
      <c r="M29" s="63"/>
      <c r="N29" s="50"/>
      <c r="O29" s="50"/>
      <c r="P29" s="50"/>
      <c r="Q29" s="100"/>
      <c r="R29" s="59"/>
      <c r="S29" s="50"/>
      <c r="T29" s="50"/>
      <c r="U29" s="72"/>
      <c r="V29" s="50"/>
      <c r="W29" s="50"/>
      <c r="X29" s="59"/>
      <c r="Y29" s="59"/>
      <c r="Z29" s="50"/>
      <c r="AA29" s="50"/>
      <c r="AB29" s="50"/>
      <c r="AC29" s="50"/>
      <c r="AD29" s="50"/>
      <c r="AE29" s="59"/>
      <c r="AF29" s="59"/>
      <c r="AG29" s="50"/>
      <c r="AH29" s="9"/>
      <c r="AI29" s="181">
        <f>SUM(D30:AH30)</f>
        <v>0</v>
      </c>
    </row>
    <row r="30" spans="1:35" ht="13.5" customHeight="1" thickBot="1" x14ac:dyDescent="0.3">
      <c r="A30" s="188"/>
      <c r="B30" s="186"/>
      <c r="C30" s="184"/>
      <c r="D30" s="111"/>
      <c r="E30" s="49"/>
      <c r="F30" s="69"/>
      <c r="G30" s="49"/>
      <c r="H30" s="49"/>
      <c r="I30" s="49"/>
      <c r="J30" s="57"/>
      <c r="K30" s="57"/>
      <c r="L30" s="69"/>
      <c r="M30" s="49"/>
      <c r="N30" s="49"/>
      <c r="O30" s="49"/>
      <c r="P30" s="49"/>
      <c r="Q30" s="101"/>
      <c r="R30" s="57"/>
      <c r="S30" s="49"/>
      <c r="T30" s="49"/>
      <c r="U30" s="71"/>
      <c r="V30" s="49"/>
      <c r="W30" s="49"/>
      <c r="X30" s="57"/>
      <c r="Y30" s="57"/>
      <c r="Z30" s="49"/>
      <c r="AA30" s="49"/>
      <c r="AB30" s="49"/>
      <c r="AC30" s="49"/>
      <c r="AD30" s="49"/>
      <c r="AE30" s="57"/>
      <c r="AF30" s="57"/>
      <c r="AG30" s="49"/>
      <c r="AH30" s="10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56" t="s">
        <v>22</v>
      </c>
      <c r="E33" s="48" t="s">
        <v>23</v>
      </c>
      <c r="F33" s="48"/>
      <c r="G33" s="48"/>
      <c r="H33" s="48"/>
      <c r="I33" s="48" t="s">
        <v>22</v>
      </c>
      <c r="J33" s="128" t="s">
        <v>23</v>
      </c>
      <c r="K33" s="128"/>
      <c r="L33" s="128"/>
      <c r="M33" s="48"/>
      <c r="N33" s="48" t="s">
        <v>22</v>
      </c>
      <c r="O33" s="48" t="s">
        <v>23</v>
      </c>
      <c r="P33" s="12"/>
      <c r="Q33" s="142" t="s">
        <v>23</v>
      </c>
      <c r="R33" s="56"/>
      <c r="S33" s="12" t="s">
        <v>22</v>
      </c>
      <c r="T33" s="141" t="s">
        <v>23</v>
      </c>
      <c r="U33" s="128"/>
      <c r="V33" s="128"/>
      <c r="W33" s="128"/>
      <c r="X33" s="128" t="s">
        <v>22</v>
      </c>
      <c r="Y33" s="128" t="s">
        <v>23</v>
      </c>
      <c r="Z33" s="128"/>
      <c r="AA33" s="128"/>
      <c r="AB33" s="128"/>
      <c r="AC33" s="128" t="s">
        <v>22</v>
      </c>
      <c r="AD33" s="128" t="s">
        <v>23</v>
      </c>
      <c r="AE33" s="128"/>
      <c r="AF33" s="128"/>
      <c r="AG33" s="128"/>
      <c r="AH33" s="41"/>
      <c r="AI33" s="189">
        <f>SUM(D34:AH34)</f>
        <v>156</v>
      </c>
    </row>
    <row r="34" spans="1:35" ht="13.5" customHeight="1" thickBot="1" x14ac:dyDescent="0.3">
      <c r="A34" s="188"/>
      <c r="B34" s="186"/>
      <c r="C34" s="190"/>
      <c r="D34" s="57">
        <v>12</v>
      </c>
      <c r="E34" s="49">
        <v>12</v>
      </c>
      <c r="F34" s="49"/>
      <c r="G34" s="49"/>
      <c r="H34" s="49"/>
      <c r="I34" s="49">
        <v>12</v>
      </c>
      <c r="J34" s="126">
        <v>12</v>
      </c>
      <c r="K34" s="126"/>
      <c r="L34" s="126"/>
      <c r="M34" s="49"/>
      <c r="N34" s="49">
        <v>12</v>
      </c>
      <c r="O34" s="49">
        <v>12</v>
      </c>
      <c r="P34" s="14"/>
      <c r="Q34" s="67">
        <v>12</v>
      </c>
      <c r="R34" s="57"/>
      <c r="S34" s="14">
        <v>12</v>
      </c>
      <c r="T34" s="126">
        <v>12</v>
      </c>
      <c r="U34" s="126"/>
      <c r="V34" s="126"/>
      <c r="W34" s="126"/>
      <c r="X34" s="126">
        <v>12</v>
      </c>
      <c r="Y34" s="126">
        <v>12</v>
      </c>
      <c r="Z34" s="126"/>
      <c r="AA34" s="126"/>
      <c r="AB34" s="126"/>
      <c r="AC34" s="126">
        <v>12</v>
      </c>
      <c r="AD34" s="126">
        <v>12</v>
      </c>
      <c r="AE34" s="126"/>
      <c r="AF34" s="126"/>
      <c r="AG34" s="126"/>
      <c r="AH34" s="42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127"/>
      <c r="E35" s="50" t="s">
        <v>22</v>
      </c>
      <c r="F35" s="50" t="s">
        <v>23</v>
      </c>
      <c r="G35" s="48"/>
      <c r="H35" s="142" t="s">
        <v>22</v>
      </c>
      <c r="I35" s="48"/>
      <c r="J35" s="59" t="s">
        <v>22</v>
      </c>
      <c r="K35" s="59" t="s">
        <v>23</v>
      </c>
      <c r="L35" s="48"/>
      <c r="M35" s="48"/>
      <c r="N35" s="50"/>
      <c r="O35" s="50" t="s">
        <v>22</v>
      </c>
      <c r="P35" s="70" t="s">
        <v>23</v>
      </c>
      <c r="Q35" s="128"/>
      <c r="R35" s="128"/>
      <c r="S35" s="50"/>
      <c r="T35" s="50" t="s">
        <v>22</v>
      </c>
      <c r="U35" s="50" t="s">
        <v>23</v>
      </c>
      <c r="V35" s="48"/>
      <c r="W35" s="128"/>
      <c r="X35" s="127"/>
      <c r="Y35" s="59" t="s">
        <v>22</v>
      </c>
      <c r="Z35" s="50" t="s">
        <v>23</v>
      </c>
      <c r="AA35" s="48"/>
      <c r="AB35" s="48"/>
      <c r="AC35" s="144" t="s">
        <v>22</v>
      </c>
      <c r="AD35" s="48" t="s">
        <v>22</v>
      </c>
      <c r="AE35" s="56" t="s">
        <v>23</v>
      </c>
      <c r="AF35" s="56"/>
      <c r="AG35" s="48"/>
      <c r="AH35" s="41"/>
      <c r="AI35" s="181">
        <f>SUM(D36:AH36)</f>
        <v>168</v>
      </c>
    </row>
    <row r="36" spans="1:35" ht="13.5" customHeight="1" thickBot="1" x14ac:dyDescent="0.3">
      <c r="A36" s="188"/>
      <c r="B36" s="186"/>
      <c r="C36" s="184"/>
      <c r="D36" s="126"/>
      <c r="E36" s="49">
        <v>12</v>
      </c>
      <c r="F36" s="49">
        <v>12</v>
      </c>
      <c r="G36" s="49"/>
      <c r="H36" s="66">
        <v>12</v>
      </c>
      <c r="I36" s="49"/>
      <c r="J36" s="57">
        <v>12</v>
      </c>
      <c r="K36" s="57">
        <v>12</v>
      </c>
      <c r="L36" s="49"/>
      <c r="M36" s="49"/>
      <c r="N36" s="49"/>
      <c r="O36" s="49">
        <v>12</v>
      </c>
      <c r="P36" s="49">
        <v>12</v>
      </c>
      <c r="Q36" s="126"/>
      <c r="R36" s="126"/>
      <c r="S36" s="49"/>
      <c r="T36" s="49">
        <v>12</v>
      </c>
      <c r="U36" s="49">
        <v>12</v>
      </c>
      <c r="V36" s="49"/>
      <c r="W36" s="126"/>
      <c r="X36" s="126"/>
      <c r="Y36" s="57">
        <v>12</v>
      </c>
      <c r="Z36" s="49">
        <v>12</v>
      </c>
      <c r="AA36" s="49"/>
      <c r="AB36" s="49"/>
      <c r="AC36" s="66">
        <v>12</v>
      </c>
      <c r="AD36" s="49">
        <v>12</v>
      </c>
      <c r="AE36" s="57">
        <v>12</v>
      </c>
      <c r="AF36" s="57"/>
      <c r="AG36" s="49"/>
      <c r="AH36" s="42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56"/>
      <c r="E37" s="48"/>
      <c r="F37" s="48" t="s">
        <v>22</v>
      </c>
      <c r="G37" s="50" t="s">
        <v>23</v>
      </c>
      <c r="H37" s="48"/>
      <c r="I37" s="142" t="s">
        <v>23</v>
      </c>
      <c r="J37" s="56"/>
      <c r="K37" s="139" t="s">
        <v>22</v>
      </c>
      <c r="L37" s="139" t="s">
        <v>23</v>
      </c>
      <c r="M37" s="128"/>
      <c r="N37" s="128"/>
      <c r="O37" s="128"/>
      <c r="P37" s="141" t="s">
        <v>22</v>
      </c>
      <c r="Q37" s="128" t="s">
        <v>23</v>
      </c>
      <c r="R37" s="128"/>
      <c r="S37" s="128"/>
      <c r="T37" s="48"/>
      <c r="U37" s="48" t="s">
        <v>22</v>
      </c>
      <c r="V37" s="48" t="s">
        <v>23</v>
      </c>
      <c r="W37" s="48"/>
      <c r="X37" s="56"/>
      <c r="Y37" s="56"/>
      <c r="Z37" s="48" t="s">
        <v>22</v>
      </c>
      <c r="AA37" s="48" t="s">
        <v>23</v>
      </c>
      <c r="AB37" s="48"/>
      <c r="AC37" s="48"/>
      <c r="AD37" s="48"/>
      <c r="AE37" s="128" t="s">
        <v>22</v>
      </c>
      <c r="AF37" s="56" t="s">
        <v>23</v>
      </c>
      <c r="AG37" s="48"/>
      <c r="AH37" s="8"/>
      <c r="AI37" s="189">
        <f>SUM(D38:AH38)</f>
        <v>156</v>
      </c>
    </row>
    <row r="38" spans="1:35" ht="13.8" thickBot="1" x14ac:dyDescent="0.3">
      <c r="A38" s="188"/>
      <c r="B38" s="186"/>
      <c r="C38" s="184"/>
      <c r="D38" s="57"/>
      <c r="E38" s="49"/>
      <c r="F38" s="49">
        <v>12</v>
      </c>
      <c r="G38" s="49">
        <v>12</v>
      </c>
      <c r="H38" s="49"/>
      <c r="I38" s="66">
        <v>12</v>
      </c>
      <c r="J38" s="57"/>
      <c r="K38" s="130">
        <v>12</v>
      </c>
      <c r="L38" s="130">
        <v>12</v>
      </c>
      <c r="M38" s="126"/>
      <c r="N38" s="126"/>
      <c r="O38" s="126"/>
      <c r="P38" s="126">
        <v>12</v>
      </c>
      <c r="Q38" s="126">
        <v>12</v>
      </c>
      <c r="R38" s="126"/>
      <c r="S38" s="126"/>
      <c r="T38" s="49"/>
      <c r="U38" s="49">
        <v>12</v>
      </c>
      <c r="V38" s="49">
        <v>12</v>
      </c>
      <c r="W38" s="49"/>
      <c r="X38" s="57"/>
      <c r="Y38" s="57"/>
      <c r="Z38" s="49">
        <v>12</v>
      </c>
      <c r="AA38" s="49">
        <v>12</v>
      </c>
      <c r="AB38" s="49"/>
      <c r="AC38" s="49"/>
      <c r="AD38" s="49"/>
      <c r="AE38" s="126">
        <v>12</v>
      </c>
      <c r="AF38" s="57">
        <v>12</v>
      </c>
      <c r="AG38" s="49"/>
      <c r="AH38" s="10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56"/>
      <c r="E39" s="48"/>
      <c r="F39" s="51"/>
      <c r="G39" s="51" t="s">
        <v>22</v>
      </c>
      <c r="H39" s="48" t="s">
        <v>23</v>
      </c>
      <c r="I39" s="139" t="s">
        <v>60</v>
      </c>
      <c r="J39" s="142" t="s">
        <v>23</v>
      </c>
      <c r="K39" s="58"/>
      <c r="L39" s="51" t="s">
        <v>22</v>
      </c>
      <c r="M39" s="51" t="s">
        <v>23</v>
      </c>
      <c r="N39" s="12"/>
      <c r="O39" s="139" t="s">
        <v>60</v>
      </c>
      <c r="P39" s="125"/>
      <c r="Q39" s="125" t="s">
        <v>22</v>
      </c>
      <c r="R39" s="125" t="s">
        <v>23</v>
      </c>
      <c r="S39" s="128"/>
      <c r="T39" s="133" t="s">
        <v>23</v>
      </c>
      <c r="U39" s="51"/>
      <c r="V39" s="51" t="s">
        <v>22</v>
      </c>
      <c r="W39" s="70" t="s">
        <v>23</v>
      </c>
      <c r="X39" s="56"/>
      <c r="Y39" s="56"/>
      <c r="Z39" s="51"/>
      <c r="AA39" s="51" t="s">
        <v>22</v>
      </c>
      <c r="AB39" s="51" t="s">
        <v>23</v>
      </c>
      <c r="AC39" s="48"/>
      <c r="AD39" s="48"/>
      <c r="AE39" s="56"/>
      <c r="AF39" s="58" t="s">
        <v>22</v>
      </c>
      <c r="AG39" s="70" t="s">
        <v>23</v>
      </c>
      <c r="AH39" s="9"/>
      <c r="AI39" s="261">
        <f>SUM(D40:AH40)</f>
        <v>184</v>
      </c>
    </row>
    <row r="40" spans="1:35" ht="13.8" thickBot="1" x14ac:dyDescent="0.3">
      <c r="A40" s="188"/>
      <c r="B40" s="186"/>
      <c r="C40" s="184"/>
      <c r="D40" s="57"/>
      <c r="E40" s="49"/>
      <c r="F40" s="49"/>
      <c r="G40" s="49">
        <v>12</v>
      </c>
      <c r="H40" s="49">
        <v>12</v>
      </c>
      <c r="I40" s="130">
        <v>8</v>
      </c>
      <c r="J40" s="67">
        <v>12</v>
      </c>
      <c r="K40" s="57"/>
      <c r="L40" s="49">
        <v>12</v>
      </c>
      <c r="M40" s="49">
        <v>12</v>
      </c>
      <c r="N40" s="14"/>
      <c r="O40" s="130">
        <v>8</v>
      </c>
      <c r="P40" s="126"/>
      <c r="Q40" s="126">
        <v>12</v>
      </c>
      <c r="R40" s="126">
        <v>12</v>
      </c>
      <c r="S40" s="126"/>
      <c r="T40" s="66">
        <v>12</v>
      </c>
      <c r="U40" s="49"/>
      <c r="V40" s="49">
        <v>12</v>
      </c>
      <c r="W40" s="49">
        <v>12</v>
      </c>
      <c r="X40" s="57"/>
      <c r="Y40" s="57"/>
      <c r="Z40" s="49"/>
      <c r="AA40" s="49">
        <v>12</v>
      </c>
      <c r="AB40" s="49">
        <v>12</v>
      </c>
      <c r="AC40" s="49"/>
      <c r="AD40" s="49"/>
      <c r="AE40" s="57"/>
      <c r="AF40" s="57">
        <v>12</v>
      </c>
      <c r="AG40" s="49">
        <v>12</v>
      </c>
      <c r="AH40" s="10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28" t="s">
        <v>23</v>
      </c>
      <c r="E41" s="128"/>
      <c r="F41" s="128"/>
      <c r="G41" s="128"/>
      <c r="H41" s="129" t="s">
        <v>22</v>
      </c>
      <c r="I41" s="48" t="s">
        <v>23</v>
      </c>
      <c r="J41" s="136"/>
      <c r="K41" s="56"/>
      <c r="L41" s="142" t="s">
        <v>22</v>
      </c>
      <c r="M41" s="48" t="s">
        <v>22</v>
      </c>
      <c r="N41" s="70" t="s">
        <v>23</v>
      </c>
      <c r="O41" s="48"/>
      <c r="P41" s="48"/>
      <c r="Q41" s="56"/>
      <c r="R41" s="56" t="s">
        <v>22</v>
      </c>
      <c r="S41" s="48" t="s">
        <v>23</v>
      </c>
      <c r="T41" s="48"/>
      <c r="U41" s="48"/>
      <c r="V41" s="142" t="s">
        <v>22</v>
      </c>
      <c r="W41" s="48" t="s">
        <v>22</v>
      </c>
      <c r="X41" s="56" t="s">
        <v>23</v>
      </c>
      <c r="Y41" s="56"/>
      <c r="Z41" s="48"/>
      <c r="AA41" s="48"/>
      <c r="AB41" s="48" t="s">
        <v>22</v>
      </c>
      <c r="AC41" s="48" t="s">
        <v>23</v>
      </c>
      <c r="AD41" s="48"/>
      <c r="AE41" s="56"/>
      <c r="AF41" s="56"/>
      <c r="AG41" s="48" t="s">
        <v>22</v>
      </c>
      <c r="AH41" s="8"/>
      <c r="AI41" s="189">
        <f>SUM(D42:AH42)</f>
        <v>168</v>
      </c>
    </row>
    <row r="42" spans="1:35" ht="13.8" thickBot="1" x14ac:dyDescent="0.3">
      <c r="A42" s="188"/>
      <c r="B42" s="186"/>
      <c r="C42" s="184"/>
      <c r="D42" s="126">
        <v>12</v>
      </c>
      <c r="E42" s="126"/>
      <c r="F42" s="126"/>
      <c r="G42" s="126"/>
      <c r="H42" s="158">
        <v>12</v>
      </c>
      <c r="I42" s="49">
        <v>12</v>
      </c>
      <c r="J42" s="67"/>
      <c r="K42" s="57"/>
      <c r="L42" s="66">
        <v>12</v>
      </c>
      <c r="M42" s="49">
        <v>12</v>
      </c>
      <c r="N42" s="49">
        <v>12</v>
      </c>
      <c r="O42" s="49"/>
      <c r="P42" s="49"/>
      <c r="Q42" s="57"/>
      <c r="R42" s="57">
        <v>12</v>
      </c>
      <c r="S42" s="49">
        <v>12</v>
      </c>
      <c r="T42" s="49"/>
      <c r="U42" s="49"/>
      <c r="V42" s="66">
        <v>12</v>
      </c>
      <c r="W42" s="49">
        <v>12</v>
      </c>
      <c r="X42" s="57">
        <v>12</v>
      </c>
      <c r="Y42" s="57"/>
      <c r="Z42" s="49"/>
      <c r="AA42" s="49"/>
      <c r="AB42" s="49">
        <v>12</v>
      </c>
      <c r="AC42" s="49">
        <v>12</v>
      </c>
      <c r="AD42" s="49"/>
      <c r="AE42" s="57"/>
      <c r="AF42" s="57"/>
      <c r="AG42" s="49">
        <v>12</v>
      </c>
      <c r="AH42" s="10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15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 t="s">
        <v>62</v>
      </c>
      <c r="D44" s="108"/>
      <c r="E44" s="50"/>
      <c r="F44" s="63"/>
      <c r="G44" s="50"/>
      <c r="H44" s="50"/>
      <c r="I44" s="50"/>
      <c r="J44" s="59"/>
      <c r="K44" s="59"/>
      <c r="L44" s="50"/>
      <c r="M44" s="50"/>
      <c r="N44" s="50"/>
      <c r="O44" s="50"/>
      <c r="P44" s="50"/>
      <c r="Q44" s="100"/>
      <c r="R44" s="59"/>
      <c r="S44" s="50"/>
      <c r="T44" s="50"/>
      <c r="U44" s="72"/>
      <c r="V44" s="50"/>
      <c r="W44" s="63"/>
      <c r="X44" s="59"/>
      <c r="Y44" s="144" t="s">
        <v>23</v>
      </c>
      <c r="Z44" s="63"/>
      <c r="AA44" s="63"/>
      <c r="AB44" s="50"/>
      <c r="AC44" s="50"/>
      <c r="AD44" s="65" t="s">
        <v>23</v>
      </c>
      <c r="AE44" s="59"/>
      <c r="AF44" s="59"/>
      <c r="AG44" s="50"/>
      <c r="AH44" s="9"/>
      <c r="AI44" s="181">
        <f>SUM(D45:AH45)</f>
        <v>24</v>
      </c>
    </row>
    <row r="45" spans="1:35" ht="13.5" customHeight="1" thickBot="1" x14ac:dyDescent="0.3">
      <c r="A45" s="188"/>
      <c r="B45" s="186"/>
      <c r="C45" s="206"/>
      <c r="D45" s="109"/>
      <c r="E45" s="49"/>
      <c r="F45" s="49"/>
      <c r="G45" s="49"/>
      <c r="H45" s="49"/>
      <c r="I45" s="49"/>
      <c r="J45" s="57"/>
      <c r="K45" s="57"/>
      <c r="L45" s="49"/>
      <c r="M45" s="49"/>
      <c r="N45" s="49"/>
      <c r="O45" s="49"/>
      <c r="P45" s="49"/>
      <c r="Q45" s="101"/>
      <c r="R45" s="57"/>
      <c r="S45" s="49"/>
      <c r="T45" s="49"/>
      <c r="U45" s="71"/>
      <c r="V45" s="49"/>
      <c r="W45" s="69"/>
      <c r="X45" s="57"/>
      <c r="Y45" s="67">
        <v>12</v>
      </c>
      <c r="Z45" s="69"/>
      <c r="AA45" s="69"/>
      <c r="AB45" s="49"/>
      <c r="AC45" s="49"/>
      <c r="AD45" s="66">
        <v>12</v>
      </c>
      <c r="AE45" s="57"/>
      <c r="AF45" s="57"/>
      <c r="AG45" s="49"/>
      <c r="AH45" s="10"/>
      <c r="AI45" s="182"/>
    </row>
    <row r="46" spans="1:35" ht="13.5" customHeight="1" thickTop="1" x14ac:dyDescent="0.25">
      <c r="A46" s="187">
        <v>2</v>
      </c>
      <c r="B46" s="185"/>
      <c r="C46" s="183"/>
      <c r="D46" s="110"/>
      <c r="E46" s="50"/>
      <c r="F46" s="63"/>
      <c r="G46" s="50"/>
      <c r="H46" s="50"/>
      <c r="I46" s="50"/>
      <c r="J46" s="98"/>
      <c r="K46" s="59"/>
      <c r="L46" s="63"/>
      <c r="M46" s="63"/>
      <c r="N46" s="50"/>
      <c r="O46" s="50"/>
      <c r="P46" s="50"/>
      <c r="Q46" s="100"/>
      <c r="R46" s="59"/>
      <c r="S46" s="50"/>
      <c r="T46" s="50"/>
      <c r="U46" s="72"/>
      <c r="V46" s="50"/>
      <c r="W46" s="50"/>
      <c r="X46" s="59"/>
      <c r="Y46" s="59"/>
      <c r="Z46" s="50"/>
      <c r="AA46" s="50"/>
      <c r="AB46" s="50"/>
      <c r="AC46" s="50"/>
      <c r="AD46" s="50"/>
      <c r="AE46" s="59"/>
      <c r="AF46" s="59"/>
      <c r="AG46" s="50"/>
      <c r="AH46" s="8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11"/>
      <c r="E47" s="49"/>
      <c r="F47" s="69"/>
      <c r="G47" s="49"/>
      <c r="H47" s="49"/>
      <c r="I47" s="49"/>
      <c r="J47" s="57"/>
      <c r="K47" s="57"/>
      <c r="L47" s="69"/>
      <c r="M47" s="49"/>
      <c r="N47" s="49"/>
      <c r="O47" s="49"/>
      <c r="P47" s="49"/>
      <c r="Q47" s="101"/>
      <c r="R47" s="57"/>
      <c r="S47" s="49"/>
      <c r="T47" s="49"/>
      <c r="U47" s="71"/>
      <c r="V47" s="49"/>
      <c r="W47" s="49"/>
      <c r="X47" s="57"/>
      <c r="Y47" s="57"/>
      <c r="Z47" s="49"/>
      <c r="AA47" s="49"/>
      <c r="AB47" s="49"/>
      <c r="AC47" s="49"/>
      <c r="AD47" s="49"/>
      <c r="AE47" s="57"/>
      <c r="AF47" s="57"/>
      <c r="AG47" s="49"/>
      <c r="AH47" s="10"/>
      <c r="AI47" s="182"/>
    </row>
    <row r="48" spans="1:35" ht="12.7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56" t="s">
        <v>22</v>
      </c>
      <c r="E50" s="139" t="s">
        <v>23</v>
      </c>
      <c r="F50" s="48"/>
      <c r="G50" s="48"/>
      <c r="H50" s="48"/>
      <c r="I50" s="48" t="s">
        <v>22</v>
      </c>
      <c r="J50" s="128" t="s">
        <v>23</v>
      </c>
      <c r="K50" s="128"/>
      <c r="L50" s="128"/>
      <c r="M50" s="48"/>
      <c r="N50" s="48" t="s">
        <v>22</v>
      </c>
      <c r="O50" s="48" t="s">
        <v>23</v>
      </c>
      <c r="P50" s="12"/>
      <c r="Q50" s="142" t="s">
        <v>22</v>
      </c>
      <c r="R50" s="56"/>
      <c r="S50" s="48" t="s">
        <v>22</v>
      </c>
      <c r="T50" s="141" t="s">
        <v>23</v>
      </c>
      <c r="U50" s="128"/>
      <c r="V50" s="128"/>
      <c r="W50" s="128"/>
      <c r="X50" s="128" t="s">
        <v>22</v>
      </c>
      <c r="Y50" s="128" t="s">
        <v>23</v>
      </c>
      <c r="Z50" s="128"/>
      <c r="AA50" s="128"/>
      <c r="AB50" s="128"/>
      <c r="AC50" s="128" t="s">
        <v>22</v>
      </c>
      <c r="AD50" s="128" t="s">
        <v>23</v>
      </c>
      <c r="AE50" s="128"/>
      <c r="AF50" s="128"/>
      <c r="AG50" s="128"/>
      <c r="AH50" s="96"/>
      <c r="AI50" s="189">
        <f>SUM(D51:AH51)</f>
        <v>156</v>
      </c>
    </row>
    <row r="51" spans="1:35" ht="13.8" thickBot="1" x14ac:dyDescent="0.3">
      <c r="A51" s="188"/>
      <c r="B51" s="186"/>
      <c r="C51" s="190"/>
      <c r="D51" s="57">
        <v>12</v>
      </c>
      <c r="E51" s="130">
        <v>12</v>
      </c>
      <c r="F51" s="49"/>
      <c r="G51" s="49"/>
      <c r="H51" s="49"/>
      <c r="I51" s="49">
        <v>12</v>
      </c>
      <c r="J51" s="126">
        <v>12</v>
      </c>
      <c r="K51" s="126"/>
      <c r="L51" s="126"/>
      <c r="M51" s="49"/>
      <c r="N51" s="49">
        <v>12</v>
      </c>
      <c r="O51" s="49">
        <v>12</v>
      </c>
      <c r="P51" s="14"/>
      <c r="Q51" s="67">
        <v>12</v>
      </c>
      <c r="R51" s="57"/>
      <c r="S51" s="49">
        <v>12</v>
      </c>
      <c r="T51" s="126">
        <v>12</v>
      </c>
      <c r="U51" s="126"/>
      <c r="V51" s="126"/>
      <c r="W51" s="126"/>
      <c r="X51" s="126">
        <v>12</v>
      </c>
      <c r="Y51" s="126">
        <v>12</v>
      </c>
      <c r="Z51" s="126"/>
      <c r="AA51" s="126"/>
      <c r="AB51" s="126"/>
      <c r="AC51" s="126">
        <v>12</v>
      </c>
      <c r="AD51" s="126">
        <v>12</v>
      </c>
      <c r="AE51" s="126"/>
      <c r="AF51" s="126"/>
      <c r="AG51" s="126"/>
      <c r="AH51" s="97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9"/>
      <c r="E52" s="129" t="s">
        <v>22</v>
      </c>
      <c r="F52" s="50" t="s">
        <v>23</v>
      </c>
      <c r="G52" s="48"/>
      <c r="H52" s="128"/>
      <c r="I52" s="48"/>
      <c r="J52" s="59" t="s">
        <v>22</v>
      </c>
      <c r="K52" s="59" t="s">
        <v>23</v>
      </c>
      <c r="L52" s="48"/>
      <c r="M52" s="128"/>
      <c r="N52" s="13"/>
      <c r="O52" s="50" t="s">
        <v>22</v>
      </c>
      <c r="P52" s="70" t="s">
        <v>23</v>
      </c>
      <c r="Q52" s="128"/>
      <c r="R52" s="128"/>
      <c r="S52" s="50"/>
      <c r="T52" s="50" t="s">
        <v>22</v>
      </c>
      <c r="U52" s="50" t="s">
        <v>23</v>
      </c>
      <c r="V52" s="48"/>
      <c r="W52" s="48"/>
      <c r="X52" s="144" t="s">
        <v>22</v>
      </c>
      <c r="Y52" s="59" t="s">
        <v>22</v>
      </c>
      <c r="Z52" s="50" t="s">
        <v>23</v>
      </c>
      <c r="AA52" s="48"/>
      <c r="AB52" s="48"/>
      <c r="AC52" s="65"/>
      <c r="AD52" s="128" t="s">
        <v>22</v>
      </c>
      <c r="AE52" s="128" t="s">
        <v>23</v>
      </c>
      <c r="AF52" s="56"/>
      <c r="AG52" s="48"/>
      <c r="AH52" s="96"/>
      <c r="AI52" s="181">
        <f>SUM(D53:AH53)</f>
        <v>150</v>
      </c>
    </row>
    <row r="53" spans="1:35" ht="13.8" thickBot="1" x14ac:dyDescent="0.3">
      <c r="A53" s="188"/>
      <c r="B53" s="186"/>
      <c r="C53" s="184"/>
      <c r="D53" s="57"/>
      <c r="E53" s="130">
        <v>12</v>
      </c>
      <c r="F53" s="49">
        <v>12</v>
      </c>
      <c r="G53" s="49"/>
      <c r="H53" s="126"/>
      <c r="I53" s="49"/>
      <c r="J53" s="57">
        <v>12</v>
      </c>
      <c r="K53" s="57">
        <v>12</v>
      </c>
      <c r="L53" s="49"/>
      <c r="M53" s="126"/>
      <c r="N53" s="14"/>
      <c r="O53" s="49">
        <v>12</v>
      </c>
      <c r="P53" s="49">
        <v>12</v>
      </c>
      <c r="Q53" s="126"/>
      <c r="R53" s="126"/>
      <c r="S53" s="49"/>
      <c r="T53" s="49">
        <v>12</v>
      </c>
      <c r="U53" s="49">
        <v>12</v>
      </c>
      <c r="V53" s="49"/>
      <c r="W53" s="49"/>
      <c r="X53" s="67">
        <v>12</v>
      </c>
      <c r="Y53" s="57">
        <v>12</v>
      </c>
      <c r="Z53" s="49">
        <v>12</v>
      </c>
      <c r="AA53" s="49"/>
      <c r="AB53" s="49"/>
      <c r="AC53" s="66"/>
      <c r="AD53" s="49">
        <v>6</v>
      </c>
      <c r="AE53" s="126">
        <v>12</v>
      </c>
      <c r="AF53" s="57"/>
      <c r="AG53" s="49"/>
      <c r="AH53" s="97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128"/>
      <c r="E54" s="128"/>
      <c r="F54" s="48" t="s">
        <v>22</v>
      </c>
      <c r="G54" s="50" t="s">
        <v>23</v>
      </c>
      <c r="H54" s="128"/>
      <c r="I54" s="149"/>
      <c r="J54" s="128"/>
      <c r="K54" s="56" t="s">
        <v>22</v>
      </c>
      <c r="L54" s="48" t="s">
        <v>23</v>
      </c>
      <c r="M54" s="128"/>
      <c r="N54" s="128"/>
      <c r="O54" s="128"/>
      <c r="P54" s="70" t="s">
        <v>22</v>
      </c>
      <c r="Q54" s="56" t="s">
        <v>23</v>
      </c>
      <c r="R54" s="128"/>
      <c r="S54" s="128"/>
      <c r="T54" s="128"/>
      <c r="U54" s="48" t="s">
        <v>22</v>
      </c>
      <c r="V54" s="48" t="s">
        <v>23</v>
      </c>
      <c r="W54" s="128"/>
      <c r="X54" s="142" t="s">
        <v>22</v>
      </c>
      <c r="Y54" s="128"/>
      <c r="Z54" s="48" t="s">
        <v>22</v>
      </c>
      <c r="AA54" s="48" t="s">
        <v>23</v>
      </c>
      <c r="AB54" s="128"/>
      <c r="AC54" s="128"/>
      <c r="AD54" s="128"/>
      <c r="AE54" s="56" t="s">
        <v>22</v>
      </c>
      <c r="AF54" s="56" t="s">
        <v>23</v>
      </c>
      <c r="AG54" s="128"/>
      <c r="AH54" s="96"/>
      <c r="AI54" s="189">
        <f>SUM(D55:AH55)</f>
        <v>156</v>
      </c>
    </row>
    <row r="55" spans="1:35" ht="13.8" thickBot="1" x14ac:dyDescent="0.3">
      <c r="A55" s="188"/>
      <c r="B55" s="186"/>
      <c r="C55" s="184"/>
      <c r="D55" s="126"/>
      <c r="E55" s="126"/>
      <c r="F55" s="49">
        <v>12</v>
      </c>
      <c r="G55" s="49">
        <v>12</v>
      </c>
      <c r="H55" s="126"/>
      <c r="I55" s="148"/>
      <c r="J55" s="126"/>
      <c r="K55" s="57">
        <v>12</v>
      </c>
      <c r="L55" s="49">
        <v>12</v>
      </c>
      <c r="M55" s="126"/>
      <c r="N55" s="126"/>
      <c r="O55" s="126"/>
      <c r="P55" s="49">
        <v>12</v>
      </c>
      <c r="Q55" s="57">
        <v>12</v>
      </c>
      <c r="R55" s="126"/>
      <c r="S55" s="126"/>
      <c r="T55" s="126"/>
      <c r="U55" s="49">
        <v>12</v>
      </c>
      <c r="V55" s="49">
        <v>12</v>
      </c>
      <c r="W55" s="126"/>
      <c r="X55" s="67">
        <v>12</v>
      </c>
      <c r="Y55" s="126"/>
      <c r="Z55" s="49">
        <v>12</v>
      </c>
      <c r="AA55" s="49">
        <v>12</v>
      </c>
      <c r="AB55" s="126"/>
      <c r="AC55" s="126"/>
      <c r="AD55" s="126"/>
      <c r="AE55" s="57">
        <v>12</v>
      </c>
      <c r="AF55" s="57">
        <v>12</v>
      </c>
      <c r="AG55" s="126"/>
      <c r="AH55" s="97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28"/>
      <c r="E56" s="128"/>
      <c r="F56" s="125"/>
      <c r="G56" s="125" t="s">
        <v>22</v>
      </c>
      <c r="H56" s="48" t="s">
        <v>23</v>
      </c>
      <c r="I56" s="128"/>
      <c r="J56" s="128"/>
      <c r="K56" s="125"/>
      <c r="L56" s="125" t="s">
        <v>22</v>
      </c>
      <c r="M56" s="51" t="s">
        <v>23</v>
      </c>
      <c r="N56" s="133"/>
      <c r="O56" s="48"/>
      <c r="P56" s="51"/>
      <c r="Q56" s="58" t="s">
        <v>22</v>
      </c>
      <c r="R56" s="58" t="s">
        <v>23</v>
      </c>
      <c r="S56" s="48"/>
      <c r="T56" s="133" t="s">
        <v>23</v>
      </c>
      <c r="U56" s="138" t="s">
        <v>61</v>
      </c>
      <c r="V56" s="125" t="s">
        <v>22</v>
      </c>
      <c r="W56" s="70" t="s">
        <v>23</v>
      </c>
      <c r="X56" s="128"/>
      <c r="Y56" s="128"/>
      <c r="Z56" s="51"/>
      <c r="AA56" s="138" t="s">
        <v>22</v>
      </c>
      <c r="AB56" s="51" t="s">
        <v>23</v>
      </c>
      <c r="AC56" s="48"/>
      <c r="AD56" s="142" t="s">
        <v>23</v>
      </c>
      <c r="AE56" s="56"/>
      <c r="AF56" s="58" t="s">
        <v>22</v>
      </c>
      <c r="AG56" s="70" t="s">
        <v>23</v>
      </c>
      <c r="AH56" s="96"/>
      <c r="AI56" s="261">
        <f>SUM(D57:AH57)</f>
        <v>180</v>
      </c>
    </row>
    <row r="57" spans="1:35" ht="13.8" thickBot="1" x14ac:dyDescent="0.3">
      <c r="A57" s="188"/>
      <c r="B57" s="186"/>
      <c r="C57" s="184"/>
      <c r="D57" s="126"/>
      <c r="E57" s="126"/>
      <c r="F57" s="126"/>
      <c r="G57" s="126">
        <v>12</v>
      </c>
      <c r="H57" s="49">
        <v>12</v>
      </c>
      <c r="I57" s="126"/>
      <c r="J57" s="126"/>
      <c r="K57" s="126"/>
      <c r="L57" s="126">
        <v>12</v>
      </c>
      <c r="M57" s="49">
        <v>12</v>
      </c>
      <c r="N57" s="66"/>
      <c r="O57" s="49"/>
      <c r="P57" s="49"/>
      <c r="Q57" s="57">
        <v>12</v>
      </c>
      <c r="R57" s="57">
        <v>12</v>
      </c>
      <c r="S57" s="49"/>
      <c r="T57" s="66">
        <v>12</v>
      </c>
      <c r="U57" s="130">
        <v>12</v>
      </c>
      <c r="V57" s="126">
        <v>12</v>
      </c>
      <c r="W57" s="49">
        <v>12</v>
      </c>
      <c r="X57" s="126"/>
      <c r="Y57" s="126"/>
      <c r="Z57" s="49"/>
      <c r="AA57" s="130">
        <v>12</v>
      </c>
      <c r="AB57" s="49">
        <v>12</v>
      </c>
      <c r="AC57" s="49"/>
      <c r="AD57" s="66">
        <v>12</v>
      </c>
      <c r="AE57" s="57"/>
      <c r="AF57" s="57">
        <v>12</v>
      </c>
      <c r="AG57" s="49">
        <v>12</v>
      </c>
      <c r="AH57" s="97"/>
      <c r="AI57" s="182"/>
    </row>
    <row r="58" spans="1:35" ht="13.8" thickTop="1" x14ac:dyDescent="0.25">
      <c r="A58" s="187">
        <v>5</v>
      </c>
      <c r="B58" s="185"/>
      <c r="C58" s="183" t="s">
        <v>52</v>
      </c>
      <c r="D58" s="56" t="s">
        <v>23</v>
      </c>
      <c r="E58" s="48"/>
      <c r="F58" s="48"/>
      <c r="G58" s="133"/>
      <c r="H58" s="139" t="s">
        <v>22</v>
      </c>
      <c r="I58" s="139" t="s">
        <v>23</v>
      </c>
      <c r="J58" s="128"/>
      <c r="K58" s="128"/>
      <c r="L58" s="48"/>
      <c r="M58" s="48" t="s">
        <v>22</v>
      </c>
      <c r="N58" s="70" t="s">
        <v>23</v>
      </c>
      <c r="O58" s="139" t="s">
        <v>61</v>
      </c>
      <c r="P58" s="133" t="s">
        <v>23</v>
      </c>
      <c r="Q58" s="56"/>
      <c r="R58" s="56" t="s">
        <v>22</v>
      </c>
      <c r="S58" s="48" t="s">
        <v>23</v>
      </c>
      <c r="T58" s="48"/>
      <c r="U58" s="48"/>
      <c r="V58" s="48"/>
      <c r="W58" s="48" t="s">
        <v>22</v>
      </c>
      <c r="X58" s="56" t="s">
        <v>23</v>
      </c>
      <c r="Y58" s="136"/>
      <c r="Z58" s="48"/>
      <c r="AA58" s="48"/>
      <c r="AB58" s="48" t="s">
        <v>22</v>
      </c>
      <c r="AC58" s="48" t="s">
        <v>23</v>
      </c>
      <c r="AD58" s="133"/>
      <c r="AE58" s="56"/>
      <c r="AF58" s="56"/>
      <c r="AG58" s="139" t="s">
        <v>22</v>
      </c>
      <c r="AH58" s="96"/>
      <c r="AI58" s="189">
        <f>SUM(D59:AH59)</f>
        <v>168</v>
      </c>
    </row>
    <row r="59" spans="1:35" ht="13.8" thickBot="1" x14ac:dyDescent="0.3">
      <c r="A59" s="188"/>
      <c r="B59" s="186"/>
      <c r="C59" s="184"/>
      <c r="D59" s="57">
        <v>12</v>
      </c>
      <c r="E59" s="49"/>
      <c r="F59" s="49"/>
      <c r="G59" s="66"/>
      <c r="H59" s="130">
        <v>12</v>
      </c>
      <c r="I59" s="130">
        <v>12</v>
      </c>
      <c r="J59" s="126"/>
      <c r="K59" s="126"/>
      <c r="L59" s="49"/>
      <c r="M59" s="49">
        <v>12</v>
      </c>
      <c r="N59" s="49">
        <v>12</v>
      </c>
      <c r="O59" s="130">
        <v>12</v>
      </c>
      <c r="P59" s="66">
        <v>12</v>
      </c>
      <c r="Q59" s="57"/>
      <c r="R59" s="57">
        <v>12</v>
      </c>
      <c r="S59" s="49">
        <v>12</v>
      </c>
      <c r="T59" s="49"/>
      <c r="U59" s="49"/>
      <c r="V59" s="49"/>
      <c r="W59" s="49">
        <v>12</v>
      </c>
      <c r="X59" s="57">
        <v>12</v>
      </c>
      <c r="Y59" s="67"/>
      <c r="Z59" s="49"/>
      <c r="AA59" s="49"/>
      <c r="AB59" s="49">
        <v>12</v>
      </c>
      <c r="AC59" s="49">
        <v>12</v>
      </c>
      <c r="AD59" s="66"/>
      <c r="AE59" s="57"/>
      <c r="AF59" s="57"/>
      <c r="AG59" s="130">
        <v>12</v>
      </c>
      <c r="AH59" s="97"/>
      <c r="AI59" s="182"/>
    </row>
    <row r="60" spans="1:35" ht="1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08"/>
      <c r="E61" s="50"/>
      <c r="F61" s="63"/>
      <c r="G61" s="50"/>
      <c r="H61" s="50"/>
      <c r="I61" s="50"/>
      <c r="J61" s="59"/>
      <c r="K61" s="59"/>
      <c r="L61" s="50"/>
      <c r="M61" s="50"/>
      <c r="N61" s="50"/>
      <c r="O61" s="50"/>
      <c r="P61" s="50"/>
      <c r="Q61" s="100"/>
      <c r="R61" s="59"/>
      <c r="S61" s="50"/>
      <c r="T61" s="50"/>
      <c r="U61" s="72"/>
      <c r="V61" s="50"/>
      <c r="W61" s="63"/>
      <c r="X61" s="59"/>
      <c r="Y61" s="59"/>
      <c r="Z61" s="63"/>
      <c r="AA61" s="63"/>
      <c r="AB61" s="50"/>
      <c r="AC61" s="50"/>
      <c r="AD61" s="50"/>
      <c r="AE61" s="59"/>
      <c r="AF61" s="59"/>
      <c r="AG61" s="50"/>
      <c r="AH61" s="107"/>
      <c r="AI61" s="181">
        <f>SUM(D62:AH62)</f>
        <v>0</v>
      </c>
    </row>
    <row r="62" spans="1:35" ht="13.8" thickBot="1" x14ac:dyDescent="0.3">
      <c r="A62" s="188"/>
      <c r="B62" s="186"/>
      <c r="C62" s="184"/>
      <c r="D62" s="109"/>
      <c r="E62" s="49"/>
      <c r="F62" s="49"/>
      <c r="G62" s="49"/>
      <c r="H62" s="49"/>
      <c r="I62" s="49"/>
      <c r="J62" s="57"/>
      <c r="K62" s="57"/>
      <c r="L62" s="49"/>
      <c r="M62" s="49"/>
      <c r="N62" s="49"/>
      <c r="O62" s="49"/>
      <c r="P62" s="49"/>
      <c r="Q62" s="101"/>
      <c r="R62" s="57"/>
      <c r="S62" s="49"/>
      <c r="T62" s="49"/>
      <c r="U62" s="71"/>
      <c r="V62" s="49"/>
      <c r="W62" s="69"/>
      <c r="X62" s="57"/>
      <c r="Y62" s="57"/>
      <c r="Z62" s="69"/>
      <c r="AA62" s="69"/>
      <c r="AB62" s="49"/>
      <c r="AC62" s="49"/>
      <c r="AD62" s="49"/>
      <c r="AE62" s="57"/>
      <c r="AF62" s="57"/>
      <c r="AG62" s="49"/>
      <c r="AH62" s="97"/>
      <c r="AI62" s="182"/>
    </row>
    <row r="63" spans="1:35" ht="13.8" thickTop="1" x14ac:dyDescent="0.25">
      <c r="A63" s="187">
        <v>2</v>
      </c>
      <c r="B63" s="185"/>
      <c r="C63" s="183"/>
      <c r="D63" s="110"/>
      <c r="E63" s="50"/>
      <c r="F63" s="63"/>
      <c r="G63" s="50"/>
      <c r="H63" s="50"/>
      <c r="I63" s="50"/>
      <c r="J63" s="98"/>
      <c r="K63" s="59"/>
      <c r="L63" s="63"/>
      <c r="M63" s="63"/>
      <c r="N63" s="50"/>
      <c r="O63" s="50"/>
      <c r="P63" s="50"/>
      <c r="Q63" s="100"/>
      <c r="R63" s="59"/>
      <c r="S63" s="50"/>
      <c r="T63" s="50"/>
      <c r="U63" s="72"/>
      <c r="V63" s="50"/>
      <c r="W63" s="50"/>
      <c r="X63" s="59"/>
      <c r="Y63" s="59"/>
      <c r="Z63" s="50"/>
      <c r="AA63" s="50"/>
      <c r="AB63" s="50"/>
      <c r="AC63" s="50"/>
      <c r="AD63" s="50"/>
      <c r="AE63" s="59"/>
      <c r="AF63" s="59"/>
      <c r="AG63" s="50"/>
      <c r="AH63" s="96"/>
      <c r="AI63" s="189">
        <f>SUM(D64:AH64)</f>
        <v>0</v>
      </c>
    </row>
    <row r="64" spans="1:35" ht="13.8" thickBot="1" x14ac:dyDescent="0.3">
      <c r="A64" s="188"/>
      <c r="B64" s="186"/>
      <c r="C64" s="184"/>
      <c r="D64" s="111"/>
      <c r="E64" s="49"/>
      <c r="F64" s="69"/>
      <c r="G64" s="49"/>
      <c r="H64" s="49"/>
      <c r="I64" s="49"/>
      <c r="J64" s="57"/>
      <c r="K64" s="57"/>
      <c r="L64" s="69"/>
      <c r="M64" s="49"/>
      <c r="N64" s="49"/>
      <c r="O64" s="49"/>
      <c r="P64" s="49"/>
      <c r="Q64" s="101"/>
      <c r="R64" s="57"/>
      <c r="S64" s="49"/>
      <c r="T64" s="49"/>
      <c r="U64" s="71"/>
      <c r="V64" s="49"/>
      <c r="W64" s="49"/>
      <c r="X64" s="57"/>
      <c r="Y64" s="57"/>
      <c r="Z64" s="49"/>
      <c r="AA64" s="49"/>
      <c r="AB64" s="49"/>
      <c r="AC64" s="49"/>
      <c r="AD64" s="49"/>
      <c r="AE64" s="57"/>
      <c r="AF64" s="57"/>
      <c r="AG64" s="49"/>
      <c r="AH64" s="9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65"/>
  <sheetViews>
    <sheetView topLeftCell="A11" zoomScale="90" zoomScaleNormal="90" workbookViewId="0">
      <pane ySplit="4" topLeftCell="A25" activePane="bottomLeft" state="frozen"/>
      <selection activeCell="A11" sqref="A11"/>
      <selection pane="bottomLeft" activeCell="AB57" sqref="AB57"/>
    </sheetView>
  </sheetViews>
  <sheetFormatPr defaultRowHeight="13.2" x14ac:dyDescent="0.25"/>
  <cols>
    <col min="1" max="2" width="3.109375" customWidth="1"/>
    <col min="3" max="3" width="23" customWidth="1"/>
    <col min="4" max="6" width="3.5546875" bestFit="1" customWidth="1"/>
    <col min="7" max="7" width="4" bestFit="1" customWidth="1"/>
    <col min="8" max="9" width="3.88671875" bestFit="1" customWidth="1"/>
    <col min="10" max="13" width="4" bestFit="1" customWidth="1"/>
    <col min="14" max="14" width="4.33203125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50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50">
        <v>161</v>
      </c>
      <c r="B9" s="251"/>
      <c r="C9" s="252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253"/>
      <c r="B10" s="254"/>
      <c r="C10" s="255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9">
        <v>5</v>
      </c>
      <c r="I13" s="197">
        <v>6</v>
      </c>
      <c r="J13" s="193">
        <v>7</v>
      </c>
      <c r="K13" s="193">
        <v>8</v>
      </c>
      <c r="L13" s="193">
        <v>9</v>
      </c>
      <c r="M13" s="193">
        <v>10</v>
      </c>
      <c r="N13" s="193">
        <v>11</v>
      </c>
      <c r="O13" s="197">
        <v>12</v>
      </c>
      <c r="P13" s="197">
        <v>13</v>
      </c>
      <c r="Q13" s="193">
        <v>14</v>
      </c>
      <c r="R13" s="193">
        <v>15</v>
      </c>
      <c r="S13" s="193">
        <v>16</v>
      </c>
      <c r="T13" s="193">
        <v>17</v>
      </c>
      <c r="U13" s="193">
        <v>18</v>
      </c>
      <c r="V13" s="197">
        <v>19</v>
      </c>
      <c r="W13" s="197">
        <v>20</v>
      </c>
      <c r="X13" s="193">
        <v>21</v>
      </c>
      <c r="Y13" s="193">
        <v>22</v>
      </c>
      <c r="Z13" s="193">
        <v>23</v>
      </c>
      <c r="AA13" s="193">
        <v>24</v>
      </c>
      <c r="AB13" s="193">
        <v>25</v>
      </c>
      <c r="AC13" s="197">
        <v>26</v>
      </c>
      <c r="AD13" s="197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8" thickBot="1" x14ac:dyDescent="0.3">
      <c r="B14" s="186"/>
      <c r="C14" s="258"/>
      <c r="D14" s="309"/>
      <c r="E14" s="219"/>
      <c r="F14" s="194"/>
      <c r="G14" s="269"/>
      <c r="H14" s="200"/>
      <c r="I14" s="198"/>
      <c r="J14" s="194"/>
      <c r="K14" s="194"/>
      <c r="L14" s="194"/>
      <c r="M14" s="194"/>
      <c r="N14" s="194"/>
      <c r="O14" s="198"/>
      <c r="P14" s="198"/>
      <c r="Q14" s="194"/>
      <c r="R14" s="194"/>
      <c r="S14" s="194"/>
      <c r="T14" s="194"/>
      <c r="U14" s="194"/>
      <c r="V14" s="198"/>
      <c r="W14" s="198"/>
      <c r="X14" s="194"/>
      <c r="Y14" s="194"/>
      <c r="Z14" s="194"/>
      <c r="AA14" s="194"/>
      <c r="AB14" s="194"/>
      <c r="AC14" s="198"/>
      <c r="AD14" s="198"/>
      <c r="AE14" s="194"/>
      <c r="AF14" s="194"/>
      <c r="AG14" s="194"/>
      <c r="AH14" s="221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48" t="s">
        <v>22</v>
      </c>
      <c r="E16" s="48" t="s">
        <v>23</v>
      </c>
      <c r="F16" s="48"/>
      <c r="G16" s="48"/>
      <c r="H16" s="52"/>
      <c r="I16" s="56" t="s">
        <v>22</v>
      </c>
      <c r="J16" s="48" t="s">
        <v>23</v>
      </c>
      <c r="K16" s="48"/>
      <c r="L16" s="128"/>
      <c r="M16" s="128"/>
      <c r="N16" s="128" t="s">
        <v>22</v>
      </c>
      <c r="O16" s="139" t="s">
        <v>23</v>
      </c>
      <c r="P16" s="56"/>
      <c r="Q16" s="48"/>
      <c r="R16" s="48"/>
      <c r="S16" s="139" t="s">
        <v>22</v>
      </c>
      <c r="T16" s="132" t="s">
        <v>23</v>
      </c>
      <c r="U16" s="48"/>
      <c r="V16" s="56"/>
      <c r="W16" s="136"/>
      <c r="X16" s="139" t="s">
        <v>22</v>
      </c>
      <c r="Y16" s="139" t="s">
        <v>23</v>
      </c>
      <c r="Z16" s="48"/>
      <c r="AA16" s="48"/>
      <c r="AB16" s="48"/>
      <c r="AC16" s="139" t="s">
        <v>22</v>
      </c>
      <c r="AD16" s="139" t="s">
        <v>23</v>
      </c>
      <c r="AE16" s="48"/>
      <c r="AF16" s="48"/>
      <c r="AG16" s="48"/>
      <c r="AH16" s="139" t="s">
        <v>22</v>
      </c>
      <c r="AI16" s="181">
        <f>SUM(D17:AH17)</f>
        <v>156</v>
      </c>
    </row>
    <row r="17" spans="1:37" ht="12.75" customHeight="1" thickBot="1" x14ac:dyDescent="0.3">
      <c r="A17" s="188"/>
      <c r="B17" s="204"/>
      <c r="C17" s="184"/>
      <c r="D17" s="49">
        <v>12</v>
      </c>
      <c r="E17" s="49">
        <v>12</v>
      </c>
      <c r="F17" s="49"/>
      <c r="G17" s="49"/>
      <c r="H17" s="53"/>
      <c r="I17" s="57">
        <v>12</v>
      </c>
      <c r="J17" s="49">
        <v>12</v>
      </c>
      <c r="K17" s="49"/>
      <c r="L17" s="126"/>
      <c r="M17" s="126"/>
      <c r="N17" s="126">
        <v>12</v>
      </c>
      <c r="O17" s="130">
        <v>12</v>
      </c>
      <c r="P17" s="57"/>
      <c r="Q17" s="49"/>
      <c r="R17" s="49"/>
      <c r="S17" s="130">
        <v>12</v>
      </c>
      <c r="T17" s="130">
        <v>12</v>
      </c>
      <c r="U17" s="49"/>
      <c r="V17" s="57"/>
      <c r="W17" s="67"/>
      <c r="X17" s="130">
        <v>12</v>
      </c>
      <c r="Y17" s="130">
        <v>12</v>
      </c>
      <c r="Z17" s="49"/>
      <c r="AA17" s="49"/>
      <c r="AB17" s="49"/>
      <c r="AC17" s="130">
        <v>12</v>
      </c>
      <c r="AD17" s="130">
        <v>12</v>
      </c>
      <c r="AE17" s="49"/>
      <c r="AF17" s="49"/>
      <c r="AG17" s="49"/>
      <c r="AH17" s="130">
        <v>12</v>
      </c>
      <c r="AI17" s="182"/>
    </row>
    <row r="18" spans="1:37" ht="13.5" customHeight="1" thickTop="1" x14ac:dyDescent="0.25">
      <c r="A18" s="187">
        <v>2</v>
      </c>
      <c r="B18" s="256"/>
      <c r="C18" s="183" t="s">
        <v>18</v>
      </c>
      <c r="D18" s="50"/>
      <c r="E18" s="50" t="s">
        <v>22</v>
      </c>
      <c r="F18" s="50" t="s">
        <v>23</v>
      </c>
      <c r="G18" s="48"/>
      <c r="H18" s="52"/>
      <c r="I18" s="59"/>
      <c r="J18" s="127" t="s">
        <v>22</v>
      </c>
      <c r="K18" s="127" t="s">
        <v>23</v>
      </c>
      <c r="L18" s="128"/>
      <c r="M18" s="128"/>
      <c r="N18" s="127"/>
      <c r="O18" s="59" t="s">
        <v>22</v>
      </c>
      <c r="P18" s="64" t="s">
        <v>23</v>
      </c>
      <c r="Q18" s="48"/>
      <c r="R18" s="48"/>
      <c r="S18" s="50"/>
      <c r="T18" s="129" t="s">
        <v>22</v>
      </c>
      <c r="U18" s="50" t="s">
        <v>23</v>
      </c>
      <c r="V18" s="136" t="s">
        <v>23</v>
      </c>
      <c r="W18" s="56"/>
      <c r="X18" s="127"/>
      <c r="Y18" s="127" t="s">
        <v>22</v>
      </c>
      <c r="Z18" s="50" t="s">
        <v>23</v>
      </c>
      <c r="AA18" s="48"/>
      <c r="AB18" s="48"/>
      <c r="AC18" s="59"/>
      <c r="AD18" s="56" t="s">
        <v>22</v>
      </c>
      <c r="AE18" s="48" t="s">
        <v>23</v>
      </c>
      <c r="AF18" s="128"/>
      <c r="AG18" s="128"/>
      <c r="AH18" s="128"/>
      <c r="AI18" s="189">
        <f>SUM(D19:AH19)</f>
        <v>156</v>
      </c>
    </row>
    <row r="19" spans="1:37" ht="12.75" customHeight="1" thickBot="1" x14ac:dyDescent="0.3">
      <c r="A19" s="188"/>
      <c r="B19" s="256"/>
      <c r="C19" s="184"/>
      <c r="D19" s="49"/>
      <c r="E19" s="49">
        <v>12</v>
      </c>
      <c r="F19" s="49">
        <v>12</v>
      </c>
      <c r="G19" s="49"/>
      <c r="H19" s="53"/>
      <c r="I19" s="57"/>
      <c r="J19" s="126">
        <v>12</v>
      </c>
      <c r="K19" s="126">
        <v>12</v>
      </c>
      <c r="L19" s="126"/>
      <c r="M19" s="126"/>
      <c r="N19" s="126"/>
      <c r="O19" s="57">
        <v>12</v>
      </c>
      <c r="P19" s="57">
        <v>12</v>
      </c>
      <c r="Q19" s="49"/>
      <c r="R19" s="49"/>
      <c r="S19" s="49"/>
      <c r="T19" s="130">
        <v>12</v>
      </c>
      <c r="U19" s="49">
        <v>12</v>
      </c>
      <c r="V19" s="67">
        <v>12</v>
      </c>
      <c r="W19" s="57"/>
      <c r="X19" s="126"/>
      <c r="Y19" s="126">
        <v>12</v>
      </c>
      <c r="Z19" s="49">
        <v>12</v>
      </c>
      <c r="AA19" s="49"/>
      <c r="AB19" s="49"/>
      <c r="AC19" s="57"/>
      <c r="AD19" s="57">
        <v>12</v>
      </c>
      <c r="AE19" s="49">
        <v>12</v>
      </c>
      <c r="AF19" s="126"/>
      <c r="AG19" s="126"/>
      <c r="AH19" s="126"/>
      <c r="AI19" s="189"/>
    </row>
    <row r="20" spans="1:37" ht="13.5" customHeight="1" thickTop="1" x14ac:dyDescent="0.25">
      <c r="A20" s="187">
        <v>3</v>
      </c>
      <c r="B20" s="185"/>
      <c r="C20" s="205" t="s">
        <v>17</v>
      </c>
      <c r="D20" s="48"/>
      <c r="E20" s="48"/>
      <c r="F20" s="128" t="s">
        <v>22</v>
      </c>
      <c r="G20" s="50" t="s">
        <v>23</v>
      </c>
      <c r="H20" s="52"/>
      <c r="I20" s="56"/>
      <c r="J20" s="142" t="s">
        <v>22</v>
      </c>
      <c r="K20" s="128" t="s">
        <v>22</v>
      </c>
      <c r="L20" s="48" t="s">
        <v>23</v>
      </c>
      <c r="M20" s="48"/>
      <c r="N20" s="133" t="s">
        <v>23</v>
      </c>
      <c r="O20" s="56"/>
      <c r="P20" s="64" t="s">
        <v>22</v>
      </c>
      <c r="Q20" s="48" t="s">
        <v>23</v>
      </c>
      <c r="R20" s="48"/>
      <c r="S20" s="48"/>
      <c r="T20" s="48"/>
      <c r="U20" s="48" t="s">
        <v>22</v>
      </c>
      <c r="V20" s="56" t="s">
        <v>23</v>
      </c>
      <c r="W20" s="56"/>
      <c r="X20" s="48"/>
      <c r="Y20" s="48"/>
      <c r="Z20" s="48" t="s">
        <v>22</v>
      </c>
      <c r="AA20" s="48" t="s">
        <v>23</v>
      </c>
      <c r="AB20" s="48"/>
      <c r="AC20" s="56"/>
      <c r="AD20" s="56"/>
      <c r="AE20" s="48" t="s">
        <v>22</v>
      </c>
      <c r="AF20" s="48" t="s">
        <v>23</v>
      </c>
      <c r="AG20" s="48"/>
      <c r="AH20" s="48"/>
      <c r="AI20" s="181">
        <f>SUM(D21:AH21)</f>
        <v>168</v>
      </c>
    </row>
    <row r="21" spans="1:37" ht="13.5" customHeight="1" thickBot="1" x14ac:dyDescent="0.3">
      <c r="A21" s="188"/>
      <c r="B21" s="186"/>
      <c r="C21" s="270"/>
      <c r="D21" s="49"/>
      <c r="E21" s="49"/>
      <c r="F21" s="126">
        <v>12</v>
      </c>
      <c r="G21" s="49">
        <v>12</v>
      </c>
      <c r="H21" s="53"/>
      <c r="I21" s="57"/>
      <c r="J21" s="66">
        <v>12</v>
      </c>
      <c r="K21" s="126">
        <v>12</v>
      </c>
      <c r="L21" s="49">
        <v>12</v>
      </c>
      <c r="M21" s="49"/>
      <c r="N21" s="66">
        <v>12</v>
      </c>
      <c r="O21" s="57"/>
      <c r="P21" s="57">
        <v>12</v>
      </c>
      <c r="Q21" s="49">
        <v>12</v>
      </c>
      <c r="R21" s="49"/>
      <c r="S21" s="49"/>
      <c r="T21" s="49"/>
      <c r="U21" s="49">
        <v>12</v>
      </c>
      <c r="V21" s="57">
        <v>12</v>
      </c>
      <c r="W21" s="57"/>
      <c r="X21" s="49"/>
      <c r="Y21" s="49"/>
      <c r="Z21" s="49">
        <v>12</v>
      </c>
      <c r="AA21" s="49">
        <v>12</v>
      </c>
      <c r="AB21" s="49"/>
      <c r="AC21" s="57"/>
      <c r="AD21" s="57"/>
      <c r="AE21" s="49">
        <v>12</v>
      </c>
      <c r="AF21" s="49">
        <v>12</v>
      </c>
      <c r="AG21" s="49"/>
      <c r="AH21" s="49"/>
      <c r="AI21" s="182"/>
    </row>
    <row r="22" spans="1:37" ht="13.5" customHeight="1" thickTop="1" x14ac:dyDescent="0.25">
      <c r="A22" s="187">
        <v>4</v>
      </c>
      <c r="B22" s="185"/>
      <c r="C22" s="262" t="s">
        <v>25</v>
      </c>
      <c r="D22" s="48"/>
      <c r="E22" s="48"/>
      <c r="F22" s="51"/>
      <c r="G22" s="51" t="s">
        <v>22</v>
      </c>
      <c r="H22" s="52" t="s">
        <v>23</v>
      </c>
      <c r="I22" s="56"/>
      <c r="J22" s="48"/>
      <c r="K22" s="51"/>
      <c r="L22" s="125" t="s">
        <v>22</v>
      </c>
      <c r="M22" s="51" t="s">
        <v>23</v>
      </c>
      <c r="N22" s="133"/>
      <c r="O22" s="136" t="s">
        <v>23</v>
      </c>
      <c r="P22" s="58"/>
      <c r="Q22" s="51" t="s">
        <v>22</v>
      </c>
      <c r="R22" s="51" t="s">
        <v>23</v>
      </c>
      <c r="S22" s="48"/>
      <c r="T22" s="48"/>
      <c r="U22" s="51"/>
      <c r="V22" s="58" t="s">
        <v>22</v>
      </c>
      <c r="W22" s="64" t="s">
        <v>23</v>
      </c>
      <c r="X22" s="48"/>
      <c r="Y22" s="48"/>
      <c r="Z22" s="51"/>
      <c r="AA22" s="125" t="s">
        <v>22</v>
      </c>
      <c r="AB22" s="51" t="s">
        <v>23</v>
      </c>
      <c r="AC22" s="56"/>
      <c r="AD22" s="56"/>
      <c r="AE22" s="48"/>
      <c r="AF22" s="50" t="s">
        <v>22</v>
      </c>
      <c r="AG22" s="51" t="s">
        <v>23</v>
      </c>
      <c r="AH22" s="48"/>
      <c r="AI22" s="181">
        <f>SUM(D23:AH23)</f>
        <v>156</v>
      </c>
    </row>
    <row r="23" spans="1:37" ht="12.75" customHeight="1" thickBot="1" x14ac:dyDescent="0.3">
      <c r="A23" s="188"/>
      <c r="B23" s="186"/>
      <c r="C23" s="263"/>
      <c r="D23" s="49"/>
      <c r="E23" s="49"/>
      <c r="F23" s="49"/>
      <c r="G23" s="49">
        <v>12</v>
      </c>
      <c r="H23" s="53">
        <v>12</v>
      </c>
      <c r="I23" s="57"/>
      <c r="J23" s="49"/>
      <c r="K23" s="49"/>
      <c r="L23" s="126">
        <v>12</v>
      </c>
      <c r="M23" s="49">
        <v>12</v>
      </c>
      <c r="N23" s="66"/>
      <c r="O23" s="67">
        <v>12</v>
      </c>
      <c r="P23" s="57"/>
      <c r="Q23" s="49">
        <v>12</v>
      </c>
      <c r="R23" s="49">
        <v>12</v>
      </c>
      <c r="S23" s="49"/>
      <c r="T23" s="49"/>
      <c r="U23" s="49"/>
      <c r="V23" s="57">
        <v>12</v>
      </c>
      <c r="W23" s="57">
        <v>12</v>
      </c>
      <c r="X23" s="49"/>
      <c r="Y23" s="49"/>
      <c r="Z23" s="49"/>
      <c r="AA23" s="126">
        <v>12</v>
      </c>
      <c r="AB23" s="49">
        <v>12</v>
      </c>
      <c r="AC23" s="57"/>
      <c r="AD23" s="57"/>
      <c r="AE23" s="49"/>
      <c r="AF23" s="49">
        <v>12</v>
      </c>
      <c r="AG23" s="49">
        <v>12</v>
      </c>
      <c r="AH23" s="49"/>
      <c r="AI23" s="182"/>
      <c r="AK23" s="73"/>
    </row>
    <row r="24" spans="1:37" ht="13.5" customHeight="1" thickTop="1" x14ac:dyDescent="0.25">
      <c r="A24" s="187">
        <v>5</v>
      </c>
      <c r="B24" s="256"/>
      <c r="C24" s="190" t="s">
        <v>16</v>
      </c>
      <c r="D24" s="48" t="s">
        <v>23</v>
      </c>
      <c r="E24" s="48"/>
      <c r="F24" s="48"/>
      <c r="G24" s="48"/>
      <c r="H24" s="52" t="s">
        <v>22</v>
      </c>
      <c r="I24" s="56" t="s">
        <v>23</v>
      </c>
      <c r="J24" s="48"/>
      <c r="K24" s="128"/>
      <c r="L24" s="149"/>
      <c r="M24" s="128" t="s">
        <v>22</v>
      </c>
      <c r="N24" s="70" t="s">
        <v>23</v>
      </c>
      <c r="O24" s="56"/>
      <c r="P24" s="56"/>
      <c r="Q24" s="128"/>
      <c r="R24" s="128" t="s">
        <v>22</v>
      </c>
      <c r="S24" s="48" t="s">
        <v>23</v>
      </c>
      <c r="T24" s="48"/>
      <c r="U24" s="128"/>
      <c r="V24" s="56"/>
      <c r="W24" s="128" t="s">
        <v>22</v>
      </c>
      <c r="X24" s="48" t="s">
        <v>23</v>
      </c>
      <c r="Y24" s="48"/>
      <c r="Z24" s="128"/>
      <c r="AA24" s="128"/>
      <c r="AB24" s="128" t="s">
        <v>22</v>
      </c>
      <c r="AC24" s="56" t="s">
        <v>23</v>
      </c>
      <c r="AD24" s="56"/>
      <c r="AE24" s="128"/>
      <c r="AF24" s="48"/>
      <c r="AG24" s="139" t="s">
        <v>22</v>
      </c>
      <c r="AH24" s="48" t="s">
        <v>23</v>
      </c>
      <c r="AI24" s="189">
        <f>SUM(D25:AH25)</f>
        <v>156</v>
      </c>
    </row>
    <row r="25" spans="1:37" ht="13.5" customHeight="1" thickBot="1" x14ac:dyDescent="0.3">
      <c r="A25" s="188"/>
      <c r="B25" s="256"/>
      <c r="C25" s="190"/>
      <c r="D25" s="49">
        <v>12</v>
      </c>
      <c r="E25" s="49"/>
      <c r="F25" s="49"/>
      <c r="G25" s="49"/>
      <c r="H25" s="53">
        <v>12</v>
      </c>
      <c r="I25" s="57">
        <v>12</v>
      </c>
      <c r="J25" s="49"/>
      <c r="K25" s="126"/>
      <c r="L25" s="148"/>
      <c r="M25" s="126">
        <v>12</v>
      </c>
      <c r="N25" s="49">
        <v>12</v>
      </c>
      <c r="O25" s="57"/>
      <c r="P25" s="57"/>
      <c r="Q25" s="126"/>
      <c r="R25" s="126">
        <v>12</v>
      </c>
      <c r="S25" s="49">
        <v>12</v>
      </c>
      <c r="T25" s="49"/>
      <c r="U25" s="126"/>
      <c r="V25" s="57"/>
      <c r="W25" s="126">
        <v>12</v>
      </c>
      <c r="X25" s="49">
        <v>12</v>
      </c>
      <c r="Y25" s="49"/>
      <c r="Z25" s="126"/>
      <c r="AA25" s="126"/>
      <c r="AB25" s="126">
        <v>12</v>
      </c>
      <c r="AC25" s="57">
        <v>12</v>
      </c>
      <c r="AD25" s="57"/>
      <c r="AE25" s="126"/>
      <c r="AF25" s="49"/>
      <c r="AG25" s="130">
        <v>12</v>
      </c>
      <c r="AH25" s="49">
        <v>12</v>
      </c>
      <c r="AI25" s="189"/>
    </row>
    <row r="26" spans="1:37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7" ht="13.5" customHeight="1" thickTop="1" x14ac:dyDescent="0.25">
      <c r="A27" s="187">
        <v>1</v>
      </c>
      <c r="B27" s="185"/>
      <c r="C27" s="190"/>
      <c r="D27" s="31"/>
      <c r="E27" s="13"/>
      <c r="F27" s="24"/>
      <c r="G27" s="13"/>
      <c r="H27" s="54"/>
      <c r="I27" s="59"/>
      <c r="J27" s="50"/>
      <c r="K27" s="50"/>
      <c r="L27" s="65"/>
      <c r="M27" s="50"/>
      <c r="N27" s="50"/>
      <c r="O27" s="59"/>
      <c r="P27" s="59"/>
      <c r="Q27" s="72"/>
      <c r="R27" s="65"/>
      <c r="S27" s="65"/>
      <c r="T27" s="50"/>
      <c r="U27" s="72"/>
      <c r="V27" s="59"/>
      <c r="W27" s="68"/>
      <c r="X27" s="65"/>
      <c r="Y27" s="50"/>
      <c r="Z27" s="63"/>
      <c r="AA27" s="63"/>
      <c r="AB27" s="50"/>
      <c r="AC27" s="59"/>
      <c r="AD27" s="59"/>
      <c r="AE27" s="50"/>
      <c r="AF27" s="50"/>
      <c r="AG27" s="50"/>
      <c r="AH27" s="50"/>
      <c r="AI27" s="181">
        <f>SUM(D28:AH28)</f>
        <v>0</v>
      </c>
    </row>
    <row r="28" spans="1:37" ht="13.5" customHeight="1" thickBot="1" x14ac:dyDescent="0.3">
      <c r="A28" s="188"/>
      <c r="B28" s="186"/>
      <c r="C28" s="184"/>
      <c r="D28" s="32"/>
      <c r="E28" s="14"/>
      <c r="F28" s="14"/>
      <c r="G28" s="14"/>
      <c r="H28" s="53"/>
      <c r="I28" s="57"/>
      <c r="J28" s="49"/>
      <c r="K28" s="49"/>
      <c r="L28" s="66"/>
      <c r="M28" s="49"/>
      <c r="N28" s="49"/>
      <c r="O28" s="57"/>
      <c r="P28" s="57"/>
      <c r="Q28" s="71"/>
      <c r="R28" s="66"/>
      <c r="S28" s="66"/>
      <c r="T28" s="49"/>
      <c r="U28" s="71"/>
      <c r="V28" s="57"/>
      <c r="W28" s="67"/>
      <c r="X28" s="66"/>
      <c r="Y28" s="49"/>
      <c r="Z28" s="69"/>
      <c r="AA28" s="69"/>
      <c r="AB28" s="49"/>
      <c r="AC28" s="57"/>
      <c r="AD28" s="57"/>
      <c r="AE28" s="49"/>
      <c r="AF28" s="49"/>
      <c r="AG28" s="49"/>
      <c r="AH28" s="49"/>
      <c r="AI28" s="182"/>
    </row>
    <row r="29" spans="1:37" ht="13.5" customHeight="1" thickTop="1" x14ac:dyDescent="0.25">
      <c r="A29" s="187">
        <v>2</v>
      </c>
      <c r="B29" s="185"/>
      <c r="C29" s="190"/>
      <c r="D29" s="39"/>
      <c r="E29" s="13"/>
      <c r="F29" s="24"/>
      <c r="G29" s="13"/>
      <c r="H29" s="54"/>
      <c r="I29" s="59"/>
      <c r="J29" s="63"/>
      <c r="K29" s="50"/>
      <c r="L29" s="65"/>
      <c r="M29" s="63"/>
      <c r="N29" s="50"/>
      <c r="O29" s="59"/>
      <c r="P29" s="59"/>
      <c r="Q29" s="65"/>
      <c r="R29" s="65"/>
      <c r="S29" s="50"/>
      <c r="T29" s="65"/>
      <c r="U29" s="65"/>
      <c r="V29" s="59"/>
      <c r="W29" s="59"/>
      <c r="X29" s="50"/>
      <c r="Y29" s="50"/>
      <c r="Z29" s="50"/>
      <c r="AA29" s="65"/>
      <c r="AB29" s="50"/>
      <c r="AC29" s="59"/>
      <c r="AD29" s="59"/>
      <c r="AE29" s="50"/>
      <c r="AF29" s="50"/>
      <c r="AG29" s="50"/>
      <c r="AH29" s="50"/>
      <c r="AI29" s="181">
        <f>SUM(D30:AH30)</f>
        <v>0</v>
      </c>
    </row>
    <row r="30" spans="1:37" ht="13.5" customHeight="1" thickBot="1" x14ac:dyDescent="0.3">
      <c r="A30" s="188"/>
      <c r="B30" s="186"/>
      <c r="C30" s="184"/>
      <c r="D30" s="40"/>
      <c r="E30" s="14"/>
      <c r="F30" s="23"/>
      <c r="G30" s="14"/>
      <c r="H30" s="53"/>
      <c r="I30" s="57"/>
      <c r="J30" s="49"/>
      <c r="K30" s="49"/>
      <c r="L30" s="66"/>
      <c r="M30" s="49"/>
      <c r="N30" s="49"/>
      <c r="O30" s="57"/>
      <c r="P30" s="57"/>
      <c r="Q30" s="66"/>
      <c r="R30" s="66"/>
      <c r="S30" s="49"/>
      <c r="T30" s="66"/>
      <c r="U30" s="66"/>
      <c r="V30" s="57"/>
      <c r="W30" s="57"/>
      <c r="X30" s="49"/>
      <c r="Y30" s="49"/>
      <c r="Z30" s="49"/>
      <c r="AA30" s="66"/>
      <c r="AB30" s="49"/>
      <c r="AC30" s="57"/>
      <c r="AD30" s="57"/>
      <c r="AE30" s="49"/>
      <c r="AF30" s="49"/>
      <c r="AG30" s="49"/>
      <c r="AH30" s="49"/>
      <c r="AI30" s="182"/>
    </row>
    <row r="31" spans="1:37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7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48" t="s">
        <v>22</v>
      </c>
      <c r="E33" s="48" t="s">
        <v>23</v>
      </c>
      <c r="F33" s="48"/>
      <c r="G33" s="48"/>
      <c r="H33" s="52"/>
      <c r="I33" s="56" t="s">
        <v>22</v>
      </c>
      <c r="J33" s="48" t="s">
        <v>23</v>
      </c>
      <c r="K33" s="133" t="s">
        <v>23</v>
      </c>
      <c r="L33" s="48"/>
      <c r="M33" s="48"/>
      <c r="N33" s="48" t="s">
        <v>22</v>
      </c>
      <c r="O33" s="139" t="s">
        <v>23</v>
      </c>
      <c r="P33" s="56"/>
      <c r="Q33" s="48"/>
      <c r="R33" s="48"/>
      <c r="S33" s="48" t="s">
        <v>22</v>
      </c>
      <c r="T33" s="70" t="s">
        <v>23</v>
      </c>
      <c r="U33" s="48"/>
      <c r="V33" s="56"/>
      <c r="W33" s="56"/>
      <c r="X33" s="48" t="s">
        <v>22</v>
      </c>
      <c r="Y33" s="48" t="s">
        <v>23</v>
      </c>
      <c r="Z33" s="48"/>
      <c r="AA33" s="48"/>
      <c r="AB33" s="48"/>
      <c r="AC33" s="56" t="s">
        <v>22</v>
      </c>
      <c r="AD33" s="56" t="s">
        <v>23</v>
      </c>
      <c r="AE33" s="48"/>
      <c r="AF33" s="48"/>
      <c r="AG33" s="48"/>
      <c r="AH33" s="48" t="s">
        <v>22</v>
      </c>
      <c r="AI33" s="189">
        <f>SUM(D34:AH34)</f>
        <v>168</v>
      </c>
    </row>
    <row r="34" spans="1:35" ht="13.5" customHeight="1" thickBot="1" x14ac:dyDescent="0.3">
      <c r="A34" s="188"/>
      <c r="B34" s="186"/>
      <c r="C34" s="190"/>
      <c r="D34" s="49">
        <v>12</v>
      </c>
      <c r="E34" s="49">
        <v>12</v>
      </c>
      <c r="F34" s="49"/>
      <c r="G34" s="49"/>
      <c r="H34" s="53"/>
      <c r="I34" s="57">
        <v>12</v>
      </c>
      <c r="J34" s="49">
        <v>12</v>
      </c>
      <c r="K34" s="66">
        <v>12</v>
      </c>
      <c r="L34" s="49"/>
      <c r="M34" s="49"/>
      <c r="N34" s="49">
        <v>12</v>
      </c>
      <c r="O34" s="130">
        <v>12</v>
      </c>
      <c r="P34" s="57"/>
      <c r="Q34" s="49"/>
      <c r="R34" s="49"/>
      <c r="S34" s="49">
        <v>12</v>
      </c>
      <c r="T34" s="49">
        <v>12</v>
      </c>
      <c r="U34" s="49"/>
      <c r="V34" s="57"/>
      <c r="W34" s="57"/>
      <c r="X34" s="49">
        <v>12</v>
      </c>
      <c r="Y34" s="49">
        <v>12</v>
      </c>
      <c r="Z34" s="49"/>
      <c r="AA34" s="49"/>
      <c r="AB34" s="49"/>
      <c r="AC34" s="57">
        <v>12</v>
      </c>
      <c r="AD34" s="57">
        <v>12</v>
      </c>
      <c r="AE34" s="49"/>
      <c r="AF34" s="49"/>
      <c r="AG34" s="49"/>
      <c r="AH34" s="49">
        <v>12</v>
      </c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50"/>
      <c r="E35" s="50" t="s">
        <v>22</v>
      </c>
      <c r="F35" s="50" t="s">
        <v>23</v>
      </c>
      <c r="G35" s="48"/>
      <c r="H35" s="52"/>
      <c r="I35" s="59"/>
      <c r="J35" s="127" t="s">
        <v>22</v>
      </c>
      <c r="K35" s="127" t="s">
        <v>23</v>
      </c>
      <c r="L35" s="128"/>
      <c r="M35" s="128"/>
      <c r="N35" s="127"/>
      <c r="O35" s="59" t="s">
        <v>22</v>
      </c>
      <c r="P35" s="64" t="s">
        <v>23</v>
      </c>
      <c r="Q35" s="48"/>
      <c r="R35" s="133" t="s">
        <v>22</v>
      </c>
      <c r="S35" s="50"/>
      <c r="T35" s="50" t="s">
        <v>22</v>
      </c>
      <c r="U35" s="50" t="s">
        <v>23</v>
      </c>
      <c r="V35" s="128"/>
      <c r="W35" s="128"/>
      <c r="X35" s="127"/>
      <c r="Y35" s="50" t="s">
        <v>22</v>
      </c>
      <c r="Z35" s="50" t="s">
        <v>23</v>
      </c>
      <c r="AA35" s="48"/>
      <c r="AB35" s="48"/>
      <c r="AC35" s="59"/>
      <c r="AD35" s="56" t="s">
        <v>22</v>
      </c>
      <c r="AE35" s="48" t="s">
        <v>23</v>
      </c>
      <c r="AF35" s="128"/>
      <c r="AG35" s="128"/>
      <c r="AH35" s="128"/>
      <c r="AI35" s="181">
        <f>SUM(D36:AH36)</f>
        <v>156</v>
      </c>
    </row>
    <row r="36" spans="1:35" ht="13.5" customHeight="1" thickBot="1" x14ac:dyDescent="0.3">
      <c r="A36" s="188"/>
      <c r="B36" s="186"/>
      <c r="C36" s="184"/>
      <c r="D36" s="49"/>
      <c r="E36" s="49">
        <v>12</v>
      </c>
      <c r="F36" s="49">
        <v>12</v>
      </c>
      <c r="G36" s="49"/>
      <c r="H36" s="53"/>
      <c r="I36" s="57"/>
      <c r="J36" s="126">
        <v>12</v>
      </c>
      <c r="K36" s="126">
        <v>12</v>
      </c>
      <c r="L36" s="126"/>
      <c r="M36" s="126"/>
      <c r="N36" s="126"/>
      <c r="O36" s="57">
        <v>12</v>
      </c>
      <c r="P36" s="57">
        <v>12</v>
      </c>
      <c r="Q36" s="49"/>
      <c r="R36" s="66">
        <v>12</v>
      </c>
      <c r="S36" s="49"/>
      <c r="T36" s="49">
        <v>12</v>
      </c>
      <c r="U36" s="49">
        <v>12</v>
      </c>
      <c r="V36" s="126"/>
      <c r="W36" s="126"/>
      <c r="X36" s="126"/>
      <c r="Y36" s="49">
        <v>12</v>
      </c>
      <c r="Z36" s="49">
        <v>12</v>
      </c>
      <c r="AA36" s="49"/>
      <c r="AB36" s="49"/>
      <c r="AC36" s="57"/>
      <c r="AD36" s="57">
        <v>12</v>
      </c>
      <c r="AE36" s="49">
        <v>12</v>
      </c>
      <c r="AF36" s="126"/>
      <c r="AG36" s="126"/>
      <c r="AH36" s="126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48"/>
      <c r="E37" s="128"/>
      <c r="F37" s="48" t="s">
        <v>22</v>
      </c>
      <c r="G37" s="50" t="s">
        <v>23</v>
      </c>
      <c r="H37" s="52"/>
      <c r="I37" s="128"/>
      <c r="J37" s="133" t="s">
        <v>22</v>
      </c>
      <c r="K37" s="48" t="s">
        <v>22</v>
      </c>
      <c r="L37" s="48" t="s">
        <v>23</v>
      </c>
      <c r="M37" s="48"/>
      <c r="N37" s="48"/>
      <c r="O37" s="56"/>
      <c r="P37" s="64" t="s">
        <v>22</v>
      </c>
      <c r="Q37" s="48" t="s">
        <v>23</v>
      </c>
      <c r="R37" s="48"/>
      <c r="S37" s="128"/>
      <c r="T37" s="128"/>
      <c r="U37" s="128" t="s">
        <v>22</v>
      </c>
      <c r="V37" s="128" t="s">
        <v>23</v>
      </c>
      <c r="W37" s="128"/>
      <c r="X37" s="128"/>
      <c r="Y37" s="128"/>
      <c r="Z37" s="139" t="s">
        <v>22</v>
      </c>
      <c r="AA37" s="48" t="s">
        <v>23</v>
      </c>
      <c r="AB37" s="48"/>
      <c r="AC37" s="128"/>
      <c r="AD37" s="56"/>
      <c r="AE37" s="48" t="s">
        <v>22</v>
      </c>
      <c r="AF37" s="48" t="s">
        <v>23</v>
      </c>
      <c r="AG37" s="48"/>
      <c r="AH37" s="48"/>
      <c r="AI37" s="189">
        <f>SUM(D38:AH38)</f>
        <v>156</v>
      </c>
    </row>
    <row r="38" spans="1:35" ht="13.8" thickBot="1" x14ac:dyDescent="0.3">
      <c r="A38" s="188"/>
      <c r="B38" s="186"/>
      <c r="C38" s="184"/>
      <c r="D38" s="49"/>
      <c r="E38" s="126"/>
      <c r="F38" s="49">
        <v>12</v>
      </c>
      <c r="G38" s="49">
        <v>12</v>
      </c>
      <c r="H38" s="53"/>
      <c r="I38" s="126"/>
      <c r="J38" s="66">
        <v>12</v>
      </c>
      <c r="K38" s="49">
        <v>12</v>
      </c>
      <c r="L38" s="49">
        <v>12</v>
      </c>
      <c r="M38" s="49"/>
      <c r="N38" s="49"/>
      <c r="O38" s="57"/>
      <c r="P38" s="57">
        <v>12</v>
      </c>
      <c r="Q38" s="49">
        <v>12</v>
      </c>
      <c r="R38" s="49"/>
      <c r="S38" s="126"/>
      <c r="T38" s="126"/>
      <c r="U38" s="126">
        <v>12</v>
      </c>
      <c r="V38" s="126">
        <v>12</v>
      </c>
      <c r="W38" s="126"/>
      <c r="X38" s="126"/>
      <c r="Y38" s="126"/>
      <c r="Z38" s="130">
        <v>12</v>
      </c>
      <c r="AA38" s="49">
        <v>12</v>
      </c>
      <c r="AB38" s="49"/>
      <c r="AC38" s="126"/>
      <c r="AD38" s="57"/>
      <c r="AE38" s="49">
        <v>12</v>
      </c>
      <c r="AF38" s="49">
        <v>12</v>
      </c>
      <c r="AG38" s="49"/>
      <c r="AH38" s="49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48"/>
      <c r="E39" s="48"/>
      <c r="F39" s="51"/>
      <c r="G39" s="51" t="s">
        <v>22</v>
      </c>
      <c r="H39" s="52" t="s">
        <v>23</v>
      </c>
      <c r="I39" s="128"/>
      <c r="J39" s="128"/>
      <c r="K39" s="125"/>
      <c r="L39" s="125" t="s">
        <v>22</v>
      </c>
      <c r="M39" s="125" t="s">
        <v>23</v>
      </c>
      <c r="N39" s="128"/>
      <c r="O39" s="128"/>
      <c r="P39" s="125"/>
      <c r="Q39" s="125" t="s">
        <v>22</v>
      </c>
      <c r="R39" s="125" t="s">
        <v>23</v>
      </c>
      <c r="S39" s="128"/>
      <c r="T39" s="128"/>
      <c r="U39" s="125"/>
      <c r="V39" s="58" t="s">
        <v>22</v>
      </c>
      <c r="W39" s="64" t="s">
        <v>23</v>
      </c>
      <c r="X39" s="48"/>
      <c r="Y39" s="48"/>
      <c r="Z39" s="51"/>
      <c r="AA39" s="125" t="s">
        <v>22</v>
      </c>
      <c r="AB39" s="51" t="s">
        <v>23</v>
      </c>
      <c r="AC39" s="56"/>
      <c r="AD39" s="56"/>
      <c r="AE39" s="48"/>
      <c r="AF39" s="50" t="s">
        <v>22</v>
      </c>
      <c r="AG39" s="51" t="s">
        <v>23</v>
      </c>
      <c r="AH39" s="48"/>
      <c r="AI39" s="261">
        <f>SUM(D40:AH40)</f>
        <v>144</v>
      </c>
    </row>
    <row r="40" spans="1:35" ht="13.8" thickBot="1" x14ac:dyDescent="0.3">
      <c r="A40" s="188"/>
      <c r="B40" s="186"/>
      <c r="C40" s="184"/>
      <c r="D40" s="49"/>
      <c r="E40" s="49"/>
      <c r="F40" s="49"/>
      <c r="G40" s="49">
        <v>12</v>
      </c>
      <c r="H40" s="53">
        <v>12</v>
      </c>
      <c r="I40" s="126"/>
      <c r="J40" s="126"/>
      <c r="K40" s="126"/>
      <c r="L40" s="126">
        <v>12</v>
      </c>
      <c r="M40" s="126">
        <v>12</v>
      </c>
      <c r="N40" s="126"/>
      <c r="O40" s="126"/>
      <c r="P40" s="126"/>
      <c r="Q40" s="126">
        <v>12</v>
      </c>
      <c r="R40" s="126">
        <v>12</v>
      </c>
      <c r="S40" s="126"/>
      <c r="T40" s="126"/>
      <c r="U40" s="126"/>
      <c r="V40" s="57">
        <v>12</v>
      </c>
      <c r="W40" s="57">
        <v>12</v>
      </c>
      <c r="X40" s="49"/>
      <c r="Y40" s="49"/>
      <c r="Z40" s="49"/>
      <c r="AA40" s="126">
        <v>12</v>
      </c>
      <c r="AB40" s="49">
        <v>12</v>
      </c>
      <c r="AC40" s="57"/>
      <c r="AD40" s="57"/>
      <c r="AE40" s="49"/>
      <c r="AF40" s="49">
        <v>12</v>
      </c>
      <c r="AG40" s="49">
        <v>12</v>
      </c>
      <c r="AH40" s="49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48" t="s">
        <v>23</v>
      </c>
      <c r="E41" s="48"/>
      <c r="F41" s="48"/>
      <c r="G41" s="48"/>
      <c r="H41" s="52" t="s">
        <v>22</v>
      </c>
      <c r="I41" s="56" t="s">
        <v>23</v>
      </c>
      <c r="J41" s="48"/>
      <c r="K41" s="48"/>
      <c r="L41" s="133" t="s">
        <v>22</v>
      </c>
      <c r="M41" s="48" t="s">
        <v>22</v>
      </c>
      <c r="N41" s="141" t="s">
        <v>23</v>
      </c>
      <c r="O41" s="128"/>
      <c r="P41" s="128"/>
      <c r="Q41" s="128"/>
      <c r="R41" s="48" t="s">
        <v>22</v>
      </c>
      <c r="S41" s="48" t="s">
        <v>23</v>
      </c>
      <c r="T41" s="48"/>
      <c r="U41" s="128"/>
      <c r="V41" s="128"/>
      <c r="W41" s="56" t="s">
        <v>22</v>
      </c>
      <c r="X41" s="48" t="s">
        <v>23</v>
      </c>
      <c r="Y41" s="12"/>
      <c r="Z41" s="128"/>
      <c r="AA41" s="142" t="s">
        <v>22</v>
      </c>
      <c r="AB41" s="48" t="s">
        <v>22</v>
      </c>
      <c r="AC41" s="56" t="s">
        <v>23</v>
      </c>
      <c r="AD41" s="128"/>
      <c r="AE41" s="128"/>
      <c r="AF41" s="128"/>
      <c r="AG41" s="48" t="s">
        <v>22</v>
      </c>
      <c r="AH41" s="48" t="s">
        <v>23</v>
      </c>
      <c r="AI41" s="189">
        <f>SUM(D42:AH42)</f>
        <v>180</v>
      </c>
    </row>
    <row r="42" spans="1:35" ht="13.8" thickBot="1" x14ac:dyDescent="0.3">
      <c r="A42" s="188"/>
      <c r="B42" s="186"/>
      <c r="C42" s="184"/>
      <c r="D42" s="49">
        <v>12</v>
      </c>
      <c r="E42" s="49"/>
      <c r="F42" s="49"/>
      <c r="G42" s="49"/>
      <c r="H42" s="53">
        <v>12</v>
      </c>
      <c r="I42" s="57">
        <v>12</v>
      </c>
      <c r="J42" s="49"/>
      <c r="K42" s="49"/>
      <c r="L42" s="66">
        <v>12</v>
      </c>
      <c r="M42" s="49">
        <v>12</v>
      </c>
      <c r="N42" s="126">
        <v>12</v>
      </c>
      <c r="O42" s="126"/>
      <c r="P42" s="126"/>
      <c r="Q42" s="126"/>
      <c r="R42" s="49">
        <v>12</v>
      </c>
      <c r="S42" s="49">
        <v>12</v>
      </c>
      <c r="T42" s="49"/>
      <c r="U42" s="126"/>
      <c r="V42" s="126"/>
      <c r="W42" s="57">
        <v>12</v>
      </c>
      <c r="X42" s="49">
        <v>12</v>
      </c>
      <c r="Y42" s="14"/>
      <c r="Z42" s="126"/>
      <c r="AA42" s="155">
        <v>12</v>
      </c>
      <c r="AB42" s="49">
        <v>12</v>
      </c>
      <c r="AC42" s="57">
        <v>12</v>
      </c>
      <c r="AD42" s="126"/>
      <c r="AE42" s="126"/>
      <c r="AF42" s="126"/>
      <c r="AG42" s="49">
        <v>12</v>
      </c>
      <c r="AH42" s="49">
        <v>12</v>
      </c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/>
      <c r="D44" s="31"/>
      <c r="E44" s="13"/>
      <c r="F44" s="24"/>
      <c r="G44" s="13"/>
      <c r="H44" s="54"/>
      <c r="I44" s="59"/>
      <c r="J44" s="50"/>
      <c r="K44" s="50"/>
      <c r="L44" s="65"/>
      <c r="M44" s="50"/>
      <c r="N44" s="50"/>
      <c r="O44" s="59"/>
      <c r="P44" s="59"/>
      <c r="Q44" s="72"/>
      <c r="R44" s="65"/>
      <c r="S44" s="65"/>
      <c r="T44" s="50"/>
      <c r="U44" s="72"/>
      <c r="V44" s="59"/>
      <c r="W44" s="68"/>
      <c r="X44" s="65"/>
      <c r="Y44" s="50"/>
      <c r="Z44" s="63"/>
      <c r="AA44" s="63"/>
      <c r="AB44" s="50"/>
      <c r="AC44" s="59"/>
      <c r="AD44" s="59"/>
      <c r="AE44" s="50"/>
      <c r="AF44" s="50"/>
      <c r="AG44" s="50"/>
      <c r="AH44" s="50"/>
      <c r="AI44" s="181">
        <f>SUM(D45:AH45)</f>
        <v>0</v>
      </c>
    </row>
    <row r="45" spans="1:35" ht="13.5" customHeight="1" thickBot="1" x14ac:dyDescent="0.3">
      <c r="A45" s="188"/>
      <c r="B45" s="186"/>
      <c r="C45" s="206"/>
      <c r="D45" s="32"/>
      <c r="E45" s="14"/>
      <c r="F45" s="14"/>
      <c r="G45" s="14"/>
      <c r="H45" s="53"/>
      <c r="I45" s="57"/>
      <c r="J45" s="49"/>
      <c r="K45" s="49"/>
      <c r="L45" s="66"/>
      <c r="M45" s="49"/>
      <c r="N45" s="49"/>
      <c r="O45" s="57"/>
      <c r="P45" s="57"/>
      <c r="Q45" s="71"/>
      <c r="R45" s="66"/>
      <c r="S45" s="66"/>
      <c r="T45" s="49"/>
      <c r="U45" s="71"/>
      <c r="V45" s="57"/>
      <c r="W45" s="67"/>
      <c r="X45" s="66"/>
      <c r="Y45" s="49"/>
      <c r="Z45" s="69"/>
      <c r="AA45" s="69"/>
      <c r="AB45" s="49"/>
      <c r="AC45" s="57"/>
      <c r="AD45" s="57"/>
      <c r="AE45" s="49"/>
      <c r="AF45" s="49"/>
      <c r="AG45" s="49"/>
      <c r="AH45" s="49"/>
      <c r="AI45" s="182"/>
    </row>
    <row r="46" spans="1:35" ht="13.5" customHeight="1" thickTop="1" x14ac:dyDescent="0.25">
      <c r="A46" s="187">
        <v>2</v>
      </c>
      <c r="B46" s="185"/>
      <c r="C46" s="183"/>
      <c r="D46" s="39"/>
      <c r="E46" s="13"/>
      <c r="F46" s="24"/>
      <c r="G46" s="13"/>
      <c r="H46" s="54"/>
      <c r="I46" s="59"/>
      <c r="J46" s="63"/>
      <c r="K46" s="50"/>
      <c r="L46" s="65"/>
      <c r="M46" s="63"/>
      <c r="N46" s="50"/>
      <c r="O46" s="59"/>
      <c r="P46" s="59"/>
      <c r="Q46" s="65"/>
      <c r="R46" s="65"/>
      <c r="S46" s="50"/>
      <c r="T46" s="65"/>
      <c r="U46" s="65"/>
      <c r="V46" s="59"/>
      <c r="W46" s="59"/>
      <c r="X46" s="50"/>
      <c r="Y46" s="50"/>
      <c r="Z46" s="50"/>
      <c r="AA46" s="65"/>
      <c r="AB46" s="50"/>
      <c r="AC46" s="59"/>
      <c r="AD46" s="59"/>
      <c r="AE46" s="50"/>
      <c r="AF46" s="50"/>
      <c r="AG46" s="50"/>
      <c r="AH46" s="50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40"/>
      <c r="E47" s="14"/>
      <c r="F47" s="23"/>
      <c r="G47" s="14"/>
      <c r="H47" s="53"/>
      <c r="I47" s="57"/>
      <c r="J47" s="49"/>
      <c r="K47" s="49"/>
      <c r="L47" s="66"/>
      <c r="M47" s="49"/>
      <c r="N47" s="49"/>
      <c r="O47" s="57"/>
      <c r="P47" s="57"/>
      <c r="Q47" s="66"/>
      <c r="R47" s="66"/>
      <c r="S47" s="49"/>
      <c r="T47" s="66"/>
      <c r="U47" s="66"/>
      <c r="V47" s="57"/>
      <c r="W47" s="57"/>
      <c r="X47" s="49"/>
      <c r="Y47" s="49"/>
      <c r="Z47" s="49"/>
      <c r="AA47" s="66"/>
      <c r="AB47" s="49"/>
      <c r="AC47" s="57"/>
      <c r="AD47" s="57"/>
      <c r="AE47" s="49"/>
      <c r="AF47" s="49"/>
      <c r="AG47" s="49"/>
      <c r="AH47" s="49"/>
      <c r="AI47" s="182"/>
    </row>
    <row r="48" spans="1:35" ht="10.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2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48" t="s">
        <v>22</v>
      </c>
      <c r="E50" s="48" t="s">
        <v>23</v>
      </c>
      <c r="F50" s="48"/>
      <c r="G50" s="48"/>
      <c r="H50" s="52"/>
      <c r="I50" s="56" t="s">
        <v>22</v>
      </c>
      <c r="J50" s="48" t="s">
        <v>23</v>
      </c>
      <c r="K50" s="48"/>
      <c r="L50" s="146"/>
      <c r="M50" s="48"/>
      <c r="N50" s="48" t="s">
        <v>22</v>
      </c>
      <c r="O50" s="128" t="s">
        <v>23</v>
      </c>
      <c r="P50" s="56"/>
      <c r="Q50" s="48"/>
      <c r="R50" s="48"/>
      <c r="S50" s="48" t="s">
        <v>22</v>
      </c>
      <c r="T50" s="70" t="s">
        <v>23</v>
      </c>
      <c r="U50" s="48"/>
      <c r="V50" s="56"/>
      <c r="W50" s="56"/>
      <c r="X50" s="48" t="s">
        <v>22</v>
      </c>
      <c r="Y50" s="48" t="s">
        <v>23</v>
      </c>
      <c r="Z50" s="48"/>
      <c r="AA50" s="48"/>
      <c r="AB50" s="48"/>
      <c r="AC50" s="56" t="s">
        <v>22</v>
      </c>
      <c r="AD50" s="56" t="s">
        <v>23</v>
      </c>
      <c r="AE50" s="48"/>
      <c r="AF50" s="48"/>
      <c r="AG50" s="48"/>
      <c r="AH50" s="48" t="s">
        <v>22</v>
      </c>
      <c r="AI50" s="189">
        <f>SUM(D51:AH51)</f>
        <v>156</v>
      </c>
    </row>
    <row r="51" spans="1:35" ht="13.8" thickBot="1" x14ac:dyDescent="0.3">
      <c r="A51" s="188"/>
      <c r="B51" s="186"/>
      <c r="C51" s="190"/>
      <c r="D51" s="49">
        <v>12</v>
      </c>
      <c r="E51" s="49">
        <v>12</v>
      </c>
      <c r="F51" s="49"/>
      <c r="G51" s="49"/>
      <c r="H51" s="53"/>
      <c r="I51" s="57">
        <v>12</v>
      </c>
      <c r="J51" s="49">
        <v>12</v>
      </c>
      <c r="K51" s="49"/>
      <c r="L51" s="66"/>
      <c r="M51" s="49"/>
      <c r="N51" s="49">
        <v>12</v>
      </c>
      <c r="O51" s="57">
        <v>12</v>
      </c>
      <c r="P51" s="57"/>
      <c r="Q51" s="49"/>
      <c r="R51" s="49"/>
      <c r="S51" s="49">
        <v>12</v>
      </c>
      <c r="T51" s="49">
        <v>12</v>
      </c>
      <c r="U51" s="49"/>
      <c r="V51" s="57"/>
      <c r="W51" s="57"/>
      <c r="X51" s="49">
        <v>12</v>
      </c>
      <c r="Y51" s="49">
        <v>12</v>
      </c>
      <c r="Z51" s="49"/>
      <c r="AA51" s="49"/>
      <c r="AB51" s="49"/>
      <c r="AC51" s="57">
        <v>12</v>
      </c>
      <c r="AD51" s="57">
        <v>12</v>
      </c>
      <c r="AE51" s="49"/>
      <c r="AF51" s="49"/>
      <c r="AG51" s="49"/>
      <c r="AH51" s="49">
        <v>12</v>
      </c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0"/>
      <c r="E52" s="127" t="s">
        <v>22</v>
      </c>
      <c r="F52" s="127" t="s">
        <v>23</v>
      </c>
      <c r="G52" s="128"/>
      <c r="H52" s="128"/>
      <c r="I52" s="127"/>
      <c r="J52" s="127" t="s">
        <v>22</v>
      </c>
      <c r="K52" s="50" t="s">
        <v>23</v>
      </c>
      <c r="L52" s="48"/>
      <c r="M52" s="133" t="s">
        <v>22</v>
      </c>
      <c r="N52" s="50"/>
      <c r="O52" s="59" t="s">
        <v>22</v>
      </c>
      <c r="P52" s="64" t="s">
        <v>23</v>
      </c>
      <c r="Q52" s="48"/>
      <c r="R52" s="48"/>
      <c r="S52" s="50"/>
      <c r="T52" s="50" t="s">
        <v>22</v>
      </c>
      <c r="U52" s="50" t="s">
        <v>23</v>
      </c>
      <c r="V52" s="56"/>
      <c r="W52" s="56"/>
      <c r="X52" s="50"/>
      <c r="Y52" s="50" t="s">
        <v>22</v>
      </c>
      <c r="Z52" s="50" t="s">
        <v>23</v>
      </c>
      <c r="AA52" s="48"/>
      <c r="AB52" s="48"/>
      <c r="AC52" s="59"/>
      <c r="AD52" s="56" t="s">
        <v>22</v>
      </c>
      <c r="AE52" s="48" t="s">
        <v>23</v>
      </c>
      <c r="AF52" s="48"/>
      <c r="AG52" s="48"/>
      <c r="AH52" s="48"/>
      <c r="AI52" s="181">
        <f>SUM(D53:AH53)</f>
        <v>156</v>
      </c>
    </row>
    <row r="53" spans="1:35" ht="13.8" thickBot="1" x14ac:dyDescent="0.3">
      <c r="A53" s="188"/>
      <c r="B53" s="186"/>
      <c r="C53" s="184"/>
      <c r="D53" s="49"/>
      <c r="E53" s="126">
        <v>12</v>
      </c>
      <c r="F53" s="126">
        <v>12</v>
      </c>
      <c r="G53" s="126"/>
      <c r="H53" s="126"/>
      <c r="I53" s="126"/>
      <c r="J53" s="126">
        <v>12</v>
      </c>
      <c r="K53" s="49">
        <v>12</v>
      </c>
      <c r="L53" s="49"/>
      <c r="M53" s="66">
        <v>12</v>
      </c>
      <c r="N53" s="49"/>
      <c r="O53" s="57">
        <v>12</v>
      </c>
      <c r="P53" s="57">
        <v>12</v>
      </c>
      <c r="Q53" s="49"/>
      <c r="R53" s="49"/>
      <c r="S53" s="49"/>
      <c r="T53" s="49">
        <v>12</v>
      </c>
      <c r="U53" s="49">
        <v>12</v>
      </c>
      <c r="V53" s="57"/>
      <c r="W53" s="57"/>
      <c r="X53" s="49"/>
      <c r="Y53" s="49">
        <v>12</v>
      </c>
      <c r="Z53" s="49">
        <v>12</v>
      </c>
      <c r="AA53" s="49"/>
      <c r="AB53" s="49"/>
      <c r="AC53" s="57"/>
      <c r="AD53" s="57">
        <v>12</v>
      </c>
      <c r="AE53" s="49">
        <v>12</v>
      </c>
      <c r="AF53" s="49"/>
      <c r="AG53" s="49"/>
      <c r="AH53" s="49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48"/>
      <c r="E54" s="48"/>
      <c r="F54" s="48" t="s">
        <v>22</v>
      </c>
      <c r="G54" s="50" t="s">
        <v>23</v>
      </c>
      <c r="H54" s="128"/>
      <c r="I54" s="128"/>
      <c r="J54" s="128"/>
      <c r="K54" s="48" t="s">
        <v>22</v>
      </c>
      <c r="L54" s="48" t="s">
        <v>23</v>
      </c>
      <c r="M54" s="48"/>
      <c r="N54" s="133" t="s">
        <v>23</v>
      </c>
      <c r="O54" s="56"/>
      <c r="P54" s="64" t="s">
        <v>22</v>
      </c>
      <c r="Q54" s="48" t="s">
        <v>23</v>
      </c>
      <c r="R54" s="48"/>
      <c r="S54" s="48"/>
      <c r="T54" s="48"/>
      <c r="U54" s="48" t="s">
        <v>22</v>
      </c>
      <c r="V54" s="128" t="s">
        <v>23</v>
      </c>
      <c r="W54" s="128"/>
      <c r="X54" s="128"/>
      <c r="Y54" s="128"/>
      <c r="Z54" s="128" t="s">
        <v>22</v>
      </c>
      <c r="AA54" s="128" t="s">
        <v>23</v>
      </c>
      <c r="AB54" s="128"/>
      <c r="AC54" s="128"/>
      <c r="AD54" s="128"/>
      <c r="AE54" s="128" t="s">
        <v>22</v>
      </c>
      <c r="AF54" s="128" t="s">
        <v>23</v>
      </c>
      <c r="AG54" s="128"/>
      <c r="AH54" s="128"/>
      <c r="AI54" s="189">
        <f>SUM(D55:AH55)</f>
        <v>156</v>
      </c>
    </row>
    <row r="55" spans="1:35" ht="13.8" thickBot="1" x14ac:dyDescent="0.3">
      <c r="A55" s="188"/>
      <c r="B55" s="186"/>
      <c r="C55" s="184"/>
      <c r="D55" s="49"/>
      <c r="E55" s="49"/>
      <c r="F55" s="49">
        <v>12</v>
      </c>
      <c r="G55" s="49">
        <v>12</v>
      </c>
      <c r="H55" s="126"/>
      <c r="I55" s="126"/>
      <c r="J55" s="126"/>
      <c r="K55" s="49">
        <v>12</v>
      </c>
      <c r="L55" s="49">
        <v>12</v>
      </c>
      <c r="M55" s="49"/>
      <c r="N55" s="66">
        <v>12</v>
      </c>
      <c r="O55" s="57"/>
      <c r="P55" s="57">
        <v>12</v>
      </c>
      <c r="Q55" s="49">
        <v>12</v>
      </c>
      <c r="R55" s="49"/>
      <c r="S55" s="49"/>
      <c r="T55" s="49"/>
      <c r="U55" s="49">
        <v>12</v>
      </c>
      <c r="V55" s="126">
        <v>12</v>
      </c>
      <c r="W55" s="126"/>
      <c r="X55" s="126"/>
      <c r="Y55" s="126"/>
      <c r="Z55" s="126">
        <v>12</v>
      </c>
      <c r="AA55" s="126">
        <v>12</v>
      </c>
      <c r="AB55" s="126"/>
      <c r="AC55" s="126"/>
      <c r="AD55" s="126"/>
      <c r="AE55" s="126">
        <v>12</v>
      </c>
      <c r="AF55" s="126">
        <v>12</v>
      </c>
      <c r="AG55" s="126"/>
      <c r="AH55" s="126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28"/>
      <c r="E56" s="128"/>
      <c r="F56" s="125"/>
      <c r="G56" s="125" t="s">
        <v>22</v>
      </c>
      <c r="H56" s="52" t="s">
        <v>23</v>
      </c>
      <c r="I56" s="128"/>
      <c r="J56" s="128"/>
      <c r="K56" s="125"/>
      <c r="L56" s="125" t="s">
        <v>22</v>
      </c>
      <c r="M56" s="51" t="s">
        <v>23</v>
      </c>
      <c r="N56" s="48"/>
      <c r="O56" s="136" t="s">
        <v>23</v>
      </c>
      <c r="P56" s="58"/>
      <c r="Q56" s="51" t="s">
        <v>22</v>
      </c>
      <c r="R56" s="51" t="s">
        <v>23</v>
      </c>
      <c r="S56" s="48"/>
      <c r="T56" s="48"/>
      <c r="U56" s="51"/>
      <c r="V56" s="58" t="s">
        <v>22</v>
      </c>
      <c r="W56" s="64" t="s">
        <v>23</v>
      </c>
      <c r="X56" s="128"/>
      <c r="Y56" s="48"/>
      <c r="Z56" s="51"/>
      <c r="AA56" s="51" t="s">
        <v>22</v>
      </c>
      <c r="AB56" s="51" t="s">
        <v>23</v>
      </c>
      <c r="AC56" s="56"/>
      <c r="AD56" s="56"/>
      <c r="AE56" s="48"/>
      <c r="AF56" s="50" t="s">
        <v>22</v>
      </c>
      <c r="AG56" s="51" t="s">
        <v>23</v>
      </c>
      <c r="AH56" s="48"/>
      <c r="AI56" s="261">
        <f>SUM(D57:AH57)</f>
        <v>156</v>
      </c>
    </row>
    <row r="57" spans="1:35" ht="13.8" thickBot="1" x14ac:dyDescent="0.3">
      <c r="A57" s="188"/>
      <c r="B57" s="186"/>
      <c r="C57" s="184"/>
      <c r="D57" s="126"/>
      <c r="E57" s="126"/>
      <c r="F57" s="126"/>
      <c r="G57" s="126">
        <v>12</v>
      </c>
      <c r="H57" s="53">
        <v>12</v>
      </c>
      <c r="I57" s="126"/>
      <c r="J57" s="126"/>
      <c r="K57" s="126"/>
      <c r="L57" s="126">
        <v>12</v>
      </c>
      <c r="M57" s="49">
        <v>12</v>
      </c>
      <c r="N57" s="49"/>
      <c r="O57" s="67">
        <v>12</v>
      </c>
      <c r="P57" s="57"/>
      <c r="Q57" s="49">
        <v>12</v>
      </c>
      <c r="R57" s="49">
        <v>12</v>
      </c>
      <c r="S57" s="49"/>
      <c r="T57" s="49"/>
      <c r="U57" s="49"/>
      <c r="V57" s="57">
        <v>12</v>
      </c>
      <c r="W57" s="57">
        <v>12</v>
      </c>
      <c r="X57" s="126"/>
      <c r="Y57" s="49"/>
      <c r="Z57" s="49"/>
      <c r="AA57" s="49">
        <v>12</v>
      </c>
      <c r="AB57" s="49">
        <v>12</v>
      </c>
      <c r="AC57" s="57"/>
      <c r="AD57" s="57"/>
      <c r="AE57" s="49"/>
      <c r="AF57" s="49">
        <v>12</v>
      </c>
      <c r="AG57" s="49">
        <v>12</v>
      </c>
      <c r="AH57" s="49"/>
      <c r="AI57" s="182"/>
    </row>
    <row r="58" spans="1:35" ht="13.8" thickTop="1" x14ac:dyDescent="0.25">
      <c r="A58" s="187">
        <v>5</v>
      </c>
      <c r="B58" s="185"/>
      <c r="C58" s="183" t="s">
        <v>52</v>
      </c>
      <c r="D58" s="48" t="s">
        <v>23</v>
      </c>
      <c r="E58" s="48"/>
      <c r="F58" s="48"/>
      <c r="G58" s="48"/>
      <c r="H58" s="52" t="s">
        <v>22</v>
      </c>
      <c r="I58" s="128" t="s">
        <v>23</v>
      </c>
      <c r="J58" s="128"/>
      <c r="K58" s="128"/>
      <c r="L58" s="128"/>
      <c r="M58" s="139" t="s">
        <v>22</v>
      </c>
      <c r="N58" s="141" t="s">
        <v>23</v>
      </c>
      <c r="O58" s="128"/>
      <c r="P58" s="128"/>
      <c r="Q58" s="128"/>
      <c r="R58" s="128" t="s">
        <v>22</v>
      </c>
      <c r="S58" s="128" t="s">
        <v>23</v>
      </c>
      <c r="T58" s="128"/>
      <c r="U58" s="128"/>
      <c r="V58" s="128"/>
      <c r="W58" s="128" t="s">
        <v>22</v>
      </c>
      <c r="X58" s="48" t="s">
        <v>23</v>
      </c>
      <c r="Y58" s="48"/>
      <c r="Z58" s="142" t="s">
        <v>22</v>
      </c>
      <c r="AA58" s="48"/>
      <c r="AB58" s="48" t="s">
        <v>22</v>
      </c>
      <c r="AC58" s="56" t="s">
        <v>23</v>
      </c>
      <c r="AD58" s="56"/>
      <c r="AE58" s="48"/>
      <c r="AF58" s="48"/>
      <c r="AG58" s="48" t="s">
        <v>22</v>
      </c>
      <c r="AH58" s="48" t="s">
        <v>23</v>
      </c>
      <c r="AI58" s="189">
        <f>SUM(D59:AH59)</f>
        <v>168</v>
      </c>
    </row>
    <row r="59" spans="1:35" ht="13.8" thickBot="1" x14ac:dyDescent="0.3">
      <c r="A59" s="188"/>
      <c r="B59" s="186"/>
      <c r="C59" s="184"/>
      <c r="D59" s="49">
        <v>12</v>
      </c>
      <c r="E59" s="49"/>
      <c r="F59" s="49"/>
      <c r="G59" s="49"/>
      <c r="H59" s="53">
        <v>12</v>
      </c>
      <c r="I59" s="126">
        <v>12</v>
      </c>
      <c r="J59" s="126"/>
      <c r="K59" s="126"/>
      <c r="L59" s="126"/>
      <c r="M59" s="130">
        <v>12</v>
      </c>
      <c r="N59" s="126">
        <v>12</v>
      </c>
      <c r="O59" s="126"/>
      <c r="P59" s="126"/>
      <c r="Q59" s="126"/>
      <c r="R59" s="126">
        <v>12</v>
      </c>
      <c r="S59" s="126">
        <v>12</v>
      </c>
      <c r="T59" s="126"/>
      <c r="U59" s="126"/>
      <c r="V59" s="126"/>
      <c r="W59" s="126">
        <v>12</v>
      </c>
      <c r="X59" s="49">
        <v>12</v>
      </c>
      <c r="Y59" s="49"/>
      <c r="Z59" s="66">
        <v>12</v>
      </c>
      <c r="AA59" s="49"/>
      <c r="AB59" s="49">
        <v>12</v>
      </c>
      <c r="AC59" s="57">
        <v>12</v>
      </c>
      <c r="AD59" s="57"/>
      <c r="AE59" s="49"/>
      <c r="AF59" s="49"/>
      <c r="AG59" s="49">
        <v>12</v>
      </c>
      <c r="AH59" s="49">
        <v>12</v>
      </c>
      <c r="AI59" s="182"/>
    </row>
    <row r="60" spans="1:35" ht="12.7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 t="s">
        <v>63</v>
      </c>
      <c r="D61" s="31"/>
      <c r="E61" s="13"/>
      <c r="F61" s="24"/>
      <c r="G61" s="13"/>
      <c r="H61" s="54"/>
      <c r="I61" s="59"/>
      <c r="J61" s="50"/>
      <c r="K61" s="50"/>
      <c r="L61" s="65" t="s">
        <v>22</v>
      </c>
      <c r="M61" s="50"/>
      <c r="N61" s="50"/>
      <c r="O61" s="59"/>
      <c r="P61" s="59"/>
      <c r="Q61" s="72"/>
      <c r="R61" s="65"/>
      <c r="S61" s="65"/>
      <c r="T61" s="50"/>
      <c r="U61" s="72"/>
      <c r="V61" s="59"/>
      <c r="W61" s="68" t="s">
        <v>22</v>
      </c>
      <c r="X61" s="65"/>
      <c r="Y61" s="50"/>
      <c r="Z61" s="63"/>
      <c r="AA61" s="63"/>
      <c r="AB61" s="50"/>
      <c r="AC61" s="59"/>
      <c r="AD61" s="59"/>
      <c r="AE61" s="50"/>
      <c r="AF61" s="50"/>
      <c r="AG61" s="50"/>
      <c r="AH61" s="50"/>
      <c r="AI61" s="181">
        <v>16</v>
      </c>
    </row>
    <row r="62" spans="1:35" ht="13.8" thickBot="1" x14ac:dyDescent="0.3">
      <c r="A62" s="188"/>
      <c r="B62" s="186"/>
      <c r="C62" s="184"/>
      <c r="D62" s="32"/>
      <c r="E62" s="14"/>
      <c r="F62" s="14"/>
      <c r="G62" s="14"/>
      <c r="H62" s="53"/>
      <c r="I62" s="57"/>
      <c r="J62" s="49"/>
      <c r="K62" s="49"/>
      <c r="L62" s="66">
        <v>12</v>
      </c>
      <c r="M62" s="49"/>
      <c r="N62" s="49"/>
      <c r="O62" s="57"/>
      <c r="P62" s="57"/>
      <c r="Q62" s="71"/>
      <c r="R62" s="66"/>
      <c r="S62" s="66"/>
      <c r="T62" s="49"/>
      <c r="U62" s="71"/>
      <c r="V62" s="57"/>
      <c r="W62" s="67">
        <v>12</v>
      </c>
      <c r="X62" s="66"/>
      <c r="Y62" s="49"/>
      <c r="Z62" s="69"/>
      <c r="AA62" s="69"/>
      <c r="AB62" s="49"/>
      <c r="AC62" s="57"/>
      <c r="AD62" s="57"/>
      <c r="AE62" s="49"/>
      <c r="AF62" s="49"/>
      <c r="AG62" s="49"/>
      <c r="AH62" s="49"/>
      <c r="AI62" s="182"/>
    </row>
    <row r="63" spans="1:35" ht="13.8" thickTop="1" x14ac:dyDescent="0.25">
      <c r="A63" s="187">
        <v>2</v>
      </c>
      <c r="B63" s="185"/>
      <c r="C63" s="183" t="s">
        <v>62</v>
      </c>
      <c r="D63" s="39"/>
      <c r="E63" s="13"/>
      <c r="F63" s="24"/>
      <c r="G63" s="13"/>
      <c r="H63" s="54"/>
      <c r="I63" s="59"/>
      <c r="J63" s="63"/>
      <c r="K63" s="50"/>
      <c r="L63" s="65"/>
      <c r="M63" s="63"/>
      <c r="N63" s="50"/>
      <c r="O63" s="59"/>
      <c r="P63" s="59"/>
      <c r="Q63" s="65"/>
      <c r="R63" s="65"/>
      <c r="S63" s="50"/>
      <c r="T63" s="65"/>
      <c r="U63" s="65"/>
      <c r="V63" s="59"/>
      <c r="W63" s="59"/>
      <c r="X63" s="50"/>
      <c r="Y63" s="50"/>
      <c r="Z63" s="50"/>
      <c r="AA63" s="65"/>
      <c r="AB63" s="50"/>
      <c r="AC63" s="68" t="s">
        <v>22</v>
      </c>
      <c r="AD63" s="59"/>
      <c r="AE63" s="50"/>
      <c r="AF63" s="50"/>
      <c r="AG63" s="50"/>
      <c r="AH63" s="50"/>
      <c r="AI63" s="189">
        <f>SUM(D64:AH64)</f>
        <v>12</v>
      </c>
    </row>
    <row r="64" spans="1:35" ht="13.8" thickBot="1" x14ac:dyDescent="0.3">
      <c r="A64" s="188"/>
      <c r="B64" s="186"/>
      <c r="C64" s="184"/>
      <c r="D64" s="40"/>
      <c r="E64" s="14"/>
      <c r="F64" s="23"/>
      <c r="G64" s="14"/>
      <c r="H64" s="53"/>
      <c r="I64" s="57"/>
      <c r="J64" s="49"/>
      <c r="K64" s="49"/>
      <c r="L64" s="66"/>
      <c r="M64" s="49"/>
      <c r="N64" s="49"/>
      <c r="O64" s="57"/>
      <c r="P64" s="57"/>
      <c r="Q64" s="66"/>
      <c r="R64" s="66"/>
      <c r="S64" s="49"/>
      <c r="T64" s="66"/>
      <c r="U64" s="66"/>
      <c r="V64" s="57"/>
      <c r="W64" s="57"/>
      <c r="X64" s="49"/>
      <c r="Y64" s="49"/>
      <c r="Z64" s="49"/>
      <c r="AA64" s="66"/>
      <c r="AB64" s="49"/>
      <c r="AC64" s="67">
        <v>12</v>
      </c>
      <c r="AD64" s="57"/>
      <c r="AE64" s="49"/>
      <c r="AF64" s="49"/>
      <c r="AG64" s="49"/>
      <c r="AH64" s="49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3:AI34"/>
    <mergeCell ref="AI29:AI30"/>
    <mergeCell ref="AI35:AI36"/>
    <mergeCell ref="C37:C38"/>
    <mergeCell ref="AI37:AI38"/>
    <mergeCell ref="AD9:AH9"/>
    <mergeCell ref="E10:K10"/>
    <mergeCell ref="L10:Q10"/>
    <mergeCell ref="S10:Y10"/>
    <mergeCell ref="AD10:AH10"/>
    <mergeCell ref="E11:K11"/>
    <mergeCell ref="L11:Q11"/>
    <mergeCell ref="S11:Y11"/>
    <mergeCell ref="S13:S14"/>
    <mergeCell ref="V13:V14"/>
    <mergeCell ref="AI13:AI14"/>
    <mergeCell ref="A9:C10"/>
    <mergeCell ref="Q13:Q14"/>
    <mergeCell ref="D13:D14"/>
    <mergeCell ref="E13:E14"/>
    <mergeCell ref="F13:F14"/>
    <mergeCell ref="G13:G14"/>
    <mergeCell ref="A22:A23"/>
    <mergeCell ref="A24:A25"/>
    <mergeCell ref="D1:AG2"/>
    <mergeCell ref="D3:AG4"/>
    <mergeCell ref="E9:K9"/>
    <mergeCell ref="L9:Q9"/>
    <mergeCell ref="S9:Y9"/>
    <mergeCell ref="E6:Q6"/>
    <mergeCell ref="S6:AI6"/>
    <mergeCell ref="A7:C7"/>
    <mergeCell ref="E7:K7"/>
    <mergeCell ref="L7:Q7"/>
    <mergeCell ref="S7:Y7"/>
    <mergeCell ref="AD7:AH7"/>
    <mergeCell ref="E8:K8"/>
    <mergeCell ref="L8:Q8"/>
    <mergeCell ref="AD8:AH8"/>
    <mergeCell ref="AI16:AI17"/>
    <mergeCell ref="T13:T14"/>
    <mergeCell ref="U13:U14"/>
    <mergeCell ref="AD13:AD14"/>
    <mergeCell ref="AE13:AE14"/>
    <mergeCell ref="AF13:AF14"/>
    <mergeCell ref="AH13:AH14"/>
    <mergeCell ref="A27:A28"/>
    <mergeCell ref="C27:C28"/>
    <mergeCell ref="B24:B25"/>
    <mergeCell ref="B22:B23"/>
    <mergeCell ref="C22:C23"/>
    <mergeCell ref="H13:H14"/>
    <mergeCell ref="I13:I14"/>
    <mergeCell ref="A16:A17"/>
    <mergeCell ref="B16:B17"/>
    <mergeCell ref="C16:C17"/>
    <mergeCell ref="B13:B14"/>
    <mergeCell ref="C13:C14"/>
    <mergeCell ref="J13:J14"/>
    <mergeCell ref="K13:K14"/>
    <mergeCell ref="L13:L14"/>
    <mergeCell ref="M13:M14"/>
    <mergeCell ref="AG13:AG14"/>
    <mergeCell ref="AA13:AA14"/>
    <mergeCell ref="AB13:AB14"/>
    <mergeCell ref="AC13:AC14"/>
    <mergeCell ref="R13:R14"/>
    <mergeCell ref="W13:W14"/>
    <mergeCell ref="X13:X14"/>
    <mergeCell ref="Y13:Y14"/>
    <mergeCell ref="Z13:Z14"/>
    <mergeCell ref="N13:N14"/>
    <mergeCell ref="O13:O14"/>
    <mergeCell ref="P13:P14"/>
    <mergeCell ref="A37:A38"/>
    <mergeCell ref="B37:B38"/>
    <mergeCell ref="C24:C25"/>
    <mergeCell ref="A35:A36"/>
    <mergeCell ref="B35:B36"/>
    <mergeCell ref="C35:C36"/>
    <mergeCell ref="B33:B34"/>
    <mergeCell ref="A33:A34"/>
    <mergeCell ref="AI18:AI19"/>
    <mergeCell ref="A20:A21"/>
    <mergeCell ref="B20:B21"/>
    <mergeCell ref="C20:C21"/>
    <mergeCell ref="AI20:AI21"/>
    <mergeCell ref="A18:A19"/>
    <mergeCell ref="B18:B19"/>
    <mergeCell ref="C18:C19"/>
    <mergeCell ref="AI27:AI28"/>
    <mergeCell ref="A29:A30"/>
    <mergeCell ref="AI24:AI25"/>
    <mergeCell ref="B27:B28"/>
    <mergeCell ref="B29:B30"/>
    <mergeCell ref="AI22:AI23"/>
    <mergeCell ref="C33:C34"/>
    <mergeCell ref="C29:C30"/>
    <mergeCell ref="A46:A47"/>
    <mergeCell ref="B46:B47"/>
    <mergeCell ref="C46:C47"/>
    <mergeCell ref="AI46:AI47"/>
    <mergeCell ref="A44:A45"/>
    <mergeCell ref="A41:A42"/>
    <mergeCell ref="B41:B42"/>
    <mergeCell ref="B44:B45"/>
    <mergeCell ref="A39:A40"/>
    <mergeCell ref="B39:B40"/>
    <mergeCell ref="C39:C40"/>
    <mergeCell ref="AI39:AI40"/>
    <mergeCell ref="C41:C42"/>
    <mergeCell ref="AI41:AI42"/>
    <mergeCell ref="C44:C45"/>
    <mergeCell ref="AI44:AI45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65"/>
  <sheetViews>
    <sheetView topLeftCell="A9" zoomScale="90" zoomScaleNormal="90" workbookViewId="0">
      <pane ySplit="6" topLeftCell="A15" activePane="bottomLeft" state="frozen"/>
      <selection activeCell="A9" sqref="A9"/>
      <selection pane="bottomLeft" activeCell="AG57" sqref="AG57"/>
    </sheetView>
  </sheetViews>
  <sheetFormatPr defaultRowHeight="13.2" x14ac:dyDescent="0.25"/>
  <cols>
    <col min="1" max="2" width="3.109375" customWidth="1"/>
    <col min="3" max="3" width="23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80" t="s">
        <v>51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5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147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308">
        <v>1</v>
      </c>
      <c r="E13" s="266">
        <v>2</v>
      </c>
      <c r="F13" s="197">
        <v>3</v>
      </c>
      <c r="G13" s="268">
        <v>4</v>
      </c>
      <c r="H13" s="193">
        <v>5</v>
      </c>
      <c r="I13" s="193">
        <v>6</v>
      </c>
      <c r="J13" s="193">
        <v>7</v>
      </c>
      <c r="K13" s="193">
        <v>8</v>
      </c>
      <c r="L13" s="197">
        <v>9</v>
      </c>
      <c r="M13" s="197">
        <v>10</v>
      </c>
      <c r="N13" s="193">
        <v>11</v>
      </c>
      <c r="O13" s="193">
        <v>12</v>
      </c>
      <c r="P13" s="193">
        <v>13</v>
      </c>
      <c r="Q13" s="193">
        <v>14</v>
      </c>
      <c r="R13" s="193">
        <v>15</v>
      </c>
      <c r="S13" s="197">
        <v>16</v>
      </c>
      <c r="T13" s="197">
        <v>17</v>
      </c>
      <c r="U13" s="193">
        <v>18</v>
      </c>
      <c r="V13" s="193">
        <v>19</v>
      </c>
      <c r="W13" s="193">
        <v>20</v>
      </c>
      <c r="X13" s="193">
        <v>21</v>
      </c>
      <c r="Y13" s="193">
        <v>22</v>
      </c>
      <c r="Z13" s="197">
        <v>23</v>
      </c>
      <c r="AA13" s="197">
        <v>24</v>
      </c>
      <c r="AB13" s="193">
        <v>25</v>
      </c>
      <c r="AC13" s="193">
        <v>26</v>
      </c>
      <c r="AD13" s="193">
        <v>27</v>
      </c>
      <c r="AE13" s="193">
        <v>28</v>
      </c>
      <c r="AF13" s="199">
        <v>29</v>
      </c>
      <c r="AG13" s="197">
        <v>30</v>
      </c>
      <c r="AH13" s="306">
        <v>31</v>
      </c>
      <c r="AI13" s="310" t="s">
        <v>1</v>
      </c>
    </row>
    <row r="14" spans="1:35" ht="13.8" thickBot="1" x14ac:dyDescent="0.3">
      <c r="B14" s="186"/>
      <c r="C14" s="258"/>
      <c r="D14" s="309"/>
      <c r="E14" s="267"/>
      <c r="F14" s="198"/>
      <c r="G14" s="269"/>
      <c r="H14" s="194"/>
      <c r="I14" s="194"/>
      <c r="J14" s="194"/>
      <c r="K14" s="194"/>
      <c r="L14" s="198"/>
      <c r="M14" s="198"/>
      <c r="N14" s="194"/>
      <c r="O14" s="194"/>
      <c r="P14" s="194"/>
      <c r="Q14" s="194"/>
      <c r="R14" s="194"/>
      <c r="S14" s="198"/>
      <c r="T14" s="198"/>
      <c r="U14" s="194"/>
      <c r="V14" s="194"/>
      <c r="W14" s="194"/>
      <c r="X14" s="194"/>
      <c r="Y14" s="194"/>
      <c r="Z14" s="198"/>
      <c r="AA14" s="198"/>
      <c r="AB14" s="194"/>
      <c r="AC14" s="194"/>
      <c r="AD14" s="194"/>
      <c r="AE14" s="194"/>
      <c r="AF14" s="200"/>
      <c r="AG14" s="198"/>
      <c r="AH14" s="307"/>
      <c r="AI14" s="311"/>
    </row>
    <row r="15" spans="1:35" ht="13.5" customHeight="1" thickTop="1" thickBot="1" x14ac:dyDescent="0.3">
      <c r="A15" s="15"/>
      <c r="B15" s="16"/>
      <c r="C15" s="17"/>
      <c r="D15" s="16"/>
      <c r="E15" s="16"/>
      <c r="F15" s="60"/>
      <c r="G15" s="6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139" t="s">
        <v>23</v>
      </c>
      <c r="E16" s="136"/>
      <c r="F16" s="56"/>
      <c r="G16" s="48"/>
      <c r="H16" s="139" t="s">
        <v>22</v>
      </c>
      <c r="I16" s="139" t="s">
        <v>23</v>
      </c>
      <c r="J16" s="48"/>
      <c r="K16" s="48"/>
      <c r="L16" s="56"/>
      <c r="M16" s="139" t="s">
        <v>22</v>
      </c>
      <c r="N16" s="139" t="s">
        <v>23</v>
      </c>
      <c r="O16" s="48"/>
      <c r="P16" s="12"/>
      <c r="Q16" s="12"/>
      <c r="R16" s="139" t="s">
        <v>22</v>
      </c>
      <c r="S16" s="132" t="s">
        <v>23</v>
      </c>
      <c r="T16" s="56"/>
      <c r="U16" s="12"/>
      <c r="V16" s="12"/>
      <c r="W16" s="139" t="s">
        <v>22</v>
      </c>
      <c r="X16" s="139" t="s">
        <v>23</v>
      </c>
      <c r="Y16" s="48"/>
      <c r="Z16" s="56"/>
      <c r="AA16" s="56"/>
      <c r="AB16" s="139" t="s">
        <v>22</v>
      </c>
      <c r="AC16" s="139" t="s">
        <v>23</v>
      </c>
      <c r="AD16" s="48"/>
      <c r="AE16" s="48"/>
      <c r="AF16" s="52"/>
      <c r="AG16" s="139" t="s">
        <v>22</v>
      </c>
      <c r="AH16" s="139" t="s">
        <v>23</v>
      </c>
      <c r="AI16" s="181">
        <v>147</v>
      </c>
    </row>
    <row r="17" spans="1:35" ht="12.75" customHeight="1" thickBot="1" x14ac:dyDescent="0.3">
      <c r="A17" s="188"/>
      <c r="B17" s="204"/>
      <c r="C17" s="184"/>
      <c r="D17" s="130">
        <v>12</v>
      </c>
      <c r="E17" s="67"/>
      <c r="F17" s="57"/>
      <c r="G17" s="49"/>
      <c r="H17" s="130">
        <v>12</v>
      </c>
      <c r="I17" s="130">
        <v>12</v>
      </c>
      <c r="J17" s="49"/>
      <c r="K17" s="49"/>
      <c r="L17" s="57"/>
      <c r="M17" s="130">
        <v>12</v>
      </c>
      <c r="N17" s="130">
        <v>12</v>
      </c>
      <c r="O17" s="49"/>
      <c r="P17" s="14"/>
      <c r="Q17" s="14"/>
      <c r="R17" s="130">
        <v>12</v>
      </c>
      <c r="S17" s="130">
        <v>12</v>
      </c>
      <c r="T17" s="57"/>
      <c r="U17" s="14"/>
      <c r="V17" s="14"/>
      <c r="W17" s="130">
        <v>12</v>
      </c>
      <c r="X17" s="130">
        <v>12</v>
      </c>
      <c r="Y17" s="49"/>
      <c r="Z17" s="57"/>
      <c r="AA17" s="57"/>
      <c r="AB17" s="130">
        <v>12</v>
      </c>
      <c r="AC17" s="130">
        <v>12</v>
      </c>
      <c r="AD17" s="49"/>
      <c r="AE17" s="49"/>
      <c r="AF17" s="53"/>
      <c r="AG17" s="130">
        <v>12</v>
      </c>
      <c r="AH17" s="130">
        <v>12</v>
      </c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28" t="s">
        <v>22</v>
      </c>
      <c r="E18" s="127" t="s">
        <v>23</v>
      </c>
      <c r="F18" s="128"/>
      <c r="G18" s="128"/>
      <c r="H18" s="127"/>
      <c r="I18" s="50" t="s">
        <v>22</v>
      </c>
      <c r="J18" s="50" t="s">
        <v>23</v>
      </c>
      <c r="K18" s="133" t="s">
        <v>23</v>
      </c>
      <c r="L18" s="56"/>
      <c r="M18" s="59"/>
      <c r="N18" s="127" t="s">
        <v>22</v>
      </c>
      <c r="O18" s="70" t="s">
        <v>23</v>
      </c>
      <c r="P18" s="48"/>
      <c r="Q18" s="48"/>
      <c r="R18" s="144" t="s">
        <v>22</v>
      </c>
      <c r="S18" s="59" t="s">
        <v>22</v>
      </c>
      <c r="T18" s="59" t="s">
        <v>23</v>
      </c>
      <c r="U18" s="48"/>
      <c r="V18" s="48"/>
      <c r="W18" s="127"/>
      <c r="X18" s="129" t="s">
        <v>22</v>
      </c>
      <c r="Y18" s="50" t="s">
        <v>23</v>
      </c>
      <c r="Z18" s="128"/>
      <c r="AA18" s="56"/>
      <c r="AB18" s="50"/>
      <c r="AC18" s="128" t="s">
        <v>22</v>
      </c>
      <c r="AD18" s="48" t="s">
        <v>23</v>
      </c>
      <c r="AE18" s="48"/>
      <c r="AF18" s="52"/>
      <c r="AG18" s="59"/>
      <c r="AH18" s="56" t="s">
        <v>22</v>
      </c>
      <c r="AI18" s="189">
        <f>SUM(D19:AH19)</f>
        <v>180</v>
      </c>
    </row>
    <row r="19" spans="1:35" ht="12.75" customHeight="1" thickBot="1" x14ac:dyDescent="0.3">
      <c r="A19" s="188"/>
      <c r="B19" s="256"/>
      <c r="C19" s="184"/>
      <c r="D19" s="126">
        <v>12</v>
      </c>
      <c r="E19" s="126">
        <v>12</v>
      </c>
      <c r="F19" s="126"/>
      <c r="G19" s="126"/>
      <c r="H19" s="126"/>
      <c r="I19" s="49">
        <v>12</v>
      </c>
      <c r="J19" s="49">
        <v>12</v>
      </c>
      <c r="K19" s="66">
        <v>12</v>
      </c>
      <c r="L19" s="57"/>
      <c r="M19" s="57"/>
      <c r="N19" s="126">
        <v>12</v>
      </c>
      <c r="O19" s="49">
        <v>12</v>
      </c>
      <c r="P19" s="49"/>
      <c r="Q19" s="49"/>
      <c r="R19" s="66">
        <v>12</v>
      </c>
      <c r="S19" s="57">
        <v>12</v>
      </c>
      <c r="T19" s="57">
        <v>12</v>
      </c>
      <c r="U19" s="49"/>
      <c r="V19" s="49"/>
      <c r="W19" s="126"/>
      <c r="X19" s="130">
        <v>12</v>
      </c>
      <c r="Y19" s="49">
        <v>12</v>
      </c>
      <c r="Z19" s="126"/>
      <c r="AA19" s="57"/>
      <c r="AB19" s="49"/>
      <c r="AC19" s="126">
        <v>12</v>
      </c>
      <c r="AD19" s="49">
        <v>12</v>
      </c>
      <c r="AE19" s="49"/>
      <c r="AF19" s="53"/>
      <c r="AG19" s="57"/>
      <c r="AH19" s="57">
        <v>12</v>
      </c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48"/>
      <c r="E20" s="128" t="s">
        <v>22</v>
      </c>
      <c r="F20" s="127" t="s">
        <v>23</v>
      </c>
      <c r="G20" s="128"/>
      <c r="H20" s="128"/>
      <c r="I20" s="128"/>
      <c r="J20" s="128" t="s">
        <v>22</v>
      </c>
      <c r="K20" s="128" t="s">
        <v>23</v>
      </c>
      <c r="L20" s="128"/>
      <c r="M20" s="128"/>
      <c r="N20" s="128"/>
      <c r="O20" s="141" t="s">
        <v>22</v>
      </c>
      <c r="P20" s="128" t="s">
        <v>23</v>
      </c>
      <c r="Q20" s="48"/>
      <c r="R20" s="48"/>
      <c r="S20" s="56"/>
      <c r="T20" s="56" t="s">
        <v>22</v>
      </c>
      <c r="U20" s="48" t="s">
        <v>23</v>
      </c>
      <c r="V20" s="48"/>
      <c r="W20" s="142" t="s">
        <v>23</v>
      </c>
      <c r="X20" s="48"/>
      <c r="Y20" s="48" t="s">
        <v>22</v>
      </c>
      <c r="Z20" s="56" t="s">
        <v>23</v>
      </c>
      <c r="AA20" s="56"/>
      <c r="AB20" s="48"/>
      <c r="AC20" s="133" t="s">
        <v>22</v>
      </c>
      <c r="AD20" s="48" t="s">
        <v>22</v>
      </c>
      <c r="AE20" s="48" t="s">
        <v>23</v>
      </c>
      <c r="AF20" s="52"/>
      <c r="AG20" s="142" t="s">
        <v>22</v>
      </c>
      <c r="AH20" s="59"/>
      <c r="AI20" s="181">
        <f>SUM(D21:AH21)</f>
        <v>180</v>
      </c>
    </row>
    <row r="21" spans="1:35" ht="13.5" customHeight="1" thickBot="1" x14ac:dyDescent="0.3">
      <c r="A21" s="188"/>
      <c r="B21" s="186"/>
      <c r="C21" s="270"/>
      <c r="D21" s="49"/>
      <c r="E21" s="126">
        <v>12</v>
      </c>
      <c r="F21" s="126">
        <v>12</v>
      </c>
      <c r="G21" s="126"/>
      <c r="H21" s="126"/>
      <c r="I21" s="126"/>
      <c r="J21" s="126">
        <v>12</v>
      </c>
      <c r="K21" s="126">
        <v>12</v>
      </c>
      <c r="L21" s="126"/>
      <c r="M21" s="126"/>
      <c r="N21" s="126"/>
      <c r="O21" s="126">
        <v>12</v>
      </c>
      <c r="P21" s="126">
        <v>12</v>
      </c>
      <c r="Q21" s="49"/>
      <c r="R21" s="49"/>
      <c r="S21" s="57"/>
      <c r="T21" s="57">
        <v>12</v>
      </c>
      <c r="U21" s="49">
        <v>12</v>
      </c>
      <c r="V21" s="49"/>
      <c r="W21" s="66">
        <v>12</v>
      </c>
      <c r="X21" s="49"/>
      <c r="Y21" s="49">
        <v>12</v>
      </c>
      <c r="Z21" s="57">
        <v>12</v>
      </c>
      <c r="AA21" s="57"/>
      <c r="AB21" s="49"/>
      <c r="AC21" s="66">
        <v>12</v>
      </c>
      <c r="AD21" s="49">
        <v>12</v>
      </c>
      <c r="AE21" s="49">
        <v>12</v>
      </c>
      <c r="AF21" s="53"/>
      <c r="AG21" s="67">
        <v>12</v>
      </c>
      <c r="AH21" s="57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1"/>
      <c r="E22" s="143" t="s">
        <v>22</v>
      </c>
      <c r="F22" s="58" t="s">
        <v>22</v>
      </c>
      <c r="G22" s="48" t="s">
        <v>23</v>
      </c>
      <c r="H22" s="48"/>
      <c r="I22" s="48"/>
      <c r="J22" s="51"/>
      <c r="K22" s="51" t="s">
        <v>22</v>
      </c>
      <c r="L22" s="58" t="s">
        <v>23</v>
      </c>
      <c r="M22" s="56"/>
      <c r="N22" s="133" t="s">
        <v>22</v>
      </c>
      <c r="O22" s="51"/>
      <c r="P22" s="140" t="s">
        <v>22</v>
      </c>
      <c r="Q22" s="51" t="s">
        <v>23</v>
      </c>
      <c r="R22" s="48"/>
      <c r="S22" s="142" t="s">
        <v>23</v>
      </c>
      <c r="T22" s="58"/>
      <c r="U22" s="125" t="s">
        <v>22</v>
      </c>
      <c r="V22" s="70" t="s">
        <v>23</v>
      </c>
      <c r="W22" s="48"/>
      <c r="X22" s="48"/>
      <c r="Y22" s="51"/>
      <c r="Z22" s="58" t="s">
        <v>22</v>
      </c>
      <c r="AA22" s="58" t="s">
        <v>23</v>
      </c>
      <c r="AB22" s="48"/>
      <c r="AC22" s="48"/>
      <c r="AD22" s="48"/>
      <c r="AE22" s="127" t="s">
        <v>22</v>
      </c>
      <c r="AF22" s="55" t="s">
        <v>23</v>
      </c>
      <c r="AG22" s="56"/>
      <c r="AH22" s="56"/>
      <c r="AI22" s="181">
        <f>SUM(D23:AH23)</f>
        <v>180</v>
      </c>
    </row>
    <row r="23" spans="1:35" ht="12.75" customHeight="1" thickBot="1" x14ac:dyDescent="0.3">
      <c r="A23" s="188"/>
      <c r="B23" s="186"/>
      <c r="C23" s="263"/>
      <c r="D23" s="49"/>
      <c r="E23" s="67">
        <v>12</v>
      </c>
      <c r="F23" s="57">
        <v>12</v>
      </c>
      <c r="G23" s="49">
        <v>12</v>
      </c>
      <c r="H23" s="49"/>
      <c r="I23" s="49"/>
      <c r="J23" s="49"/>
      <c r="K23" s="49">
        <v>12</v>
      </c>
      <c r="L23" s="57">
        <v>12</v>
      </c>
      <c r="M23" s="57"/>
      <c r="N23" s="66">
        <v>12</v>
      </c>
      <c r="O23" s="49"/>
      <c r="P23" s="14">
        <v>12</v>
      </c>
      <c r="Q23" s="49">
        <v>12</v>
      </c>
      <c r="R23" s="49"/>
      <c r="S23" s="67">
        <v>12</v>
      </c>
      <c r="T23" s="57"/>
      <c r="U23" s="126">
        <v>12</v>
      </c>
      <c r="V23" s="49">
        <v>12</v>
      </c>
      <c r="W23" s="49"/>
      <c r="X23" s="49"/>
      <c r="Y23" s="49"/>
      <c r="Z23" s="57">
        <v>12</v>
      </c>
      <c r="AA23" s="57">
        <v>12</v>
      </c>
      <c r="AB23" s="49"/>
      <c r="AC23" s="49"/>
      <c r="AD23" s="49"/>
      <c r="AE23" s="126">
        <v>12</v>
      </c>
      <c r="AF23" s="53">
        <v>12</v>
      </c>
      <c r="AG23" s="57"/>
      <c r="AH23" s="57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48"/>
      <c r="E24" s="142" t="s">
        <v>23</v>
      </c>
      <c r="F24" s="56"/>
      <c r="G24" s="48" t="s">
        <v>22</v>
      </c>
      <c r="H24" s="48" t="s">
        <v>23</v>
      </c>
      <c r="I24" s="48"/>
      <c r="J24" s="48"/>
      <c r="K24" s="133"/>
      <c r="L24" s="56" t="s">
        <v>22</v>
      </c>
      <c r="M24" s="64" t="s">
        <v>23</v>
      </c>
      <c r="N24" s="48"/>
      <c r="O24" s="48"/>
      <c r="P24" s="48"/>
      <c r="Q24" s="48" t="s">
        <v>22</v>
      </c>
      <c r="R24" s="139" t="s">
        <v>23</v>
      </c>
      <c r="S24" s="136"/>
      <c r="T24" s="56"/>
      <c r="U24" s="48"/>
      <c r="V24" s="128" t="s">
        <v>22</v>
      </c>
      <c r="W24" s="128" t="s">
        <v>23</v>
      </c>
      <c r="X24" s="48"/>
      <c r="Y24" s="48"/>
      <c r="Z24" s="56"/>
      <c r="AA24" s="128" t="s">
        <v>22</v>
      </c>
      <c r="AB24" s="48" t="s">
        <v>23</v>
      </c>
      <c r="AC24" s="48"/>
      <c r="AD24" s="48"/>
      <c r="AE24" s="48"/>
      <c r="AF24" s="52" t="s">
        <v>22</v>
      </c>
      <c r="AG24" s="56" t="s">
        <v>23</v>
      </c>
      <c r="AH24" s="56"/>
      <c r="AI24" s="189">
        <f>SUM(D25:AH25)</f>
        <v>156</v>
      </c>
    </row>
    <row r="25" spans="1:35" ht="13.5" customHeight="1" thickBot="1" x14ac:dyDescent="0.3">
      <c r="A25" s="188"/>
      <c r="B25" s="256"/>
      <c r="C25" s="190"/>
      <c r="D25" s="49"/>
      <c r="E25" s="67">
        <v>12</v>
      </c>
      <c r="F25" s="57"/>
      <c r="G25" s="49">
        <v>12</v>
      </c>
      <c r="H25" s="49">
        <v>12</v>
      </c>
      <c r="I25" s="49"/>
      <c r="J25" s="49"/>
      <c r="K25" s="66"/>
      <c r="L25" s="57">
        <v>12</v>
      </c>
      <c r="M25" s="57">
        <v>12</v>
      </c>
      <c r="N25" s="49"/>
      <c r="O25" s="49"/>
      <c r="P25" s="49"/>
      <c r="Q25" s="49">
        <v>12</v>
      </c>
      <c r="R25" s="130">
        <v>12</v>
      </c>
      <c r="S25" s="67"/>
      <c r="T25" s="57"/>
      <c r="U25" s="49"/>
      <c r="V25" s="126">
        <v>12</v>
      </c>
      <c r="W25" s="126">
        <v>12</v>
      </c>
      <c r="X25" s="49"/>
      <c r="Y25" s="49"/>
      <c r="Z25" s="57"/>
      <c r="AA25" s="126">
        <v>12</v>
      </c>
      <c r="AB25" s="49">
        <v>12</v>
      </c>
      <c r="AC25" s="49"/>
      <c r="AD25" s="49"/>
      <c r="AE25" s="49"/>
      <c r="AF25" s="53">
        <v>12</v>
      </c>
      <c r="AG25" s="57">
        <v>12</v>
      </c>
      <c r="AH25" s="57"/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63</v>
      </c>
      <c r="D27" s="119"/>
      <c r="E27" s="59"/>
      <c r="F27" s="98"/>
      <c r="G27" s="50"/>
      <c r="H27" s="50"/>
      <c r="I27" s="50"/>
      <c r="J27" s="65"/>
      <c r="K27" s="50"/>
      <c r="L27" s="144" t="s">
        <v>23</v>
      </c>
      <c r="M27" s="59"/>
      <c r="N27" s="50"/>
      <c r="O27" s="50"/>
      <c r="P27" s="50"/>
      <c r="Q27" s="65"/>
      <c r="R27" s="50"/>
      <c r="S27" s="144" t="s">
        <v>23</v>
      </c>
      <c r="T27" s="59"/>
      <c r="U27" s="72"/>
      <c r="V27" s="50"/>
      <c r="W27" s="63"/>
      <c r="X27" s="50"/>
      <c r="Y27" s="50"/>
      <c r="Z27" s="98"/>
      <c r="AA27" s="98"/>
      <c r="AB27" s="50"/>
      <c r="AC27" s="50"/>
      <c r="AD27" s="50"/>
      <c r="AE27" s="50"/>
      <c r="AF27" s="54"/>
      <c r="AG27" s="59"/>
      <c r="AH27" s="59"/>
      <c r="AI27" s="181">
        <f>SUM(D28:AH28)</f>
        <v>24</v>
      </c>
    </row>
    <row r="28" spans="1:35" ht="13.5" customHeight="1" thickBot="1" x14ac:dyDescent="0.3">
      <c r="A28" s="188"/>
      <c r="B28" s="186"/>
      <c r="C28" s="184"/>
      <c r="D28" s="120"/>
      <c r="E28" s="57"/>
      <c r="F28" s="57"/>
      <c r="G28" s="49"/>
      <c r="H28" s="49"/>
      <c r="I28" s="49"/>
      <c r="J28" s="66"/>
      <c r="K28" s="49"/>
      <c r="L28" s="67">
        <v>12</v>
      </c>
      <c r="M28" s="57"/>
      <c r="N28" s="49"/>
      <c r="O28" s="49"/>
      <c r="P28" s="49"/>
      <c r="Q28" s="66"/>
      <c r="R28" s="49"/>
      <c r="S28" s="67">
        <v>12</v>
      </c>
      <c r="T28" s="57"/>
      <c r="U28" s="71"/>
      <c r="V28" s="49"/>
      <c r="W28" s="69"/>
      <c r="X28" s="49"/>
      <c r="Y28" s="49"/>
      <c r="Z28" s="99"/>
      <c r="AA28" s="99"/>
      <c r="AB28" s="49"/>
      <c r="AC28" s="49"/>
      <c r="AD28" s="49"/>
      <c r="AE28" s="49"/>
      <c r="AF28" s="53"/>
      <c r="AG28" s="57"/>
      <c r="AH28" s="57"/>
      <c r="AI28" s="182"/>
    </row>
    <row r="29" spans="1:35" ht="13.5" customHeight="1" thickTop="1" x14ac:dyDescent="0.25">
      <c r="A29" s="187">
        <v>2</v>
      </c>
      <c r="B29" s="185"/>
      <c r="C29" s="190" t="s">
        <v>62</v>
      </c>
      <c r="D29" s="121"/>
      <c r="E29" s="144" t="s">
        <v>22</v>
      </c>
      <c r="F29" s="98"/>
      <c r="G29" s="50"/>
      <c r="H29" s="50"/>
      <c r="I29" s="50"/>
      <c r="J29" s="159"/>
      <c r="K29" s="127"/>
      <c r="L29" s="159"/>
      <c r="M29" s="147"/>
      <c r="N29" s="127"/>
      <c r="O29" s="127"/>
      <c r="P29" s="147"/>
      <c r="Q29" s="147"/>
      <c r="R29" s="127"/>
      <c r="S29" s="59"/>
      <c r="T29" s="68"/>
      <c r="U29" s="65"/>
      <c r="V29" s="50"/>
      <c r="W29" s="50"/>
      <c r="X29" s="50"/>
      <c r="Y29" s="50"/>
      <c r="Z29" s="59"/>
      <c r="AA29" s="59"/>
      <c r="AB29" s="50"/>
      <c r="AC29" s="50"/>
      <c r="AD29" s="50"/>
      <c r="AE29" s="65"/>
      <c r="AF29" s="54"/>
      <c r="AG29" s="59"/>
      <c r="AH29" s="59"/>
      <c r="AI29" s="181">
        <f>SUM(D30:AH30)</f>
        <v>12</v>
      </c>
    </row>
    <row r="30" spans="1:35" ht="13.5" customHeight="1" thickBot="1" x14ac:dyDescent="0.3">
      <c r="A30" s="188"/>
      <c r="B30" s="186"/>
      <c r="C30" s="184"/>
      <c r="D30" s="122"/>
      <c r="E30" s="67">
        <v>12</v>
      </c>
      <c r="F30" s="99"/>
      <c r="G30" s="49"/>
      <c r="H30" s="49"/>
      <c r="I30" s="49"/>
      <c r="J30" s="126"/>
      <c r="K30" s="126"/>
      <c r="L30" s="160"/>
      <c r="M30" s="148"/>
      <c r="N30" s="126"/>
      <c r="O30" s="126"/>
      <c r="P30" s="148"/>
      <c r="Q30" s="148"/>
      <c r="R30" s="126"/>
      <c r="S30" s="57"/>
      <c r="T30" s="67"/>
      <c r="U30" s="66"/>
      <c r="V30" s="49"/>
      <c r="W30" s="49"/>
      <c r="X30" s="49"/>
      <c r="Y30" s="49"/>
      <c r="Z30" s="57"/>
      <c r="AA30" s="57"/>
      <c r="AB30" s="49"/>
      <c r="AC30" s="49"/>
      <c r="AD30" s="49"/>
      <c r="AE30" s="66"/>
      <c r="AF30" s="53"/>
      <c r="AG30" s="57"/>
      <c r="AH30" s="57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48" t="s">
        <v>23</v>
      </c>
      <c r="E33" s="56"/>
      <c r="F33" s="56"/>
      <c r="G33" s="139" t="s">
        <v>61</v>
      </c>
      <c r="H33" s="12" t="s">
        <v>22</v>
      </c>
      <c r="I33" s="12" t="s">
        <v>23</v>
      </c>
      <c r="J33" s="12"/>
      <c r="K33" s="146"/>
      <c r="L33" s="56"/>
      <c r="M33" s="56" t="s">
        <v>22</v>
      </c>
      <c r="N33" s="48" t="s">
        <v>23</v>
      </c>
      <c r="O33" s="48"/>
      <c r="P33" s="48"/>
      <c r="Q33" s="48"/>
      <c r="R33" s="48" t="s">
        <v>22</v>
      </c>
      <c r="S33" s="64" t="s">
        <v>23</v>
      </c>
      <c r="T33" s="56"/>
      <c r="U33" s="48"/>
      <c r="V33" s="48"/>
      <c r="W33" s="48" t="s">
        <v>22</v>
      </c>
      <c r="X33" s="48" t="s">
        <v>23</v>
      </c>
      <c r="Y33" s="48"/>
      <c r="Z33" s="142" t="s">
        <v>22</v>
      </c>
      <c r="AA33" s="56"/>
      <c r="AB33" s="48" t="s">
        <v>22</v>
      </c>
      <c r="AC33" s="48" t="s">
        <v>23</v>
      </c>
      <c r="AD33" s="48"/>
      <c r="AE33" s="142" t="s">
        <v>23</v>
      </c>
      <c r="AF33" s="52"/>
      <c r="AG33" s="56" t="s">
        <v>22</v>
      </c>
      <c r="AH33" s="56" t="s">
        <v>23</v>
      </c>
      <c r="AI33" s="189">
        <f>SUM(D34:AH34)</f>
        <v>192</v>
      </c>
    </row>
    <row r="34" spans="1:35" ht="13.5" customHeight="1" thickBot="1" x14ac:dyDescent="0.3">
      <c r="A34" s="188"/>
      <c r="B34" s="186"/>
      <c r="C34" s="190"/>
      <c r="D34" s="49">
        <v>12</v>
      </c>
      <c r="E34" s="57"/>
      <c r="F34" s="57"/>
      <c r="G34" s="130">
        <v>12</v>
      </c>
      <c r="H34" s="14">
        <v>12</v>
      </c>
      <c r="I34" s="14">
        <v>12</v>
      </c>
      <c r="J34" s="14"/>
      <c r="K34" s="155"/>
      <c r="L34" s="57"/>
      <c r="M34" s="57">
        <v>12</v>
      </c>
      <c r="N34" s="49">
        <v>12</v>
      </c>
      <c r="O34" s="49"/>
      <c r="P34" s="49"/>
      <c r="Q34" s="49"/>
      <c r="R34" s="49">
        <v>12</v>
      </c>
      <c r="S34" s="57">
        <v>12</v>
      </c>
      <c r="T34" s="57"/>
      <c r="U34" s="49"/>
      <c r="V34" s="49"/>
      <c r="W34" s="49">
        <v>12</v>
      </c>
      <c r="X34" s="49">
        <v>12</v>
      </c>
      <c r="Y34" s="49"/>
      <c r="Z34" s="67">
        <v>12</v>
      </c>
      <c r="AA34" s="57"/>
      <c r="AB34" s="49">
        <v>12</v>
      </c>
      <c r="AC34" s="49">
        <v>12</v>
      </c>
      <c r="AD34" s="49"/>
      <c r="AE34" s="66">
        <v>12</v>
      </c>
      <c r="AF34" s="53"/>
      <c r="AG34" s="57">
        <v>12</v>
      </c>
      <c r="AH34" s="57">
        <v>12</v>
      </c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128" t="s">
        <v>22</v>
      </c>
      <c r="E35" s="129" t="s">
        <v>23</v>
      </c>
      <c r="F35" s="128"/>
      <c r="G35" s="12"/>
      <c r="H35" s="65"/>
      <c r="I35" s="50" t="s">
        <v>22</v>
      </c>
      <c r="J35" s="50" t="s">
        <v>23</v>
      </c>
      <c r="K35" s="128"/>
      <c r="L35" s="128"/>
      <c r="M35" s="127"/>
      <c r="N35" s="127" t="s">
        <v>22</v>
      </c>
      <c r="O35" s="141" t="s">
        <v>23</v>
      </c>
      <c r="P35" s="128"/>
      <c r="Q35" s="128"/>
      <c r="R35" s="127"/>
      <c r="S35" s="59" t="s">
        <v>22</v>
      </c>
      <c r="T35" s="59" t="s">
        <v>23</v>
      </c>
      <c r="U35" s="48"/>
      <c r="V35" s="133" t="s">
        <v>22</v>
      </c>
      <c r="W35" s="50"/>
      <c r="X35" s="13" t="s">
        <v>22</v>
      </c>
      <c r="Y35" s="50" t="s">
        <v>23</v>
      </c>
      <c r="Z35" s="56"/>
      <c r="AA35" s="142" t="s">
        <v>22</v>
      </c>
      <c r="AB35" s="127"/>
      <c r="AC35" s="128" t="s">
        <v>22</v>
      </c>
      <c r="AD35" s="128" t="s">
        <v>23</v>
      </c>
      <c r="AE35" s="149"/>
      <c r="AF35" s="52"/>
      <c r="AG35" s="59"/>
      <c r="AH35" s="56" t="s">
        <v>22</v>
      </c>
      <c r="AI35" s="181">
        <f>SUM(D36:AH36)</f>
        <v>180</v>
      </c>
    </row>
    <row r="36" spans="1:35" ht="13.5" customHeight="1" thickBot="1" x14ac:dyDescent="0.3">
      <c r="A36" s="188"/>
      <c r="B36" s="186"/>
      <c r="C36" s="184"/>
      <c r="D36" s="126">
        <v>12</v>
      </c>
      <c r="E36" s="130">
        <v>12</v>
      </c>
      <c r="F36" s="126"/>
      <c r="G36" s="14"/>
      <c r="H36" s="66"/>
      <c r="I36" s="49">
        <v>12</v>
      </c>
      <c r="J36" s="49">
        <v>12</v>
      </c>
      <c r="K36" s="126"/>
      <c r="L36" s="126"/>
      <c r="M36" s="126"/>
      <c r="N36" s="126">
        <v>12</v>
      </c>
      <c r="O36" s="126">
        <v>12</v>
      </c>
      <c r="P36" s="126"/>
      <c r="Q36" s="126"/>
      <c r="R36" s="126"/>
      <c r="S36" s="57">
        <v>12</v>
      </c>
      <c r="T36" s="57">
        <v>12</v>
      </c>
      <c r="U36" s="49"/>
      <c r="V36" s="66">
        <v>12</v>
      </c>
      <c r="W36" s="49"/>
      <c r="X36" s="14">
        <v>12</v>
      </c>
      <c r="Y36" s="49">
        <v>12</v>
      </c>
      <c r="Z36" s="57"/>
      <c r="AA36" s="67">
        <v>12</v>
      </c>
      <c r="AB36" s="126"/>
      <c r="AC36" s="126">
        <v>12</v>
      </c>
      <c r="AD36" s="126">
        <v>12</v>
      </c>
      <c r="AE36" s="148"/>
      <c r="AF36" s="53"/>
      <c r="AG36" s="57"/>
      <c r="AH36" s="57">
        <v>12</v>
      </c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142" t="s">
        <v>22</v>
      </c>
      <c r="E37" s="139" t="s">
        <v>22</v>
      </c>
      <c r="F37" s="59" t="s">
        <v>23</v>
      </c>
      <c r="G37" s="128"/>
      <c r="H37" s="128"/>
      <c r="I37" s="128"/>
      <c r="J37" s="128" t="s">
        <v>22</v>
      </c>
      <c r="K37" s="128" t="s">
        <v>23</v>
      </c>
      <c r="L37" s="128"/>
      <c r="M37" s="128"/>
      <c r="N37" s="128"/>
      <c r="O37" s="70" t="s">
        <v>22</v>
      </c>
      <c r="P37" s="48" t="s">
        <v>23</v>
      </c>
      <c r="Q37" s="48"/>
      <c r="R37" s="142" t="s">
        <v>23</v>
      </c>
      <c r="S37" s="56"/>
      <c r="T37" s="56" t="s">
        <v>22</v>
      </c>
      <c r="U37" s="48" t="s">
        <v>23</v>
      </c>
      <c r="V37" s="48"/>
      <c r="W37" s="128"/>
      <c r="X37" s="133"/>
      <c r="Y37" s="48" t="s">
        <v>22</v>
      </c>
      <c r="Z37" s="56" t="s">
        <v>23</v>
      </c>
      <c r="AA37" s="128"/>
      <c r="AB37" s="128"/>
      <c r="AC37" s="128"/>
      <c r="AD37" s="128" t="s">
        <v>22</v>
      </c>
      <c r="AE37" s="128" t="s">
        <v>23</v>
      </c>
      <c r="AF37" s="128"/>
      <c r="AG37" s="128"/>
      <c r="AH37" s="127"/>
      <c r="AI37" s="189">
        <f>SUM(D38:AH38)</f>
        <v>168</v>
      </c>
    </row>
    <row r="38" spans="1:35" ht="13.8" thickBot="1" x14ac:dyDescent="0.3">
      <c r="A38" s="188"/>
      <c r="B38" s="186"/>
      <c r="C38" s="184"/>
      <c r="D38" s="66">
        <v>12</v>
      </c>
      <c r="E38" s="130">
        <v>12</v>
      </c>
      <c r="F38" s="57">
        <v>12</v>
      </c>
      <c r="G38" s="126"/>
      <c r="H38" s="126"/>
      <c r="I38" s="126"/>
      <c r="J38" s="126">
        <v>12</v>
      </c>
      <c r="K38" s="126">
        <v>12</v>
      </c>
      <c r="L38" s="126"/>
      <c r="M38" s="126"/>
      <c r="N38" s="126"/>
      <c r="O38" s="49">
        <v>12</v>
      </c>
      <c r="P38" s="49">
        <v>12</v>
      </c>
      <c r="Q38" s="49"/>
      <c r="R38" s="66">
        <v>12</v>
      </c>
      <c r="S38" s="57"/>
      <c r="T38" s="57">
        <v>12</v>
      </c>
      <c r="U38" s="49">
        <v>12</v>
      </c>
      <c r="V38" s="49"/>
      <c r="W38" s="126"/>
      <c r="X38" s="66"/>
      <c r="Y38" s="49">
        <v>12</v>
      </c>
      <c r="Z38" s="57">
        <v>12</v>
      </c>
      <c r="AA38" s="126"/>
      <c r="AB38" s="126"/>
      <c r="AC38" s="126"/>
      <c r="AD38" s="126">
        <v>12</v>
      </c>
      <c r="AE38" s="126">
        <v>12</v>
      </c>
      <c r="AF38" s="126"/>
      <c r="AG38" s="126"/>
      <c r="AH38" s="126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143" t="s">
        <v>23</v>
      </c>
      <c r="E39" s="58"/>
      <c r="F39" s="58" t="s">
        <v>22</v>
      </c>
      <c r="G39" s="48" t="s">
        <v>23</v>
      </c>
      <c r="H39" s="48"/>
      <c r="I39" s="48"/>
      <c r="J39" s="51"/>
      <c r="K39" s="51" t="s">
        <v>22</v>
      </c>
      <c r="L39" s="58" t="s">
        <v>23</v>
      </c>
      <c r="M39" s="56"/>
      <c r="N39" s="133" t="s">
        <v>22</v>
      </c>
      <c r="O39" s="51"/>
      <c r="P39" s="51" t="s">
        <v>22</v>
      </c>
      <c r="Q39" s="51" t="s">
        <v>23</v>
      </c>
      <c r="R39" s="48"/>
      <c r="S39" s="128"/>
      <c r="T39" s="58"/>
      <c r="U39" s="51" t="s">
        <v>22</v>
      </c>
      <c r="V39" s="70" t="s">
        <v>23</v>
      </c>
      <c r="W39" s="48"/>
      <c r="X39" s="142" t="s">
        <v>23</v>
      </c>
      <c r="Y39" s="51"/>
      <c r="Z39" s="58" t="s">
        <v>22</v>
      </c>
      <c r="AA39" s="58" t="s">
        <v>23</v>
      </c>
      <c r="AB39" s="48"/>
      <c r="AC39" s="48"/>
      <c r="AD39" s="48"/>
      <c r="AE39" s="50" t="s">
        <v>22</v>
      </c>
      <c r="AF39" s="55" t="s">
        <v>23</v>
      </c>
      <c r="AG39" s="56"/>
      <c r="AH39" s="56"/>
      <c r="AI39" s="261">
        <f>SUM(D40:AH40)</f>
        <v>180</v>
      </c>
    </row>
    <row r="40" spans="1:35" ht="13.8" thickBot="1" x14ac:dyDescent="0.3">
      <c r="A40" s="188"/>
      <c r="B40" s="186"/>
      <c r="C40" s="184"/>
      <c r="D40" s="66">
        <v>12</v>
      </c>
      <c r="E40" s="57"/>
      <c r="F40" s="57">
        <v>12</v>
      </c>
      <c r="G40" s="49">
        <v>12</v>
      </c>
      <c r="H40" s="49"/>
      <c r="I40" s="49"/>
      <c r="J40" s="49"/>
      <c r="K40" s="49">
        <v>12</v>
      </c>
      <c r="L40" s="57">
        <v>12</v>
      </c>
      <c r="M40" s="57"/>
      <c r="N40" s="66">
        <v>12</v>
      </c>
      <c r="O40" s="49"/>
      <c r="P40" s="49">
        <v>12</v>
      </c>
      <c r="Q40" s="49">
        <v>12</v>
      </c>
      <c r="R40" s="49"/>
      <c r="S40" s="126"/>
      <c r="T40" s="57"/>
      <c r="U40" s="49">
        <v>12</v>
      </c>
      <c r="V40" s="49">
        <v>12</v>
      </c>
      <c r="W40" s="49"/>
      <c r="X40" s="66">
        <v>12</v>
      </c>
      <c r="Y40" s="49"/>
      <c r="Z40" s="57">
        <v>12</v>
      </c>
      <c r="AA40" s="57">
        <v>12</v>
      </c>
      <c r="AB40" s="49"/>
      <c r="AC40" s="49"/>
      <c r="AD40" s="49"/>
      <c r="AE40" s="49">
        <v>12</v>
      </c>
      <c r="AF40" s="53">
        <v>12</v>
      </c>
      <c r="AG40" s="57"/>
      <c r="AH40" s="57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28"/>
      <c r="E41" s="128"/>
      <c r="F41" s="128"/>
      <c r="G41" s="128" t="s">
        <v>22</v>
      </c>
      <c r="H41" s="48" t="s">
        <v>23</v>
      </c>
      <c r="I41" s="48"/>
      <c r="J41" s="133" t="s">
        <v>22</v>
      </c>
      <c r="K41" s="48"/>
      <c r="L41" s="56" t="s">
        <v>22</v>
      </c>
      <c r="M41" s="64" t="s">
        <v>23</v>
      </c>
      <c r="N41" s="128"/>
      <c r="O41" s="128"/>
      <c r="P41" s="128"/>
      <c r="Q41" s="128" t="s">
        <v>22</v>
      </c>
      <c r="R41" s="128" t="s">
        <v>23</v>
      </c>
      <c r="S41" s="128"/>
      <c r="T41" s="128"/>
      <c r="U41" s="128"/>
      <c r="V41" s="128" t="s">
        <v>22</v>
      </c>
      <c r="W41" s="128" t="s">
        <v>23</v>
      </c>
      <c r="X41" s="128"/>
      <c r="Y41" s="128"/>
      <c r="Z41" s="128"/>
      <c r="AA41" s="56" t="s">
        <v>22</v>
      </c>
      <c r="AB41" s="48" t="s">
        <v>23</v>
      </c>
      <c r="AC41" s="48"/>
      <c r="AD41" s="48"/>
      <c r="AE41" s="48"/>
      <c r="AF41" s="52" t="s">
        <v>22</v>
      </c>
      <c r="AG41" s="56" t="s">
        <v>23</v>
      </c>
      <c r="AH41" s="56"/>
      <c r="AI41" s="189">
        <f>SUM(D42:AH42)</f>
        <v>156</v>
      </c>
    </row>
    <row r="42" spans="1:35" ht="13.8" thickBot="1" x14ac:dyDescent="0.3">
      <c r="A42" s="188"/>
      <c r="B42" s="186"/>
      <c r="C42" s="184"/>
      <c r="D42" s="126"/>
      <c r="E42" s="126"/>
      <c r="F42" s="126"/>
      <c r="G42" s="126">
        <v>12</v>
      </c>
      <c r="H42" s="49">
        <v>12</v>
      </c>
      <c r="I42" s="49"/>
      <c r="J42" s="66">
        <v>12</v>
      </c>
      <c r="K42" s="49"/>
      <c r="L42" s="57">
        <v>12</v>
      </c>
      <c r="M42" s="57">
        <v>12</v>
      </c>
      <c r="N42" s="126"/>
      <c r="O42" s="126"/>
      <c r="P42" s="126"/>
      <c r="Q42" s="126">
        <v>12</v>
      </c>
      <c r="R42" s="126">
        <v>12</v>
      </c>
      <c r="S42" s="126"/>
      <c r="T42" s="126"/>
      <c r="U42" s="126"/>
      <c r="V42" s="126">
        <v>12</v>
      </c>
      <c r="W42" s="126">
        <v>12</v>
      </c>
      <c r="X42" s="126"/>
      <c r="Y42" s="126"/>
      <c r="Z42" s="126"/>
      <c r="AA42" s="57">
        <v>12</v>
      </c>
      <c r="AB42" s="49">
        <v>12</v>
      </c>
      <c r="AC42" s="49"/>
      <c r="AD42" s="49"/>
      <c r="AE42" s="49"/>
      <c r="AF42" s="53">
        <v>12</v>
      </c>
      <c r="AG42" s="57">
        <v>12</v>
      </c>
      <c r="AH42" s="57"/>
      <c r="AI42" s="182"/>
    </row>
    <row r="43" spans="1:35" ht="13.5" customHeight="1" thickTop="1" thickBot="1" x14ac:dyDescent="0.3">
      <c r="A43" s="25"/>
      <c r="B43" s="26"/>
      <c r="C43" s="45" t="s">
        <v>42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/>
      <c r="D44" s="119"/>
      <c r="E44" s="59"/>
      <c r="F44" s="98"/>
      <c r="G44" s="50"/>
      <c r="H44" s="50"/>
      <c r="I44" s="50"/>
      <c r="J44" s="65"/>
      <c r="K44" s="50"/>
      <c r="L44" s="59"/>
      <c r="M44" s="59"/>
      <c r="N44" s="50"/>
      <c r="O44" s="50"/>
      <c r="P44" s="50"/>
      <c r="Q44" s="65"/>
      <c r="R44" s="50"/>
      <c r="S44" s="59"/>
      <c r="T44" s="59"/>
      <c r="U44" s="72"/>
      <c r="V44" s="50"/>
      <c r="W44" s="63"/>
      <c r="X44" s="50"/>
      <c r="Y44" s="50"/>
      <c r="Z44" s="98"/>
      <c r="AA44" s="98"/>
      <c r="AB44" s="50"/>
      <c r="AC44" s="50"/>
      <c r="AD44" s="50"/>
      <c r="AE44" s="50"/>
      <c r="AF44" s="54"/>
      <c r="AG44" s="59"/>
      <c r="AH44" s="59"/>
      <c r="AI44" s="181">
        <f>SUM(D45:AH45)</f>
        <v>0</v>
      </c>
    </row>
    <row r="45" spans="1:35" ht="13.5" customHeight="1" thickBot="1" x14ac:dyDescent="0.3">
      <c r="A45" s="188"/>
      <c r="B45" s="186"/>
      <c r="C45" s="206"/>
      <c r="D45" s="120"/>
      <c r="E45" s="57"/>
      <c r="F45" s="57"/>
      <c r="G45" s="49"/>
      <c r="H45" s="49"/>
      <c r="I45" s="49"/>
      <c r="J45" s="66"/>
      <c r="K45" s="49"/>
      <c r="L45" s="57"/>
      <c r="M45" s="57"/>
      <c r="N45" s="49"/>
      <c r="O45" s="49"/>
      <c r="P45" s="49"/>
      <c r="Q45" s="66"/>
      <c r="R45" s="49"/>
      <c r="S45" s="57"/>
      <c r="T45" s="57"/>
      <c r="U45" s="71"/>
      <c r="V45" s="49"/>
      <c r="W45" s="69"/>
      <c r="X45" s="49"/>
      <c r="Y45" s="49"/>
      <c r="Z45" s="99"/>
      <c r="AA45" s="99"/>
      <c r="AB45" s="49"/>
      <c r="AC45" s="49"/>
      <c r="AD45" s="49"/>
      <c r="AE45" s="49"/>
      <c r="AF45" s="53"/>
      <c r="AG45" s="57"/>
      <c r="AH45" s="57"/>
      <c r="AI45" s="182"/>
    </row>
    <row r="46" spans="1:35" ht="13.5" customHeight="1" thickTop="1" x14ac:dyDescent="0.25">
      <c r="A46" s="187">
        <v>2</v>
      </c>
      <c r="B46" s="185"/>
      <c r="C46" s="183"/>
      <c r="D46" s="121"/>
      <c r="E46" s="59"/>
      <c r="F46" s="98"/>
      <c r="G46" s="50"/>
      <c r="H46" s="50"/>
      <c r="I46" s="50"/>
      <c r="J46" s="63"/>
      <c r="K46" s="50"/>
      <c r="L46" s="98"/>
      <c r="M46" s="68"/>
      <c r="N46" s="50"/>
      <c r="O46" s="50"/>
      <c r="P46" s="65"/>
      <c r="Q46" s="65"/>
      <c r="R46" s="50"/>
      <c r="S46" s="59"/>
      <c r="T46" s="68"/>
      <c r="U46" s="65"/>
      <c r="V46" s="50"/>
      <c r="W46" s="50"/>
      <c r="X46" s="50"/>
      <c r="Y46" s="50"/>
      <c r="Z46" s="59"/>
      <c r="AA46" s="59"/>
      <c r="AB46" s="50"/>
      <c r="AC46" s="50"/>
      <c r="AD46" s="50"/>
      <c r="AE46" s="65"/>
      <c r="AF46" s="54"/>
      <c r="AG46" s="59"/>
      <c r="AH46" s="59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22"/>
      <c r="E47" s="57"/>
      <c r="F47" s="99"/>
      <c r="G47" s="49"/>
      <c r="H47" s="49"/>
      <c r="I47" s="49"/>
      <c r="J47" s="49"/>
      <c r="K47" s="49"/>
      <c r="L47" s="99"/>
      <c r="M47" s="67"/>
      <c r="N47" s="49"/>
      <c r="O47" s="49"/>
      <c r="P47" s="66"/>
      <c r="Q47" s="66"/>
      <c r="R47" s="49"/>
      <c r="S47" s="57"/>
      <c r="T47" s="67"/>
      <c r="U47" s="66"/>
      <c r="V47" s="49"/>
      <c r="W47" s="49"/>
      <c r="X47" s="49"/>
      <c r="Y47" s="49"/>
      <c r="Z47" s="57"/>
      <c r="AA47" s="57"/>
      <c r="AB47" s="49"/>
      <c r="AC47" s="49"/>
      <c r="AD47" s="49"/>
      <c r="AE47" s="66"/>
      <c r="AF47" s="53"/>
      <c r="AG47" s="57"/>
      <c r="AH47" s="57"/>
      <c r="AI47" s="182"/>
    </row>
    <row r="48" spans="1:35" ht="1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48" t="s">
        <v>23</v>
      </c>
      <c r="E50" s="56"/>
      <c r="F50" s="56"/>
      <c r="G50" s="142" t="s">
        <v>22</v>
      </c>
      <c r="H50" s="48" t="s">
        <v>22</v>
      </c>
      <c r="I50" s="48" t="s">
        <v>23</v>
      </c>
      <c r="J50" s="48"/>
      <c r="K50" s="142" t="s">
        <v>23</v>
      </c>
      <c r="L50" s="136"/>
      <c r="M50" s="56" t="s">
        <v>22</v>
      </c>
      <c r="N50" s="48" t="s">
        <v>23</v>
      </c>
      <c r="O50" s="48"/>
      <c r="P50" s="48"/>
      <c r="Q50" s="48"/>
      <c r="R50" s="139" t="s">
        <v>22</v>
      </c>
      <c r="S50" s="141" t="s">
        <v>23</v>
      </c>
      <c r="T50" s="128"/>
      <c r="U50" s="128"/>
      <c r="V50" s="128"/>
      <c r="W50" s="12" t="s">
        <v>22</v>
      </c>
      <c r="X50" s="139" t="s">
        <v>23</v>
      </c>
      <c r="Y50" s="12"/>
      <c r="Z50" s="56"/>
      <c r="AA50" s="56"/>
      <c r="AB50" s="12" t="s">
        <v>22</v>
      </c>
      <c r="AC50" s="12" t="s">
        <v>23</v>
      </c>
      <c r="AD50" s="12"/>
      <c r="AE50" s="12"/>
      <c r="AF50" s="52"/>
      <c r="AG50" s="56" t="s">
        <v>22</v>
      </c>
      <c r="AH50" s="56" t="s">
        <v>23</v>
      </c>
      <c r="AI50" s="189">
        <f>SUM(D51:AH51)</f>
        <v>180</v>
      </c>
    </row>
    <row r="51" spans="1:35" ht="13.8" thickBot="1" x14ac:dyDescent="0.3">
      <c r="A51" s="188"/>
      <c r="B51" s="186"/>
      <c r="C51" s="190"/>
      <c r="D51" s="49">
        <v>12</v>
      </c>
      <c r="E51" s="57"/>
      <c r="F51" s="57"/>
      <c r="G51" s="66">
        <v>12</v>
      </c>
      <c r="H51" s="49">
        <v>12</v>
      </c>
      <c r="I51" s="49">
        <v>12</v>
      </c>
      <c r="J51" s="49"/>
      <c r="K51" s="66">
        <v>12</v>
      </c>
      <c r="L51" s="67"/>
      <c r="M51" s="57">
        <v>12</v>
      </c>
      <c r="N51" s="49">
        <v>12</v>
      </c>
      <c r="O51" s="49"/>
      <c r="P51" s="49"/>
      <c r="Q51" s="49"/>
      <c r="R51" s="130">
        <v>12</v>
      </c>
      <c r="S51" s="126">
        <v>12</v>
      </c>
      <c r="T51" s="126"/>
      <c r="U51" s="126"/>
      <c r="V51" s="126"/>
      <c r="W51" s="14">
        <v>12</v>
      </c>
      <c r="X51" s="130">
        <v>12</v>
      </c>
      <c r="Y51" s="14"/>
      <c r="Z51" s="57"/>
      <c r="AA51" s="57"/>
      <c r="AB51" s="14">
        <v>12</v>
      </c>
      <c r="AC51" s="14">
        <v>12</v>
      </c>
      <c r="AD51" s="14"/>
      <c r="AE51" s="14"/>
      <c r="AF51" s="53"/>
      <c r="AG51" s="57">
        <v>12</v>
      </c>
      <c r="AH51" s="57">
        <v>12</v>
      </c>
      <c r="AI51" s="182"/>
    </row>
    <row r="52" spans="1:35" ht="13.8" thickTop="1" x14ac:dyDescent="0.25">
      <c r="A52" s="187">
        <v>2</v>
      </c>
      <c r="B52" s="185"/>
      <c r="C52" s="183" t="s">
        <v>54</v>
      </c>
      <c r="D52" s="48" t="s">
        <v>22</v>
      </c>
      <c r="E52" s="59" t="s">
        <v>23</v>
      </c>
      <c r="F52" s="136" t="s">
        <v>23</v>
      </c>
      <c r="G52" s="128"/>
      <c r="H52" s="127"/>
      <c r="I52" s="129" t="s">
        <v>22</v>
      </c>
      <c r="J52" s="127" t="s">
        <v>23</v>
      </c>
      <c r="K52" s="128"/>
      <c r="L52" s="149"/>
      <c r="M52" s="127"/>
      <c r="N52" s="129" t="s">
        <v>22</v>
      </c>
      <c r="O52" s="132" t="s">
        <v>23</v>
      </c>
      <c r="P52" s="128"/>
      <c r="Q52" s="128"/>
      <c r="R52" s="127"/>
      <c r="S52" s="59" t="s">
        <v>22</v>
      </c>
      <c r="T52" s="59" t="s">
        <v>23</v>
      </c>
      <c r="U52" s="48"/>
      <c r="V52" s="48"/>
      <c r="W52" s="50"/>
      <c r="X52" s="50" t="s">
        <v>22</v>
      </c>
      <c r="Y52" s="50" t="s">
        <v>23</v>
      </c>
      <c r="Z52" s="56"/>
      <c r="AA52" s="56"/>
      <c r="AB52" s="50"/>
      <c r="AC52" s="48" t="s">
        <v>22</v>
      </c>
      <c r="AD52" s="48" t="s">
        <v>23</v>
      </c>
      <c r="AE52" s="48"/>
      <c r="AF52" s="134" t="s">
        <v>22</v>
      </c>
      <c r="AG52" s="59"/>
      <c r="AH52" s="56" t="s">
        <v>22</v>
      </c>
      <c r="AI52" s="181">
        <f>SUM(D53:AH53)</f>
        <v>180</v>
      </c>
    </row>
    <row r="53" spans="1:35" ht="13.8" thickBot="1" x14ac:dyDescent="0.3">
      <c r="A53" s="188"/>
      <c r="B53" s="186"/>
      <c r="C53" s="184"/>
      <c r="D53" s="49">
        <v>12</v>
      </c>
      <c r="E53" s="57">
        <v>12</v>
      </c>
      <c r="F53" s="67">
        <v>12</v>
      </c>
      <c r="G53" s="126"/>
      <c r="H53" s="126"/>
      <c r="I53" s="130">
        <v>12</v>
      </c>
      <c r="J53" s="126">
        <v>12</v>
      </c>
      <c r="K53" s="126"/>
      <c r="L53" s="148"/>
      <c r="M53" s="126"/>
      <c r="N53" s="130">
        <v>12</v>
      </c>
      <c r="O53" s="130">
        <v>12</v>
      </c>
      <c r="P53" s="126"/>
      <c r="Q53" s="126"/>
      <c r="R53" s="126"/>
      <c r="S53" s="57">
        <v>12</v>
      </c>
      <c r="T53" s="57">
        <v>12</v>
      </c>
      <c r="U53" s="49"/>
      <c r="V53" s="49"/>
      <c r="W53" s="49"/>
      <c r="X53" s="49">
        <v>12</v>
      </c>
      <c r="Y53" s="49">
        <v>12</v>
      </c>
      <c r="Z53" s="57"/>
      <c r="AA53" s="57"/>
      <c r="AB53" s="49"/>
      <c r="AC53" s="49">
        <v>12</v>
      </c>
      <c r="AD53" s="49">
        <v>12</v>
      </c>
      <c r="AE53" s="49"/>
      <c r="AF53" s="135">
        <v>12</v>
      </c>
      <c r="AG53" s="57"/>
      <c r="AH53" s="57">
        <v>12</v>
      </c>
      <c r="AI53" s="182"/>
    </row>
    <row r="54" spans="1:35" ht="13.8" thickTop="1" x14ac:dyDescent="0.25">
      <c r="A54" s="187">
        <v>3</v>
      </c>
      <c r="B54" s="185"/>
      <c r="C54" s="183" t="s">
        <v>53</v>
      </c>
      <c r="D54" s="128"/>
      <c r="E54" s="128" t="s">
        <v>22</v>
      </c>
      <c r="F54" s="127" t="s">
        <v>23</v>
      </c>
      <c r="G54" s="128"/>
      <c r="H54" s="128"/>
      <c r="I54" s="128"/>
      <c r="J54" s="48" t="s">
        <v>22</v>
      </c>
      <c r="K54" s="48" t="s">
        <v>23</v>
      </c>
      <c r="L54" s="56"/>
      <c r="M54" s="142" t="s">
        <v>22</v>
      </c>
      <c r="N54" s="12"/>
      <c r="O54" s="70" t="s">
        <v>22</v>
      </c>
      <c r="P54" s="48" t="s">
        <v>23</v>
      </c>
      <c r="Q54" s="48"/>
      <c r="R54" s="142" t="s">
        <v>23</v>
      </c>
      <c r="S54" s="56"/>
      <c r="T54" s="56" t="s">
        <v>22</v>
      </c>
      <c r="U54" s="48" t="s">
        <v>23</v>
      </c>
      <c r="V54" s="48"/>
      <c r="W54" s="48"/>
      <c r="X54" s="133"/>
      <c r="Y54" s="48" t="s">
        <v>22</v>
      </c>
      <c r="Z54" s="56" t="s">
        <v>23</v>
      </c>
      <c r="AA54" s="128"/>
      <c r="AB54" s="128"/>
      <c r="AC54" s="128"/>
      <c r="AD54" s="48" t="s">
        <v>22</v>
      </c>
      <c r="AE54" s="48" t="s">
        <v>23</v>
      </c>
      <c r="AF54" s="128"/>
      <c r="AG54" s="128"/>
      <c r="AH54" s="127"/>
      <c r="AI54" s="189">
        <f>SUM(D55:AH55)</f>
        <v>168</v>
      </c>
    </row>
    <row r="55" spans="1:35" ht="13.8" thickBot="1" x14ac:dyDescent="0.3">
      <c r="A55" s="188"/>
      <c r="B55" s="186"/>
      <c r="C55" s="184"/>
      <c r="D55" s="126"/>
      <c r="E55" s="126">
        <v>12</v>
      </c>
      <c r="F55" s="126">
        <v>12</v>
      </c>
      <c r="G55" s="126"/>
      <c r="H55" s="126"/>
      <c r="I55" s="126"/>
      <c r="J55" s="49">
        <v>12</v>
      </c>
      <c r="K55" s="49">
        <v>12</v>
      </c>
      <c r="L55" s="57"/>
      <c r="M55" s="67">
        <v>12</v>
      </c>
      <c r="N55" s="14"/>
      <c r="O55" s="49">
        <v>12</v>
      </c>
      <c r="P55" s="49">
        <v>12</v>
      </c>
      <c r="Q55" s="49"/>
      <c r="R55" s="66">
        <v>12</v>
      </c>
      <c r="S55" s="57"/>
      <c r="T55" s="57">
        <v>12</v>
      </c>
      <c r="U55" s="49">
        <v>12</v>
      </c>
      <c r="V55" s="49"/>
      <c r="W55" s="49"/>
      <c r="X55" s="66"/>
      <c r="Y55" s="49">
        <v>12</v>
      </c>
      <c r="Z55" s="57">
        <v>12</v>
      </c>
      <c r="AA55" s="126"/>
      <c r="AB55" s="126"/>
      <c r="AC55" s="126"/>
      <c r="AD55" s="49">
        <v>12</v>
      </c>
      <c r="AE55" s="49">
        <v>12</v>
      </c>
      <c r="AF55" s="126"/>
      <c r="AG55" s="126"/>
      <c r="AH55" s="126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37"/>
      <c r="E56" s="143" t="s">
        <v>22</v>
      </c>
      <c r="F56" s="58" t="s">
        <v>22</v>
      </c>
      <c r="G56" s="48" t="s">
        <v>23</v>
      </c>
      <c r="H56" s="48"/>
      <c r="I56" s="48"/>
      <c r="J56" s="137"/>
      <c r="K56" s="138" t="s">
        <v>22</v>
      </c>
      <c r="L56" s="138" t="s">
        <v>23</v>
      </c>
      <c r="M56" s="56"/>
      <c r="N56" s="48"/>
      <c r="O56" s="51"/>
      <c r="P56" s="138" t="s">
        <v>22</v>
      </c>
      <c r="Q56" s="138" t="s">
        <v>23</v>
      </c>
      <c r="R56" s="48"/>
      <c r="S56" s="56"/>
      <c r="T56" s="58"/>
      <c r="U56" s="140" t="s">
        <v>22</v>
      </c>
      <c r="V56" s="161" t="s">
        <v>23</v>
      </c>
      <c r="W56" s="48"/>
      <c r="X56" s="48"/>
      <c r="Y56" s="51"/>
      <c r="Z56" s="125" t="s">
        <v>22</v>
      </c>
      <c r="AA56" s="125" t="s">
        <v>23</v>
      </c>
      <c r="AB56" s="48"/>
      <c r="AC56" s="48"/>
      <c r="AD56" s="48"/>
      <c r="AE56" s="50" t="s">
        <v>22</v>
      </c>
      <c r="AF56" s="55" t="s">
        <v>23</v>
      </c>
      <c r="AG56" s="136" t="s">
        <v>23</v>
      </c>
      <c r="AH56" s="56"/>
      <c r="AI56" s="261">
        <f>SUM(D57:AH57)</f>
        <v>168</v>
      </c>
    </row>
    <row r="57" spans="1:35" ht="13.8" thickBot="1" x14ac:dyDescent="0.3">
      <c r="A57" s="188"/>
      <c r="B57" s="186"/>
      <c r="C57" s="184"/>
      <c r="D57" s="66"/>
      <c r="E57" s="67">
        <v>12</v>
      </c>
      <c r="F57" s="57">
        <v>12</v>
      </c>
      <c r="G57" s="49">
        <v>12</v>
      </c>
      <c r="H57" s="49"/>
      <c r="I57" s="49"/>
      <c r="J57" s="66"/>
      <c r="K57" s="130">
        <v>12</v>
      </c>
      <c r="L57" s="130">
        <v>12</v>
      </c>
      <c r="M57" s="57"/>
      <c r="N57" s="49"/>
      <c r="O57" s="49"/>
      <c r="P57" s="130">
        <v>12</v>
      </c>
      <c r="Q57" s="130">
        <v>12</v>
      </c>
      <c r="R57" s="49"/>
      <c r="S57" s="57"/>
      <c r="T57" s="57"/>
      <c r="U57" s="14">
        <v>12</v>
      </c>
      <c r="V57" s="14">
        <v>12</v>
      </c>
      <c r="W57" s="49"/>
      <c r="X57" s="49"/>
      <c r="Y57" s="49"/>
      <c r="Z57" s="126">
        <v>12</v>
      </c>
      <c r="AA57" s="126">
        <v>12</v>
      </c>
      <c r="AB57" s="49"/>
      <c r="AC57" s="49"/>
      <c r="AD57" s="49"/>
      <c r="AE57" s="49">
        <v>12</v>
      </c>
      <c r="AF57" s="53">
        <v>12</v>
      </c>
      <c r="AG57" s="67">
        <v>12</v>
      </c>
      <c r="AH57" s="57"/>
      <c r="AI57" s="182"/>
    </row>
    <row r="58" spans="1:35" ht="13.8" thickTop="1" x14ac:dyDescent="0.25">
      <c r="A58" s="187">
        <v>5</v>
      </c>
      <c r="B58" s="185"/>
      <c r="C58" s="183" t="s">
        <v>52</v>
      </c>
      <c r="D58" s="133"/>
      <c r="E58" s="142" t="s">
        <v>23</v>
      </c>
      <c r="F58" s="56"/>
      <c r="G58" s="128" t="s">
        <v>22</v>
      </c>
      <c r="H58" s="48" t="s">
        <v>23</v>
      </c>
      <c r="I58" s="133"/>
      <c r="J58" s="48"/>
      <c r="K58" s="48"/>
      <c r="L58" s="128" t="s">
        <v>22</v>
      </c>
      <c r="M58" s="141" t="s">
        <v>23</v>
      </c>
      <c r="N58" s="48"/>
      <c r="O58" s="146" t="s">
        <v>23</v>
      </c>
      <c r="P58" s="48"/>
      <c r="Q58" s="48" t="s">
        <v>22</v>
      </c>
      <c r="R58" s="48" t="s">
        <v>23</v>
      </c>
      <c r="S58" s="128"/>
      <c r="T58" s="128"/>
      <c r="U58" s="146"/>
      <c r="V58" s="48" t="s">
        <v>22</v>
      </c>
      <c r="W58" s="48" t="s">
        <v>23</v>
      </c>
      <c r="X58" s="48"/>
      <c r="Y58" s="128"/>
      <c r="Z58" s="128"/>
      <c r="AA58" s="56" t="s">
        <v>22</v>
      </c>
      <c r="AB58" s="48" t="s">
        <v>23</v>
      </c>
      <c r="AC58" s="48"/>
      <c r="AD58" s="48"/>
      <c r="AE58" s="48"/>
      <c r="AF58" s="139" t="s">
        <v>22</v>
      </c>
      <c r="AG58" s="139" t="s">
        <v>23</v>
      </c>
      <c r="AH58" s="128"/>
      <c r="AI58" s="189">
        <f>SUM(D59:AH59)</f>
        <v>168</v>
      </c>
    </row>
    <row r="59" spans="1:35" ht="13.8" thickBot="1" x14ac:dyDescent="0.3">
      <c r="A59" s="188"/>
      <c r="B59" s="186"/>
      <c r="C59" s="184"/>
      <c r="D59" s="66"/>
      <c r="E59" s="67">
        <v>12</v>
      </c>
      <c r="F59" s="57"/>
      <c r="G59" s="126">
        <v>12</v>
      </c>
      <c r="H59" s="49">
        <v>12</v>
      </c>
      <c r="I59" s="66"/>
      <c r="J59" s="49"/>
      <c r="K59" s="49"/>
      <c r="L59" s="126">
        <v>12</v>
      </c>
      <c r="M59" s="126">
        <v>12</v>
      </c>
      <c r="N59" s="49"/>
      <c r="O59" s="66">
        <v>12</v>
      </c>
      <c r="P59" s="49"/>
      <c r="Q59" s="49">
        <v>12</v>
      </c>
      <c r="R59" s="49">
        <v>12</v>
      </c>
      <c r="S59" s="126"/>
      <c r="T59" s="126"/>
      <c r="U59" s="155"/>
      <c r="V59" s="49">
        <v>12</v>
      </c>
      <c r="W59" s="49">
        <v>12</v>
      </c>
      <c r="X59" s="49"/>
      <c r="Y59" s="126"/>
      <c r="Z59" s="126"/>
      <c r="AA59" s="57">
        <v>12</v>
      </c>
      <c r="AB59" s="49">
        <v>12</v>
      </c>
      <c r="AC59" s="49"/>
      <c r="AD59" s="49"/>
      <c r="AE59" s="49"/>
      <c r="AF59" s="130">
        <v>12</v>
      </c>
      <c r="AG59" s="130">
        <v>12</v>
      </c>
      <c r="AH59" s="126"/>
      <c r="AI59" s="182"/>
    </row>
    <row r="60" spans="1:35" ht="1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19"/>
      <c r="E61" s="59"/>
      <c r="F61" s="98"/>
      <c r="G61" s="50"/>
      <c r="H61" s="50"/>
      <c r="I61" s="50"/>
      <c r="J61" s="65"/>
      <c r="K61" s="50"/>
      <c r="L61" s="59"/>
      <c r="M61" s="59"/>
      <c r="N61" s="50"/>
      <c r="O61" s="50"/>
      <c r="P61" s="50"/>
      <c r="Q61" s="65"/>
      <c r="R61" s="50"/>
      <c r="S61" s="59"/>
      <c r="T61" s="59"/>
      <c r="U61" s="72"/>
      <c r="V61" s="50"/>
      <c r="W61" s="63"/>
      <c r="X61" s="50"/>
      <c r="Y61" s="50"/>
      <c r="Z61" s="98"/>
      <c r="AA61" s="98"/>
      <c r="AB61" s="50"/>
      <c r="AC61" s="50"/>
      <c r="AD61" s="50"/>
      <c r="AE61" s="50"/>
      <c r="AF61" s="54"/>
      <c r="AG61" s="59"/>
      <c r="AH61" s="59"/>
      <c r="AI61" s="181">
        <f>SUM(D62:AH62)</f>
        <v>0</v>
      </c>
    </row>
    <row r="62" spans="1:35" ht="13.8" thickBot="1" x14ac:dyDescent="0.3">
      <c r="A62" s="188"/>
      <c r="B62" s="186"/>
      <c r="C62" s="184"/>
      <c r="D62" s="120"/>
      <c r="E62" s="57"/>
      <c r="F62" s="57"/>
      <c r="G62" s="49"/>
      <c r="H62" s="49"/>
      <c r="I62" s="49"/>
      <c r="J62" s="66"/>
      <c r="K62" s="49"/>
      <c r="L62" s="57"/>
      <c r="M62" s="57"/>
      <c r="N62" s="49"/>
      <c r="O62" s="49"/>
      <c r="P62" s="49"/>
      <c r="Q62" s="66"/>
      <c r="R62" s="49"/>
      <c r="S62" s="57"/>
      <c r="T62" s="57"/>
      <c r="U62" s="71"/>
      <c r="V62" s="49"/>
      <c r="W62" s="69"/>
      <c r="X62" s="49"/>
      <c r="Y62" s="49"/>
      <c r="Z62" s="99"/>
      <c r="AA62" s="99"/>
      <c r="AB62" s="49"/>
      <c r="AC62" s="49"/>
      <c r="AD62" s="49"/>
      <c r="AE62" s="49"/>
      <c r="AF62" s="53"/>
      <c r="AG62" s="57"/>
      <c r="AH62" s="57"/>
      <c r="AI62" s="182"/>
    </row>
    <row r="63" spans="1:35" ht="13.8" thickTop="1" x14ac:dyDescent="0.25">
      <c r="A63" s="187">
        <v>2</v>
      </c>
      <c r="B63" s="185"/>
      <c r="C63" s="183"/>
      <c r="D63" s="121"/>
      <c r="E63" s="59"/>
      <c r="F63" s="98"/>
      <c r="G63" s="50"/>
      <c r="H63" s="50"/>
      <c r="I63" s="50"/>
      <c r="J63" s="63"/>
      <c r="K63" s="50"/>
      <c r="L63" s="98"/>
      <c r="M63" s="68"/>
      <c r="N63" s="50"/>
      <c r="O63" s="50"/>
      <c r="P63" s="65"/>
      <c r="Q63" s="65"/>
      <c r="R63" s="50"/>
      <c r="S63" s="59"/>
      <c r="T63" s="68"/>
      <c r="U63" s="65"/>
      <c r="V63" s="50"/>
      <c r="W63" s="50"/>
      <c r="X63" s="50"/>
      <c r="Y63" s="50"/>
      <c r="Z63" s="59"/>
      <c r="AA63" s="59"/>
      <c r="AB63" s="50"/>
      <c r="AC63" s="50"/>
      <c r="AD63" s="50"/>
      <c r="AE63" s="65"/>
      <c r="AF63" s="54"/>
      <c r="AG63" s="59"/>
      <c r="AH63" s="59"/>
      <c r="AI63" s="189">
        <f>SUM(D64:AH64)</f>
        <v>0</v>
      </c>
    </row>
    <row r="64" spans="1:35" ht="13.8" thickBot="1" x14ac:dyDescent="0.3">
      <c r="A64" s="188"/>
      <c r="B64" s="186"/>
      <c r="C64" s="184"/>
      <c r="D64" s="122"/>
      <c r="E64" s="57"/>
      <c r="F64" s="99"/>
      <c r="G64" s="49"/>
      <c r="H64" s="49"/>
      <c r="I64" s="49"/>
      <c r="J64" s="49"/>
      <c r="K64" s="49"/>
      <c r="L64" s="99"/>
      <c r="M64" s="67"/>
      <c r="N64" s="49"/>
      <c r="O64" s="49"/>
      <c r="P64" s="66"/>
      <c r="Q64" s="66"/>
      <c r="R64" s="49"/>
      <c r="S64" s="57"/>
      <c r="T64" s="67"/>
      <c r="U64" s="66"/>
      <c r="V64" s="49"/>
      <c r="W64" s="49"/>
      <c r="X64" s="49"/>
      <c r="Y64" s="49"/>
      <c r="Z64" s="57"/>
      <c r="AA64" s="57"/>
      <c r="AB64" s="49"/>
      <c r="AC64" s="49"/>
      <c r="AD64" s="49"/>
      <c r="AE64" s="66"/>
      <c r="AF64" s="53"/>
      <c r="AG64" s="57"/>
      <c r="AH64" s="5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46:A47"/>
    <mergeCell ref="B46:B47"/>
    <mergeCell ref="C46:C47"/>
    <mergeCell ref="AI46:AI47"/>
    <mergeCell ref="C33:C34"/>
    <mergeCell ref="AI33:AI34"/>
    <mergeCell ref="A44:A45"/>
    <mergeCell ref="B44:B45"/>
    <mergeCell ref="C44:C45"/>
    <mergeCell ref="AI35:AI36"/>
    <mergeCell ref="A41:A42"/>
    <mergeCell ref="B41:B42"/>
    <mergeCell ref="C41:C42"/>
    <mergeCell ref="AI41:AI42"/>
    <mergeCell ref="AI37:AI38"/>
    <mergeCell ref="A39:A40"/>
    <mergeCell ref="B39:B40"/>
    <mergeCell ref="C39:C40"/>
    <mergeCell ref="AI39:AI40"/>
    <mergeCell ref="A35:A36"/>
    <mergeCell ref="B35:B36"/>
    <mergeCell ref="A33:A34"/>
    <mergeCell ref="B33:B34"/>
    <mergeCell ref="C35:C36"/>
    <mergeCell ref="AI44:AI45"/>
    <mergeCell ref="D1:AG2"/>
    <mergeCell ref="D3:AG4"/>
    <mergeCell ref="J13:J14"/>
    <mergeCell ref="K13:K14"/>
    <mergeCell ref="L13:L14"/>
    <mergeCell ref="M13:M14"/>
    <mergeCell ref="H13:H14"/>
    <mergeCell ref="I13:I14"/>
    <mergeCell ref="E8:K8"/>
    <mergeCell ref="P13:P14"/>
    <mergeCell ref="Q13:Q14"/>
    <mergeCell ref="E13:E14"/>
    <mergeCell ref="G13:G14"/>
    <mergeCell ref="S9:Y9"/>
    <mergeCell ref="S11:Y11"/>
    <mergeCell ref="E10:K10"/>
    <mergeCell ref="E9:K9"/>
    <mergeCell ref="AI18:AI19"/>
    <mergeCell ref="X13:X14"/>
    <mergeCell ref="Y13:Y14"/>
    <mergeCell ref="AG13:AG14"/>
    <mergeCell ref="AI20:AI21"/>
    <mergeCell ref="AI24:AI25"/>
    <mergeCell ref="A9:C10"/>
    <mergeCell ref="A18:A19"/>
    <mergeCell ref="B18:B19"/>
    <mergeCell ref="C18:C19"/>
    <mergeCell ref="B13:B14"/>
    <mergeCell ref="C13:C14"/>
    <mergeCell ref="AF13:AF14"/>
    <mergeCell ref="E11:K11"/>
    <mergeCell ref="A37:A38"/>
    <mergeCell ref="B37:B38"/>
    <mergeCell ref="C37:C38"/>
    <mergeCell ref="AB13:AB14"/>
    <mergeCell ref="AC13:AC14"/>
    <mergeCell ref="S13:S14"/>
    <mergeCell ref="V13:V14"/>
    <mergeCell ref="AD9:AH9"/>
    <mergeCell ref="AD10:AH10"/>
    <mergeCell ref="L10:Q10"/>
    <mergeCell ref="S10:Y10"/>
    <mergeCell ref="L9:Q9"/>
    <mergeCell ref="L11:Q11"/>
    <mergeCell ref="Z13:Z14"/>
    <mergeCell ref="AA13:AA14"/>
    <mergeCell ref="A22:A23"/>
    <mergeCell ref="A7:C7"/>
    <mergeCell ref="E7:K7"/>
    <mergeCell ref="L7:Q7"/>
    <mergeCell ref="S7:Y7"/>
    <mergeCell ref="E6:Q6"/>
    <mergeCell ref="S6:AI6"/>
    <mergeCell ref="AD8:AH8"/>
    <mergeCell ref="AD7:AH7"/>
    <mergeCell ref="L8:Q8"/>
    <mergeCell ref="B22:B23"/>
    <mergeCell ref="C22:C23"/>
    <mergeCell ref="AI22:AI23"/>
    <mergeCell ref="A20:A21"/>
    <mergeCell ref="B20:B21"/>
    <mergeCell ref="C20:C21"/>
    <mergeCell ref="W13:W14"/>
    <mergeCell ref="AI16:AI17"/>
    <mergeCell ref="T13:T14"/>
    <mergeCell ref="U13:U14"/>
    <mergeCell ref="AH13:AH14"/>
    <mergeCell ref="AI13:AI14"/>
    <mergeCell ref="AD13:AD14"/>
    <mergeCell ref="AE13:AE14"/>
    <mergeCell ref="A16:A17"/>
    <mergeCell ref="B16:B17"/>
    <mergeCell ref="C16:C17"/>
    <mergeCell ref="N13:N14"/>
    <mergeCell ref="D13:D14"/>
    <mergeCell ref="R13:R14"/>
    <mergeCell ref="O13:O14"/>
    <mergeCell ref="F13:F14"/>
    <mergeCell ref="A27:A28"/>
    <mergeCell ref="B27:B28"/>
    <mergeCell ref="C27:C28"/>
    <mergeCell ref="AI27:AI28"/>
    <mergeCell ref="A24:A25"/>
    <mergeCell ref="B24:B25"/>
    <mergeCell ref="C24:C25"/>
    <mergeCell ref="AI29:AI30"/>
    <mergeCell ref="A29:A30"/>
    <mergeCell ref="B29:B30"/>
    <mergeCell ref="C29:C30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65"/>
  <sheetViews>
    <sheetView topLeftCell="A11" zoomScaleNormal="100" workbookViewId="0">
      <pane ySplit="4" topLeftCell="A25" activePane="bottomLeft" state="frozen"/>
      <selection activeCell="A11" sqref="A11"/>
      <selection pane="bottomLeft" activeCell="AP48" sqref="AP48"/>
    </sheetView>
  </sheetViews>
  <sheetFormatPr defaultRowHeight="13.2" x14ac:dyDescent="0.25"/>
  <cols>
    <col min="1" max="2" width="3.109375" customWidth="1"/>
    <col min="3" max="3" width="23.554687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56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154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E12" t="s">
        <v>22</v>
      </c>
      <c r="T12" s="5"/>
    </row>
    <row r="13" spans="1:35" ht="13.5" customHeight="1" thickTop="1" x14ac:dyDescent="0.25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3">
        <v>5</v>
      </c>
      <c r="I13" s="197">
        <v>6</v>
      </c>
      <c r="J13" s="197">
        <v>7</v>
      </c>
      <c r="K13" s="193">
        <v>8</v>
      </c>
      <c r="L13" s="193">
        <v>9</v>
      </c>
      <c r="M13" s="193">
        <v>10</v>
      </c>
      <c r="N13" s="193">
        <v>11</v>
      </c>
      <c r="O13" s="193">
        <v>12</v>
      </c>
      <c r="P13" s="197">
        <v>13</v>
      </c>
      <c r="Q13" s="197">
        <v>14</v>
      </c>
      <c r="R13" s="199">
        <v>15</v>
      </c>
      <c r="S13" s="193">
        <v>16</v>
      </c>
      <c r="T13" s="193">
        <v>17</v>
      </c>
      <c r="U13" s="193">
        <v>18</v>
      </c>
      <c r="V13" s="193">
        <v>19</v>
      </c>
      <c r="W13" s="197">
        <v>20</v>
      </c>
      <c r="X13" s="197">
        <v>21</v>
      </c>
      <c r="Y13" s="193">
        <v>22</v>
      </c>
      <c r="Z13" s="193">
        <v>23</v>
      </c>
      <c r="AA13" s="193">
        <v>24</v>
      </c>
      <c r="AB13" s="193">
        <v>25</v>
      </c>
      <c r="AC13" s="193">
        <v>26</v>
      </c>
      <c r="AD13" s="197">
        <v>27</v>
      </c>
      <c r="AE13" s="197">
        <v>28</v>
      </c>
      <c r="AF13" s="193">
        <v>29</v>
      </c>
      <c r="AG13" s="193">
        <v>30</v>
      </c>
      <c r="AH13" s="273">
        <v>31</v>
      </c>
      <c r="AI13" s="222" t="s">
        <v>1</v>
      </c>
    </row>
    <row r="14" spans="1:35" ht="13.8" thickBot="1" x14ac:dyDescent="0.3">
      <c r="B14" s="186"/>
      <c r="C14" s="258"/>
      <c r="D14" s="309"/>
      <c r="E14" s="219"/>
      <c r="F14" s="194"/>
      <c r="G14" s="269"/>
      <c r="H14" s="194"/>
      <c r="I14" s="198"/>
      <c r="J14" s="198"/>
      <c r="K14" s="194"/>
      <c r="L14" s="194"/>
      <c r="M14" s="194"/>
      <c r="N14" s="194"/>
      <c r="O14" s="194"/>
      <c r="P14" s="198"/>
      <c r="Q14" s="198"/>
      <c r="R14" s="200"/>
      <c r="S14" s="194"/>
      <c r="T14" s="194"/>
      <c r="U14" s="194"/>
      <c r="V14" s="194"/>
      <c r="W14" s="198"/>
      <c r="X14" s="198"/>
      <c r="Y14" s="194"/>
      <c r="Z14" s="194"/>
      <c r="AA14" s="194"/>
      <c r="AB14" s="194"/>
      <c r="AC14" s="194"/>
      <c r="AD14" s="198"/>
      <c r="AE14" s="198"/>
      <c r="AF14" s="194"/>
      <c r="AG14" s="194"/>
      <c r="AH14" s="274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48"/>
      <c r="E16" s="48"/>
      <c r="F16" s="48"/>
      <c r="G16" s="139" t="s">
        <v>22</v>
      </c>
      <c r="H16" s="139" t="s">
        <v>23</v>
      </c>
      <c r="I16" s="56"/>
      <c r="J16" s="56"/>
      <c r="K16" s="48"/>
      <c r="L16" s="139" t="s">
        <v>22</v>
      </c>
      <c r="M16" s="139" t="s">
        <v>23</v>
      </c>
      <c r="N16" s="48"/>
      <c r="O16" s="48"/>
      <c r="P16" s="56"/>
      <c r="Q16" s="139" t="s">
        <v>22</v>
      </c>
      <c r="R16" s="132" t="s">
        <v>23</v>
      </c>
      <c r="S16" s="48"/>
      <c r="T16" s="48"/>
      <c r="U16" s="48"/>
      <c r="V16" s="139" t="s">
        <v>22</v>
      </c>
      <c r="W16" s="139" t="s">
        <v>23</v>
      </c>
      <c r="X16" s="56"/>
      <c r="Y16" s="48"/>
      <c r="Z16" s="48"/>
      <c r="AA16" s="139" t="s">
        <v>22</v>
      </c>
      <c r="AB16" s="139" t="s">
        <v>23</v>
      </c>
      <c r="AC16" s="48"/>
      <c r="AD16" s="56"/>
      <c r="AE16" s="56"/>
      <c r="AF16" s="139" t="s">
        <v>22</v>
      </c>
      <c r="AG16" s="139" t="s">
        <v>23</v>
      </c>
      <c r="AH16" s="41"/>
      <c r="AI16" s="181">
        <v>154</v>
      </c>
    </row>
    <row r="17" spans="1:35" ht="12.75" customHeight="1" thickBot="1" x14ac:dyDescent="0.3">
      <c r="A17" s="188"/>
      <c r="B17" s="204"/>
      <c r="C17" s="184"/>
      <c r="D17" s="49"/>
      <c r="E17" s="49"/>
      <c r="F17" s="49"/>
      <c r="G17" s="130">
        <v>12</v>
      </c>
      <c r="H17" s="130">
        <v>12</v>
      </c>
      <c r="I17" s="57"/>
      <c r="J17" s="57"/>
      <c r="K17" s="49"/>
      <c r="L17" s="130">
        <v>12</v>
      </c>
      <c r="M17" s="130">
        <v>12</v>
      </c>
      <c r="N17" s="49"/>
      <c r="O17" s="49"/>
      <c r="P17" s="57"/>
      <c r="Q17" s="130">
        <v>12</v>
      </c>
      <c r="R17" s="130">
        <v>12</v>
      </c>
      <c r="S17" s="49"/>
      <c r="T17" s="49"/>
      <c r="U17" s="49"/>
      <c r="V17" s="130">
        <v>12</v>
      </c>
      <c r="W17" s="130">
        <v>12</v>
      </c>
      <c r="X17" s="57"/>
      <c r="Y17" s="49"/>
      <c r="Z17" s="49"/>
      <c r="AA17" s="130">
        <v>12</v>
      </c>
      <c r="AB17" s="130">
        <v>12</v>
      </c>
      <c r="AC17" s="49"/>
      <c r="AD17" s="57"/>
      <c r="AE17" s="57"/>
      <c r="AF17" s="130">
        <v>12</v>
      </c>
      <c r="AG17" s="130">
        <v>12</v>
      </c>
      <c r="AH17" s="42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50" t="s">
        <v>23</v>
      </c>
      <c r="E18" s="48"/>
      <c r="F18" s="48"/>
      <c r="G18" s="144" t="s">
        <v>22</v>
      </c>
      <c r="H18" s="50" t="s">
        <v>22</v>
      </c>
      <c r="I18" s="59" t="s">
        <v>23</v>
      </c>
      <c r="J18" s="56"/>
      <c r="K18" s="48"/>
      <c r="L18" s="127"/>
      <c r="M18" s="129" t="s">
        <v>22</v>
      </c>
      <c r="N18" s="162" t="s">
        <v>23</v>
      </c>
      <c r="O18" s="149"/>
      <c r="P18" s="128"/>
      <c r="Q18" s="144" t="s">
        <v>22</v>
      </c>
      <c r="R18" s="54" t="s">
        <v>22</v>
      </c>
      <c r="S18" s="50" t="s">
        <v>23</v>
      </c>
      <c r="T18" s="48"/>
      <c r="U18" s="48"/>
      <c r="V18" s="50"/>
      <c r="W18" s="59" t="s">
        <v>22</v>
      </c>
      <c r="X18" s="59" t="s">
        <v>23</v>
      </c>
      <c r="Y18" s="128"/>
      <c r="Z18" s="128"/>
      <c r="AA18" s="127"/>
      <c r="AB18" s="139" t="s">
        <v>22</v>
      </c>
      <c r="AC18" s="48" t="s">
        <v>23</v>
      </c>
      <c r="AD18" s="56"/>
      <c r="AE18" s="136"/>
      <c r="AF18" s="144" t="s">
        <v>22</v>
      </c>
      <c r="AG18" s="129" t="s">
        <v>22</v>
      </c>
      <c r="AH18" s="41"/>
      <c r="AI18" s="189">
        <f>SUM(D19:AH19)</f>
        <v>180</v>
      </c>
    </row>
    <row r="19" spans="1:35" ht="12.75" customHeight="1" thickBot="1" x14ac:dyDescent="0.3">
      <c r="A19" s="188"/>
      <c r="B19" s="256"/>
      <c r="C19" s="184"/>
      <c r="D19" s="49">
        <v>12</v>
      </c>
      <c r="E19" s="49"/>
      <c r="F19" s="49"/>
      <c r="G19" s="66">
        <v>12</v>
      </c>
      <c r="H19" s="49">
        <v>12</v>
      </c>
      <c r="I19" s="57">
        <v>12</v>
      </c>
      <c r="J19" s="57"/>
      <c r="K19" s="49"/>
      <c r="L19" s="126"/>
      <c r="M19" s="130">
        <v>12</v>
      </c>
      <c r="N19" s="49">
        <v>12</v>
      </c>
      <c r="O19" s="148"/>
      <c r="P19" s="126"/>
      <c r="Q19" s="67">
        <v>12</v>
      </c>
      <c r="R19" s="53">
        <v>12</v>
      </c>
      <c r="S19" s="49">
        <v>12</v>
      </c>
      <c r="T19" s="49"/>
      <c r="U19" s="49"/>
      <c r="V19" s="49"/>
      <c r="W19" s="57">
        <v>12</v>
      </c>
      <c r="X19" s="57">
        <v>12</v>
      </c>
      <c r="Y19" s="126"/>
      <c r="Z19" s="126"/>
      <c r="AA19" s="126"/>
      <c r="AB19" s="130">
        <v>12</v>
      </c>
      <c r="AC19" s="49">
        <v>12</v>
      </c>
      <c r="AD19" s="57"/>
      <c r="AE19" s="67"/>
      <c r="AF19" s="66">
        <v>12</v>
      </c>
      <c r="AG19" s="130">
        <v>12</v>
      </c>
      <c r="AH19" s="42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48" t="s">
        <v>22</v>
      </c>
      <c r="E20" s="50" t="s">
        <v>23</v>
      </c>
      <c r="F20" s="133" t="s">
        <v>23</v>
      </c>
      <c r="G20" s="48"/>
      <c r="H20" s="48"/>
      <c r="I20" s="56" t="s">
        <v>22</v>
      </c>
      <c r="J20" s="56" t="s">
        <v>23</v>
      </c>
      <c r="K20" s="133" t="s">
        <v>23</v>
      </c>
      <c r="L20" s="48"/>
      <c r="M20" s="48"/>
      <c r="N20" s="132" t="s">
        <v>22</v>
      </c>
      <c r="O20" s="139" t="s">
        <v>23</v>
      </c>
      <c r="P20" s="56"/>
      <c r="Q20" s="128"/>
      <c r="R20" s="52"/>
      <c r="S20" s="48" t="s">
        <v>22</v>
      </c>
      <c r="T20" s="48" t="s">
        <v>23</v>
      </c>
      <c r="U20" s="48"/>
      <c r="V20" s="142" t="s">
        <v>22</v>
      </c>
      <c r="W20" s="56"/>
      <c r="X20" s="56" t="s">
        <v>22</v>
      </c>
      <c r="Y20" s="48" t="s">
        <v>23</v>
      </c>
      <c r="Z20" s="48"/>
      <c r="AA20" s="128"/>
      <c r="AB20" s="133"/>
      <c r="AC20" s="48" t="s">
        <v>22</v>
      </c>
      <c r="AD20" s="56" t="s">
        <v>23</v>
      </c>
      <c r="AE20" s="56"/>
      <c r="AF20" s="48"/>
      <c r="AG20" s="133" t="s">
        <v>22</v>
      </c>
      <c r="AH20" s="8"/>
      <c r="AI20" s="181">
        <f>SUM(D21:AH21)</f>
        <v>192</v>
      </c>
    </row>
    <row r="21" spans="1:35" ht="13.5" customHeight="1" thickBot="1" x14ac:dyDescent="0.3">
      <c r="A21" s="188"/>
      <c r="B21" s="186"/>
      <c r="C21" s="270"/>
      <c r="D21" s="49">
        <v>12</v>
      </c>
      <c r="E21" s="49">
        <v>12</v>
      </c>
      <c r="F21" s="66">
        <v>12</v>
      </c>
      <c r="G21" s="49"/>
      <c r="H21" s="49"/>
      <c r="I21" s="57">
        <v>12</v>
      </c>
      <c r="J21" s="57">
        <v>12</v>
      </c>
      <c r="K21" s="66">
        <v>12</v>
      </c>
      <c r="L21" s="49"/>
      <c r="M21" s="49"/>
      <c r="N21" s="130">
        <v>12</v>
      </c>
      <c r="O21" s="130">
        <v>12</v>
      </c>
      <c r="P21" s="57"/>
      <c r="Q21" s="126"/>
      <c r="R21" s="53"/>
      <c r="S21" s="49">
        <v>12</v>
      </c>
      <c r="T21" s="49">
        <v>12</v>
      </c>
      <c r="U21" s="49"/>
      <c r="V21" s="66">
        <v>12</v>
      </c>
      <c r="W21" s="57"/>
      <c r="X21" s="57">
        <v>12</v>
      </c>
      <c r="Y21" s="49">
        <v>12</v>
      </c>
      <c r="Z21" s="49"/>
      <c r="AA21" s="126"/>
      <c r="AB21" s="66"/>
      <c r="AC21" s="49">
        <v>12</v>
      </c>
      <c r="AD21" s="57">
        <v>12</v>
      </c>
      <c r="AE21" s="57"/>
      <c r="AF21" s="49"/>
      <c r="AG21" s="66">
        <v>12</v>
      </c>
      <c r="AH21" s="10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48"/>
      <c r="E22" s="48" t="s">
        <v>22</v>
      </c>
      <c r="F22" s="48" t="s">
        <v>23</v>
      </c>
      <c r="G22" s="48"/>
      <c r="H22" s="142" t="s">
        <v>23</v>
      </c>
      <c r="I22" s="58"/>
      <c r="J22" s="58" t="s">
        <v>22</v>
      </c>
      <c r="K22" s="51" t="s">
        <v>23</v>
      </c>
      <c r="L22" s="133"/>
      <c r="M22" s="142" t="s">
        <v>23</v>
      </c>
      <c r="N22" s="51"/>
      <c r="O22" s="51" t="s">
        <v>22</v>
      </c>
      <c r="P22" s="58" t="s">
        <v>23</v>
      </c>
      <c r="Q22" s="56"/>
      <c r="R22" s="52"/>
      <c r="S22" s="51"/>
      <c r="T22" s="125" t="s">
        <v>22</v>
      </c>
      <c r="U22" s="70" t="s">
        <v>23</v>
      </c>
      <c r="V22" s="48"/>
      <c r="W22" s="56"/>
      <c r="X22" s="58"/>
      <c r="Y22" s="138" t="s">
        <v>22</v>
      </c>
      <c r="Z22" s="51" t="s">
        <v>23</v>
      </c>
      <c r="AA22" s="48"/>
      <c r="AB22" s="142" t="s">
        <v>23</v>
      </c>
      <c r="AC22" s="48"/>
      <c r="AD22" s="59" t="s">
        <v>22</v>
      </c>
      <c r="AE22" s="58" t="s">
        <v>23</v>
      </c>
      <c r="AF22" s="48"/>
      <c r="AG22" s="48"/>
      <c r="AH22" s="9"/>
      <c r="AI22" s="181">
        <f>SUM(D23:AH23)</f>
        <v>180</v>
      </c>
    </row>
    <row r="23" spans="1:35" ht="12.75" customHeight="1" thickBot="1" x14ac:dyDescent="0.3">
      <c r="A23" s="188"/>
      <c r="B23" s="186"/>
      <c r="C23" s="263"/>
      <c r="D23" s="49"/>
      <c r="E23" s="49">
        <v>12</v>
      </c>
      <c r="F23" s="49">
        <v>12</v>
      </c>
      <c r="G23" s="49"/>
      <c r="H23" s="66">
        <v>12</v>
      </c>
      <c r="I23" s="57"/>
      <c r="J23" s="57">
        <v>12</v>
      </c>
      <c r="K23" s="49">
        <v>12</v>
      </c>
      <c r="L23" s="66"/>
      <c r="M23" s="66">
        <v>12</v>
      </c>
      <c r="N23" s="49"/>
      <c r="O23" s="49">
        <v>12</v>
      </c>
      <c r="P23" s="57">
        <v>12</v>
      </c>
      <c r="Q23" s="57"/>
      <c r="R23" s="53"/>
      <c r="S23" s="49"/>
      <c r="T23" s="126">
        <v>12</v>
      </c>
      <c r="U23" s="49">
        <v>12</v>
      </c>
      <c r="V23" s="49"/>
      <c r="W23" s="57"/>
      <c r="X23" s="57"/>
      <c r="Y23" s="130">
        <v>12</v>
      </c>
      <c r="Z23" s="49">
        <v>12</v>
      </c>
      <c r="AA23" s="49"/>
      <c r="AB23" s="66">
        <v>12</v>
      </c>
      <c r="AC23" s="49"/>
      <c r="AD23" s="57">
        <v>12</v>
      </c>
      <c r="AE23" s="57">
        <v>12</v>
      </c>
      <c r="AF23" s="49"/>
      <c r="AG23" s="49"/>
      <c r="AH23" s="10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48"/>
      <c r="E24" s="112"/>
      <c r="F24" s="48" t="s">
        <v>22</v>
      </c>
      <c r="G24" s="48" t="s">
        <v>23</v>
      </c>
      <c r="H24" s="133" t="s">
        <v>23</v>
      </c>
      <c r="I24" s="56"/>
      <c r="J24" s="56"/>
      <c r="K24" s="48" t="s">
        <v>22</v>
      </c>
      <c r="L24" s="70" t="s">
        <v>23</v>
      </c>
      <c r="M24" s="48"/>
      <c r="N24" s="48"/>
      <c r="O24" s="48"/>
      <c r="P24" s="56" t="s">
        <v>22</v>
      </c>
      <c r="Q24" s="56" t="s">
        <v>23</v>
      </c>
      <c r="R24" s="52"/>
      <c r="S24" s="133" t="s">
        <v>22</v>
      </c>
      <c r="T24" s="139" t="s">
        <v>60</v>
      </c>
      <c r="U24" s="139" t="s">
        <v>60</v>
      </c>
      <c r="V24" s="48" t="s">
        <v>23</v>
      </c>
      <c r="W24" s="136"/>
      <c r="X24" s="56"/>
      <c r="Y24" s="48"/>
      <c r="Z24" s="48" t="s">
        <v>22</v>
      </c>
      <c r="AA24" s="12" t="s">
        <v>23</v>
      </c>
      <c r="AB24" s="146"/>
      <c r="AC24" s="12"/>
      <c r="AD24" s="56"/>
      <c r="AE24" s="128" t="s">
        <v>22</v>
      </c>
      <c r="AF24" s="128" t="s">
        <v>23</v>
      </c>
      <c r="AG24" s="128"/>
      <c r="AH24" s="8"/>
      <c r="AI24" s="189">
        <f>SUM(D25:AH25)</f>
        <v>172</v>
      </c>
    </row>
    <row r="25" spans="1:35" ht="13.5" customHeight="1" thickBot="1" x14ac:dyDescent="0.3">
      <c r="A25" s="188"/>
      <c r="B25" s="256"/>
      <c r="C25" s="190"/>
      <c r="D25" s="49"/>
      <c r="E25" s="113"/>
      <c r="F25" s="49">
        <v>12</v>
      </c>
      <c r="G25" s="49">
        <v>12</v>
      </c>
      <c r="H25" s="66">
        <v>12</v>
      </c>
      <c r="I25" s="57"/>
      <c r="J25" s="57"/>
      <c r="K25" s="49">
        <v>12</v>
      </c>
      <c r="L25" s="49">
        <v>12</v>
      </c>
      <c r="M25" s="49"/>
      <c r="N25" s="49"/>
      <c r="O25" s="49"/>
      <c r="P25" s="57">
        <v>12</v>
      </c>
      <c r="Q25" s="57">
        <v>12</v>
      </c>
      <c r="R25" s="53"/>
      <c r="S25" s="66">
        <v>12</v>
      </c>
      <c r="T25" s="130">
        <v>8</v>
      </c>
      <c r="U25" s="130">
        <v>8</v>
      </c>
      <c r="V25" s="49">
        <v>12</v>
      </c>
      <c r="W25" s="67"/>
      <c r="X25" s="57"/>
      <c r="Y25" s="49"/>
      <c r="Z25" s="49">
        <v>12</v>
      </c>
      <c r="AA25" s="14">
        <v>12</v>
      </c>
      <c r="AB25" s="155"/>
      <c r="AC25" s="14"/>
      <c r="AD25" s="57"/>
      <c r="AE25" s="126">
        <v>12</v>
      </c>
      <c r="AF25" s="126">
        <v>12</v>
      </c>
      <c r="AG25" s="126"/>
      <c r="AH25" s="10"/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63</v>
      </c>
      <c r="D27" s="119"/>
      <c r="E27" s="50"/>
      <c r="F27" s="63"/>
      <c r="G27" s="50"/>
      <c r="H27" s="50"/>
      <c r="I27" s="59"/>
      <c r="J27" s="59"/>
      <c r="K27" s="50"/>
      <c r="L27" s="50"/>
      <c r="M27" s="50"/>
      <c r="N27" s="65"/>
      <c r="O27" s="50"/>
      <c r="P27" s="59"/>
      <c r="Q27" s="100"/>
      <c r="R27" s="54"/>
      <c r="S27" s="13"/>
      <c r="T27" s="13"/>
      <c r="U27" s="29"/>
      <c r="V27" s="50"/>
      <c r="W27" s="68" t="s">
        <v>23</v>
      </c>
      <c r="X27" s="59"/>
      <c r="Y27" s="50"/>
      <c r="Z27" s="65" t="s">
        <v>22</v>
      </c>
      <c r="AA27" s="63"/>
      <c r="AB27" s="50"/>
      <c r="AC27" s="50"/>
      <c r="AD27" s="59"/>
      <c r="AE27" s="68" t="s">
        <v>22</v>
      </c>
      <c r="AF27" s="50"/>
      <c r="AG27" s="50"/>
      <c r="AH27" s="9"/>
      <c r="AI27" s="181">
        <v>28</v>
      </c>
    </row>
    <row r="28" spans="1:35" ht="13.5" customHeight="1" thickBot="1" x14ac:dyDescent="0.3">
      <c r="A28" s="188"/>
      <c r="B28" s="186"/>
      <c r="C28" s="184"/>
      <c r="D28" s="120"/>
      <c r="E28" s="49"/>
      <c r="F28" s="49"/>
      <c r="G28" s="49"/>
      <c r="H28" s="49"/>
      <c r="I28" s="57"/>
      <c r="J28" s="57"/>
      <c r="K28" s="49"/>
      <c r="L28" s="49"/>
      <c r="M28" s="49"/>
      <c r="N28" s="66"/>
      <c r="O28" s="49"/>
      <c r="P28" s="57"/>
      <c r="Q28" s="101"/>
      <c r="R28" s="53"/>
      <c r="S28" s="14"/>
      <c r="T28" s="14"/>
      <c r="U28" s="30"/>
      <c r="V28" s="49"/>
      <c r="W28" s="67">
        <v>12</v>
      </c>
      <c r="X28" s="57"/>
      <c r="Y28" s="49"/>
      <c r="Z28" s="66">
        <v>12</v>
      </c>
      <c r="AA28" s="69"/>
      <c r="AB28" s="49"/>
      <c r="AC28" s="49"/>
      <c r="AD28" s="57"/>
      <c r="AE28" s="67">
        <v>12</v>
      </c>
      <c r="AF28" s="49"/>
      <c r="AG28" s="49"/>
      <c r="AH28" s="10"/>
      <c r="AI28" s="182"/>
    </row>
    <row r="29" spans="1:35" ht="13.5" customHeight="1" thickTop="1" x14ac:dyDescent="0.25">
      <c r="A29" s="187">
        <v>2</v>
      </c>
      <c r="B29" s="185"/>
      <c r="C29" s="190"/>
      <c r="D29" s="121"/>
      <c r="E29" s="50"/>
      <c r="F29" s="63"/>
      <c r="G29" s="50"/>
      <c r="H29" s="50"/>
      <c r="I29" s="59"/>
      <c r="J29" s="98"/>
      <c r="K29" s="50"/>
      <c r="L29" s="63"/>
      <c r="M29" s="63"/>
      <c r="N29" s="50"/>
      <c r="O29" s="50"/>
      <c r="P29" s="59"/>
      <c r="Q29" s="100"/>
      <c r="R29" s="54"/>
      <c r="S29" s="13"/>
      <c r="T29" s="13"/>
      <c r="U29" s="29"/>
      <c r="V29" s="50"/>
      <c r="W29" s="59"/>
      <c r="X29" s="59"/>
      <c r="Y29" s="50"/>
      <c r="Z29" s="50"/>
      <c r="AA29" s="50"/>
      <c r="AB29" s="50"/>
      <c r="AC29" s="50"/>
      <c r="AD29" s="59"/>
      <c r="AE29" s="59"/>
      <c r="AF29" s="50"/>
      <c r="AG29" s="50"/>
      <c r="AH29" s="9"/>
      <c r="AI29" s="181">
        <f>SUM(D30:AH30)</f>
        <v>0</v>
      </c>
    </row>
    <row r="30" spans="1:35" ht="13.5" customHeight="1" thickBot="1" x14ac:dyDescent="0.3">
      <c r="A30" s="188"/>
      <c r="B30" s="186"/>
      <c r="C30" s="184"/>
      <c r="D30" s="122"/>
      <c r="E30" s="49"/>
      <c r="F30" s="69"/>
      <c r="G30" s="49"/>
      <c r="H30" s="49"/>
      <c r="I30" s="57"/>
      <c r="J30" s="57"/>
      <c r="K30" s="49"/>
      <c r="L30" s="69"/>
      <c r="M30" s="49"/>
      <c r="N30" s="49"/>
      <c r="O30" s="49"/>
      <c r="P30" s="57"/>
      <c r="Q30" s="101"/>
      <c r="R30" s="53"/>
      <c r="S30" s="14"/>
      <c r="T30" s="14"/>
      <c r="U30" s="30"/>
      <c r="V30" s="49"/>
      <c r="W30" s="57"/>
      <c r="X30" s="57"/>
      <c r="Y30" s="49"/>
      <c r="Z30" s="49"/>
      <c r="AA30" s="49"/>
      <c r="AB30" s="49"/>
      <c r="AC30" s="49"/>
      <c r="AD30" s="57"/>
      <c r="AE30" s="57"/>
      <c r="AF30" s="49"/>
      <c r="AG30" s="49"/>
      <c r="AH30" s="10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48"/>
      <c r="E33" s="48"/>
      <c r="F33" s="48"/>
      <c r="G33" s="48" t="s">
        <v>22</v>
      </c>
      <c r="H33" s="48" t="s">
        <v>23</v>
      </c>
      <c r="I33" s="56"/>
      <c r="J33" s="142" t="s">
        <v>22</v>
      </c>
      <c r="K33" s="48"/>
      <c r="L33" s="48" t="s">
        <v>22</v>
      </c>
      <c r="M33" s="48" t="s">
        <v>23</v>
      </c>
      <c r="N33" s="48"/>
      <c r="O33" s="146"/>
      <c r="P33" s="56"/>
      <c r="Q33" s="128" t="s">
        <v>22</v>
      </c>
      <c r="R33" s="75" t="s">
        <v>23</v>
      </c>
      <c r="S33" s="128"/>
      <c r="T33" s="128"/>
      <c r="U33" s="128"/>
      <c r="V33" s="128" t="s">
        <v>22</v>
      </c>
      <c r="W33" s="128" t="s">
        <v>23</v>
      </c>
      <c r="X33" s="128"/>
      <c r="Y33" s="128"/>
      <c r="Z33" s="128"/>
      <c r="AA33" s="48" t="s">
        <v>22</v>
      </c>
      <c r="AB33" s="128" t="s">
        <v>23</v>
      </c>
      <c r="AC33" s="133" t="s">
        <v>23</v>
      </c>
      <c r="AD33" s="56"/>
      <c r="AE33" s="56"/>
      <c r="AF33" s="139" t="s">
        <v>22</v>
      </c>
      <c r="AG33" s="48" t="s">
        <v>23</v>
      </c>
      <c r="AH33" s="41"/>
      <c r="AI33" s="189">
        <f>SUM(D34:AH34)</f>
        <v>168</v>
      </c>
    </row>
    <row r="34" spans="1:35" ht="13.5" customHeight="1" thickBot="1" x14ac:dyDescent="0.3">
      <c r="A34" s="188"/>
      <c r="B34" s="186"/>
      <c r="C34" s="190"/>
      <c r="D34" s="49"/>
      <c r="E34" s="49"/>
      <c r="F34" s="49"/>
      <c r="G34" s="49">
        <v>12</v>
      </c>
      <c r="H34" s="49">
        <v>12</v>
      </c>
      <c r="I34" s="57"/>
      <c r="J34" s="67">
        <v>12</v>
      </c>
      <c r="K34" s="49"/>
      <c r="L34" s="49">
        <v>12</v>
      </c>
      <c r="M34" s="49">
        <v>12</v>
      </c>
      <c r="N34" s="49"/>
      <c r="O34" s="66"/>
      <c r="P34" s="57"/>
      <c r="Q34" s="126">
        <v>12</v>
      </c>
      <c r="R34" s="53">
        <v>12</v>
      </c>
      <c r="S34" s="126"/>
      <c r="T34" s="126"/>
      <c r="U34" s="126"/>
      <c r="V34" s="126">
        <v>12</v>
      </c>
      <c r="W34" s="126">
        <v>12</v>
      </c>
      <c r="X34" s="126"/>
      <c r="Y34" s="126"/>
      <c r="Z34" s="126"/>
      <c r="AA34" s="49">
        <v>12</v>
      </c>
      <c r="AB34" s="126">
        <v>12</v>
      </c>
      <c r="AC34" s="66">
        <v>12</v>
      </c>
      <c r="AD34" s="57"/>
      <c r="AE34" s="57"/>
      <c r="AF34" s="130">
        <v>12</v>
      </c>
      <c r="AG34" s="49">
        <v>12</v>
      </c>
      <c r="AH34" s="42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50" t="s">
        <v>23</v>
      </c>
      <c r="E35" s="48"/>
      <c r="F35" s="48"/>
      <c r="G35" s="144" t="s">
        <v>22</v>
      </c>
      <c r="H35" s="50" t="s">
        <v>22</v>
      </c>
      <c r="I35" s="129" t="s">
        <v>23</v>
      </c>
      <c r="J35" s="56"/>
      <c r="K35" s="48"/>
      <c r="L35" s="50"/>
      <c r="M35" s="50" t="s">
        <v>22</v>
      </c>
      <c r="N35" s="70" t="s">
        <v>23</v>
      </c>
      <c r="O35" s="128"/>
      <c r="P35" s="128"/>
      <c r="Q35" s="147"/>
      <c r="R35" s="54" t="s">
        <v>22</v>
      </c>
      <c r="S35" s="50" t="s">
        <v>23</v>
      </c>
      <c r="T35" s="48"/>
      <c r="U35" s="48"/>
      <c r="V35" s="144" t="s">
        <v>22</v>
      </c>
      <c r="W35" s="59" t="s">
        <v>22</v>
      </c>
      <c r="X35" s="59" t="s">
        <v>23</v>
      </c>
      <c r="Y35" s="48"/>
      <c r="Z35" s="48"/>
      <c r="AA35" s="50"/>
      <c r="AB35" s="48" t="s">
        <v>22</v>
      </c>
      <c r="AC35" s="139" t="s">
        <v>23</v>
      </c>
      <c r="AD35" s="128"/>
      <c r="AE35" s="128"/>
      <c r="AF35" s="144" t="s">
        <v>22</v>
      </c>
      <c r="AG35" s="129" t="s">
        <v>22</v>
      </c>
      <c r="AH35" s="41"/>
      <c r="AI35" s="181">
        <f>SUM(D36:AH36)</f>
        <v>180</v>
      </c>
    </row>
    <row r="36" spans="1:35" ht="13.5" customHeight="1" thickBot="1" x14ac:dyDescent="0.3">
      <c r="A36" s="188"/>
      <c r="B36" s="186"/>
      <c r="C36" s="184"/>
      <c r="D36" s="49">
        <v>12</v>
      </c>
      <c r="E36" s="49"/>
      <c r="F36" s="49"/>
      <c r="G36" s="66">
        <v>12</v>
      </c>
      <c r="H36" s="49">
        <v>12</v>
      </c>
      <c r="I36" s="130">
        <v>12</v>
      </c>
      <c r="J36" s="57"/>
      <c r="K36" s="49"/>
      <c r="L36" s="49"/>
      <c r="M36" s="49">
        <v>12</v>
      </c>
      <c r="N36" s="49">
        <v>12</v>
      </c>
      <c r="O36" s="126"/>
      <c r="P36" s="126"/>
      <c r="Q36" s="148"/>
      <c r="R36" s="53">
        <v>12</v>
      </c>
      <c r="S36" s="49">
        <v>12</v>
      </c>
      <c r="T36" s="49"/>
      <c r="U36" s="49"/>
      <c r="V36" s="66">
        <v>12</v>
      </c>
      <c r="W36" s="57">
        <v>12</v>
      </c>
      <c r="X36" s="57">
        <v>12</v>
      </c>
      <c r="Y36" s="49"/>
      <c r="Z36" s="49"/>
      <c r="AA36" s="49"/>
      <c r="AB36" s="49">
        <v>12</v>
      </c>
      <c r="AC36" s="130">
        <v>12</v>
      </c>
      <c r="AD36" s="126"/>
      <c r="AE36" s="126"/>
      <c r="AF36" s="66">
        <v>12</v>
      </c>
      <c r="AG36" s="130">
        <v>12</v>
      </c>
      <c r="AH36" s="42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48" t="s">
        <v>22</v>
      </c>
      <c r="E37" s="50" t="s">
        <v>23</v>
      </c>
      <c r="F37" s="133"/>
      <c r="G37" s="128"/>
      <c r="H37" s="48"/>
      <c r="I37" s="56" t="s">
        <v>22</v>
      </c>
      <c r="J37" s="56" t="s">
        <v>23</v>
      </c>
      <c r="K37" s="133" t="s">
        <v>23</v>
      </c>
      <c r="L37" s="48"/>
      <c r="M37" s="48"/>
      <c r="N37" s="70" t="s">
        <v>22</v>
      </c>
      <c r="O37" s="48" t="s">
        <v>23</v>
      </c>
      <c r="P37" s="56"/>
      <c r="Q37" s="142" t="s">
        <v>22</v>
      </c>
      <c r="R37" s="52"/>
      <c r="S37" s="128" t="s">
        <v>22</v>
      </c>
      <c r="T37" s="48" t="s">
        <v>23</v>
      </c>
      <c r="U37" s="48"/>
      <c r="V37" s="133"/>
      <c r="W37" s="128"/>
      <c r="X37" s="56" t="s">
        <v>22</v>
      </c>
      <c r="Y37" s="48" t="s">
        <v>23</v>
      </c>
      <c r="Z37" s="48"/>
      <c r="AA37" s="128"/>
      <c r="AB37" s="142" t="s">
        <v>22</v>
      </c>
      <c r="AC37" s="48" t="s">
        <v>22</v>
      </c>
      <c r="AD37" s="56" t="s">
        <v>23</v>
      </c>
      <c r="AE37" s="56"/>
      <c r="AF37" s="133" t="s">
        <v>23</v>
      </c>
      <c r="AG37" s="128"/>
      <c r="AH37" s="8"/>
      <c r="AI37" s="189">
        <f>SUM(D38:AH38)</f>
        <v>192</v>
      </c>
    </row>
    <row r="38" spans="1:35" ht="13.8" thickBot="1" x14ac:dyDescent="0.3">
      <c r="A38" s="188"/>
      <c r="B38" s="186"/>
      <c r="C38" s="184"/>
      <c r="D38" s="49">
        <v>12</v>
      </c>
      <c r="E38" s="49">
        <v>12</v>
      </c>
      <c r="F38" s="66"/>
      <c r="G38" s="126"/>
      <c r="H38" s="49"/>
      <c r="I38" s="57">
        <v>12</v>
      </c>
      <c r="J38" s="57">
        <v>12</v>
      </c>
      <c r="K38" s="66">
        <v>12</v>
      </c>
      <c r="L38" s="49"/>
      <c r="M38" s="49"/>
      <c r="N38" s="49">
        <v>12</v>
      </c>
      <c r="O38" s="49">
        <v>12</v>
      </c>
      <c r="P38" s="57"/>
      <c r="Q38" s="67">
        <v>12</v>
      </c>
      <c r="R38" s="53"/>
      <c r="S38" s="126">
        <v>12</v>
      </c>
      <c r="T38" s="49">
        <v>12</v>
      </c>
      <c r="U38" s="49"/>
      <c r="V38" s="66"/>
      <c r="W38" s="126"/>
      <c r="X38" s="57">
        <v>12</v>
      </c>
      <c r="Y38" s="49">
        <v>12</v>
      </c>
      <c r="Z38" s="49"/>
      <c r="AA38" s="126"/>
      <c r="AB38" s="66">
        <v>12</v>
      </c>
      <c r="AC38" s="49">
        <v>12</v>
      </c>
      <c r="AD38" s="57">
        <v>12</v>
      </c>
      <c r="AE38" s="57"/>
      <c r="AF38" s="66">
        <v>12</v>
      </c>
      <c r="AG38" s="126"/>
      <c r="AH38" s="10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128"/>
      <c r="E39" s="139" t="s">
        <v>22</v>
      </c>
      <c r="F39" s="128" t="s">
        <v>23</v>
      </c>
      <c r="G39" s="128"/>
      <c r="H39" s="128"/>
      <c r="I39" s="125"/>
      <c r="J39" s="138" t="s">
        <v>22</v>
      </c>
      <c r="K39" s="125" t="s">
        <v>23</v>
      </c>
      <c r="L39" s="133"/>
      <c r="M39" s="142" t="s">
        <v>22</v>
      </c>
      <c r="N39" s="51"/>
      <c r="O39" s="51" t="s">
        <v>22</v>
      </c>
      <c r="P39" s="58" t="s">
        <v>23</v>
      </c>
      <c r="Q39" s="56"/>
      <c r="R39" s="52"/>
      <c r="S39" s="138" t="s">
        <v>60</v>
      </c>
      <c r="T39" s="51" t="s">
        <v>22</v>
      </c>
      <c r="U39" s="70" t="s">
        <v>23</v>
      </c>
      <c r="V39" s="48"/>
      <c r="W39" s="56"/>
      <c r="X39" s="58"/>
      <c r="Y39" s="51" t="s">
        <v>22</v>
      </c>
      <c r="Z39" s="51" t="s">
        <v>23</v>
      </c>
      <c r="AA39" s="133" t="s">
        <v>23</v>
      </c>
      <c r="AB39" s="48"/>
      <c r="AC39" s="48"/>
      <c r="AD39" s="59" t="s">
        <v>22</v>
      </c>
      <c r="AE39" s="58" t="s">
        <v>23</v>
      </c>
      <c r="AF39" s="48"/>
      <c r="AG39" s="133" t="s">
        <v>23</v>
      </c>
      <c r="AH39" s="9"/>
      <c r="AI39" s="261">
        <f>SUM(D40:AH40)</f>
        <v>188</v>
      </c>
    </row>
    <row r="40" spans="1:35" ht="13.8" thickBot="1" x14ac:dyDescent="0.3">
      <c r="A40" s="188"/>
      <c r="B40" s="186"/>
      <c r="C40" s="184"/>
      <c r="D40" s="126"/>
      <c r="E40" s="130">
        <v>12</v>
      </c>
      <c r="F40" s="126">
        <v>12</v>
      </c>
      <c r="G40" s="126"/>
      <c r="H40" s="126"/>
      <c r="I40" s="126"/>
      <c r="J40" s="130">
        <v>12</v>
      </c>
      <c r="K40" s="126">
        <v>12</v>
      </c>
      <c r="L40" s="66"/>
      <c r="M40" s="66">
        <v>12</v>
      </c>
      <c r="N40" s="49"/>
      <c r="O40" s="49">
        <v>12</v>
      </c>
      <c r="P40" s="57">
        <v>12</v>
      </c>
      <c r="Q40" s="57"/>
      <c r="R40" s="53"/>
      <c r="S40" s="130">
        <v>8</v>
      </c>
      <c r="T40" s="49">
        <v>12</v>
      </c>
      <c r="U40" s="49">
        <v>12</v>
      </c>
      <c r="V40" s="49"/>
      <c r="W40" s="57"/>
      <c r="X40" s="57"/>
      <c r="Y40" s="49">
        <v>12</v>
      </c>
      <c r="Z40" s="49">
        <v>12</v>
      </c>
      <c r="AA40" s="66">
        <v>12</v>
      </c>
      <c r="AB40" s="49"/>
      <c r="AC40" s="49"/>
      <c r="AD40" s="57">
        <v>12</v>
      </c>
      <c r="AE40" s="57">
        <v>12</v>
      </c>
      <c r="AF40" s="49"/>
      <c r="AG40" s="66">
        <v>12</v>
      </c>
      <c r="AH40" s="10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48"/>
      <c r="E41" s="133" t="s">
        <v>22</v>
      </c>
      <c r="F41" s="48" t="s">
        <v>22</v>
      </c>
      <c r="G41" s="48" t="s">
        <v>23</v>
      </c>
      <c r="H41" s="48"/>
      <c r="I41" s="56"/>
      <c r="J41" s="56"/>
      <c r="K41" s="48" t="s">
        <v>22</v>
      </c>
      <c r="L41" s="70" t="s">
        <v>23</v>
      </c>
      <c r="M41" s="48"/>
      <c r="N41" s="48"/>
      <c r="O41" s="48"/>
      <c r="P41" s="56" t="s">
        <v>22</v>
      </c>
      <c r="Q41" s="56" t="s">
        <v>23</v>
      </c>
      <c r="R41" s="52"/>
      <c r="S41" s="133"/>
      <c r="T41" s="133" t="s">
        <v>22</v>
      </c>
      <c r="U41" s="48" t="s">
        <v>22</v>
      </c>
      <c r="V41" s="139" t="s">
        <v>23</v>
      </c>
      <c r="W41" s="56"/>
      <c r="X41" s="56"/>
      <c r="Y41" s="48"/>
      <c r="Z41" s="48" t="s">
        <v>22</v>
      </c>
      <c r="AA41" s="128" t="s">
        <v>23</v>
      </c>
      <c r="AB41" s="128"/>
      <c r="AC41" s="128"/>
      <c r="AD41" s="128"/>
      <c r="AE41" s="128" t="s">
        <v>22</v>
      </c>
      <c r="AF41" s="128" t="s">
        <v>23</v>
      </c>
      <c r="AG41" s="128"/>
      <c r="AH41" s="8"/>
      <c r="AI41" s="189">
        <f>SUM(D42:AH42)</f>
        <v>168</v>
      </c>
    </row>
    <row r="42" spans="1:35" ht="13.8" thickBot="1" x14ac:dyDescent="0.3">
      <c r="A42" s="188"/>
      <c r="B42" s="186"/>
      <c r="C42" s="184"/>
      <c r="D42" s="49"/>
      <c r="E42" s="66">
        <v>12</v>
      </c>
      <c r="F42" s="49">
        <v>12</v>
      </c>
      <c r="G42" s="49">
        <v>12</v>
      </c>
      <c r="H42" s="49"/>
      <c r="I42" s="57"/>
      <c r="J42" s="57"/>
      <c r="K42" s="49">
        <v>12</v>
      </c>
      <c r="L42" s="49">
        <v>12</v>
      </c>
      <c r="M42" s="49"/>
      <c r="N42" s="49"/>
      <c r="O42" s="49"/>
      <c r="P42" s="57">
        <v>12</v>
      </c>
      <c r="Q42" s="57">
        <v>12</v>
      </c>
      <c r="R42" s="53"/>
      <c r="S42" s="66"/>
      <c r="T42" s="66">
        <v>12</v>
      </c>
      <c r="U42" s="49">
        <v>12</v>
      </c>
      <c r="V42" s="130">
        <v>12</v>
      </c>
      <c r="W42" s="57"/>
      <c r="X42" s="57"/>
      <c r="Y42" s="49"/>
      <c r="Z42" s="49">
        <v>12</v>
      </c>
      <c r="AA42" s="126">
        <v>12</v>
      </c>
      <c r="AB42" s="126"/>
      <c r="AC42" s="126"/>
      <c r="AD42" s="126"/>
      <c r="AE42" s="126">
        <v>12</v>
      </c>
      <c r="AF42" s="126">
        <v>12</v>
      </c>
      <c r="AG42" s="126"/>
      <c r="AH42" s="10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 t="s">
        <v>62</v>
      </c>
      <c r="D44" s="119"/>
      <c r="E44" s="50"/>
      <c r="F44" s="63"/>
      <c r="G44" s="50"/>
      <c r="H44" s="50"/>
      <c r="I44" s="68" t="s">
        <v>23</v>
      </c>
      <c r="J44" s="59"/>
      <c r="K44" s="50"/>
      <c r="L44" s="50"/>
      <c r="M44" s="50"/>
      <c r="N44" s="65"/>
      <c r="O44" s="50"/>
      <c r="P44" s="59"/>
      <c r="Q44" s="100"/>
      <c r="R44" s="54"/>
      <c r="S44" s="13"/>
      <c r="T44" s="13"/>
      <c r="U44" s="29"/>
      <c r="V44" s="65" t="s">
        <v>23</v>
      </c>
      <c r="W44" s="98"/>
      <c r="X44" s="59"/>
      <c r="Y44" s="50"/>
      <c r="Z44" s="63"/>
      <c r="AA44" s="63"/>
      <c r="AB44" s="50"/>
      <c r="AC44" s="50"/>
      <c r="AD44" s="59"/>
      <c r="AE44" s="59"/>
      <c r="AF44" s="65" t="s">
        <v>23</v>
      </c>
      <c r="AG44" s="50"/>
      <c r="AH44" s="9"/>
      <c r="AI44" s="181">
        <f>SUM(D45:AH45)</f>
        <v>36</v>
      </c>
    </row>
    <row r="45" spans="1:35" ht="13.5" customHeight="1" thickBot="1" x14ac:dyDescent="0.3">
      <c r="A45" s="188"/>
      <c r="B45" s="186"/>
      <c r="C45" s="206"/>
      <c r="D45" s="120"/>
      <c r="E45" s="49"/>
      <c r="F45" s="49"/>
      <c r="G45" s="49"/>
      <c r="H45" s="49"/>
      <c r="I45" s="67">
        <v>12</v>
      </c>
      <c r="J45" s="57"/>
      <c r="K45" s="49"/>
      <c r="L45" s="49"/>
      <c r="M45" s="49"/>
      <c r="N45" s="66"/>
      <c r="O45" s="49"/>
      <c r="P45" s="57"/>
      <c r="Q45" s="101"/>
      <c r="R45" s="53"/>
      <c r="S45" s="14"/>
      <c r="T45" s="14"/>
      <c r="U45" s="30"/>
      <c r="V45" s="66">
        <v>12</v>
      </c>
      <c r="W45" s="99"/>
      <c r="X45" s="57"/>
      <c r="Y45" s="49"/>
      <c r="Z45" s="69"/>
      <c r="AA45" s="69"/>
      <c r="AB45" s="49"/>
      <c r="AC45" s="49"/>
      <c r="AD45" s="57"/>
      <c r="AE45" s="57"/>
      <c r="AF45" s="66">
        <v>12</v>
      </c>
      <c r="AG45" s="49"/>
      <c r="AH45" s="10"/>
      <c r="AI45" s="182"/>
    </row>
    <row r="46" spans="1:35" ht="13.5" customHeight="1" thickTop="1" x14ac:dyDescent="0.25">
      <c r="A46" s="187">
        <v>2</v>
      </c>
      <c r="B46" s="185"/>
      <c r="C46" s="183"/>
      <c r="D46" s="121"/>
      <c r="E46" s="50"/>
      <c r="F46" s="63"/>
      <c r="G46" s="50"/>
      <c r="H46" s="50"/>
      <c r="I46" s="59"/>
      <c r="J46" s="98"/>
      <c r="K46" s="50"/>
      <c r="L46" s="63"/>
      <c r="M46" s="63"/>
      <c r="N46" s="50"/>
      <c r="O46" s="50"/>
      <c r="P46" s="59"/>
      <c r="Q46" s="100"/>
      <c r="R46" s="54"/>
      <c r="S46" s="13"/>
      <c r="T46" s="13"/>
      <c r="U46" s="29"/>
      <c r="V46" s="50"/>
      <c r="W46" s="59"/>
      <c r="X46" s="59"/>
      <c r="Y46" s="50"/>
      <c r="Z46" s="50"/>
      <c r="AA46" s="50"/>
      <c r="AB46" s="50"/>
      <c r="AC46" s="50"/>
      <c r="AD46" s="59"/>
      <c r="AE46" s="59"/>
      <c r="AF46" s="50"/>
      <c r="AG46" s="50"/>
      <c r="AH46" s="8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22"/>
      <c r="E47" s="49"/>
      <c r="F47" s="69"/>
      <c r="G47" s="49"/>
      <c r="H47" s="49"/>
      <c r="I47" s="57"/>
      <c r="J47" s="57"/>
      <c r="K47" s="49"/>
      <c r="L47" s="69"/>
      <c r="M47" s="49"/>
      <c r="N47" s="49"/>
      <c r="O47" s="49"/>
      <c r="P47" s="57"/>
      <c r="Q47" s="101"/>
      <c r="R47" s="53"/>
      <c r="S47" s="14"/>
      <c r="T47" s="14"/>
      <c r="U47" s="30"/>
      <c r="V47" s="49"/>
      <c r="W47" s="57"/>
      <c r="X47" s="57"/>
      <c r="Y47" s="49"/>
      <c r="Z47" s="49"/>
      <c r="AA47" s="49"/>
      <c r="AB47" s="49"/>
      <c r="AC47" s="49"/>
      <c r="AD47" s="57"/>
      <c r="AE47" s="57"/>
      <c r="AF47" s="49"/>
      <c r="AG47" s="49"/>
      <c r="AH47" s="10"/>
      <c r="AI47" s="182"/>
    </row>
    <row r="48" spans="1:35" ht="13.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128"/>
      <c r="E50" s="128"/>
      <c r="F50" s="128"/>
      <c r="G50" s="128" t="s">
        <v>22</v>
      </c>
      <c r="H50" s="128" t="s">
        <v>23</v>
      </c>
      <c r="I50" s="56"/>
      <c r="J50" s="142" t="s">
        <v>22</v>
      </c>
      <c r="K50" s="12"/>
      <c r="L50" s="48" t="s">
        <v>22</v>
      </c>
      <c r="M50" s="48" t="s">
        <v>23</v>
      </c>
      <c r="N50" s="48"/>
      <c r="O50" s="142" t="s">
        <v>23</v>
      </c>
      <c r="P50" s="56"/>
      <c r="Q50" s="139" t="s">
        <v>22</v>
      </c>
      <c r="R50" s="75" t="s">
        <v>23</v>
      </c>
      <c r="S50" s="48"/>
      <c r="T50" s="48"/>
      <c r="U50" s="48"/>
      <c r="V50" s="48" t="s">
        <v>22</v>
      </c>
      <c r="W50" s="56" t="s">
        <v>23</v>
      </c>
      <c r="X50" s="56"/>
      <c r="Y50" s="133" t="s">
        <v>22</v>
      </c>
      <c r="Z50" s="48"/>
      <c r="AA50" s="133" t="s">
        <v>23</v>
      </c>
      <c r="AB50" s="48" t="s">
        <v>23</v>
      </c>
      <c r="AC50" s="133"/>
      <c r="AD50" s="136" t="s">
        <v>23</v>
      </c>
      <c r="AE50" s="56"/>
      <c r="AF50" s="139" t="s">
        <v>22</v>
      </c>
      <c r="AG50" s="139" t="s">
        <v>23</v>
      </c>
      <c r="AH50" s="96"/>
      <c r="AI50" s="189">
        <f>SUM(D51:AH51)</f>
        <v>192</v>
      </c>
    </row>
    <row r="51" spans="1:35" ht="13.8" thickBot="1" x14ac:dyDescent="0.3">
      <c r="A51" s="188"/>
      <c r="B51" s="186"/>
      <c r="C51" s="190"/>
      <c r="D51" s="126"/>
      <c r="E51" s="126"/>
      <c r="F51" s="126"/>
      <c r="G51" s="126">
        <v>12</v>
      </c>
      <c r="H51" s="126">
        <v>12</v>
      </c>
      <c r="I51" s="57"/>
      <c r="J51" s="67">
        <v>12</v>
      </c>
      <c r="K51" s="14"/>
      <c r="L51" s="49">
        <v>12</v>
      </c>
      <c r="M51" s="49">
        <v>12</v>
      </c>
      <c r="N51" s="49"/>
      <c r="O51" s="66">
        <v>12</v>
      </c>
      <c r="P51" s="57"/>
      <c r="Q51" s="130">
        <v>12</v>
      </c>
      <c r="R51" s="53">
        <v>12</v>
      </c>
      <c r="S51" s="49"/>
      <c r="T51" s="49"/>
      <c r="U51" s="49"/>
      <c r="V51" s="49">
        <v>12</v>
      </c>
      <c r="W51" s="57">
        <v>12</v>
      </c>
      <c r="X51" s="57"/>
      <c r="Y51" s="66">
        <v>12</v>
      </c>
      <c r="Z51" s="49"/>
      <c r="AA51" s="66">
        <v>12</v>
      </c>
      <c r="AB51" s="49">
        <v>12</v>
      </c>
      <c r="AC51" s="66"/>
      <c r="AD51" s="67">
        <v>12</v>
      </c>
      <c r="AE51" s="57"/>
      <c r="AF51" s="130">
        <v>12</v>
      </c>
      <c r="AG51" s="130">
        <v>12</v>
      </c>
      <c r="AH51" s="97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0" t="s">
        <v>23</v>
      </c>
      <c r="E52" s="48"/>
      <c r="F52" s="142" t="s">
        <v>23</v>
      </c>
      <c r="G52" s="50"/>
      <c r="H52" s="50" t="s">
        <v>22</v>
      </c>
      <c r="I52" s="59" t="s">
        <v>23</v>
      </c>
      <c r="J52" s="56"/>
      <c r="K52" s="48"/>
      <c r="L52" s="65" t="s">
        <v>22</v>
      </c>
      <c r="M52" s="50" t="s">
        <v>22</v>
      </c>
      <c r="N52" s="70" t="s">
        <v>23</v>
      </c>
      <c r="O52" s="48"/>
      <c r="P52" s="56"/>
      <c r="Q52" s="59"/>
      <c r="R52" s="54" t="s">
        <v>22</v>
      </c>
      <c r="S52" s="50" t="s">
        <v>23</v>
      </c>
      <c r="T52" s="48"/>
      <c r="U52" s="133" t="s">
        <v>22</v>
      </c>
      <c r="V52" s="50"/>
      <c r="W52" s="59" t="s">
        <v>22</v>
      </c>
      <c r="X52" s="59" t="s">
        <v>23</v>
      </c>
      <c r="Y52" s="48"/>
      <c r="Z52" s="48"/>
      <c r="AA52" s="50"/>
      <c r="AB52" s="48" t="s">
        <v>22</v>
      </c>
      <c r="AC52" s="12" t="s">
        <v>23</v>
      </c>
      <c r="AD52" s="56"/>
      <c r="AE52" s="142" t="s">
        <v>22</v>
      </c>
      <c r="AF52" s="13"/>
      <c r="AG52" s="13" t="s">
        <v>22</v>
      </c>
      <c r="AH52" s="96"/>
      <c r="AI52" s="181">
        <f>SUM(D53:AH53)</f>
        <v>192</v>
      </c>
    </row>
    <row r="53" spans="1:35" ht="13.8" thickBot="1" x14ac:dyDescent="0.3">
      <c r="A53" s="188"/>
      <c r="B53" s="186"/>
      <c r="C53" s="184"/>
      <c r="D53" s="49">
        <v>12</v>
      </c>
      <c r="E53" s="49"/>
      <c r="F53" s="66">
        <v>12</v>
      </c>
      <c r="G53" s="49"/>
      <c r="H53" s="49">
        <v>12</v>
      </c>
      <c r="I53" s="57">
        <v>12</v>
      </c>
      <c r="J53" s="57"/>
      <c r="K53" s="49"/>
      <c r="L53" s="66">
        <v>12</v>
      </c>
      <c r="M53" s="49">
        <v>12</v>
      </c>
      <c r="N53" s="49">
        <v>12</v>
      </c>
      <c r="O53" s="49"/>
      <c r="P53" s="57"/>
      <c r="Q53" s="57"/>
      <c r="R53" s="53">
        <v>12</v>
      </c>
      <c r="S53" s="49">
        <v>12</v>
      </c>
      <c r="T53" s="49"/>
      <c r="U53" s="66">
        <v>12</v>
      </c>
      <c r="V53" s="49"/>
      <c r="W53" s="57">
        <v>12</v>
      </c>
      <c r="X53" s="57">
        <v>12</v>
      </c>
      <c r="Y53" s="49"/>
      <c r="Z53" s="49"/>
      <c r="AA53" s="49"/>
      <c r="AB53" s="49">
        <v>12</v>
      </c>
      <c r="AC53" s="14">
        <v>12</v>
      </c>
      <c r="AD53" s="57"/>
      <c r="AE53" s="67">
        <v>12</v>
      </c>
      <c r="AF53" s="14"/>
      <c r="AG53" s="14">
        <v>12</v>
      </c>
      <c r="AH53" s="97"/>
      <c r="AI53" s="182"/>
    </row>
    <row r="54" spans="1:35" ht="13.8" thickTop="1" x14ac:dyDescent="0.25">
      <c r="A54" s="187">
        <v>3</v>
      </c>
      <c r="B54" s="185"/>
      <c r="C54" s="183" t="s">
        <v>53</v>
      </c>
      <c r="D54" s="48" t="s">
        <v>22</v>
      </c>
      <c r="E54" s="50" t="s">
        <v>23</v>
      </c>
      <c r="F54" s="48"/>
      <c r="G54" s="48"/>
      <c r="H54" s="128"/>
      <c r="I54" s="56" t="s">
        <v>22</v>
      </c>
      <c r="J54" s="56" t="s">
        <v>23</v>
      </c>
      <c r="K54" s="48"/>
      <c r="L54" s="48"/>
      <c r="M54" s="48"/>
      <c r="N54" s="70" t="s">
        <v>22</v>
      </c>
      <c r="O54" s="48" t="s">
        <v>23</v>
      </c>
      <c r="P54" s="56"/>
      <c r="Q54" s="142" t="s">
        <v>22</v>
      </c>
      <c r="R54" s="52"/>
      <c r="S54" s="48" t="s">
        <v>22</v>
      </c>
      <c r="T54" s="48" t="s">
        <v>23</v>
      </c>
      <c r="U54" s="48"/>
      <c r="V54" s="149"/>
      <c r="W54" s="56"/>
      <c r="X54" s="56" t="s">
        <v>22</v>
      </c>
      <c r="Y54" s="48" t="s">
        <v>23</v>
      </c>
      <c r="Z54" s="48"/>
      <c r="AA54" s="142" t="s">
        <v>22</v>
      </c>
      <c r="AB54" s="48"/>
      <c r="AC54" s="48" t="s">
        <v>22</v>
      </c>
      <c r="AD54" s="139" t="s">
        <v>23</v>
      </c>
      <c r="AE54" s="56"/>
      <c r="AF54" s="133"/>
      <c r="AG54" s="48"/>
      <c r="AH54" s="96"/>
      <c r="AI54" s="189">
        <f>SUM(D55:AH55)</f>
        <v>168</v>
      </c>
    </row>
    <row r="55" spans="1:35" ht="13.8" thickBot="1" x14ac:dyDescent="0.3">
      <c r="A55" s="188"/>
      <c r="B55" s="186"/>
      <c r="C55" s="184"/>
      <c r="D55" s="49">
        <v>12</v>
      </c>
      <c r="E55" s="49">
        <v>12</v>
      </c>
      <c r="F55" s="49"/>
      <c r="G55" s="49"/>
      <c r="H55" s="126"/>
      <c r="I55" s="57">
        <v>12</v>
      </c>
      <c r="J55" s="57">
        <v>12</v>
      </c>
      <c r="K55" s="49"/>
      <c r="L55" s="49"/>
      <c r="M55" s="49"/>
      <c r="N55" s="49">
        <v>12</v>
      </c>
      <c r="O55" s="49">
        <v>12</v>
      </c>
      <c r="P55" s="57"/>
      <c r="Q55" s="67">
        <v>12</v>
      </c>
      <c r="R55" s="53"/>
      <c r="S55" s="49">
        <v>12</v>
      </c>
      <c r="T55" s="49">
        <v>12</v>
      </c>
      <c r="U55" s="49"/>
      <c r="V55" s="148"/>
      <c r="W55" s="57"/>
      <c r="X55" s="57">
        <v>12</v>
      </c>
      <c r="Y55" s="49">
        <v>12</v>
      </c>
      <c r="Z55" s="49"/>
      <c r="AA55" s="66">
        <v>12</v>
      </c>
      <c r="AB55" s="49"/>
      <c r="AC55" s="49">
        <v>12</v>
      </c>
      <c r="AD55" s="130">
        <v>12</v>
      </c>
      <c r="AE55" s="57"/>
      <c r="AF55" s="66"/>
      <c r="AG55" s="49"/>
      <c r="AH55" s="97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48"/>
      <c r="E56" s="139" t="s">
        <v>22</v>
      </c>
      <c r="F56" s="139" t="s">
        <v>23</v>
      </c>
      <c r="G56" s="48"/>
      <c r="H56" s="48"/>
      <c r="I56" s="58"/>
      <c r="J56" s="138" t="s">
        <v>22</v>
      </c>
      <c r="K56" s="125" t="s">
        <v>23</v>
      </c>
      <c r="L56" s="48"/>
      <c r="M56" s="48"/>
      <c r="N56" s="143" t="s">
        <v>22</v>
      </c>
      <c r="O56" s="51" t="s">
        <v>22</v>
      </c>
      <c r="P56" s="58" t="s">
        <v>23</v>
      </c>
      <c r="Q56" s="56"/>
      <c r="R56" s="52"/>
      <c r="S56" s="51"/>
      <c r="T56" s="51" t="s">
        <v>22</v>
      </c>
      <c r="U56" s="70" t="s">
        <v>23</v>
      </c>
      <c r="V56" s="48"/>
      <c r="W56" s="142" t="s">
        <v>23</v>
      </c>
      <c r="X56" s="58"/>
      <c r="Y56" s="51" t="s">
        <v>22</v>
      </c>
      <c r="Z56" s="51" t="s">
        <v>23</v>
      </c>
      <c r="AA56" s="48"/>
      <c r="AB56" s="142" t="s">
        <v>23</v>
      </c>
      <c r="AC56" s="48"/>
      <c r="AD56" s="59" t="s">
        <v>22</v>
      </c>
      <c r="AE56" s="58" t="s">
        <v>23</v>
      </c>
      <c r="AF56" s="48"/>
      <c r="AG56" s="48"/>
      <c r="AH56" s="96"/>
      <c r="AI56" s="261">
        <f>SUM(D57:AH57)</f>
        <v>180</v>
      </c>
    </row>
    <row r="57" spans="1:35" ht="13.8" thickBot="1" x14ac:dyDescent="0.3">
      <c r="A57" s="188"/>
      <c r="B57" s="186"/>
      <c r="C57" s="184"/>
      <c r="D57" s="49"/>
      <c r="E57" s="130">
        <v>12</v>
      </c>
      <c r="F57" s="130">
        <v>12</v>
      </c>
      <c r="G57" s="49"/>
      <c r="H57" s="49"/>
      <c r="I57" s="57"/>
      <c r="J57" s="130">
        <v>12</v>
      </c>
      <c r="K57" s="126">
        <v>12</v>
      </c>
      <c r="L57" s="49"/>
      <c r="M57" s="49"/>
      <c r="N57" s="66">
        <v>12</v>
      </c>
      <c r="O57" s="49">
        <v>12</v>
      </c>
      <c r="P57" s="57">
        <v>12</v>
      </c>
      <c r="Q57" s="57"/>
      <c r="R57" s="53"/>
      <c r="S57" s="49"/>
      <c r="T57" s="49">
        <v>12</v>
      </c>
      <c r="U57" s="49">
        <v>12</v>
      </c>
      <c r="V57" s="49"/>
      <c r="W57" s="67">
        <v>12</v>
      </c>
      <c r="X57" s="57"/>
      <c r="Y57" s="49">
        <v>12</v>
      </c>
      <c r="Z57" s="49">
        <v>12</v>
      </c>
      <c r="AA57" s="49"/>
      <c r="AB57" s="66">
        <v>12</v>
      </c>
      <c r="AC57" s="49"/>
      <c r="AD57" s="57">
        <v>12</v>
      </c>
      <c r="AE57" s="57">
        <v>12</v>
      </c>
      <c r="AF57" s="49"/>
      <c r="AG57" s="49"/>
      <c r="AH57" s="97"/>
      <c r="AI57" s="182"/>
    </row>
    <row r="58" spans="1:35" ht="13.8" thickTop="1" x14ac:dyDescent="0.25">
      <c r="A58" s="187">
        <v>5</v>
      </c>
      <c r="B58" s="185"/>
      <c r="C58" s="183" t="s">
        <v>66</v>
      </c>
      <c r="D58" s="48"/>
      <c r="E58" s="133" t="s">
        <v>22</v>
      </c>
      <c r="F58" s="48" t="s">
        <v>22</v>
      </c>
      <c r="G58" s="48" t="s">
        <v>23</v>
      </c>
      <c r="H58" s="128"/>
      <c r="I58" s="128"/>
      <c r="J58" s="128"/>
      <c r="K58" s="48" t="s">
        <v>22</v>
      </c>
      <c r="L58" s="70" t="s">
        <v>23</v>
      </c>
      <c r="M58" s="48"/>
      <c r="N58" s="48"/>
      <c r="O58" s="48"/>
      <c r="P58" s="56" t="s">
        <v>22</v>
      </c>
      <c r="Q58" s="56" t="s">
        <v>23</v>
      </c>
      <c r="R58" s="134" t="s">
        <v>23</v>
      </c>
      <c r="S58" s="48"/>
      <c r="T58" s="48"/>
      <c r="U58" s="48" t="s">
        <v>22</v>
      </c>
      <c r="V58" s="48" t="s">
        <v>23</v>
      </c>
      <c r="W58" s="128"/>
      <c r="X58" s="128"/>
      <c r="Y58" s="48"/>
      <c r="Z58" s="139" t="s">
        <v>22</v>
      </c>
      <c r="AA58" s="152" t="s">
        <v>22</v>
      </c>
      <c r="AB58" s="48"/>
      <c r="AC58" s="128"/>
      <c r="AD58" s="128"/>
      <c r="AE58" s="56" t="s">
        <v>22</v>
      </c>
      <c r="AF58" s="48" t="s">
        <v>23</v>
      </c>
      <c r="AG58" s="133" t="s">
        <v>23</v>
      </c>
      <c r="AH58" s="96"/>
      <c r="AI58" s="189">
        <f>SUM(D59:AH59)</f>
        <v>180</v>
      </c>
    </row>
    <row r="59" spans="1:35" ht="13.8" thickBot="1" x14ac:dyDescent="0.3">
      <c r="A59" s="188"/>
      <c r="B59" s="186"/>
      <c r="C59" s="184"/>
      <c r="D59" s="49"/>
      <c r="E59" s="66">
        <v>12</v>
      </c>
      <c r="F59" s="49">
        <v>12</v>
      </c>
      <c r="G59" s="49">
        <v>12</v>
      </c>
      <c r="H59" s="126"/>
      <c r="I59" s="126"/>
      <c r="J59" s="126"/>
      <c r="K59" s="49">
        <v>12</v>
      </c>
      <c r="L59" s="49">
        <v>12</v>
      </c>
      <c r="M59" s="49"/>
      <c r="N59" s="49"/>
      <c r="O59" s="49"/>
      <c r="P59" s="57">
        <v>12</v>
      </c>
      <c r="Q59" s="57">
        <v>12</v>
      </c>
      <c r="R59" s="135">
        <v>12</v>
      </c>
      <c r="S59" s="49"/>
      <c r="T59" s="49"/>
      <c r="U59" s="49">
        <v>12</v>
      </c>
      <c r="V59" s="49">
        <v>12</v>
      </c>
      <c r="W59" s="126"/>
      <c r="X59" s="126"/>
      <c r="Y59" s="49"/>
      <c r="Z59" s="130">
        <v>12</v>
      </c>
      <c r="AA59" s="153">
        <v>12</v>
      </c>
      <c r="AB59" s="49"/>
      <c r="AC59" s="126"/>
      <c r="AD59" s="126"/>
      <c r="AE59" s="57">
        <v>12</v>
      </c>
      <c r="AF59" s="49">
        <v>12</v>
      </c>
      <c r="AG59" s="66">
        <v>12</v>
      </c>
      <c r="AH59" s="97"/>
      <c r="AI59" s="182"/>
    </row>
    <row r="60" spans="1:35" ht="12.7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19"/>
      <c r="E61" s="50"/>
      <c r="F61" s="63"/>
      <c r="G61" s="50"/>
      <c r="H61" s="50"/>
      <c r="I61" s="59"/>
      <c r="J61" s="59"/>
      <c r="K61" s="50"/>
      <c r="L61" s="50"/>
      <c r="M61" s="50"/>
      <c r="N61" s="65"/>
      <c r="O61" s="50"/>
      <c r="P61" s="59"/>
      <c r="Q61" s="100"/>
      <c r="R61" s="54"/>
      <c r="S61" s="13"/>
      <c r="T61" s="13"/>
      <c r="U61" s="29"/>
      <c r="V61" s="50"/>
      <c r="W61" s="98"/>
      <c r="X61" s="59"/>
      <c r="Y61" s="50"/>
      <c r="Z61" s="63"/>
      <c r="AA61" s="63"/>
      <c r="AB61" s="50"/>
      <c r="AC61" s="50"/>
      <c r="AD61" s="59"/>
      <c r="AE61" s="59"/>
      <c r="AF61" s="50"/>
      <c r="AG61" s="50"/>
      <c r="AH61" s="107"/>
      <c r="AI61" s="181">
        <f>SUM(D62:AH62)</f>
        <v>0</v>
      </c>
    </row>
    <row r="62" spans="1:35" ht="13.8" thickBot="1" x14ac:dyDescent="0.3">
      <c r="A62" s="188"/>
      <c r="B62" s="186"/>
      <c r="C62" s="184"/>
      <c r="D62" s="120"/>
      <c r="E62" s="49"/>
      <c r="F62" s="49"/>
      <c r="G62" s="49"/>
      <c r="H62" s="49"/>
      <c r="I62" s="57"/>
      <c r="J62" s="57"/>
      <c r="K62" s="49"/>
      <c r="L62" s="49"/>
      <c r="M62" s="49"/>
      <c r="N62" s="66"/>
      <c r="O62" s="49"/>
      <c r="P62" s="57"/>
      <c r="Q62" s="101"/>
      <c r="R62" s="53"/>
      <c r="S62" s="14"/>
      <c r="T62" s="14"/>
      <c r="U62" s="30"/>
      <c r="V62" s="49"/>
      <c r="W62" s="99"/>
      <c r="X62" s="57"/>
      <c r="Y62" s="49"/>
      <c r="Z62" s="69"/>
      <c r="AA62" s="69"/>
      <c r="AB62" s="49"/>
      <c r="AC62" s="49"/>
      <c r="AD62" s="57"/>
      <c r="AE62" s="57"/>
      <c r="AF62" s="49"/>
      <c r="AG62" s="49"/>
      <c r="AH62" s="97"/>
      <c r="AI62" s="182"/>
    </row>
    <row r="63" spans="1:35" ht="13.8" thickTop="1" x14ac:dyDescent="0.25">
      <c r="A63" s="187">
        <v>2</v>
      </c>
      <c r="B63" s="185"/>
      <c r="C63" s="183"/>
      <c r="D63" s="121"/>
      <c r="E63" s="50"/>
      <c r="F63" s="63"/>
      <c r="G63" s="50"/>
      <c r="H63" s="50"/>
      <c r="I63" s="59"/>
      <c r="J63" s="98"/>
      <c r="K63" s="50"/>
      <c r="L63" s="63"/>
      <c r="M63" s="63"/>
      <c r="N63" s="50"/>
      <c r="O63" s="50"/>
      <c r="P63" s="59"/>
      <c r="Q63" s="100"/>
      <c r="R63" s="54"/>
      <c r="S63" s="13"/>
      <c r="T63" s="13"/>
      <c r="U63" s="29"/>
      <c r="V63" s="50"/>
      <c r="W63" s="59"/>
      <c r="X63" s="59"/>
      <c r="Y63" s="50"/>
      <c r="Z63" s="50"/>
      <c r="AA63" s="50"/>
      <c r="AB63" s="50"/>
      <c r="AC63" s="50"/>
      <c r="AD63" s="59"/>
      <c r="AE63" s="59"/>
      <c r="AF63" s="50"/>
      <c r="AG63" s="50"/>
      <c r="AH63" s="96"/>
      <c r="AI63" s="189">
        <f>SUM(D64:AH64)</f>
        <v>0</v>
      </c>
    </row>
    <row r="64" spans="1:35" ht="13.8" thickBot="1" x14ac:dyDescent="0.3">
      <c r="A64" s="188"/>
      <c r="B64" s="186"/>
      <c r="C64" s="184"/>
      <c r="D64" s="122"/>
      <c r="E64" s="49"/>
      <c r="F64" s="69"/>
      <c r="G64" s="49"/>
      <c r="H64" s="49"/>
      <c r="I64" s="57"/>
      <c r="J64" s="57"/>
      <c r="K64" s="49"/>
      <c r="L64" s="69"/>
      <c r="M64" s="49"/>
      <c r="N64" s="49"/>
      <c r="O64" s="49"/>
      <c r="P64" s="57"/>
      <c r="Q64" s="101"/>
      <c r="R64" s="53"/>
      <c r="S64" s="14"/>
      <c r="T64" s="14"/>
      <c r="U64" s="30"/>
      <c r="V64" s="49"/>
      <c r="W64" s="57"/>
      <c r="X64" s="57"/>
      <c r="Y64" s="49"/>
      <c r="Z64" s="49"/>
      <c r="AA64" s="49"/>
      <c r="AB64" s="49"/>
      <c r="AC64" s="49"/>
      <c r="AD64" s="57"/>
      <c r="AE64" s="57"/>
      <c r="AF64" s="49"/>
      <c r="AG64" s="49"/>
      <c r="AH64" s="9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AI35:AI36"/>
    <mergeCell ref="A33:A34"/>
    <mergeCell ref="AB13:AB14"/>
    <mergeCell ref="AC13:AC14"/>
    <mergeCell ref="AH13:AH14"/>
    <mergeCell ref="AI13:AI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T13:T14"/>
    <mergeCell ref="U13:U14"/>
    <mergeCell ref="B20:B21"/>
    <mergeCell ref="C20:C21"/>
    <mergeCell ref="AI18:AI19"/>
    <mergeCell ref="A16:A17"/>
    <mergeCell ref="AI29:AI30"/>
    <mergeCell ref="B27:B28"/>
    <mergeCell ref="E6:Q6"/>
    <mergeCell ref="S6:AI6"/>
    <mergeCell ref="AD8:AH8"/>
    <mergeCell ref="AD10:AH10"/>
    <mergeCell ref="S9:Y9"/>
    <mergeCell ref="AD9:AH9"/>
    <mergeCell ref="D1:AG2"/>
    <mergeCell ref="D3:AG4"/>
    <mergeCell ref="H13:H14"/>
    <mergeCell ref="I13:I14"/>
    <mergeCell ref="R13:R14"/>
    <mergeCell ref="S13:S14"/>
    <mergeCell ref="AD7:AH7"/>
    <mergeCell ref="E8:K8"/>
    <mergeCell ref="L8:Q8"/>
    <mergeCell ref="N13:N14"/>
    <mergeCell ref="O13:O14"/>
    <mergeCell ref="P13:P14"/>
    <mergeCell ref="Q13:Q14"/>
    <mergeCell ref="F13:F14"/>
    <mergeCell ref="G13:G14"/>
    <mergeCell ref="C27:C28"/>
    <mergeCell ref="AI27:AI28"/>
    <mergeCell ref="A24:A25"/>
    <mergeCell ref="B24:B25"/>
    <mergeCell ref="C24:C25"/>
    <mergeCell ref="A22:A23"/>
    <mergeCell ref="B22:B23"/>
    <mergeCell ref="C22:C23"/>
    <mergeCell ref="AI22:AI23"/>
    <mergeCell ref="AI39:AI40"/>
    <mergeCell ref="A37:A38"/>
    <mergeCell ref="B37:B38"/>
    <mergeCell ref="C37:C38"/>
    <mergeCell ref="AI37:AI38"/>
    <mergeCell ref="B16:B17"/>
    <mergeCell ref="C16:C17"/>
    <mergeCell ref="AI16:AI17"/>
    <mergeCell ref="AI20:AI21"/>
    <mergeCell ref="A18:A19"/>
    <mergeCell ref="B18:B19"/>
    <mergeCell ref="C18:C19"/>
    <mergeCell ref="A35:A36"/>
    <mergeCell ref="B29:B30"/>
    <mergeCell ref="C29:C30"/>
    <mergeCell ref="B33:B34"/>
    <mergeCell ref="C33:C34"/>
    <mergeCell ref="AI33:AI34"/>
    <mergeCell ref="B35:B36"/>
    <mergeCell ref="A39:A40"/>
    <mergeCell ref="B39:B40"/>
    <mergeCell ref="AI24:AI25"/>
    <mergeCell ref="A27:A28"/>
    <mergeCell ref="A29:A30"/>
    <mergeCell ref="A9:C10"/>
    <mergeCell ref="E9:K9"/>
    <mergeCell ref="E10:K10"/>
    <mergeCell ref="C39:C40"/>
    <mergeCell ref="L7:Q7"/>
    <mergeCell ref="S7:Y7"/>
    <mergeCell ref="C35:C36"/>
    <mergeCell ref="J13:J14"/>
    <mergeCell ref="K13:K14"/>
    <mergeCell ref="L13:L14"/>
    <mergeCell ref="M13:M14"/>
    <mergeCell ref="B13:B14"/>
    <mergeCell ref="C13:C14"/>
    <mergeCell ref="D13:D14"/>
    <mergeCell ref="E13:E14"/>
    <mergeCell ref="E11:K11"/>
    <mergeCell ref="L11:Q11"/>
    <mergeCell ref="S11:Y11"/>
    <mergeCell ref="L10:Q10"/>
    <mergeCell ref="S10:Y10"/>
    <mergeCell ref="L9:Q9"/>
    <mergeCell ref="A7:C7"/>
    <mergeCell ref="E7:K7"/>
    <mergeCell ref="A20:A21"/>
    <mergeCell ref="A46:A47"/>
    <mergeCell ref="B46:B47"/>
    <mergeCell ref="C46:C47"/>
    <mergeCell ref="AI46:AI47"/>
    <mergeCell ref="C41:C42"/>
    <mergeCell ref="AI41:AI42"/>
    <mergeCell ref="A44:A45"/>
    <mergeCell ref="B44:B45"/>
    <mergeCell ref="C44:C45"/>
    <mergeCell ref="AI44:AI45"/>
    <mergeCell ref="A41:A42"/>
    <mergeCell ref="B41:B42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90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I65"/>
  <sheetViews>
    <sheetView topLeftCell="A11" workbookViewId="0">
      <pane ySplit="4" topLeftCell="A15" activePane="bottomLeft" state="frozen"/>
      <selection activeCell="A11" sqref="A11"/>
      <selection pane="bottomLeft" activeCell="AN24" sqref="AN24"/>
    </sheetView>
  </sheetViews>
  <sheetFormatPr defaultRowHeight="13.2" x14ac:dyDescent="0.25"/>
  <cols>
    <col min="1" max="2" width="3.109375" customWidth="1"/>
    <col min="3" max="3" width="23.554687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1" width="4" bestFit="1" customWidth="1"/>
    <col min="32" max="32" width="4.109375" customWidth="1"/>
    <col min="33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80" t="s">
        <v>57</v>
      </c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7"/>
      <c r="AI1" s="1"/>
    </row>
    <row r="2" spans="1:35" ht="12.75" customHeight="1" x14ac:dyDescent="0.25">
      <c r="A2" s="3"/>
      <c r="B2" s="3"/>
      <c r="C2" s="3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161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195">
        <v>4</v>
      </c>
      <c r="H13" s="197">
        <v>5</v>
      </c>
      <c r="I13" s="193">
        <v>6</v>
      </c>
      <c r="J13" s="193">
        <v>7</v>
      </c>
      <c r="K13" s="193">
        <v>8</v>
      </c>
      <c r="L13" s="193">
        <v>9</v>
      </c>
      <c r="M13" s="193">
        <v>10</v>
      </c>
      <c r="N13" s="197">
        <v>11</v>
      </c>
      <c r="O13" s="197">
        <v>12</v>
      </c>
      <c r="P13" s="193">
        <v>13</v>
      </c>
      <c r="Q13" s="193">
        <v>14</v>
      </c>
      <c r="R13" s="193">
        <v>15</v>
      </c>
      <c r="S13" s="193">
        <v>16</v>
      </c>
      <c r="T13" s="193">
        <v>17</v>
      </c>
      <c r="U13" s="197">
        <v>18</v>
      </c>
      <c r="V13" s="197">
        <v>19</v>
      </c>
      <c r="W13" s="193">
        <v>20</v>
      </c>
      <c r="X13" s="193">
        <v>21</v>
      </c>
      <c r="Y13" s="193">
        <v>22</v>
      </c>
      <c r="Z13" s="193">
        <v>23</v>
      </c>
      <c r="AA13" s="193">
        <v>24</v>
      </c>
      <c r="AB13" s="197">
        <v>25</v>
      </c>
      <c r="AC13" s="197">
        <v>26</v>
      </c>
      <c r="AD13" s="193">
        <v>27</v>
      </c>
      <c r="AE13" s="193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8" thickBot="1" x14ac:dyDescent="0.3">
      <c r="B14" s="186"/>
      <c r="C14" s="258"/>
      <c r="D14" s="309"/>
      <c r="E14" s="219"/>
      <c r="F14" s="194"/>
      <c r="G14" s="196"/>
      <c r="H14" s="198"/>
      <c r="I14" s="194"/>
      <c r="J14" s="194"/>
      <c r="K14" s="194"/>
      <c r="L14" s="194"/>
      <c r="M14" s="194"/>
      <c r="N14" s="198"/>
      <c r="O14" s="198"/>
      <c r="P14" s="194"/>
      <c r="Q14" s="194"/>
      <c r="R14" s="194"/>
      <c r="S14" s="194"/>
      <c r="T14" s="194"/>
      <c r="U14" s="198"/>
      <c r="V14" s="198"/>
      <c r="W14" s="194"/>
      <c r="X14" s="194"/>
      <c r="Y14" s="194"/>
      <c r="Z14" s="194"/>
      <c r="AA14" s="194"/>
      <c r="AB14" s="198"/>
      <c r="AC14" s="198"/>
      <c r="AD14" s="194"/>
      <c r="AE14" s="194"/>
      <c r="AF14" s="194"/>
      <c r="AG14" s="194"/>
      <c r="AH14" s="221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48"/>
      <c r="E16" s="48"/>
      <c r="F16" s="48"/>
      <c r="G16" s="139" t="s">
        <v>22</v>
      </c>
      <c r="H16" s="139" t="s">
        <v>23</v>
      </c>
      <c r="I16" s="48"/>
      <c r="J16" s="48"/>
      <c r="K16" s="48"/>
      <c r="L16" s="139" t="s">
        <v>22</v>
      </c>
      <c r="M16" s="139" t="s">
        <v>23</v>
      </c>
      <c r="N16" s="56"/>
      <c r="O16" s="56"/>
      <c r="P16" s="48"/>
      <c r="Q16" s="139" t="s">
        <v>22</v>
      </c>
      <c r="R16" s="132" t="s">
        <v>23</v>
      </c>
      <c r="S16" s="48"/>
      <c r="T16" s="48"/>
      <c r="U16" s="56"/>
      <c r="V16" s="139" t="s">
        <v>22</v>
      </c>
      <c r="W16" s="139" t="s">
        <v>23</v>
      </c>
      <c r="X16" s="48"/>
      <c r="Y16" s="48"/>
      <c r="Z16" s="48"/>
      <c r="AA16" s="139" t="s">
        <v>22</v>
      </c>
      <c r="AB16" s="139" t="s">
        <v>23</v>
      </c>
      <c r="AC16" s="56"/>
      <c r="AD16" s="48"/>
      <c r="AE16" s="48"/>
      <c r="AF16" s="139" t="s">
        <v>22</v>
      </c>
      <c r="AG16" s="139" t="s">
        <v>23</v>
      </c>
      <c r="AH16" s="48"/>
      <c r="AI16" s="181">
        <v>161</v>
      </c>
    </row>
    <row r="17" spans="1:35" ht="12.75" customHeight="1" thickBot="1" x14ac:dyDescent="0.3">
      <c r="A17" s="188"/>
      <c r="B17" s="204"/>
      <c r="C17" s="184"/>
      <c r="D17" s="49"/>
      <c r="E17" s="49"/>
      <c r="F17" s="49"/>
      <c r="G17" s="130">
        <v>12</v>
      </c>
      <c r="H17" s="130">
        <v>12</v>
      </c>
      <c r="I17" s="49"/>
      <c r="J17" s="49"/>
      <c r="K17" s="49"/>
      <c r="L17" s="130">
        <v>12</v>
      </c>
      <c r="M17" s="130">
        <v>12</v>
      </c>
      <c r="N17" s="57"/>
      <c r="O17" s="57"/>
      <c r="P17" s="49"/>
      <c r="Q17" s="130">
        <v>12</v>
      </c>
      <c r="R17" s="130">
        <v>12</v>
      </c>
      <c r="S17" s="49"/>
      <c r="T17" s="49"/>
      <c r="U17" s="57"/>
      <c r="V17" s="130">
        <v>12</v>
      </c>
      <c r="W17" s="130">
        <v>12</v>
      </c>
      <c r="X17" s="49"/>
      <c r="Y17" s="49"/>
      <c r="Z17" s="49"/>
      <c r="AA17" s="130">
        <v>12</v>
      </c>
      <c r="AB17" s="130">
        <v>12</v>
      </c>
      <c r="AC17" s="57"/>
      <c r="AD17" s="49"/>
      <c r="AE17" s="49"/>
      <c r="AF17" s="130">
        <v>12</v>
      </c>
      <c r="AG17" s="130">
        <v>12</v>
      </c>
      <c r="AH17" s="49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50" t="s">
        <v>23</v>
      </c>
      <c r="E18" s="128"/>
      <c r="F18" s="128"/>
      <c r="G18" s="127"/>
      <c r="H18" s="59" t="s">
        <v>22</v>
      </c>
      <c r="I18" s="50" t="s">
        <v>23</v>
      </c>
      <c r="J18" s="48"/>
      <c r="K18" s="48"/>
      <c r="L18" s="144" t="s">
        <v>22</v>
      </c>
      <c r="M18" s="127" t="s">
        <v>22</v>
      </c>
      <c r="N18" s="132" t="s">
        <v>23</v>
      </c>
      <c r="O18" s="56"/>
      <c r="P18" s="48"/>
      <c r="Q18" s="127"/>
      <c r="R18" s="127" t="s">
        <v>22</v>
      </c>
      <c r="S18" s="50" t="s">
        <v>23</v>
      </c>
      <c r="T18" s="128"/>
      <c r="U18" s="128"/>
      <c r="V18" s="127"/>
      <c r="W18" s="50" t="s">
        <v>22</v>
      </c>
      <c r="X18" s="50" t="s">
        <v>23</v>
      </c>
      <c r="Y18" s="48"/>
      <c r="Z18" s="48"/>
      <c r="AA18" s="50"/>
      <c r="AB18" s="56" t="s">
        <v>22</v>
      </c>
      <c r="AC18" s="56" t="s">
        <v>23</v>
      </c>
      <c r="AD18" s="48"/>
      <c r="AE18" s="133" t="s">
        <v>22</v>
      </c>
      <c r="AF18" s="128"/>
      <c r="AG18" s="127" t="s">
        <v>22</v>
      </c>
      <c r="AH18" s="50" t="s">
        <v>23</v>
      </c>
      <c r="AI18" s="189">
        <f>SUM(D19:AH19)</f>
        <v>180</v>
      </c>
    </row>
    <row r="19" spans="1:35" ht="12.75" customHeight="1" thickBot="1" x14ac:dyDescent="0.3">
      <c r="A19" s="188"/>
      <c r="B19" s="256"/>
      <c r="C19" s="184"/>
      <c r="D19" s="49">
        <v>12</v>
      </c>
      <c r="E19" s="126"/>
      <c r="F19" s="126"/>
      <c r="G19" s="126"/>
      <c r="H19" s="57">
        <v>12</v>
      </c>
      <c r="I19" s="49">
        <v>12</v>
      </c>
      <c r="J19" s="49"/>
      <c r="K19" s="49"/>
      <c r="L19" s="66">
        <v>12</v>
      </c>
      <c r="M19" s="126">
        <v>12</v>
      </c>
      <c r="N19" s="130">
        <v>12</v>
      </c>
      <c r="O19" s="57"/>
      <c r="P19" s="49"/>
      <c r="Q19" s="126"/>
      <c r="R19" s="126">
        <v>12</v>
      </c>
      <c r="S19" s="49">
        <v>12</v>
      </c>
      <c r="T19" s="126"/>
      <c r="U19" s="126"/>
      <c r="V19" s="126"/>
      <c r="W19" s="49">
        <v>12</v>
      </c>
      <c r="X19" s="49">
        <v>12</v>
      </c>
      <c r="Y19" s="49"/>
      <c r="Z19" s="49"/>
      <c r="AA19" s="49"/>
      <c r="AB19" s="57">
        <v>12</v>
      </c>
      <c r="AC19" s="57">
        <v>12</v>
      </c>
      <c r="AD19" s="49"/>
      <c r="AE19" s="66">
        <v>12</v>
      </c>
      <c r="AF19" s="126"/>
      <c r="AG19" s="126">
        <v>12</v>
      </c>
      <c r="AH19" s="49">
        <v>12</v>
      </c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139" t="s">
        <v>22</v>
      </c>
      <c r="E20" s="50"/>
      <c r="F20" s="133" t="s">
        <v>23</v>
      </c>
      <c r="G20" s="142" t="s">
        <v>23</v>
      </c>
      <c r="H20" s="56"/>
      <c r="I20" s="12" t="s">
        <v>22</v>
      </c>
      <c r="J20" s="48" t="s">
        <v>23</v>
      </c>
      <c r="K20" s="48"/>
      <c r="L20" s="48"/>
      <c r="M20" s="142" t="s">
        <v>22</v>
      </c>
      <c r="N20" s="64" t="s">
        <v>22</v>
      </c>
      <c r="O20" s="56" t="s">
        <v>23</v>
      </c>
      <c r="P20" s="48"/>
      <c r="Q20" s="48"/>
      <c r="R20" s="133" t="s">
        <v>22</v>
      </c>
      <c r="S20" s="128" t="s">
        <v>22</v>
      </c>
      <c r="T20" s="128" t="s">
        <v>23</v>
      </c>
      <c r="U20" s="56"/>
      <c r="V20" s="56"/>
      <c r="W20" s="48"/>
      <c r="X20" s="48" t="s">
        <v>22</v>
      </c>
      <c r="Y20" s="48" t="s">
        <v>23</v>
      </c>
      <c r="Z20" s="48"/>
      <c r="AA20" s="48"/>
      <c r="AB20" s="56"/>
      <c r="AC20" s="56" t="s">
        <v>22</v>
      </c>
      <c r="AD20" s="48" t="s">
        <v>23</v>
      </c>
      <c r="AE20" s="48"/>
      <c r="AF20" s="48"/>
      <c r="AG20" s="48"/>
      <c r="AH20" s="48" t="s">
        <v>22</v>
      </c>
      <c r="AI20" s="181">
        <f>SUM(D21:AH21)</f>
        <v>192</v>
      </c>
    </row>
    <row r="21" spans="1:35" ht="13.5" customHeight="1" thickBot="1" x14ac:dyDescent="0.3">
      <c r="A21" s="188"/>
      <c r="B21" s="186"/>
      <c r="C21" s="270"/>
      <c r="D21" s="130">
        <v>12</v>
      </c>
      <c r="E21" s="49"/>
      <c r="F21" s="66">
        <v>12</v>
      </c>
      <c r="G21" s="67">
        <v>12</v>
      </c>
      <c r="H21" s="57"/>
      <c r="I21" s="14">
        <v>12</v>
      </c>
      <c r="J21" s="49">
        <v>12</v>
      </c>
      <c r="K21" s="49"/>
      <c r="L21" s="49"/>
      <c r="M21" s="66">
        <v>12</v>
      </c>
      <c r="N21" s="57">
        <v>12</v>
      </c>
      <c r="O21" s="57">
        <v>12</v>
      </c>
      <c r="P21" s="49"/>
      <c r="Q21" s="49"/>
      <c r="R21" s="66">
        <v>12</v>
      </c>
      <c r="S21" s="126">
        <v>12</v>
      </c>
      <c r="T21" s="126">
        <v>12</v>
      </c>
      <c r="U21" s="57"/>
      <c r="V21" s="57"/>
      <c r="W21" s="49"/>
      <c r="X21" s="49">
        <v>12</v>
      </c>
      <c r="Y21" s="49">
        <v>12</v>
      </c>
      <c r="Z21" s="49"/>
      <c r="AA21" s="49"/>
      <c r="AB21" s="57"/>
      <c r="AC21" s="57">
        <v>12</v>
      </c>
      <c r="AD21" s="49">
        <v>12</v>
      </c>
      <c r="AE21" s="49"/>
      <c r="AF21" s="49"/>
      <c r="AG21" s="49"/>
      <c r="AH21" s="49">
        <v>12</v>
      </c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48"/>
      <c r="E22" s="51" t="s">
        <v>22</v>
      </c>
      <c r="F22" s="48" t="s">
        <v>23</v>
      </c>
      <c r="G22" s="136" t="s">
        <v>23</v>
      </c>
      <c r="H22" s="56"/>
      <c r="I22" s="51"/>
      <c r="J22" s="51" t="s">
        <v>22</v>
      </c>
      <c r="K22" s="51" t="s">
        <v>23</v>
      </c>
      <c r="L22" s="48"/>
      <c r="M22" s="142" t="s">
        <v>22</v>
      </c>
      <c r="N22" s="58"/>
      <c r="O22" s="58" t="s">
        <v>22</v>
      </c>
      <c r="P22" s="51" t="s">
        <v>23</v>
      </c>
      <c r="Q22" s="48"/>
      <c r="R22" s="48"/>
      <c r="S22" s="51"/>
      <c r="T22" s="51" t="s">
        <v>22</v>
      </c>
      <c r="U22" s="64" t="s">
        <v>23</v>
      </c>
      <c r="V22" s="56"/>
      <c r="W22" s="48"/>
      <c r="X22" s="51"/>
      <c r="Y22" s="138" t="s">
        <v>22</v>
      </c>
      <c r="Z22" s="51" t="s">
        <v>23</v>
      </c>
      <c r="AA22" s="48"/>
      <c r="AB22" s="142" t="s">
        <v>23</v>
      </c>
      <c r="AC22" s="56"/>
      <c r="AD22" s="129" t="s">
        <v>22</v>
      </c>
      <c r="AE22" s="51" t="s">
        <v>23</v>
      </c>
      <c r="AF22" s="48"/>
      <c r="AG22" s="48"/>
      <c r="AH22" s="48"/>
      <c r="AI22" s="181">
        <f>SUM(D23:AH23)</f>
        <v>180</v>
      </c>
    </row>
    <row r="23" spans="1:35" ht="12.75" customHeight="1" thickBot="1" x14ac:dyDescent="0.3">
      <c r="A23" s="188"/>
      <c r="B23" s="186"/>
      <c r="C23" s="263"/>
      <c r="D23" s="49"/>
      <c r="E23" s="49">
        <v>12</v>
      </c>
      <c r="F23" s="49">
        <v>12</v>
      </c>
      <c r="G23" s="67">
        <v>12</v>
      </c>
      <c r="H23" s="57"/>
      <c r="I23" s="49"/>
      <c r="J23" s="49">
        <v>12</v>
      </c>
      <c r="K23" s="49">
        <v>12</v>
      </c>
      <c r="L23" s="49"/>
      <c r="M23" s="66">
        <v>12</v>
      </c>
      <c r="N23" s="57"/>
      <c r="O23" s="57">
        <v>12</v>
      </c>
      <c r="P23" s="49">
        <v>12</v>
      </c>
      <c r="Q23" s="49"/>
      <c r="R23" s="49"/>
      <c r="S23" s="49"/>
      <c r="T23" s="49">
        <v>12</v>
      </c>
      <c r="U23" s="57">
        <v>12</v>
      </c>
      <c r="V23" s="57"/>
      <c r="W23" s="49"/>
      <c r="X23" s="49"/>
      <c r="Y23" s="130">
        <v>12</v>
      </c>
      <c r="Z23" s="49">
        <v>12</v>
      </c>
      <c r="AA23" s="49"/>
      <c r="AB23" s="67">
        <v>12</v>
      </c>
      <c r="AC23" s="57"/>
      <c r="AD23" s="130">
        <v>12</v>
      </c>
      <c r="AE23" s="49">
        <v>12</v>
      </c>
      <c r="AF23" s="49"/>
      <c r="AG23" s="49"/>
      <c r="AH23" s="49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128"/>
      <c r="E24" s="128"/>
      <c r="F24" s="48" t="s">
        <v>22</v>
      </c>
      <c r="G24" s="56" t="s">
        <v>23</v>
      </c>
      <c r="H24" s="136"/>
      <c r="I24" s="133"/>
      <c r="J24" s="48"/>
      <c r="K24" s="48" t="s">
        <v>22</v>
      </c>
      <c r="L24" s="70" t="s">
        <v>23</v>
      </c>
      <c r="M24" s="133" t="s">
        <v>23</v>
      </c>
      <c r="N24" s="56"/>
      <c r="O24" s="56"/>
      <c r="P24" s="48" t="s">
        <v>22</v>
      </c>
      <c r="Q24" s="48" t="s">
        <v>23</v>
      </c>
      <c r="R24" s="48"/>
      <c r="S24" s="48"/>
      <c r="T24" s="48"/>
      <c r="U24" s="56" t="s">
        <v>22</v>
      </c>
      <c r="V24" s="56" t="s">
        <v>23</v>
      </c>
      <c r="W24" s="48"/>
      <c r="X24" s="48"/>
      <c r="Y24" s="133" t="s">
        <v>22</v>
      </c>
      <c r="Z24" s="48" t="s">
        <v>22</v>
      </c>
      <c r="AA24" s="48" t="s">
        <v>23</v>
      </c>
      <c r="AB24" s="56"/>
      <c r="AC24" s="56"/>
      <c r="AD24" s="48"/>
      <c r="AE24" s="139" t="s">
        <v>22</v>
      </c>
      <c r="AF24" s="48" t="s">
        <v>23</v>
      </c>
      <c r="AG24" s="48"/>
      <c r="AH24" s="142" t="s">
        <v>22</v>
      </c>
      <c r="AI24" s="189">
        <f>SUM(D25:AH25)</f>
        <v>180</v>
      </c>
    </row>
    <row r="25" spans="1:35" ht="13.5" customHeight="1" thickBot="1" x14ac:dyDescent="0.3">
      <c r="A25" s="188"/>
      <c r="B25" s="256"/>
      <c r="C25" s="190"/>
      <c r="D25" s="126"/>
      <c r="E25" s="126"/>
      <c r="F25" s="49">
        <v>12</v>
      </c>
      <c r="G25" s="57">
        <v>12</v>
      </c>
      <c r="H25" s="67"/>
      <c r="I25" s="66"/>
      <c r="J25" s="49"/>
      <c r="K25" s="49">
        <v>12</v>
      </c>
      <c r="L25" s="49">
        <v>12</v>
      </c>
      <c r="M25" s="66">
        <v>12</v>
      </c>
      <c r="N25" s="57"/>
      <c r="O25" s="57"/>
      <c r="P25" s="49">
        <v>12</v>
      </c>
      <c r="Q25" s="49">
        <v>12</v>
      </c>
      <c r="R25" s="49"/>
      <c r="S25" s="49"/>
      <c r="T25" s="49"/>
      <c r="U25" s="57">
        <v>12</v>
      </c>
      <c r="V25" s="57">
        <v>12</v>
      </c>
      <c r="W25" s="49"/>
      <c r="X25" s="49"/>
      <c r="Y25" s="66">
        <v>12</v>
      </c>
      <c r="Z25" s="49">
        <v>12</v>
      </c>
      <c r="AA25" s="49">
        <v>12</v>
      </c>
      <c r="AB25" s="57"/>
      <c r="AC25" s="57"/>
      <c r="AD25" s="49"/>
      <c r="AE25" s="130">
        <v>12</v>
      </c>
      <c r="AF25" s="49">
        <v>12</v>
      </c>
      <c r="AG25" s="49"/>
      <c r="AH25" s="66">
        <v>12</v>
      </c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63</v>
      </c>
      <c r="D27" s="31"/>
      <c r="E27" s="145"/>
      <c r="F27" s="63"/>
      <c r="G27" s="144" t="s">
        <v>22</v>
      </c>
      <c r="H27" s="144" t="s">
        <v>23</v>
      </c>
      <c r="I27" s="50"/>
      <c r="J27" s="50"/>
      <c r="K27" s="50"/>
      <c r="L27" s="50"/>
      <c r="M27" s="50"/>
      <c r="N27" s="144" t="s">
        <v>22</v>
      </c>
      <c r="O27" s="59"/>
      <c r="P27" s="50"/>
      <c r="Q27" s="72"/>
      <c r="R27" s="50"/>
      <c r="S27" s="50"/>
      <c r="T27" s="50"/>
      <c r="U27" s="100"/>
      <c r="V27" s="59"/>
      <c r="W27" s="63"/>
      <c r="X27" s="50"/>
      <c r="Y27" s="50"/>
      <c r="Z27" s="63"/>
      <c r="AA27" s="63"/>
      <c r="AB27" s="59"/>
      <c r="AC27" s="144" t="s">
        <v>22</v>
      </c>
      <c r="AD27" s="50"/>
      <c r="AE27" s="50"/>
      <c r="AF27" s="50"/>
      <c r="AG27" s="50"/>
      <c r="AH27" s="13"/>
      <c r="AI27" s="181">
        <f>SUM(D28:AH28)</f>
        <v>48</v>
      </c>
    </row>
    <row r="28" spans="1:35" ht="13.5" customHeight="1" thickBot="1" x14ac:dyDescent="0.3">
      <c r="A28" s="188"/>
      <c r="B28" s="186"/>
      <c r="C28" s="184"/>
      <c r="D28" s="32"/>
      <c r="E28" s="155"/>
      <c r="F28" s="49"/>
      <c r="G28" s="67">
        <v>12</v>
      </c>
      <c r="H28" s="67">
        <v>12</v>
      </c>
      <c r="I28" s="49"/>
      <c r="J28" s="49"/>
      <c r="K28" s="49"/>
      <c r="L28" s="49"/>
      <c r="M28" s="49"/>
      <c r="N28" s="67">
        <v>12</v>
      </c>
      <c r="O28" s="57"/>
      <c r="P28" s="49"/>
      <c r="Q28" s="71"/>
      <c r="R28" s="49"/>
      <c r="S28" s="49"/>
      <c r="T28" s="49"/>
      <c r="U28" s="101"/>
      <c r="V28" s="57"/>
      <c r="W28" s="69"/>
      <c r="X28" s="49"/>
      <c r="Y28" s="49"/>
      <c r="Z28" s="69"/>
      <c r="AA28" s="69"/>
      <c r="AB28" s="57"/>
      <c r="AC28" s="67">
        <v>12</v>
      </c>
      <c r="AD28" s="49"/>
      <c r="AE28" s="49"/>
      <c r="AF28" s="49"/>
      <c r="AG28" s="49"/>
      <c r="AH28" s="14"/>
      <c r="AI28" s="182"/>
    </row>
    <row r="29" spans="1:35" ht="13.5" customHeight="1" thickTop="1" x14ac:dyDescent="0.25">
      <c r="A29" s="187">
        <v>2</v>
      </c>
      <c r="B29" s="185"/>
      <c r="C29" s="190" t="s">
        <v>62</v>
      </c>
      <c r="D29" s="39"/>
      <c r="E29" s="13"/>
      <c r="F29" s="63"/>
      <c r="G29" s="144" t="s">
        <v>22</v>
      </c>
      <c r="H29" s="144" t="s">
        <v>22</v>
      </c>
      <c r="I29" s="50"/>
      <c r="J29" s="63"/>
      <c r="K29" s="50"/>
      <c r="L29" s="63"/>
      <c r="M29" s="63"/>
      <c r="N29" s="59"/>
      <c r="O29" s="59"/>
      <c r="P29" s="50"/>
      <c r="Q29" s="72"/>
      <c r="R29" s="50"/>
      <c r="S29" s="50"/>
      <c r="T29" s="50"/>
      <c r="U29" s="100"/>
      <c r="V29" s="59"/>
      <c r="W29" s="50"/>
      <c r="X29" s="50"/>
      <c r="Y29" s="50"/>
      <c r="Z29" s="50"/>
      <c r="AA29" s="50"/>
      <c r="AB29" s="59"/>
      <c r="AC29" s="144" t="s">
        <v>22</v>
      </c>
      <c r="AD29" s="50"/>
      <c r="AE29" s="50"/>
      <c r="AF29" s="50"/>
      <c r="AG29" s="50"/>
      <c r="AH29" s="13"/>
      <c r="AI29" s="181">
        <f>SUM(D30:AH30)</f>
        <v>36</v>
      </c>
    </row>
    <row r="30" spans="1:35" ht="13.5" customHeight="1" thickBot="1" x14ac:dyDescent="0.3">
      <c r="A30" s="188"/>
      <c r="B30" s="186"/>
      <c r="C30" s="184"/>
      <c r="D30" s="40"/>
      <c r="E30" s="14"/>
      <c r="F30" s="69"/>
      <c r="G30" s="67">
        <v>12</v>
      </c>
      <c r="H30" s="67">
        <v>12</v>
      </c>
      <c r="I30" s="49"/>
      <c r="J30" s="49"/>
      <c r="K30" s="49"/>
      <c r="L30" s="69"/>
      <c r="M30" s="49"/>
      <c r="N30" s="57"/>
      <c r="O30" s="57"/>
      <c r="P30" s="49"/>
      <c r="Q30" s="71"/>
      <c r="R30" s="49"/>
      <c r="S30" s="49"/>
      <c r="T30" s="49"/>
      <c r="U30" s="101"/>
      <c r="V30" s="57"/>
      <c r="W30" s="49"/>
      <c r="X30" s="49"/>
      <c r="Y30" s="49"/>
      <c r="Z30" s="49"/>
      <c r="AA30" s="49"/>
      <c r="AB30" s="57"/>
      <c r="AC30" s="67">
        <v>12</v>
      </c>
      <c r="AD30" s="49"/>
      <c r="AE30" s="49"/>
      <c r="AF30" s="49"/>
      <c r="AG30" s="49"/>
      <c r="AH30" s="14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133"/>
      <c r="E33" s="48"/>
      <c r="F33" s="142" t="s">
        <v>22</v>
      </c>
      <c r="G33" s="56" t="s">
        <v>22</v>
      </c>
      <c r="H33" s="56" t="s">
        <v>23</v>
      </c>
      <c r="I33" s="48"/>
      <c r="J33" s="133" t="s">
        <v>22</v>
      </c>
      <c r="K33" s="48"/>
      <c r="L33" s="48" t="s">
        <v>22</v>
      </c>
      <c r="M33" s="48" t="s">
        <v>23</v>
      </c>
      <c r="N33" s="136" t="s">
        <v>23</v>
      </c>
      <c r="O33" s="56"/>
      <c r="P33" s="48"/>
      <c r="Q33" s="48" t="s">
        <v>22</v>
      </c>
      <c r="R33" s="70" t="s">
        <v>23</v>
      </c>
      <c r="S33" s="48"/>
      <c r="T33" s="133"/>
      <c r="U33" s="56"/>
      <c r="V33" s="56" t="s">
        <v>22</v>
      </c>
      <c r="W33" s="48" t="s">
        <v>23</v>
      </c>
      <c r="X33" s="48"/>
      <c r="Y33" s="48"/>
      <c r="Z33" s="48"/>
      <c r="AA33" s="48" t="s">
        <v>22</v>
      </c>
      <c r="AB33" s="56" t="s">
        <v>23</v>
      </c>
      <c r="AC33" s="56"/>
      <c r="AD33" s="48"/>
      <c r="AE33" s="48"/>
      <c r="AF33" s="48" t="s">
        <v>22</v>
      </c>
      <c r="AG33" s="48" t="s">
        <v>23</v>
      </c>
      <c r="AH33" s="48"/>
      <c r="AI33" s="189">
        <f>SUM(D34:AH34)</f>
        <v>180</v>
      </c>
    </row>
    <row r="34" spans="1:35" ht="13.5" customHeight="1" thickBot="1" x14ac:dyDescent="0.3">
      <c r="A34" s="188"/>
      <c r="B34" s="186"/>
      <c r="C34" s="190"/>
      <c r="D34" s="66"/>
      <c r="E34" s="49"/>
      <c r="F34" s="66">
        <v>12</v>
      </c>
      <c r="G34" s="57">
        <v>12</v>
      </c>
      <c r="H34" s="57">
        <v>12</v>
      </c>
      <c r="I34" s="49"/>
      <c r="J34" s="66">
        <v>12</v>
      </c>
      <c r="K34" s="49"/>
      <c r="L34" s="49">
        <v>12</v>
      </c>
      <c r="M34" s="49">
        <v>12</v>
      </c>
      <c r="N34" s="67">
        <v>12</v>
      </c>
      <c r="O34" s="57"/>
      <c r="P34" s="49"/>
      <c r="Q34" s="49">
        <v>12</v>
      </c>
      <c r="R34" s="49">
        <v>12</v>
      </c>
      <c r="S34" s="49"/>
      <c r="T34" s="66"/>
      <c r="U34" s="57"/>
      <c r="V34" s="57">
        <v>12</v>
      </c>
      <c r="W34" s="49">
        <v>12</v>
      </c>
      <c r="X34" s="49"/>
      <c r="Y34" s="49"/>
      <c r="Z34" s="49"/>
      <c r="AA34" s="49">
        <v>12</v>
      </c>
      <c r="AB34" s="57">
        <v>12</v>
      </c>
      <c r="AC34" s="57"/>
      <c r="AD34" s="49"/>
      <c r="AE34" s="49"/>
      <c r="AF34" s="49">
        <v>12</v>
      </c>
      <c r="AG34" s="49">
        <v>12</v>
      </c>
      <c r="AH34" s="49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50" t="s">
        <v>23</v>
      </c>
      <c r="E35" s="48"/>
      <c r="F35" s="128"/>
      <c r="G35" s="127"/>
      <c r="H35" s="59" t="s">
        <v>22</v>
      </c>
      <c r="I35" s="50" t="s">
        <v>23</v>
      </c>
      <c r="J35" s="48"/>
      <c r="K35" s="142" t="s">
        <v>22</v>
      </c>
      <c r="L35" s="50"/>
      <c r="M35" s="127" t="s">
        <v>22</v>
      </c>
      <c r="N35" s="64" t="s">
        <v>23</v>
      </c>
      <c r="O35" s="56"/>
      <c r="P35" s="48"/>
      <c r="Q35" s="65" t="s">
        <v>22</v>
      </c>
      <c r="R35" s="50" t="s">
        <v>22</v>
      </c>
      <c r="S35" s="50" t="s">
        <v>23</v>
      </c>
      <c r="T35" s="128"/>
      <c r="U35" s="128"/>
      <c r="V35" s="127"/>
      <c r="W35" s="127" t="s">
        <v>22</v>
      </c>
      <c r="X35" s="50" t="s">
        <v>23</v>
      </c>
      <c r="Y35" s="48"/>
      <c r="Z35" s="48"/>
      <c r="AA35" s="50"/>
      <c r="AB35" s="56" t="s">
        <v>22</v>
      </c>
      <c r="AC35" s="56" t="s">
        <v>23</v>
      </c>
      <c r="AD35" s="48"/>
      <c r="AE35" s="133"/>
      <c r="AF35" s="48"/>
      <c r="AG35" s="50" t="s">
        <v>22</v>
      </c>
      <c r="AH35" s="50" t="s">
        <v>23</v>
      </c>
      <c r="AI35" s="181">
        <f>SUM(D36:AH36)</f>
        <v>180</v>
      </c>
    </row>
    <row r="36" spans="1:35" ht="13.5" customHeight="1" thickBot="1" x14ac:dyDescent="0.3">
      <c r="A36" s="188"/>
      <c r="B36" s="186"/>
      <c r="C36" s="184"/>
      <c r="D36" s="49">
        <v>12</v>
      </c>
      <c r="E36" s="49"/>
      <c r="F36" s="126"/>
      <c r="G36" s="126"/>
      <c r="H36" s="57">
        <v>12</v>
      </c>
      <c r="I36" s="49">
        <v>12</v>
      </c>
      <c r="J36" s="49"/>
      <c r="K36" s="66">
        <v>12</v>
      </c>
      <c r="L36" s="49"/>
      <c r="M36" s="126">
        <v>12</v>
      </c>
      <c r="N36" s="57">
        <v>12</v>
      </c>
      <c r="O36" s="57"/>
      <c r="P36" s="49"/>
      <c r="Q36" s="66">
        <v>12</v>
      </c>
      <c r="R36" s="49">
        <v>12</v>
      </c>
      <c r="S36" s="49">
        <v>12</v>
      </c>
      <c r="T36" s="126"/>
      <c r="U36" s="126"/>
      <c r="V36" s="126"/>
      <c r="W36" s="126">
        <v>12</v>
      </c>
      <c r="X36" s="49">
        <v>12</v>
      </c>
      <c r="Y36" s="49"/>
      <c r="Z36" s="49"/>
      <c r="AA36" s="49"/>
      <c r="AB36" s="57">
        <v>12</v>
      </c>
      <c r="AC36" s="57">
        <v>12</v>
      </c>
      <c r="AD36" s="49"/>
      <c r="AE36" s="66"/>
      <c r="AF36" s="49"/>
      <c r="AG36" s="49">
        <v>12</v>
      </c>
      <c r="AH36" s="49">
        <v>12</v>
      </c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48" t="s">
        <v>22</v>
      </c>
      <c r="E37" s="50" t="s">
        <v>23</v>
      </c>
      <c r="F37" s="133"/>
      <c r="G37" s="128"/>
      <c r="H37" s="128"/>
      <c r="I37" s="146" t="s">
        <v>23</v>
      </c>
      <c r="J37" s="48" t="s">
        <v>23</v>
      </c>
      <c r="K37" s="48"/>
      <c r="L37" s="142" t="s">
        <v>22</v>
      </c>
      <c r="M37" s="128"/>
      <c r="N37" s="64" t="s">
        <v>22</v>
      </c>
      <c r="O37" s="56" t="s">
        <v>23</v>
      </c>
      <c r="P37" s="48"/>
      <c r="Q37" s="128"/>
      <c r="R37" s="48"/>
      <c r="S37" s="139" t="s">
        <v>22</v>
      </c>
      <c r="T37" s="48" t="s">
        <v>23</v>
      </c>
      <c r="U37" s="56"/>
      <c r="V37" s="56"/>
      <c r="W37" s="48"/>
      <c r="X37" s="48" t="s">
        <v>22</v>
      </c>
      <c r="Y37" s="48" t="s">
        <v>23</v>
      </c>
      <c r="Z37" s="48"/>
      <c r="AA37" s="128"/>
      <c r="AB37" s="128"/>
      <c r="AC37" s="139" t="s">
        <v>22</v>
      </c>
      <c r="AD37" s="48" t="s">
        <v>23</v>
      </c>
      <c r="AE37" s="48"/>
      <c r="AF37" s="48"/>
      <c r="AG37" s="128"/>
      <c r="AH37" s="48" t="s">
        <v>22</v>
      </c>
      <c r="AI37" s="189">
        <f>SUM(D38:AH38)</f>
        <v>168</v>
      </c>
    </row>
    <row r="38" spans="1:35" ht="13.8" thickBot="1" x14ac:dyDescent="0.3">
      <c r="A38" s="188"/>
      <c r="B38" s="186"/>
      <c r="C38" s="184"/>
      <c r="D38" s="49">
        <v>12</v>
      </c>
      <c r="E38" s="49">
        <v>12</v>
      </c>
      <c r="F38" s="66"/>
      <c r="G38" s="126"/>
      <c r="H38" s="126"/>
      <c r="I38" s="155">
        <v>12</v>
      </c>
      <c r="J38" s="49">
        <v>12</v>
      </c>
      <c r="K38" s="49"/>
      <c r="L38" s="66">
        <v>12</v>
      </c>
      <c r="M38" s="126"/>
      <c r="N38" s="57">
        <v>12</v>
      </c>
      <c r="O38" s="57">
        <v>12</v>
      </c>
      <c r="P38" s="49"/>
      <c r="Q38" s="126"/>
      <c r="R38" s="49"/>
      <c r="S38" s="130">
        <v>12</v>
      </c>
      <c r="T38" s="49">
        <v>12</v>
      </c>
      <c r="U38" s="57"/>
      <c r="V38" s="57"/>
      <c r="W38" s="49"/>
      <c r="X38" s="49">
        <v>12</v>
      </c>
      <c r="Y38" s="49">
        <v>12</v>
      </c>
      <c r="Z38" s="49"/>
      <c r="AA38" s="126"/>
      <c r="AB38" s="126"/>
      <c r="AC38" s="130">
        <v>12</v>
      </c>
      <c r="AD38" s="49">
        <v>12</v>
      </c>
      <c r="AE38" s="49"/>
      <c r="AF38" s="49"/>
      <c r="AG38" s="126"/>
      <c r="AH38" s="49">
        <v>12</v>
      </c>
      <c r="AI38" s="182"/>
    </row>
    <row r="39" spans="1:35" ht="13.8" thickTop="1" x14ac:dyDescent="0.25">
      <c r="A39" s="187">
        <v>4</v>
      </c>
      <c r="B39" s="185"/>
      <c r="C39" s="183" t="s">
        <v>27</v>
      </c>
      <c r="D39" s="48"/>
      <c r="E39" s="137" t="s">
        <v>23</v>
      </c>
      <c r="F39" s="128" t="s">
        <v>23</v>
      </c>
      <c r="G39" s="128"/>
      <c r="H39" s="136" t="s">
        <v>23</v>
      </c>
      <c r="I39" s="125"/>
      <c r="J39" s="125" t="s">
        <v>22</v>
      </c>
      <c r="K39" s="51" t="s">
        <v>23</v>
      </c>
      <c r="L39" s="48"/>
      <c r="M39" s="142" t="s">
        <v>22</v>
      </c>
      <c r="N39" s="58"/>
      <c r="O39" s="58" t="s">
        <v>22</v>
      </c>
      <c r="P39" s="51" t="s">
        <v>23</v>
      </c>
      <c r="Q39" s="48"/>
      <c r="R39" s="142" t="s">
        <v>23</v>
      </c>
      <c r="S39" s="51"/>
      <c r="T39" s="51" t="s">
        <v>22</v>
      </c>
      <c r="U39" s="64" t="s">
        <v>23</v>
      </c>
      <c r="V39" s="56"/>
      <c r="W39" s="48"/>
      <c r="X39" s="51"/>
      <c r="Y39" s="51" t="s">
        <v>22</v>
      </c>
      <c r="Z39" s="51" t="s">
        <v>23</v>
      </c>
      <c r="AA39" s="128"/>
      <c r="AB39" s="128"/>
      <c r="AC39" s="128"/>
      <c r="AD39" s="127" t="s">
        <v>22</v>
      </c>
      <c r="AE39" s="51" t="s">
        <v>23</v>
      </c>
      <c r="AF39" s="48"/>
      <c r="AG39" s="142" t="s">
        <v>22</v>
      </c>
      <c r="AH39" s="48"/>
      <c r="AI39" s="261">
        <f>SUM(D40:AH40)</f>
        <v>192</v>
      </c>
    </row>
    <row r="40" spans="1:35" ht="13.8" thickBot="1" x14ac:dyDescent="0.3">
      <c r="A40" s="188"/>
      <c r="B40" s="186"/>
      <c r="C40" s="184"/>
      <c r="D40" s="49"/>
      <c r="E40" s="66">
        <v>12</v>
      </c>
      <c r="F40" s="126">
        <v>12</v>
      </c>
      <c r="G40" s="126"/>
      <c r="H40" s="67">
        <v>12</v>
      </c>
      <c r="I40" s="126"/>
      <c r="J40" s="126">
        <v>12</v>
      </c>
      <c r="K40" s="49">
        <v>12</v>
      </c>
      <c r="L40" s="49"/>
      <c r="M40" s="66">
        <v>12</v>
      </c>
      <c r="N40" s="57"/>
      <c r="O40" s="57">
        <v>12</v>
      </c>
      <c r="P40" s="49">
        <v>12</v>
      </c>
      <c r="Q40" s="49"/>
      <c r="R40" s="66">
        <v>12</v>
      </c>
      <c r="S40" s="49"/>
      <c r="T40" s="49">
        <v>12</v>
      </c>
      <c r="U40" s="57">
        <v>12</v>
      </c>
      <c r="V40" s="57"/>
      <c r="W40" s="49"/>
      <c r="X40" s="49"/>
      <c r="Y40" s="49">
        <v>12</v>
      </c>
      <c r="Z40" s="49">
        <v>12</v>
      </c>
      <c r="AA40" s="126"/>
      <c r="AB40" s="126"/>
      <c r="AC40" s="126"/>
      <c r="AD40" s="126">
        <v>12</v>
      </c>
      <c r="AE40" s="49">
        <v>12</v>
      </c>
      <c r="AF40" s="49"/>
      <c r="AG40" s="66">
        <v>12</v>
      </c>
      <c r="AH40" s="49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28"/>
      <c r="E41" s="128"/>
      <c r="F41" s="139" t="s">
        <v>22</v>
      </c>
      <c r="G41" s="139" t="s">
        <v>23</v>
      </c>
      <c r="H41" s="128"/>
      <c r="I41" s="128"/>
      <c r="J41" s="128"/>
      <c r="K41" s="139" t="s">
        <v>22</v>
      </c>
      <c r="L41" s="70" t="s">
        <v>23</v>
      </c>
      <c r="M41" s="133" t="s">
        <v>23</v>
      </c>
      <c r="N41" s="56"/>
      <c r="O41" s="56"/>
      <c r="P41" s="48" t="s">
        <v>22</v>
      </c>
      <c r="Q41" s="48" t="s">
        <v>23</v>
      </c>
      <c r="R41" s="48"/>
      <c r="S41" s="142" t="s">
        <v>22</v>
      </c>
      <c r="T41" s="48"/>
      <c r="U41" s="56" t="s">
        <v>22</v>
      </c>
      <c r="V41" s="56" t="s">
        <v>23</v>
      </c>
      <c r="W41" s="48"/>
      <c r="X41" s="48"/>
      <c r="Y41" s="48"/>
      <c r="Z41" s="48" t="s">
        <v>22</v>
      </c>
      <c r="AA41" s="48" t="s">
        <v>23</v>
      </c>
      <c r="AB41" s="56"/>
      <c r="AC41" s="56"/>
      <c r="AD41" s="142" t="s">
        <v>22</v>
      </c>
      <c r="AE41" s="139" t="s">
        <v>22</v>
      </c>
      <c r="AF41" s="139" t="s">
        <v>23</v>
      </c>
      <c r="AG41" s="133"/>
      <c r="AH41" s="48"/>
      <c r="AI41" s="189">
        <f>SUM(D42:AH42)</f>
        <v>180</v>
      </c>
    </row>
    <row r="42" spans="1:35" ht="13.8" thickBot="1" x14ac:dyDescent="0.3">
      <c r="A42" s="188"/>
      <c r="B42" s="186"/>
      <c r="C42" s="184"/>
      <c r="D42" s="126"/>
      <c r="E42" s="126"/>
      <c r="F42" s="130">
        <v>12</v>
      </c>
      <c r="G42" s="130">
        <v>12</v>
      </c>
      <c r="H42" s="126"/>
      <c r="I42" s="126"/>
      <c r="J42" s="126"/>
      <c r="K42" s="130">
        <v>12</v>
      </c>
      <c r="L42" s="49">
        <v>12</v>
      </c>
      <c r="M42" s="66">
        <v>12</v>
      </c>
      <c r="N42" s="57"/>
      <c r="O42" s="57"/>
      <c r="P42" s="49">
        <v>12</v>
      </c>
      <c r="Q42" s="49">
        <v>12</v>
      </c>
      <c r="R42" s="49"/>
      <c r="S42" s="66">
        <v>12</v>
      </c>
      <c r="T42" s="49"/>
      <c r="U42" s="57">
        <v>12</v>
      </c>
      <c r="V42" s="57">
        <v>12</v>
      </c>
      <c r="W42" s="49"/>
      <c r="X42" s="49"/>
      <c r="Y42" s="49"/>
      <c r="Z42" s="49">
        <v>12</v>
      </c>
      <c r="AA42" s="49">
        <v>12</v>
      </c>
      <c r="AB42" s="57"/>
      <c r="AC42" s="57"/>
      <c r="AD42" s="66">
        <v>12</v>
      </c>
      <c r="AE42" s="130">
        <v>12</v>
      </c>
      <c r="AF42" s="130">
        <v>12</v>
      </c>
      <c r="AG42" s="66"/>
      <c r="AH42" s="49"/>
      <c r="AI42" s="182"/>
    </row>
    <row r="43" spans="1:35" ht="13.5" customHeight="1" thickTop="1" thickBot="1" x14ac:dyDescent="0.3">
      <c r="A43" s="25"/>
      <c r="B43" s="26"/>
      <c r="C43" s="45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/>
      <c r="D44" s="31"/>
      <c r="E44" s="13"/>
      <c r="F44" s="63"/>
      <c r="G44" s="59"/>
      <c r="H44" s="59"/>
      <c r="I44" s="50"/>
      <c r="J44" s="50"/>
      <c r="K44" s="50"/>
      <c r="L44" s="50"/>
      <c r="M44" s="50"/>
      <c r="N44" s="59"/>
      <c r="O44" s="59"/>
      <c r="P44" s="50"/>
      <c r="Q44" s="72"/>
      <c r="R44" s="50"/>
      <c r="S44" s="50"/>
      <c r="T44" s="50"/>
      <c r="U44" s="100"/>
      <c r="V44" s="59"/>
      <c r="W44" s="63"/>
      <c r="X44" s="50"/>
      <c r="Y44" s="50"/>
      <c r="Z44" s="63"/>
      <c r="AA44" s="63"/>
      <c r="AB44" s="59"/>
      <c r="AC44" s="59"/>
      <c r="AD44" s="50"/>
      <c r="AE44" s="50"/>
      <c r="AF44" s="50"/>
      <c r="AG44" s="50"/>
      <c r="AH44" s="13"/>
      <c r="AI44" s="181">
        <f>SUM(D45:AH45)</f>
        <v>0</v>
      </c>
    </row>
    <row r="45" spans="1:35" ht="13.5" customHeight="1" thickBot="1" x14ac:dyDescent="0.3">
      <c r="A45" s="188"/>
      <c r="B45" s="186"/>
      <c r="C45" s="206"/>
      <c r="D45" s="32"/>
      <c r="E45" s="14"/>
      <c r="F45" s="49"/>
      <c r="G45" s="57"/>
      <c r="H45" s="57"/>
      <c r="I45" s="49"/>
      <c r="J45" s="49"/>
      <c r="K45" s="49"/>
      <c r="L45" s="49"/>
      <c r="M45" s="49"/>
      <c r="N45" s="57"/>
      <c r="O45" s="57"/>
      <c r="P45" s="49"/>
      <c r="Q45" s="71"/>
      <c r="R45" s="49"/>
      <c r="S45" s="49"/>
      <c r="T45" s="49"/>
      <c r="U45" s="101"/>
      <c r="V45" s="57"/>
      <c r="W45" s="69"/>
      <c r="X45" s="49"/>
      <c r="Y45" s="49"/>
      <c r="Z45" s="69"/>
      <c r="AA45" s="69"/>
      <c r="AB45" s="57"/>
      <c r="AC45" s="57"/>
      <c r="AD45" s="49"/>
      <c r="AE45" s="49"/>
      <c r="AF45" s="49"/>
      <c r="AG45" s="49"/>
      <c r="AH45" s="14"/>
      <c r="AI45" s="182"/>
    </row>
    <row r="46" spans="1:35" ht="13.5" customHeight="1" thickTop="1" x14ac:dyDescent="0.25">
      <c r="A46" s="187">
        <v>2</v>
      </c>
      <c r="B46" s="185"/>
      <c r="C46" s="183"/>
      <c r="D46" s="39"/>
      <c r="E46" s="13"/>
      <c r="F46" s="63"/>
      <c r="G46" s="59"/>
      <c r="H46" s="59"/>
      <c r="I46" s="50"/>
      <c r="J46" s="63"/>
      <c r="K46" s="50"/>
      <c r="L46" s="63"/>
      <c r="M46" s="63"/>
      <c r="N46" s="59"/>
      <c r="O46" s="59"/>
      <c r="P46" s="50"/>
      <c r="Q46" s="72"/>
      <c r="R46" s="50"/>
      <c r="S46" s="50"/>
      <c r="T46" s="50"/>
      <c r="U46" s="100"/>
      <c r="V46" s="59"/>
      <c r="W46" s="50"/>
      <c r="X46" s="50"/>
      <c r="Y46" s="50"/>
      <c r="Z46" s="50"/>
      <c r="AA46" s="50"/>
      <c r="AB46" s="59"/>
      <c r="AC46" s="59"/>
      <c r="AD46" s="50"/>
      <c r="AE46" s="50"/>
      <c r="AF46" s="50"/>
      <c r="AG46" s="50"/>
      <c r="AH46" s="13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40"/>
      <c r="E47" s="14"/>
      <c r="F47" s="69"/>
      <c r="G47" s="57"/>
      <c r="H47" s="57"/>
      <c r="I47" s="49"/>
      <c r="J47" s="49"/>
      <c r="K47" s="49"/>
      <c r="L47" s="69"/>
      <c r="M47" s="49"/>
      <c r="N47" s="57"/>
      <c r="O47" s="57"/>
      <c r="P47" s="49"/>
      <c r="Q47" s="71"/>
      <c r="R47" s="49"/>
      <c r="S47" s="49"/>
      <c r="T47" s="49"/>
      <c r="U47" s="101"/>
      <c r="V47" s="57"/>
      <c r="W47" s="49"/>
      <c r="X47" s="49"/>
      <c r="Y47" s="49"/>
      <c r="Z47" s="49"/>
      <c r="AA47" s="49"/>
      <c r="AB47" s="57"/>
      <c r="AC47" s="57"/>
      <c r="AD47" s="49"/>
      <c r="AE47" s="49"/>
      <c r="AF47" s="49"/>
      <c r="AG47" s="49"/>
      <c r="AH47" s="14"/>
      <c r="AI47" s="182"/>
    </row>
    <row r="48" spans="1:35" ht="12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3.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128"/>
      <c r="E50" s="128"/>
      <c r="F50" s="128"/>
      <c r="G50" s="139" t="s">
        <v>22</v>
      </c>
      <c r="H50" s="128" t="s">
        <v>23</v>
      </c>
      <c r="I50" s="128"/>
      <c r="J50" s="128"/>
      <c r="K50" s="128"/>
      <c r="L50" s="139" t="s">
        <v>22</v>
      </c>
      <c r="M50" s="128" t="s">
        <v>23</v>
      </c>
      <c r="N50" s="136" t="s">
        <v>23</v>
      </c>
      <c r="O50" s="56"/>
      <c r="P50" s="48"/>
      <c r="Q50" s="48" t="s">
        <v>22</v>
      </c>
      <c r="R50" s="70" t="s">
        <v>23</v>
      </c>
      <c r="S50" s="48"/>
      <c r="T50" s="142" t="s">
        <v>23</v>
      </c>
      <c r="U50" s="56"/>
      <c r="V50" s="56" t="s">
        <v>22</v>
      </c>
      <c r="W50" s="48" t="s">
        <v>23</v>
      </c>
      <c r="X50" s="48"/>
      <c r="Y50" s="48"/>
      <c r="Z50" s="48"/>
      <c r="AA50" s="48" t="s">
        <v>22</v>
      </c>
      <c r="AB50" s="56" t="s">
        <v>23</v>
      </c>
      <c r="AC50" s="56"/>
      <c r="AD50" s="133" t="s">
        <v>22</v>
      </c>
      <c r="AE50" s="48"/>
      <c r="AF50" s="48" t="s">
        <v>22</v>
      </c>
      <c r="AG50" s="48" t="s">
        <v>23</v>
      </c>
      <c r="AH50" s="48"/>
      <c r="AI50" s="189">
        <f>SUM(D51:AH51)</f>
        <v>180</v>
      </c>
    </row>
    <row r="51" spans="1:35" ht="13.8" thickBot="1" x14ac:dyDescent="0.3">
      <c r="A51" s="188"/>
      <c r="B51" s="186"/>
      <c r="C51" s="190"/>
      <c r="D51" s="126"/>
      <c r="E51" s="126"/>
      <c r="F51" s="126"/>
      <c r="G51" s="130">
        <v>12</v>
      </c>
      <c r="H51" s="126">
        <v>12</v>
      </c>
      <c r="I51" s="126"/>
      <c r="J51" s="126"/>
      <c r="K51" s="126"/>
      <c r="L51" s="130">
        <v>12</v>
      </c>
      <c r="M51" s="126">
        <v>12</v>
      </c>
      <c r="N51" s="67">
        <v>12</v>
      </c>
      <c r="O51" s="57"/>
      <c r="P51" s="49"/>
      <c r="Q51" s="49">
        <v>12</v>
      </c>
      <c r="R51" s="49">
        <v>12</v>
      </c>
      <c r="S51" s="49"/>
      <c r="T51" s="66">
        <v>12</v>
      </c>
      <c r="U51" s="57"/>
      <c r="V51" s="57">
        <v>12</v>
      </c>
      <c r="W51" s="49">
        <v>12</v>
      </c>
      <c r="X51" s="49"/>
      <c r="Y51" s="49"/>
      <c r="Z51" s="49"/>
      <c r="AA51" s="49">
        <v>12</v>
      </c>
      <c r="AB51" s="57">
        <v>12</v>
      </c>
      <c r="AC51" s="57"/>
      <c r="AD51" s="66">
        <v>12</v>
      </c>
      <c r="AE51" s="49"/>
      <c r="AF51" s="49">
        <v>12</v>
      </c>
      <c r="AG51" s="49">
        <v>12</v>
      </c>
      <c r="AH51" s="49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13" t="s">
        <v>23</v>
      </c>
      <c r="E52" s="139"/>
      <c r="F52" s="139"/>
      <c r="G52" s="129"/>
      <c r="H52" s="129" t="s">
        <v>22</v>
      </c>
      <c r="I52" s="129" t="s">
        <v>23</v>
      </c>
      <c r="J52" s="139"/>
      <c r="K52" s="139"/>
      <c r="L52" s="129"/>
      <c r="M52" s="129" t="s">
        <v>22</v>
      </c>
      <c r="N52" s="132" t="s">
        <v>23</v>
      </c>
      <c r="O52" s="139"/>
      <c r="P52" s="139"/>
      <c r="Q52" s="129"/>
      <c r="R52" s="129" t="s">
        <v>22</v>
      </c>
      <c r="S52" s="50" t="s">
        <v>23</v>
      </c>
      <c r="T52" s="133" t="s">
        <v>23</v>
      </c>
      <c r="U52" s="56"/>
      <c r="V52" s="144" t="s">
        <v>22</v>
      </c>
      <c r="W52" s="50" t="s">
        <v>22</v>
      </c>
      <c r="X52" s="50" t="s">
        <v>23</v>
      </c>
      <c r="Y52" s="48"/>
      <c r="Z52" s="48"/>
      <c r="AA52" s="144" t="s">
        <v>22</v>
      </c>
      <c r="AB52" s="56" t="s">
        <v>22</v>
      </c>
      <c r="AC52" s="56" t="s">
        <v>23</v>
      </c>
      <c r="AD52" s="48"/>
      <c r="AE52" s="48"/>
      <c r="AF52" s="133" t="s">
        <v>22</v>
      </c>
      <c r="AG52" s="50" t="s">
        <v>22</v>
      </c>
      <c r="AH52" s="50" t="s">
        <v>23</v>
      </c>
      <c r="AI52" s="181">
        <f>SUM(D53:AH53)</f>
        <v>204</v>
      </c>
    </row>
    <row r="53" spans="1:35" ht="13.8" thickBot="1" x14ac:dyDescent="0.3">
      <c r="A53" s="188"/>
      <c r="B53" s="186"/>
      <c r="C53" s="184"/>
      <c r="D53" s="14">
        <v>12</v>
      </c>
      <c r="E53" s="130"/>
      <c r="F53" s="130"/>
      <c r="G53" s="130"/>
      <c r="H53" s="130">
        <v>12</v>
      </c>
      <c r="I53" s="130">
        <v>12</v>
      </c>
      <c r="J53" s="130"/>
      <c r="K53" s="130"/>
      <c r="L53" s="130"/>
      <c r="M53" s="130">
        <v>12</v>
      </c>
      <c r="N53" s="130">
        <v>12</v>
      </c>
      <c r="O53" s="130"/>
      <c r="P53" s="130"/>
      <c r="Q53" s="130"/>
      <c r="R53" s="130">
        <v>12</v>
      </c>
      <c r="S53" s="49">
        <v>12</v>
      </c>
      <c r="T53" s="66">
        <v>12</v>
      </c>
      <c r="U53" s="57"/>
      <c r="V53" s="67">
        <v>12</v>
      </c>
      <c r="W53" s="49">
        <v>12</v>
      </c>
      <c r="X53" s="49">
        <v>12</v>
      </c>
      <c r="Y53" s="49"/>
      <c r="Z53" s="49"/>
      <c r="AA53" s="66">
        <v>12</v>
      </c>
      <c r="AB53" s="57">
        <v>12</v>
      </c>
      <c r="AC53" s="57">
        <v>12</v>
      </c>
      <c r="AD53" s="49"/>
      <c r="AE53" s="49"/>
      <c r="AF53" s="66">
        <v>12</v>
      </c>
      <c r="AG53" s="49">
        <v>12</v>
      </c>
      <c r="AH53" s="49">
        <v>12</v>
      </c>
      <c r="AI53" s="182"/>
    </row>
    <row r="54" spans="1:35" ht="13.8" thickTop="1" x14ac:dyDescent="0.25">
      <c r="A54" s="187">
        <v>3</v>
      </c>
      <c r="B54" s="185"/>
      <c r="C54" s="183"/>
      <c r="D54" s="139" t="s">
        <v>22</v>
      </c>
      <c r="E54" s="127" t="s">
        <v>23</v>
      </c>
      <c r="F54" s="128"/>
      <c r="G54" s="128"/>
      <c r="H54" s="128"/>
      <c r="I54" s="128" t="s">
        <v>22</v>
      </c>
      <c r="J54" s="128" t="s">
        <v>23</v>
      </c>
      <c r="K54" s="128"/>
      <c r="L54" s="128"/>
      <c r="M54" s="128"/>
      <c r="N54" s="141" t="s">
        <v>22</v>
      </c>
      <c r="O54" s="128" t="s">
        <v>23</v>
      </c>
      <c r="P54" s="128"/>
      <c r="Q54" s="128"/>
      <c r="R54" s="149"/>
      <c r="S54" s="128" t="s">
        <v>22</v>
      </c>
      <c r="T54" s="128" t="s">
        <v>23</v>
      </c>
      <c r="U54" s="128"/>
      <c r="V54" s="128"/>
      <c r="W54" s="149"/>
      <c r="X54" s="128" t="s">
        <v>22</v>
      </c>
      <c r="Y54" s="128" t="s">
        <v>23</v>
      </c>
      <c r="Z54" s="128"/>
      <c r="AA54" s="128"/>
      <c r="AB54" s="128"/>
      <c r="AC54" s="128" t="s">
        <v>22</v>
      </c>
      <c r="AD54" s="128" t="s">
        <v>23</v>
      </c>
      <c r="AE54" s="128"/>
      <c r="AF54" s="128"/>
      <c r="AG54" s="128"/>
      <c r="AH54" s="128" t="s">
        <v>22</v>
      </c>
      <c r="AI54" s="189">
        <f>SUM(D55:AH55)</f>
        <v>0</v>
      </c>
    </row>
    <row r="55" spans="1:35" ht="13.8" thickBot="1" x14ac:dyDescent="0.3">
      <c r="A55" s="188"/>
      <c r="B55" s="186"/>
      <c r="C55" s="184"/>
      <c r="D55" s="130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48"/>
      <c r="S55" s="126"/>
      <c r="T55" s="126"/>
      <c r="U55" s="126"/>
      <c r="V55" s="126"/>
      <c r="W55" s="148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33" t="s">
        <v>22</v>
      </c>
      <c r="E56" s="51" t="s">
        <v>22</v>
      </c>
      <c r="F56" s="48" t="s">
        <v>23</v>
      </c>
      <c r="G56" s="56"/>
      <c r="H56" s="56"/>
      <c r="I56" s="137"/>
      <c r="J56" s="51" t="s">
        <v>22</v>
      </c>
      <c r="K56" s="51" t="s">
        <v>23</v>
      </c>
      <c r="L56" s="48"/>
      <c r="M56" s="133"/>
      <c r="N56" s="58"/>
      <c r="O56" s="58" t="s">
        <v>22</v>
      </c>
      <c r="P56" s="51" t="s">
        <v>23</v>
      </c>
      <c r="Q56" s="48"/>
      <c r="R56" s="48"/>
      <c r="S56" s="51"/>
      <c r="T56" s="51" t="s">
        <v>22</v>
      </c>
      <c r="U56" s="64" t="s">
        <v>23</v>
      </c>
      <c r="V56" s="56"/>
      <c r="W56" s="133" t="s">
        <v>23</v>
      </c>
      <c r="X56" s="51"/>
      <c r="Y56" s="51" t="s">
        <v>22</v>
      </c>
      <c r="Z56" s="51" t="s">
        <v>23</v>
      </c>
      <c r="AA56" s="48"/>
      <c r="AB56" s="56"/>
      <c r="AC56" s="56"/>
      <c r="AD56" s="50" t="s">
        <v>22</v>
      </c>
      <c r="AE56" s="51" t="s">
        <v>23</v>
      </c>
      <c r="AF56" s="48"/>
      <c r="AG56" s="48"/>
      <c r="AH56" s="48"/>
      <c r="AI56" s="261">
        <f>SUM(D57:AH57)</f>
        <v>168</v>
      </c>
    </row>
    <row r="57" spans="1:35" ht="13.8" thickBot="1" x14ac:dyDescent="0.3">
      <c r="A57" s="188"/>
      <c r="B57" s="186"/>
      <c r="C57" s="184"/>
      <c r="D57" s="66">
        <v>12</v>
      </c>
      <c r="E57" s="49">
        <v>12</v>
      </c>
      <c r="F57" s="49">
        <v>12</v>
      </c>
      <c r="G57" s="57"/>
      <c r="H57" s="57"/>
      <c r="I57" s="66"/>
      <c r="J57" s="49">
        <v>12</v>
      </c>
      <c r="K57" s="49">
        <v>12</v>
      </c>
      <c r="L57" s="49"/>
      <c r="M57" s="66"/>
      <c r="N57" s="57"/>
      <c r="O57" s="57">
        <v>12</v>
      </c>
      <c r="P57" s="49">
        <v>12</v>
      </c>
      <c r="Q57" s="49"/>
      <c r="R57" s="49"/>
      <c r="S57" s="49"/>
      <c r="T57" s="49">
        <v>12</v>
      </c>
      <c r="U57" s="57">
        <v>12</v>
      </c>
      <c r="V57" s="57"/>
      <c r="W57" s="66">
        <v>12</v>
      </c>
      <c r="X57" s="49"/>
      <c r="Y57" s="49">
        <v>12</v>
      </c>
      <c r="Z57" s="49">
        <v>12</v>
      </c>
      <c r="AA57" s="49"/>
      <c r="AB57" s="57"/>
      <c r="AC57" s="57"/>
      <c r="AD57" s="49">
        <v>12</v>
      </c>
      <c r="AE57" s="49">
        <v>12</v>
      </c>
      <c r="AF57" s="49"/>
      <c r="AG57" s="49"/>
      <c r="AH57" s="49"/>
      <c r="AI57" s="182"/>
    </row>
    <row r="58" spans="1:35" ht="13.8" thickTop="1" x14ac:dyDescent="0.25">
      <c r="A58" s="187">
        <v>5</v>
      </c>
      <c r="B58" s="185"/>
      <c r="C58" s="183" t="s">
        <v>66</v>
      </c>
      <c r="D58" s="48"/>
      <c r="E58" s="48"/>
      <c r="F58" s="48" t="s">
        <v>22</v>
      </c>
      <c r="G58" s="128" t="s">
        <v>23</v>
      </c>
      <c r="H58" s="56"/>
      <c r="I58" s="133" t="s">
        <v>22</v>
      </c>
      <c r="J58" s="48"/>
      <c r="K58" s="48" t="s">
        <v>22</v>
      </c>
      <c r="L58" s="70" t="s">
        <v>23</v>
      </c>
      <c r="M58" s="48"/>
      <c r="N58" s="56"/>
      <c r="O58" s="56"/>
      <c r="P58" s="48" t="s">
        <v>22</v>
      </c>
      <c r="Q58" s="48" t="s">
        <v>23</v>
      </c>
      <c r="R58" s="48"/>
      <c r="S58" s="142" t="s">
        <v>22</v>
      </c>
      <c r="T58" s="48"/>
      <c r="U58" s="56" t="s">
        <v>22</v>
      </c>
      <c r="V58" s="56" t="s">
        <v>23</v>
      </c>
      <c r="W58" s="48"/>
      <c r="X58" s="48"/>
      <c r="Y58" s="48"/>
      <c r="Z58" s="48" t="s">
        <v>22</v>
      </c>
      <c r="AA58" s="48" t="s">
        <v>23</v>
      </c>
      <c r="AB58" s="56"/>
      <c r="AC58" s="136"/>
      <c r="AD58" s="48"/>
      <c r="AE58" s="48" t="s">
        <v>22</v>
      </c>
      <c r="AF58" s="48" t="s">
        <v>23</v>
      </c>
      <c r="AG58" s="48"/>
      <c r="AH58" s="48"/>
      <c r="AI58" s="189">
        <f>SUM(D59:AH59)</f>
        <v>168</v>
      </c>
    </row>
    <row r="59" spans="1:35" ht="13.8" thickBot="1" x14ac:dyDescent="0.3">
      <c r="A59" s="188"/>
      <c r="B59" s="186"/>
      <c r="C59" s="184"/>
      <c r="D59" s="49"/>
      <c r="E59" s="49"/>
      <c r="F59" s="49">
        <v>12</v>
      </c>
      <c r="G59" s="126">
        <v>12</v>
      </c>
      <c r="H59" s="57"/>
      <c r="I59" s="66">
        <v>12</v>
      </c>
      <c r="J59" s="49"/>
      <c r="K59" s="49">
        <v>12</v>
      </c>
      <c r="L59" s="49">
        <v>12</v>
      </c>
      <c r="M59" s="49"/>
      <c r="N59" s="57"/>
      <c r="O59" s="57"/>
      <c r="P59" s="49">
        <v>12</v>
      </c>
      <c r="Q59" s="49">
        <v>12</v>
      </c>
      <c r="R59" s="49"/>
      <c r="S59" s="66">
        <v>12</v>
      </c>
      <c r="T59" s="49"/>
      <c r="U59" s="57">
        <v>12</v>
      </c>
      <c r="V59" s="57">
        <v>12</v>
      </c>
      <c r="W59" s="49"/>
      <c r="X59" s="49"/>
      <c r="Y59" s="49"/>
      <c r="Z59" s="49">
        <v>12</v>
      </c>
      <c r="AA59" s="49">
        <v>12</v>
      </c>
      <c r="AB59" s="57"/>
      <c r="AC59" s="67"/>
      <c r="AD59" s="49"/>
      <c r="AE59" s="49">
        <v>12</v>
      </c>
      <c r="AF59" s="49">
        <v>12</v>
      </c>
      <c r="AG59" s="49"/>
      <c r="AH59" s="49"/>
      <c r="AI59" s="182"/>
    </row>
    <row r="60" spans="1:35" ht="13.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31"/>
      <c r="E61" s="13"/>
      <c r="F61" s="63"/>
      <c r="G61" s="59"/>
      <c r="H61" s="59"/>
      <c r="I61" s="50"/>
      <c r="J61" s="50"/>
      <c r="K61" s="50"/>
      <c r="L61" s="50"/>
      <c r="M61" s="50"/>
      <c r="N61" s="59"/>
      <c r="O61" s="59"/>
      <c r="P61" s="50"/>
      <c r="Q61" s="72"/>
      <c r="R61" s="50"/>
      <c r="S61" s="50"/>
      <c r="T61" s="50"/>
      <c r="U61" s="100"/>
      <c r="V61" s="59"/>
      <c r="W61" s="63"/>
      <c r="X61" s="50"/>
      <c r="Y61" s="50"/>
      <c r="Z61" s="63"/>
      <c r="AA61" s="63"/>
      <c r="AB61" s="59"/>
      <c r="AC61" s="59"/>
      <c r="AD61" s="50"/>
      <c r="AE61" s="50"/>
      <c r="AF61" s="50"/>
      <c r="AG61" s="50"/>
      <c r="AH61" s="13"/>
      <c r="AI61" s="181">
        <f>SUM(D62:AH62)</f>
        <v>0</v>
      </c>
    </row>
    <row r="62" spans="1:35" ht="13.8" thickBot="1" x14ac:dyDescent="0.3">
      <c r="A62" s="188"/>
      <c r="B62" s="186"/>
      <c r="C62" s="184"/>
      <c r="D62" s="32"/>
      <c r="E62" s="14"/>
      <c r="F62" s="49"/>
      <c r="G62" s="57"/>
      <c r="H62" s="57"/>
      <c r="I62" s="49"/>
      <c r="J62" s="49"/>
      <c r="K62" s="49"/>
      <c r="L62" s="49"/>
      <c r="M62" s="49"/>
      <c r="N62" s="57"/>
      <c r="O62" s="57"/>
      <c r="P62" s="49"/>
      <c r="Q62" s="71"/>
      <c r="R62" s="49"/>
      <c r="S62" s="49"/>
      <c r="T62" s="49"/>
      <c r="U62" s="101"/>
      <c r="V62" s="57"/>
      <c r="W62" s="69"/>
      <c r="X62" s="49"/>
      <c r="Y62" s="49"/>
      <c r="Z62" s="69"/>
      <c r="AA62" s="69"/>
      <c r="AB62" s="57"/>
      <c r="AC62" s="57"/>
      <c r="AD62" s="49"/>
      <c r="AE62" s="49"/>
      <c r="AF62" s="49"/>
      <c r="AG62" s="49"/>
      <c r="AH62" s="14"/>
      <c r="AI62" s="182"/>
    </row>
    <row r="63" spans="1:35" ht="13.8" thickTop="1" x14ac:dyDescent="0.25">
      <c r="A63" s="187">
        <v>2</v>
      </c>
      <c r="B63" s="185"/>
      <c r="C63" s="183"/>
      <c r="D63" s="39"/>
      <c r="E63" s="13"/>
      <c r="F63" s="63"/>
      <c r="G63" s="59"/>
      <c r="H63" s="59"/>
      <c r="I63" s="50"/>
      <c r="J63" s="63"/>
      <c r="K63" s="50"/>
      <c r="L63" s="63"/>
      <c r="M63" s="63"/>
      <c r="N63" s="59"/>
      <c r="O63" s="59"/>
      <c r="P63" s="50"/>
      <c r="Q63" s="72"/>
      <c r="R63" s="50"/>
      <c r="S63" s="50"/>
      <c r="T63" s="50"/>
      <c r="U63" s="100"/>
      <c r="V63" s="59"/>
      <c r="W63" s="50"/>
      <c r="X63" s="50"/>
      <c r="Y63" s="50"/>
      <c r="Z63" s="50"/>
      <c r="AA63" s="50"/>
      <c r="AB63" s="59"/>
      <c r="AC63" s="59"/>
      <c r="AD63" s="50"/>
      <c r="AE63" s="50"/>
      <c r="AF63" s="50"/>
      <c r="AG63" s="50"/>
      <c r="AH63" s="13"/>
      <c r="AI63" s="189">
        <f>SUM(D64:AH64)</f>
        <v>0</v>
      </c>
    </row>
    <row r="64" spans="1:35" ht="13.8" thickBot="1" x14ac:dyDescent="0.3">
      <c r="A64" s="188"/>
      <c r="B64" s="186"/>
      <c r="C64" s="184"/>
      <c r="D64" s="40"/>
      <c r="E64" s="14"/>
      <c r="F64" s="69"/>
      <c r="G64" s="57"/>
      <c r="H64" s="57"/>
      <c r="I64" s="49"/>
      <c r="J64" s="49"/>
      <c r="K64" s="49"/>
      <c r="L64" s="69"/>
      <c r="M64" s="49"/>
      <c r="N64" s="57"/>
      <c r="O64" s="57"/>
      <c r="P64" s="49"/>
      <c r="Q64" s="71"/>
      <c r="R64" s="49"/>
      <c r="S64" s="49"/>
      <c r="T64" s="49"/>
      <c r="U64" s="101"/>
      <c r="V64" s="57"/>
      <c r="W64" s="49"/>
      <c r="X64" s="49"/>
      <c r="Y64" s="49"/>
      <c r="Z64" s="49"/>
      <c r="AA64" s="49"/>
      <c r="AB64" s="57"/>
      <c r="AC64" s="57"/>
      <c r="AD64" s="49"/>
      <c r="AE64" s="49"/>
      <c r="AF64" s="49"/>
      <c r="AG64" s="49"/>
      <c r="AH64" s="14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rintOptions horizontalCentered="1"/>
  <pageMargins left="0.19685039370078741" right="0.19685039370078741" top="0.19685039370078741" bottom="0.19685039370078741" header="0" footer="0"/>
  <pageSetup paperSize="9" scale="67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65"/>
  <sheetViews>
    <sheetView zoomScaleNormal="100" workbookViewId="0">
      <selection activeCell="K17" sqref="K17"/>
    </sheetView>
  </sheetViews>
  <sheetFormatPr defaultRowHeight="13.2" x14ac:dyDescent="0.25"/>
  <cols>
    <col min="1" max="2" width="3.109375" customWidth="1"/>
    <col min="3" max="3" width="23.3320312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16" width="4" bestFit="1" customWidth="1"/>
    <col min="17" max="17" width="4.109375" customWidth="1"/>
    <col min="18" max="18" width="4.33203125" bestFit="1" customWidth="1"/>
    <col min="19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70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C3" t="s">
        <v>69</v>
      </c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C6" s="180">
        <v>45987</v>
      </c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314" t="s">
        <v>67</v>
      </c>
      <c r="AE8" s="314"/>
      <c r="AF8" s="314"/>
      <c r="AG8" s="314"/>
      <c r="AH8" s="315"/>
      <c r="AI8" s="78"/>
    </row>
    <row r="9" spans="1:35" x14ac:dyDescent="0.25">
      <c r="A9" s="298">
        <v>140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316" t="s">
        <v>8</v>
      </c>
      <c r="T9" s="317"/>
      <c r="U9" s="317"/>
      <c r="V9" s="317"/>
      <c r="W9" s="317"/>
      <c r="X9" s="317"/>
      <c r="Y9" s="318"/>
      <c r="Z9" s="167" t="s">
        <v>20</v>
      </c>
      <c r="AA9" s="167"/>
      <c r="AB9" s="167"/>
      <c r="AC9" s="168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259">
        <v>1</v>
      </c>
      <c r="E13" s="266">
        <v>2</v>
      </c>
      <c r="F13" s="193">
        <v>3</v>
      </c>
      <c r="G13" s="268">
        <v>4</v>
      </c>
      <c r="H13" s="193">
        <v>5</v>
      </c>
      <c r="I13" s="193">
        <v>6</v>
      </c>
      <c r="J13" s="193">
        <v>7</v>
      </c>
      <c r="K13" s="197">
        <v>8</v>
      </c>
      <c r="L13" s="197">
        <v>9</v>
      </c>
      <c r="M13" s="193">
        <v>10</v>
      </c>
      <c r="N13" s="193">
        <v>11</v>
      </c>
      <c r="O13" s="193">
        <v>12</v>
      </c>
      <c r="P13" s="193">
        <v>13</v>
      </c>
      <c r="Q13" s="193">
        <v>14</v>
      </c>
      <c r="R13" s="197">
        <v>15</v>
      </c>
      <c r="S13" s="197">
        <v>16</v>
      </c>
      <c r="T13" s="312">
        <v>17</v>
      </c>
      <c r="U13" s="193">
        <v>18</v>
      </c>
      <c r="V13" s="193">
        <v>19</v>
      </c>
      <c r="W13" s="193">
        <v>20</v>
      </c>
      <c r="X13" s="193">
        <v>21</v>
      </c>
      <c r="Y13" s="197">
        <v>22</v>
      </c>
      <c r="Z13" s="197">
        <v>23</v>
      </c>
      <c r="AA13" s="193">
        <v>24</v>
      </c>
      <c r="AB13" s="193">
        <v>25</v>
      </c>
      <c r="AC13" s="193">
        <v>26</v>
      </c>
      <c r="AD13" s="193">
        <v>27</v>
      </c>
      <c r="AE13" s="193">
        <v>28</v>
      </c>
      <c r="AF13" s="197">
        <v>29</v>
      </c>
      <c r="AG13" s="197">
        <v>30</v>
      </c>
      <c r="AH13" s="273">
        <v>31</v>
      </c>
      <c r="AI13" s="222" t="s">
        <v>1</v>
      </c>
    </row>
    <row r="14" spans="1:35" ht="13.8" thickBot="1" x14ac:dyDescent="0.3">
      <c r="B14" s="186"/>
      <c r="C14" s="258"/>
      <c r="D14" s="260"/>
      <c r="E14" s="267"/>
      <c r="F14" s="194"/>
      <c r="G14" s="269"/>
      <c r="H14" s="194"/>
      <c r="I14" s="194"/>
      <c r="J14" s="194"/>
      <c r="K14" s="198"/>
      <c r="L14" s="198"/>
      <c r="M14" s="194"/>
      <c r="N14" s="194"/>
      <c r="O14" s="194"/>
      <c r="P14" s="194"/>
      <c r="Q14" s="194"/>
      <c r="R14" s="198"/>
      <c r="S14" s="198"/>
      <c r="T14" s="313"/>
      <c r="U14" s="194"/>
      <c r="V14" s="194"/>
      <c r="W14" s="194"/>
      <c r="X14" s="194"/>
      <c r="Y14" s="198"/>
      <c r="Z14" s="198"/>
      <c r="AA14" s="194"/>
      <c r="AB14" s="194"/>
      <c r="AC14" s="194"/>
      <c r="AD14" s="194"/>
      <c r="AE14" s="194"/>
      <c r="AF14" s="198"/>
      <c r="AG14" s="198"/>
      <c r="AH14" s="274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52"/>
      <c r="E16" s="56"/>
      <c r="F16" s="139" t="s">
        <v>33</v>
      </c>
      <c r="G16" s="139"/>
      <c r="H16" s="48"/>
      <c r="I16" s="48"/>
      <c r="J16" s="48"/>
      <c r="K16" s="139" t="s">
        <v>75</v>
      </c>
      <c r="L16" s="139"/>
      <c r="M16" s="48"/>
      <c r="N16" s="48"/>
      <c r="O16" s="48"/>
      <c r="P16" s="139"/>
      <c r="Q16" s="139"/>
      <c r="R16" s="56"/>
      <c r="S16" s="56"/>
      <c r="T16" s="12"/>
      <c r="U16" s="139"/>
      <c r="V16" s="132"/>
      <c r="W16" s="48"/>
      <c r="X16" s="48"/>
      <c r="Y16" s="56"/>
      <c r="Z16" s="139"/>
      <c r="AA16" s="139"/>
      <c r="AB16" s="48"/>
      <c r="AC16" s="48"/>
      <c r="AD16" s="48"/>
      <c r="AE16" s="139"/>
      <c r="AF16" s="139" t="s">
        <v>33</v>
      </c>
      <c r="AG16" s="56"/>
      <c r="AH16" s="41"/>
      <c r="AI16" s="181">
        <v>140</v>
      </c>
    </row>
    <row r="17" spans="1:35" ht="12.75" customHeight="1" thickBot="1" x14ac:dyDescent="0.3">
      <c r="A17" s="188"/>
      <c r="B17" s="204"/>
      <c r="C17" s="184"/>
      <c r="D17" s="53"/>
      <c r="E17" s="57"/>
      <c r="F17" s="130">
        <v>12</v>
      </c>
      <c r="G17" s="130">
        <v>12</v>
      </c>
      <c r="H17" s="49"/>
      <c r="I17" s="49"/>
      <c r="J17" s="49"/>
      <c r="K17" s="130">
        <v>12</v>
      </c>
      <c r="L17" s="130">
        <v>12</v>
      </c>
      <c r="M17" s="49"/>
      <c r="N17" s="49"/>
      <c r="O17" s="49"/>
      <c r="P17" s="130">
        <v>12</v>
      </c>
      <c r="Q17" s="130">
        <v>12</v>
      </c>
      <c r="R17" s="57"/>
      <c r="S17" s="57"/>
      <c r="T17" s="14"/>
      <c r="U17" s="130">
        <v>12</v>
      </c>
      <c r="V17" s="130">
        <v>12</v>
      </c>
      <c r="W17" s="49"/>
      <c r="X17" s="49"/>
      <c r="Y17" s="57"/>
      <c r="Z17" s="130">
        <v>12</v>
      </c>
      <c r="AA17" s="130">
        <v>12</v>
      </c>
      <c r="AB17" s="49"/>
      <c r="AC17" s="49"/>
      <c r="AD17" s="49"/>
      <c r="AE17" s="130">
        <v>12</v>
      </c>
      <c r="AF17" s="130">
        <v>12</v>
      </c>
      <c r="AG17" s="57"/>
      <c r="AH17" s="42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52"/>
      <c r="E18" s="56"/>
      <c r="F18" s="144" t="s">
        <v>22</v>
      </c>
      <c r="G18" s="50" t="s">
        <v>22</v>
      </c>
      <c r="H18" s="48" t="s">
        <v>23</v>
      </c>
      <c r="I18" s="48"/>
      <c r="J18" s="142" t="s">
        <v>23</v>
      </c>
      <c r="K18" s="59"/>
      <c r="L18" s="59" t="s">
        <v>22</v>
      </c>
      <c r="M18" s="50" t="s">
        <v>23</v>
      </c>
      <c r="N18" s="48"/>
      <c r="O18" s="165" t="s">
        <v>60</v>
      </c>
      <c r="P18" s="50"/>
      <c r="Q18" s="50" t="s">
        <v>22</v>
      </c>
      <c r="R18" s="141"/>
      <c r="S18" s="56"/>
      <c r="T18" s="142" t="s">
        <v>22</v>
      </c>
      <c r="U18" s="50"/>
      <c r="V18" s="50" t="s">
        <v>22</v>
      </c>
      <c r="W18" s="50" t="s">
        <v>23</v>
      </c>
      <c r="X18" s="128"/>
      <c r="Y18" s="128"/>
      <c r="Z18" s="127"/>
      <c r="AA18" s="50" t="s">
        <v>22</v>
      </c>
      <c r="AB18" s="50" t="s">
        <v>23</v>
      </c>
      <c r="AC18" s="133"/>
      <c r="AD18" s="48"/>
      <c r="AE18" s="144" t="s">
        <v>22</v>
      </c>
      <c r="AF18" s="59" t="s">
        <v>22</v>
      </c>
      <c r="AG18" s="59" t="s">
        <v>23</v>
      </c>
      <c r="AH18" s="41"/>
      <c r="AI18" s="189">
        <f>SUM(D19:AH19)</f>
        <v>182</v>
      </c>
    </row>
    <row r="19" spans="1:35" ht="12.75" customHeight="1" thickBot="1" x14ac:dyDescent="0.3">
      <c r="A19" s="188"/>
      <c r="B19" s="256"/>
      <c r="C19" s="184"/>
      <c r="D19" s="53"/>
      <c r="E19" s="57"/>
      <c r="F19" s="66">
        <v>12</v>
      </c>
      <c r="G19" s="49">
        <v>12</v>
      </c>
      <c r="H19" s="49">
        <v>12</v>
      </c>
      <c r="I19" s="49"/>
      <c r="J19" s="66">
        <v>12</v>
      </c>
      <c r="K19" s="57"/>
      <c r="L19" s="57">
        <v>12</v>
      </c>
      <c r="M19" s="49">
        <v>12</v>
      </c>
      <c r="N19" s="49"/>
      <c r="O19" s="166">
        <v>2</v>
      </c>
      <c r="P19" s="49"/>
      <c r="Q19" s="49">
        <v>12</v>
      </c>
      <c r="R19" s="126"/>
      <c r="S19" s="57"/>
      <c r="T19" s="155">
        <v>12</v>
      </c>
      <c r="U19" s="49"/>
      <c r="V19" s="49">
        <v>12</v>
      </c>
      <c r="W19" s="49">
        <v>12</v>
      </c>
      <c r="X19" s="126"/>
      <c r="Y19" s="126"/>
      <c r="Z19" s="126"/>
      <c r="AA19" s="49">
        <v>12</v>
      </c>
      <c r="AB19" s="49">
        <v>12</v>
      </c>
      <c r="AC19" s="66"/>
      <c r="AD19" s="49"/>
      <c r="AE19" s="66">
        <v>12</v>
      </c>
      <c r="AF19" s="57">
        <v>12</v>
      </c>
      <c r="AG19" s="57">
        <v>12</v>
      </c>
      <c r="AH19" s="42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52" t="s">
        <v>23</v>
      </c>
      <c r="E20" s="56"/>
      <c r="F20" s="133"/>
      <c r="G20" s="133"/>
      <c r="H20" s="48" t="s">
        <v>22</v>
      </c>
      <c r="I20" s="50" t="s">
        <v>23</v>
      </c>
      <c r="J20" s="48"/>
      <c r="K20" s="142" t="s">
        <v>23</v>
      </c>
      <c r="L20" s="56"/>
      <c r="M20" s="48" t="s">
        <v>22</v>
      </c>
      <c r="N20" s="48" t="s">
        <v>23</v>
      </c>
      <c r="O20" s="165" t="s">
        <v>60</v>
      </c>
      <c r="P20" s="48"/>
      <c r="Q20" s="142" t="s">
        <v>22</v>
      </c>
      <c r="R20" s="141" t="s">
        <v>71</v>
      </c>
      <c r="S20" s="56" t="s">
        <v>23</v>
      </c>
      <c r="T20" s="12"/>
      <c r="U20" s="48"/>
      <c r="V20" s="142" t="s">
        <v>22</v>
      </c>
      <c r="W20" s="128" t="s">
        <v>74</v>
      </c>
      <c r="X20" s="48" t="s">
        <v>23</v>
      </c>
      <c r="Y20" s="136"/>
      <c r="Z20" s="56"/>
      <c r="AA20" s="48"/>
      <c r="AB20" s="128" t="s">
        <v>71</v>
      </c>
      <c r="AC20" s="128" t="s">
        <v>71</v>
      </c>
      <c r="AD20" s="128"/>
      <c r="AE20" s="128"/>
      <c r="AF20" s="128"/>
      <c r="AG20" s="128" t="s">
        <v>71</v>
      </c>
      <c r="AH20" s="8"/>
      <c r="AI20" s="181">
        <f>SUM(D21:AH21)</f>
        <v>182</v>
      </c>
    </row>
    <row r="21" spans="1:35" ht="13.5" customHeight="1" thickBot="1" x14ac:dyDescent="0.3">
      <c r="A21" s="188"/>
      <c r="B21" s="186"/>
      <c r="C21" s="270"/>
      <c r="D21" s="53">
        <v>12</v>
      </c>
      <c r="E21" s="57"/>
      <c r="F21" s="66"/>
      <c r="G21" s="66"/>
      <c r="H21" s="49">
        <v>12</v>
      </c>
      <c r="I21" s="49">
        <v>12</v>
      </c>
      <c r="J21" s="49"/>
      <c r="K21" s="67">
        <v>12</v>
      </c>
      <c r="L21" s="57"/>
      <c r="M21" s="49">
        <v>12</v>
      </c>
      <c r="N21" s="49">
        <v>12</v>
      </c>
      <c r="O21" s="166">
        <v>2</v>
      </c>
      <c r="P21" s="49"/>
      <c r="Q21" s="66">
        <v>12</v>
      </c>
      <c r="R21" s="126">
        <v>12</v>
      </c>
      <c r="S21" s="57">
        <v>12</v>
      </c>
      <c r="T21" s="14"/>
      <c r="U21" s="49"/>
      <c r="V21" s="66">
        <v>12</v>
      </c>
      <c r="W21" s="126">
        <v>12</v>
      </c>
      <c r="X21" s="49">
        <v>12</v>
      </c>
      <c r="Y21" s="67"/>
      <c r="Z21" s="57"/>
      <c r="AA21" s="49"/>
      <c r="AB21" s="126">
        <v>12</v>
      </c>
      <c r="AC21" s="126">
        <v>12</v>
      </c>
      <c r="AD21" s="126"/>
      <c r="AE21" s="126"/>
      <c r="AF21" s="126"/>
      <c r="AG21" s="126">
        <v>12</v>
      </c>
      <c r="AH21" s="10"/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52" t="s">
        <v>22</v>
      </c>
      <c r="E22" s="58" t="s">
        <v>23</v>
      </c>
      <c r="F22" s="142" t="s">
        <v>23</v>
      </c>
      <c r="G22" s="133"/>
      <c r="H22" s="51"/>
      <c r="I22" s="125" t="s">
        <v>71</v>
      </c>
      <c r="J22" s="128" t="s">
        <v>71</v>
      </c>
      <c r="K22" s="56"/>
      <c r="L22" s="142" t="s">
        <v>23</v>
      </c>
      <c r="M22" s="51"/>
      <c r="N22" s="51" t="s">
        <v>22</v>
      </c>
      <c r="O22" s="172" t="s">
        <v>23</v>
      </c>
      <c r="P22" s="48"/>
      <c r="Q22" s="48"/>
      <c r="R22" s="143" t="s">
        <v>22</v>
      </c>
      <c r="S22" s="58" t="s">
        <v>22</v>
      </c>
      <c r="T22" s="140" t="s">
        <v>23</v>
      </c>
      <c r="U22" s="48"/>
      <c r="V22" s="48"/>
      <c r="W22" s="143" t="s">
        <v>22</v>
      </c>
      <c r="X22" s="51" t="s">
        <v>22</v>
      </c>
      <c r="Y22" s="64" t="s">
        <v>23</v>
      </c>
      <c r="Z22" s="56"/>
      <c r="AA22" s="48"/>
      <c r="AB22" s="51"/>
      <c r="AC22" s="125" t="s">
        <v>71</v>
      </c>
      <c r="AD22" s="51" t="s">
        <v>23</v>
      </c>
      <c r="AE22" s="48"/>
      <c r="AF22" s="56"/>
      <c r="AG22" s="136"/>
      <c r="AH22" s="9"/>
      <c r="AI22" s="181">
        <f>SUM(D23:AH23)</f>
        <v>194</v>
      </c>
    </row>
    <row r="23" spans="1:35" ht="12.75" customHeight="1" thickBot="1" x14ac:dyDescent="0.3">
      <c r="A23" s="188"/>
      <c r="B23" s="186"/>
      <c r="C23" s="263"/>
      <c r="D23" s="53">
        <v>12</v>
      </c>
      <c r="E23" s="57">
        <v>12</v>
      </c>
      <c r="F23" s="66">
        <v>12</v>
      </c>
      <c r="G23" s="66"/>
      <c r="H23" s="49"/>
      <c r="I23" s="126">
        <v>12</v>
      </c>
      <c r="J23" s="126">
        <v>12</v>
      </c>
      <c r="K23" s="57"/>
      <c r="L23" s="67">
        <v>12</v>
      </c>
      <c r="M23" s="49"/>
      <c r="N23" s="49">
        <v>12</v>
      </c>
      <c r="O23" s="166">
        <v>14</v>
      </c>
      <c r="P23" s="49"/>
      <c r="Q23" s="49"/>
      <c r="R23" s="67">
        <v>12</v>
      </c>
      <c r="S23" s="57">
        <v>12</v>
      </c>
      <c r="T23" s="14">
        <v>12</v>
      </c>
      <c r="U23" s="49"/>
      <c r="V23" s="49"/>
      <c r="W23" s="66">
        <v>12</v>
      </c>
      <c r="X23" s="49">
        <v>12</v>
      </c>
      <c r="Y23" s="57">
        <v>12</v>
      </c>
      <c r="Z23" s="57"/>
      <c r="AA23" s="49"/>
      <c r="AB23" s="49"/>
      <c r="AC23" s="126">
        <v>12</v>
      </c>
      <c r="AD23" s="49">
        <v>12</v>
      </c>
      <c r="AE23" s="49"/>
      <c r="AF23" s="57"/>
      <c r="AG23" s="67"/>
      <c r="AH23" s="10"/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52"/>
      <c r="E24" s="56" t="s">
        <v>22</v>
      </c>
      <c r="F24" s="48" t="s">
        <v>23</v>
      </c>
      <c r="G24" s="48"/>
      <c r="H24" s="48"/>
      <c r="I24" s="142" t="s">
        <v>22</v>
      </c>
      <c r="J24" s="48" t="s">
        <v>22</v>
      </c>
      <c r="K24" s="56" t="s">
        <v>23</v>
      </c>
      <c r="L24" s="56"/>
      <c r="M24" s="48"/>
      <c r="N24" s="142" t="s">
        <v>22</v>
      </c>
      <c r="O24" s="48" t="s">
        <v>22</v>
      </c>
      <c r="P24" s="141" t="s">
        <v>71</v>
      </c>
      <c r="Q24" s="48"/>
      <c r="R24" s="128"/>
      <c r="S24" s="128"/>
      <c r="T24" s="139" t="s">
        <v>72</v>
      </c>
      <c r="U24" s="48" t="s">
        <v>23</v>
      </c>
      <c r="V24" s="142" t="s">
        <v>23</v>
      </c>
      <c r="W24" s="48"/>
      <c r="X24" s="48"/>
      <c r="Y24" s="128" t="s">
        <v>71</v>
      </c>
      <c r="Z24" s="56" t="s">
        <v>23</v>
      </c>
      <c r="AA24" s="48"/>
      <c r="AB24" s="142" t="s">
        <v>22</v>
      </c>
      <c r="AC24" s="48"/>
      <c r="AD24" s="48" t="s">
        <v>22</v>
      </c>
      <c r="AE24" s="48" t="s">
        <v>23</v>
      </c>
      <c r="AF24" s="136"/>
      <c r="AG24" s="56"/>
      <c r="AH24" s="8"/>
      <c r="AI24" s="189">
        <f>SUM(D25:AH25)</f>
        <v>192</v>
      </c>
    </row>
    <row r="25" spans="1:35" ht="13.5" customHeight="1" thickBot="1" x14ac:dyDescent="0.3">
      <c r="A25" s="188"/>
      <c r="B25" s="256"/>
      <c r="C25" s="190"/>
      <c r="D25" s="53"/>
      <c r="E25" s="57">
        <v>12</v>
      </c>
      <c r="F25" s="49">
        <v>12</v>
      </c>
      <c r="G25" s="49"/>
      <c r="H25" s="49"/>
      <c r="I25" s="66">
        <v>12</v>
      </c>
      <c r="J25" s="49">
        <v>12</v>
      </c>
      <c r="K25" s="57">
        <v>12</v>
      </c>
      <c r="L25" s="57"/>
      <c r="M25" s="49"/>
      <c r="N25" s="66">
        <v>12</v>
      </c>
      <c r="O25" s="49">
        <v>12</v>
      </c>
      <c r="P25" s="126">
        <v>12</v>
      </c>
      <c r="Q25" s="49"/>
      <c r="R25" s="126"/>
      <c r="S25" s="126"/>
      <c r="T25" s="130">
        <v>12</v>
      </c>
      <c r="U25" s="49">
        <v>12</v>
      </c>
      <c r="V25" s="66">
        <v>12</v>
      </c>
      <c r="W25" s="49"/>
      <c r="X25" s="49"/>
      <c r="Y25" s="126">
        <v>12</v>
      </c>
      <c r="Z25" s="57">
        <v>12</v>
      </c>
      <c r="AA25" s="49"/>
      <c r="AB25" s="66">
        <v>12</v>
      </c>
      <c r="AC25" s="49"/>
      <c r="AD25" s="49">
        <v>12</v>
      </c>
      <c r="AE25" s="49">
        <v>12</v>
      </c>
      <c r="AF25" s="67"/>
      <c r="AG25" s="57"/>
      <c r="AH25" s="10"/>
      <c r="AI25" s="189"/>
    </row>
    <row r="26" spans="1:35" ht="13.5" customHeight="1" thickTop="1" thickBot="1" x14ac:dyDescent="0.3">
      <c r="A26" s="25"/>
      <c r="B26" s="26"/>
      <c r="C26" s="45" t="s">
        <v>42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62</v>
      </c>
      <c r="D27" s="105"/>
      <c r="E27" s="59"/>
      <c r="F27" s="63"/>
      <c r="G27" s="50"/>
      <c r="H27" s="50"/>
      <c r="I27" s="50"/>
      <c r="J27" s="50"/>
      <c r="K27" s="144" t="s">
        <v>22</v>
      </c>
      <c r="L27" s="59"/>
      <c r="M27" s="50"/>
      <c r="N27" s="50"/>
      <c r="O27" s="50"/>
      <c r="P27" s="50"/>
      <c r="Q27" s="72"/>
      <c r="R27" s="59"/>
      <c r="S27" s="59"/>
      <c r="T27" s="13"/>
      <c r="U27" s="29"/>
      <c r="V27" s="13"/>
      <c r="W27" s="24"/>
      <c r="X27" s="50"/>
      <c r="Y27" s="144" t="s">
        <v>22</v>
      </c>
      <c r="Z27" s="98"/>
      <c r="AA27" s="63"/>
      <c r="AB27" s="50"/>
      <c r="AC27" s="50"/>
      <c r="AD27" s="50"/>
      <c r="AE27" s="50"/>
      <c r="AF27" s="59"/>
      <c r="AG27" s="59"/>
      <c r="AH27" s="9"/>
      <c r="AI27" s="181">
        <f>SUM(D28:AH28)</f>
        <v>24</v>
      </c>
    </row>
    <row r="28" spans="1:35" ht="13.5" customHeight="1" thickBot="1" x14ac:dyDescent="0.3">
      <c r="A28" s="188"/>
      <c r="B28" s="186"/>
      <c r="C28" s="184"/>
      <c r="D28" s="103"/>
      <c r="E28" s="57"/>
      <c r="F28" s="49"/>
      <c r="G28" s="49"/>
      <c r="H28" s="49"/>
      <c r="I28" s="49"/>
      <c r="J28" s="49"/>
      <c r="K28" s="67">
        <v>12</v>
      </c>
      <c r="L28" s="57"/>
      <c r="M28" s="49"/>
      <c r="N28" s="49"/>
      <c r="O28" s="49"/>
      <c r="P28" s="49"/>
      <c r="Q28" s="71"/>
      <c r="R28" s="57"/>
      <c r="S28" s="57"/>
      <c r="T28" s="14"/>
      <c r="U28" s="30"/>
      <c r="V28" s="14"/>
      <c r="W28" s="23"/>
      <c r="X28" s="49"/>
      <c r="Y28" s="67">
        <v>12</v>
      </c>
      <c r="Z28" s="99"/>
      <c r="AA28" s="69"/>
      <c r="AB28" s="49"/>
      <c r="AC28" s="49"/>
      <c r="AD28" s="49"/>
      <c r="AE28" s="49"/>
      <c r="AF28" s="57"/>
      <c r="AG28" s="57"/>
      <c r="AH28" s="10"/>
      <c r="AI28" s="182"/>
    </row>
    <row r="29" spans="1:35" ht="13.5" customHeight="1" thickTop="1" x14ac:dyDescent="0.25">
      <c r="A29" s="187">
        <v>2</v>
      </c>
      <c r="B29" s="185"/>
      <c r="C29" s="190" t="s">
        <v>63</v>
      </c>
      <c r="D29" s="102"/>
      <c r="E29" s="144" t="s">
        <v>22</v>
      </c>
      <c r="F29" s="63"/>
      <c r="G29" s="50"/>
      <c r="H29" s="50"/>
      <c r="I29" s="50"/>
      <c r="J29" s="63"/>
      <c r="K29" s="59"/>
      <c r="L29" s="98"/>
      <c r="M29" s="63"/>
      <c r="N29" s="50"/>
      <c r="O29" s="50"/>
      <c r="P29" s="50"/>
      <c r="Q29" s="72"/>
      <c r="R29" s="144" t="s">
        <v>23</v>
      </c>
      <c r="S29" s="59"/>
      <c r="T29" s="13"/>
      <c r="U29" s="29"/>
      <c r="V29" s="13"/>
      <c r="W29" s="13"/>
      <c r="X29" s="50"/>
      <c r="Y29" s="59"/>
      <c r="Z29" s="59"/>
      <c r="AA29" s="50"/>
      <c r="AB29" s="50"/>
      <c r="AC29" s="50"/>
      <c r="AD29" s="50"/>
      <c r="AE29" s="50"/>
      <c r="AF29" s="59"/>
      <c r="AG29" s="59"/>
      <c r="AH29" s="9"/>
      <c r="AI29" s="181">
        <f>SUM(D30:AH30)</f>
        <v>24</v>
      </c>
    </row>
    <row r="30" spans="1:35" ht="13.5" customHeight="1" thickBot="1" x14ac:dyDescent="0.3">
      <c r="A30" s="188"/>
      <c r="B30" s="186"/>
      <c r="C30" s="184"/>
      <c r="D30" s="106"/>
      <c r="E30" s="67">
        <v>12</v>
      </c>
      <c r="F30" s="69"/>
      <c r="G30" s="49"/>
      <c r="H30" s="49"/>
      <c r="I30" s="49"/>
      <c r="J30" s="49"/>
      <c r="K30" s="57"/>
      <c r="L30" s="99"/>
      <c r="M30" s="49"/>
      <c r="N30" s="49"/>
      <c r="O30" s="49"/>
      <c r="P30" s="49"/>
      <c r="Q30" s="71"/>
      <c r="R30" s="67">
        <v>12</v>
      </c>
      <c r="S30" s="57"/>
      <c r="T30" s="14"/>
      <c r="U30" s="30"/>
      <c r="V30" s="14"/>
      <c r="W30" s="14"/>
      <c r="X30" s="49"/>
      <c r="Y30" s="57"/>
      <c r="Z30" s="57"/>
      <c r="AA30" s="49"/>
      <c r="AB30" s="49"/>
      <c r="AC30" s="49"/>
      <c r="AD30" s="49"/>
      <c r="AE30" s="49"/>
      <c r="AF30" s="57"/>
      <c r="AG30" s="57"/>
      <c r="AH30" s="10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134"/>
      <c r="E33" s="56"/>
      <c r="F33" s="48" t="s">
        <v>22</v>
      </c>
      <c r="G33" s="48" t="s">
        <v>23</v>
      </c>
      <c r="H33" s="128"/>
      <c r="I33" s="128"/>
      <c r="J33" s="128"/>
      <c r="K33" s="169" t="s">
        <v>73</v>
      </c>
      <c r="L33" s="169" t="s">
        <v>73</v>
      </c>
      <c r="M33" s="128"/>
      <c r="N33" s="128"/>
      <c r="O33" s="165" t="s">
        <v>60</v>
      </c>
      <c r="P33" s="48" t="s">
        <v>22</v>
      </c>
      <c r="Q33" s="48" t="s">
        <v>23</v>
      </c>
      <c r="R33" s="56"/>
      <c r="S33" s="136"/>
      <c r="T33" s="12"/>
      <c r="U33" s="48" t="s">
        <v>22</v>
      </c>
      <c r="V33" s="70" t="s">
        <v>23</v>
      </c>
      <c r="W33" s="48"/>
      <c r="X33" s="142" t="s">
        <v>22</v>
      </c>
      <c r="Y33" s="56"/>
      <c r="Z33" s="56" t="s">
        <v>22</v>
      </c>
      <c r="AA33" s="48" t="s">
        <v>23</v>
      </c>
      <c r="AB33" s="48"/>
      <c r="AC33" s="142" t="s">
        <v>23</v>
      </c>
      <c r="AD33" s="48"/>
      <c r="AE33" s="48" t="s">
        <v>22</v>
      </c>
      <c r="AF33" s="56" t="s">
        <v>23</v>
      </c>
      <c r="AG33" s="56"/>
      <c r="AH33" s="41"/>
      <c r="AI33" s="189">
        <f>SUM(D34:AH34)</f>
        <v>170</v>
      </c>
    </row>
    <row r="34" spans="1:35" ht="13.5" customHeight="1" thickBot="1" x14ac:dyDescent="0.3">
      <c r="A34" s="188"/>
      <c r="B34" s="186"/>
      <c r="C34" s="190"/>
      <c r="D34" s="135"/>
      <c r="E34" s="57"/>
      <c r="F34" s="49">
        <v>12</v>
      </c>
      <c r="G34" s="49">
        <v>12</v>
      </c>
      <c r="H34" s="126"/>
      <c r="I34" s="126"/>
      <c r="J34" s="126"/>
      <c r="K34" s="170">
        <v>12</v>
      </c>
      <c r="L34" s="170">
        <v>12</v>
      </c>
      <c r="M34" s="126"/>
      <c r="N34" s="126"/>
      <c r="O34" s="166">
        <v>2</v>
      </c>
      <c r="P34" s="49">
        <v>12</v>
      </c>
      <c r="Q34" s="49">
        <v>12</v>
      </c>
      <c r="R34" s="57"/>
      <c r="S34" s="67"/>
      <c r="T34" s="14"/>
      <c r="U34" s="49">
        <v>12</v>
      </c>
      <c r="V34" s="49">
        <v>12</v>
      </c>
      <c r="W34" s="49"/>
      <c r="X34" s="66">
        <v>12</v>
      </c>
      <c r="Y34" s="57"/>
      <c r="Z34" s="57">
        <v>12</v>
      </c>
      <c r="AA34" s="49">
        <v>12</v>
      </c>
      <c r="AB34" s="49"/>
      <c r="AC34" s="66">
        <v>12</v>
      </c>
      <c r="AD34" s="49"/>
      <c r="AE34" s="49">
        <v>12</v>
      </c>
      <c r="AF34" s="57">
        <v>12</v>
      </c>
      <c r="AG34" s="57"/>
      <c r="AH34" s="42"/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128"/>
      <c r="E35" s="128"/>
      <c r="F35" s="144" t="s">
        <v>22</v>
      </c>
      <c r="G35" s="127" t="s">
        <v>22</v>
      </c>
      <c r="H35" s="48" t="s">
        <v>23</v>
      </c>
      <c r="I35" s="48"/>
      <c r="J35" s="128"/>
      <c r="K35" s="127"/>
      <c r="L35" s="59" t="s">
        <v>22</v>
      </c>
      <c r="M35" s="50" t="s">
        <v>23</v>
      </c>
      <c r="N35" s="142" t="s">
        <v>23</v>
      </c>
      <c r="O35" s="165" t="s">
        <v>60</v>
      </c>
      <c r="P35" s="50"/>
      <c r="Q35" s="50" t="s">
        <v>22</v>
      </c>
      <c r="R35" s="141" t="s">
        <v>71</v>
      </c>
      <c r="S35" s="56"/>
      <c r="T35" s="12"/>
      <c r="U35" s="50"/>
      <c r="V35" s="127" t="s">
        <v>71</v>
      </c>
      <c r="W35" s="50" t="s">
        <v>23</v>
      </c>
      <c r="X35" s="128"/>
      <c r="Y35" s="128"/>
      <c r="Z35" s="127"/>
      <c r="AA35" s="127" t="s">
        <v>71</v>
      </c>
      <c r="AB35" s="50" t="s">
        <v>23</v>
      </c>
      <c r="AC35" s="142" t="s">
        <v>23</v>
      </c>
      <c r="AD35" s="48"/>
      <c r="AE35" s="50"/>
      <c r="AF35" s="59" t="s">
        <v>22</v>
      </c>
      <c r="AG35" s="59" t="s">
        <v>23</v>
      </c>
      <c r="AH35" s="41"/>
      <c r="AI35" s="181">
        <f>SUM(D36:AH36)</f>
        <v>182</v>
      </c>
    </row>
    <row r="36" spans="1:35" ht="13.5" customHeight="1" thickBot="1" x14ac:dyDescent="0.3">
      <c r="A36" s="188"/>
      <c r="B36" s="186"/>
      <c r="C36" s="184"/>
      <c r="D36" s="126"/>
      <c r="E36" s="126"/>
      <c r="F36" s="66">
        <v>12</v>
      </c>
      <c r="G36" s="126">
        <v>12</v>
      </c>
      <c r="H36" s="49">
        <v>12</v>
      </c>
      <c r="I36" s="49"/>
      <c r="J36" s="126"/>
      <c r="K36" s="126"/>
      <c r="L36" s="57">
        <v>12</v>
      </c>
      <c r="M36" s="49">
        <v>12</v>
      </c>
      <c r="N36" s="66">
        <v>12</v>
      </c>
      <c r="O36" s="166">
        <v>2</v>
      </c>
      <c r="P36" s="49"/>
      <c r="Q36" s="49">
        <v>12</v>
      </c>
      <c r="R36" s="126">
        <v>12</v>
      </c>
      <c r="S36" s="57"/>
      <c r="T36" s="14"/>
      <c r="U36" s="49"/>
      <c r="V36" s="126">
        <v>12</v>
      </c>
      <c r="W36" s="49">
        <v>12</v>
      </c>
      <c r="X36" s="126"/>
      <c r="Y36" s="126"/>
      <c r="Z36" s="126"/>
      <c r="AA36" s="126">
        <v>12</v>
      </c>
      <c r="AB36" s="49">
        <v>12</v>
      </c>
      <c r="AC36" s="66">
        <v>12</v>
      </c>
      <c r="AD36" s="49"/>
      <c r="AE36" s="49"/>
      <c r="AF36" s="57">
        <v>12</v>
      </c>
      <c r="AG36" s="57">
        <v>12</v>
      </c>
      <c r="AH36" s="42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52" t="s">
        <v>23</v>
      </c>
      <c r="E37" s="56"/>
      <c r="F37" s="128"/>
      <c r="G37" s="142" t="s">
        <v>22</v>
      </c>
      <c r="H37" s="48" t="s">
        <v>22</v>
      </c>
      <c r="I37" s="50" t="s">
        <v>23</v>
      </c>
      <c r="J37" s="48"/>
      <c r="K37" s="142" t="s">
        <v>22</v>
      </c>
      <c r="L37" s="56"/>
      <c r="M37" s="48" t="s">
        <v>22</v>
      </c>
      <c r="N37" s="48" t="s">
        <v>23</v>
      </c>
      <c r="O37" s="165" t="s">
        <v>60</v>
      </c>
      <c r="P37" s="128"/>
      <c r="Q37" s="128"/>
      <c r="R37" s="176" t="s">
        <v>73</v>
      </c>
      <c r="S37" s="56" t="s">
        <v>23</v>
      </c>
      <c r="T37" s="12"/>
      <c r="U37" s="142" t="s">
        <v>22</v>
      </c>
      <c r="V37" s="128"/>
      <c r="W37" s="48" t="s">
        <v>22</v>
      </c>
      <c r="X37" s="48" t="s">
        <v>23</v>
      </c>
      <c r="Y37" s="56"/>
      <c r="Z37" s="128"/>
      <c r="AA37" s="142" t="s">
        <v>22</v>
      </c>
      <c r="AB37" s="48" t="s">
        <v>22</v>
      </c>
      <c r="AC37" s="48" t="s">
        <v>23</v>
      </c>
      <c r="AD37" s="48"/>
      <c r="AE37" s="48"/>
      <c r="AF37" s="56"/>
      <c r="AG37" s="56" t="s">
        <v>22</v>
      </c>
      <c r="AH37" s="8"/>
      <c r="AI37" s="189">
        <f>SUM(D38:AH38)</f>
        <v>194</v>
      </c>
    </row>
    <row r="38" spans="1:35" ht="13.8" thickBot="1" x14ac:dyDescent="0.3">
      <c r="A38" s="188"/>
      <c r="B38" s="186"/>
      <c r="C38" s="184"/>
      <c r="D38" s="53">
        <v>12</v>
      </c>
      <c r="E38" s="57"/>
      <c r="F38" s="126"/>
      <c r="G38" s="66">
        <v>12</v>
      </c>
      <c r="H38" s="49">
        <v>12</v>
      </c>
      <c r="I38" s="49">
        <v>12</v>
      </c>
      <c r="J38" s="49"/>
      <c r="K38" s="67">
        <v>12</v>
      </c>
      <c r="L38" s="57"/>
      <c r="M38" s="49">
        <v>12</v>
      </c>
      <c r="N38" s="49">
        <v>12</v>
      </c>
      <c r="O38" s="166">
        <v>2</v>
      </c>
      <c r="P38" s="126"/>
      <c r="Q38" s="126"/>
      <c r="R38" s="170">
        <v>12</v>
      </c>
      <c r="S38" s="57">
        <v>12</v>
      </c>
      <c r="T38" s="14"/>
      <c r="U38" s="66">
        <v>12</v>
      </c>
      <c r="V38" s="126"/>
      <c r="W38" s="49">
        <v>12</v>
      </c>
      <c r="X38" s="49">
        <v>12</v>
      </c>
      <c r="Y38" s="57"/>
      <c r="Z38" s="126"/>
      <c r="AA38" s="66">
        <v>12</v>
      </c>
      <c r="AB38" s="49">
        <v>12</v>
      </c>
      <c r="AC38" s="49">
        <v>12</v>
      </c>
      <c r="AD38" s="49"/>
      <c r="AE38" s="49"/>
      <c r="AF38" s="57"/>
      <c r="AG38" s="57">
        <v>12</v>
      </c>
      <c r="AH38" s="10"/>
      <c r="AI38" s="182"/>
    </row>
    <row r="39" spans="1:35" ht="13.8" thickTop="1" x14ac:dyDescent="0.25">
      <c r="A39" s="187">
        <v>4</v>
      </c>
      <c r="B39" s="185"/>
      <c r="C39" s="183" t="s">
        <v>27</v>
      </c>
      <c r="D39" s="52" t="s">
        <v>22</v>
      </c>
      <c r="E39" s="58" t="s">
        <v>23</v>
      </c>
      <c r="F39" s="48"/>
      <c r="G39" s="48"/>
      <c r="H39" s="143" t="s">
        <v>22</v>
      </c>
      <c r="I39" s="51" t="s">
        <v>22</v>
      </c>
      <c r="J39" s="12" t="s">
        <v>23</v>
      </c>
      <c r="K39" s="56"/>
      <c r="L39" s="142" t="s">
        <v>23</v>
      </c>
      <c r="M39" s="51"/>
      <c r="N39" s="138" t="s">
        <v>73</v>
      </c>
      <c r="O39" s="172" t="s">
        <v>23</v>
      </c>
      <c r="P39" s="142" t="s">
        <v>23</v>
      </c>
      <c r="Q39" s="48"/>
      <c r="R39" s="58"/>
      <c r="S39" s="58" t="s">
        <v>22</v>
      </c>
      <c r="T39" s="140" t="s">
        <v>23</v>
      </c>
      <c r="U39" s="48"/>
      <c r="V39" s="142" t="s">
        <v>22</v>
      </c>
      <c r="W39" s="51"/>
      <c r="X39" s="125" t="s">
        <v>22</v>
      </c>
      <c r="Y39" s="64" t="s">
        <v>23</v>
      </c>
      <c r="Z39" s="56"/>
      <c r="AA39" s="48"/>
      <c r="AB39" s="51"/>
      <c r="AC39" s="51" t="s">
        <v>22</v>
      </c>
      <c r="AD39" s="51" t="s">
        <v>23</v>
      </c>
      <c r="AE39" s="48"/>
      <c r="AF39" s="56"/>
      <c r="AG39" s="56"/>
      <c r="AH39" s="9"/>
      <c r="AI39" s="261">
        <f>SUM(D40:AH40)</f>
        <v>194</v>
      </c>
    </row>
    <row r="40" spans="1:35" ht="13.8" thickBot="1" x14ac:dyDescent="0.3">
      <c r="A40" s="188"/>
      <c r="B40" s="186"/>
      <c r="C40" s="184"/>
      <c r="D40" s="53">
        <v>12</v>
      </c>
      <c r="E40" s="57">
        <v>12</v>
      </c>
      <c r="F40" s="49"/>
      <c r="G40" s="49"/>
      <c r="H40" s="66">
        <v>12</v>
      </c>
      <c r="I40" s="49">
        <v>12</v>
      </c>
      <c r="J40" s="49">
        <v>12</v>
      </c>
      <c r="K40" s="57"/>
      <c r="L40" s="67">
        <v>12</v>
      </c>
      <c r="M40" s="49"/>
      <c r="N40" s="130">
        <v>12</v>
      </c>
      <c r="O40" s="166">
        <v>14</v>
      </c>
      <c r="P40" s="66">
        <v>12</v>
      </c>
      <c r="Q40" s="49"/>
      <c r="R40" s="57"/>
      <c r="S40" s="57">
        <v>12</v>
      </c>
      <c r="T40" s="14">
        <v>12</v>
      </c>
      <c r="U40" s="49"/>
      <c r="V40" s="66">
        <v>12</v>
      </c>
      <c r="W40" s="49"/>
      <c r="X40" s="126">
        <v>12</v>
      </c>
      <c r="Y40" s="57">
        <v>12</v>
      </c>
      <c r="Z40" s="57"/>
      <c r="AA40" s="49"/>
      <c r="AB40" s="49"/>
      <c r="AC40" s="49">
        <v>12</v>
      </c>
      <c r="AD40" s="49">
        <v>12</v>
      </c>
      <c r="AE40" s="49"/>
      <c r="AF40" s="57"/>
      <c r="AG40" s="57"/>
      <c r="AH40" s="10"/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28"/>
      <c r="E41" s="139" t="s">
        <v>33</v>
      </c>
      <c r="F41" s="139" t="s">
        <v>33</v>
      </c>
      <c r="G41" s="152"/>
      <c r="H41" s="139"/>
      <c r="I41" s="139"/>
      <c r="J41" s="48" t="s">
        <v>22</v>
      </c>
      <c r="K41" s="128" t="s">
        <v>71</v>
      </c>
      <c r="L41" s="56"/>
      <c r="M41" s="128"/>
      <c r="N41" s="128"/>
      <c r="O41" s="48" t="s">
        <v>22</v>
      </c>
      <c r="P41" s="70" t="s">
        <v>23</v>
      </c>
      <c r="Q41" s="48"/>
      <c r="R41" s="142" t="s">
        <v>22</v>
      </c>
      <c r="S41" s="56"/>
      <c r="T41" s="12" t="s">
        <v>22</v>
      </c>
      <c r="U41" s="48" t="s">
        <v>23</v>
      </c>
      <c r="V41" s="48"/>
      <c r="W41" s="142" t="s">
        <v>22</v>
      </c>
      <c r="X41" s="48"/>
      <c r="Y41" s="56" t="s">
        <v>22</v>
      </c>
      <c r="Z41" s="56" t="s">
        <v>23</v>
      </c>
      <c r="AA41" s="48"/>
      <c r="AB41" s="48"/>
      <c r="AC41" s="48"/>
      <c r="AD41" s="48" t="s">
        <v>22</v>
      </c>
      <c r="AE41" s="48" t="s">
        <v>23</v>
      </c>
      <c r="AF41" s="56"/>
      <c r="AG41" s="142" t="s">
        <v>22</v>
      </c>
      <c r="AH41" s="8"/>
      <c r="AI41" s="189">
        <f>SUM(D42:AH42)</f>
        <v>180</v>
      </c>
    </row>
    <row r="42" spans="1:35" ht="13.8" thickBot="1" x14ac:dyDescent="0.3">
      <c r="A42" s="188"/>
      <c r="B42" s="186"/>
      <c r="C42" s="184"/>
      <c r="D42" s="126"/>
      <c r="E42" s="130">
        <v>12</v>
      </c>
      <c r="F42" s="130">
        <v>12</v>
      </c>
      <c r="G42" s="153"/>
      <c r="H42" s="130"/>
      <c r="I42" s="130"/>
      <c r="J42" s="49">
        <v>12</v>
      </c>
      <c r="K42" s="126">
        <v>12</v>
      </c>
      <c r="L42" s="57"/>
      <c r="M42" s="126"/>
      <c r="N42" s="126"/>
      <c r="O42" s="49">
        <v>12</v>
      </c>
      <c r="P42" s="49">
        <v>12</v>
      </c>
      <c r="Q42" s="49"/>
      <c r="R42" s="67">
        <v>12</v>
      </c>
      <c r="S42" s="57"/>
      <c r="T42" s="14">
        <v>12</v>
      </c>
      <c r="U42" s="49">
        <v>12</v>
      </c>
      <c r="V42" s="49"/>
      <c r="W42" s="66">
        <v>12</v>
      </c>
      <c r="X42" s="49"/>
      <c r="Y42" s="57">
        <v>12</v>
      </c>
      <c r="Z42" s="57">
        <v>12</v>
      </c>
      <c r="AA42" s="49"/>
      <c r="AB42" s="49"/>
      <c r="AC42" s="49"/>
      <c r="AD42" s="49">
        <v>12</v>
      </c>
      <c r="AE42" s="49">
        <v>12</v>
      </c>
      <c r="AF42" s="57"/>
      <c r="AG42" s="67">
        <v>12</v>
      </c>
      <c r="AH42" s="10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/>
      <c r="D44" s="105"/>
      <c r="E44" s="59"/>
      <c r="F44" s="63"/>
      <c r="G44" s="50"/>
      <c r="H44" s="50"/>
      <c r="I44" s="50"/>
      <c r="J44" s="50"/>
      <c r="K44" s="59"/>
      <c r="L44" s="59"/>
      <c r="M44" s="50"/>
      <c r="N44" s="50"/>
      <c r="O44" s="50"/>
      <c r="P44" s="50"/>
      <c r="Q44" s="72"/>
      <c r="R44" s="59"/>
      <c r="S44" s="59"/>
      <c r="T44" s="13"/>
      <c r="U44" s="29"/>
      <c r="V44" s="13"/>
      <c r="W44" s="24"/>
      <c r="X44" s="50"/>
      <c r="Y44" s="59"/>
      <c r="Z44" s="98"/>
      <c r="AA44" s="63"/>
      <c r="AB44" s="50"/>
      <c r="AC44" s="50"/>
      <c r="AD44" s="50"/>
      <c r="AE44" s="50"/>
      <c r="AF44" s="59"/>
      <c r="AG44" s="59"/>
      <c r="AH44" s="9"/>
      <c r="AI44" s="181">
        <f>SUM(D45:AH45)</f>
        <v>0</v>
      </c>
    </row>
    <row r="45" spans="1:35" ht="13.5" customHeight="1" thickBot="1" x14ac:dyDescent="0.3">
      <c r="A45" s="188"/>
      <c r="B45" s="186"/>
      <c r="C45" s="206"/>
      <c r="D45" s="103"/>
      <c r="E45" s="57"/>
      <c r="F45" s="49"/>
      <c r="G45" s="49"/>
      <c r="H45" s="49"/>
      <c r="I45" s="49"/>
      <c r="J45" s="49"/>
      <c r="K45" s="57"/>
      <c r="L45" s="57"/>
      <c r="M45" s="49"/>
      <c r="N45" s="49"/>
      <c r="O45" s="49"/>
      <c r="P45" s="49"/>
      <c r="Q45" s="71"/>
      <c r="R45" s="57"/>
      <c r="S45" s="57"/>
      <c r="T45" s="14"/>
      <c r="U45" s="30"/>
      <c r="V45" s="14"/>
      <c r="W45" s="23"/>
      <c r="X45" s="49"/>
      <c r="Y45" s="57"/>
      <c r="Z45" s="99"/>
      <c r="AA45" s="69"/>
      <c r="AB45" s="49"/>
      <c r="AC45" s="49"/>
      <c r="AD45" s="49"/>
      <c r="AE45" s="49"/>
      <c r="AF45" s="57"/>
      <c r="AG45" s="57"/>
      <c r="AH45" s="10"/>
      <c r="AI45" s="182"/>
    </row>
    <row r="46" spans="1:35" ht="13.5" customHeight="1" thickTop="1" x14ac:dyDescent="0.25">
      <c r="A46" s="187">
        <v>2</v>
      </c>
      <c r="B46" s="185"/>
      <c r="C46" s="183"/>
      <c r="D46" s="102"/>
      <c r="E46" s="59"/>
      <c r="F46" s="63"/>
      <c r="G46" s="50"/>
      <c r="H46" s="50"/>
      <c r="I46" s="50"/>
      <c r="J46" s="63"/>
      <c r="K46" s="59"/>
      <c r="L46" s="98"/>
      <c r="M46" s="63"/>
      <c r="N46" s="50"/>
      <c r="O46" s="50"/>
      <c r="P46" s="50"/>
      <c r="Q46" s="72"/>
      <c r="R46" s="59"/>
      <c r="S46" s="59"/>
      <c r="T46" s="13"/>
      <c r="U46" s="29"/>
      <c r="V46" s="13"/>
      <c r="W46" s="13"/>
      <c r="X46" s="50"/>
      <c r="Y46" s="59"/>
      <c r="Z46" s="59"/>
      <c r="AA46" s="50"/>
      <c r="AB46" s="50"/>
      <c r="AC46" s="50"/>
      <c r="AD46" s="50"/>
      <c r="AE46" s="50"/>
      <c r="AF46" s="59"/>
      <c r="AG46" s="59"/>
      <c r="AH46" s="8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06"/>
      <c r="E47" s="57"/>
      <c r="F47" s="69"/>
      <c r="G47" s="49"/>
      <c r="H47" s="49"/>
      <c r="I47" s="49"/>
      <c r="J47" s="49"/>
      <c r="K47" s="57"/>
      <c r="L47" s="99"/>
      <c r="M47" s="49"/>
      <c r="N47" s="49"/>
      <c r="O47" s="49"/>
      <c r="P47" s="49"/>
      <c r="Q47" s="71"/>
      <c r="R47" s="57"/>
      <c r="S47" s="57"/>
      <c r="T47" s="14"/>
      <c r="U47" s="30"/>
      <c r="V47" s="14"/>
      <c r="W47" s="14"/>
      <c r="X47" s="49"/>
      <c r="Y47" s="57"/>
      <c r="Z47" s="57"/>
      <c r="AA47" s="49"/>
      <c r="AB47" s="49"/>
      <c r="AC47" s="49"/>
      <c r="AD47" s="49"/>
      <c r="AE47" s="49"/>
      <c r="AF47" s="57"/>
      <c r="AG47" s="57"/>
      <c r="AH47" s="10"/>
      <c r="AI47" s="182"/>
    </row>
    <row r="48" spans="1:35" ht="12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5.7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52"/>
      <c r="E50" s="56"/>
      <c r="F50" s="169" t="s">
        <v>73</v>
      </c>
      <c r="G50" s="48" t="s">
        <v>23</v>
      </c>
      <c r="H50" s="133"/>
      <c r="I50" s="48"/>
      <c r="J50" s="48"/>
      <c r="K50" s="56" t="s">
        <v>22</v>
      </c>
      <c r="L50" s="56" t="s">
        <v>23</v>
      </c>
      <c r="M50" s="48"/>
      <c r="N50" s="142" t="s">
        <v>22</v>
      </c>
      <c r="O50" s="165" t="s">
        <v>60</v>
      </c>
      <c r="P50" s="48" t="s">
        <v>22</v>
      </c>
      <c r="Q50" s="48" t="s">
        <v>23</v>
      </c>
      <c r="R50" s="142" t="s">
        <v>23</v>
      </c>
      <c r="S50" s="56"/>
      <c r="T50" s="12"/>
      <c r="U50" s="48" t="s">
        <v>22</v>
      </c>
      <c r="V50" s="70" t="s">
        <v>23</v>
      </c>
      <c r="W50" s="48"/>
      <c r="X50" s="142" t="s">
        <v>23</v>
      </c>
      <c r="Y50" s="56"/>
      <c r="Z50" s="56" t="s">
        <v>22</v>
      </c>
      <c r="AA50" s="48" t="s">
        <v>23</v>
      </c>
      <c r="AB50" s="48"/>
      <c r="AC50" s="142" t="s">
        <v>22</v>
      </c>
      <c r="AD50" s="48"/>
      <c r="AE50" s="48"/>
      <c r="AF50" s="56" t="s">
        <v>23</v>
      </c>
      <c r="AG50" s="56"/>
      <c r="AH50" s="96"/>
      <c r="AI50" s="189">
        <f>SUM(D51:AH51)</f>
        <v>182</v>
      </c>
    </row>
    <row r="51" spans="1:35" ht="13.8" thickBot="1" x14ac:dyDescent="0.3">
      <c r="A51" s="188"/>
      <c r="B51" s="186"/>
      <c r="C51" s="190"/>
      <c r="D51" s="53"/>
      <c r="E51" s="57"/>
      <c r="F51" s="170">
        <v>12</v>
      </c>
      <c r="G51" s="49">
        <v>12</v>
      </c>
      <c r="H51" s="66"/>
      <c r="I51" s="49"/>
      <c r="J51" s="49"/>
      <c r="K51" s="57">
        <v>12</v>
      </c>
      <c r="L51" s="57">
        <v>12</v>
      </c>
      <c r="M51" s="49"/>
      <c r="N51" s="66">
        <v>12</v>
      </c>
      <c r="O51" s="166">
        <v>2</v>
      </c>
      <c r="P51" s="49">
        <v>12</v>
      </c>
      <c r="Q51" s="49">
        <v>12</v>
      </c>
      <c r="R51" s="67">
        <v>12</v>
      </c>
      <c r="S51" s="57"/>
      <c r="T51" s="14"/>
      <c r="U51" s="49">
        <v>12</v>
      </c>
      <c r="V51" s="49">
        <v>12</v>
      </c>
      <c r="W51" s="49"/>
      <c r="X51" s="66">
        <v>12</v>
      </c>
      <c r="Y51" s="57"/>
      <c r="Z51" s="57">
        <v>12</v>
      </c>
      <c r="AA51" s="49">
        <v>12</v>
      </c>
      <c r="AB51" s="49"/>
      <c r="AC51" s="66">
        <v>12</v>
      </c>
      <c r="AD51" s="49"/>
      <c r="AE51" s="49"/>
      <c r="AF51" s="57">
        <v>12</v>
      </c>
      <c r="AG51" s="57"/>
      <c r="AH51" s="97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52"/>
      <c r="E52" s="128"/>
      <c r="F52" s="127"/>
      <c r="G52" s="129" t="s">
        <v>61</v>
      </c>
      <c r="H52" s="169" t="s">
        <v>73</v>
      </c>
      <c r="I52" s="142" t="s">
        <v>23</v>
      </c>
      <c r="J52" s="128"/>
      <c r="K52" s="127"/>
      <c r="L52" s="59" t="s">
        <v>22</v>
      </c>
      <c r="M52" s="50" t="s">
        <v>23</v>
      </c>
      <c r="N52" s="48"/>
      <c r="O52" s="165" t="s">
        <v>60</v>
      </c>
      <c r="P52" s="144" t="s">
        <v>22</v>
      </c>
      <c r="Q52" s="171" t="s">
        <v>73</v>
      </c>
      <c r="R52" s="64" t="s">
        <v>23</v>
      </c>
      <c r="S52" s="56"/>
      <c r="T52" s="128"/>
      <c r="U52" s="127"/>
      <c r="V52" s="127" t="s">
        <v>71</v>
      </c>
      <c r="W52" s="50" t="s">
        <v>23</v>
      </c>
      <c r="X52" s="48"/>
      <c r="Y52" s="56"/>
      <c r="Z52" s="144" t="s">
        <v>22</v>
      </c>
      <c r="AA52" s="50" t="s">
        <v>22</v>
      </c>
      <c r="AB52" s="50" t="s">
        <v>23</v>
      </c>
      <c r="AC52" s="48"/>
      <c r="AD52" s="48"/>
      <c r="AE52" s="144" t="s">
        <v>22</v>
      </c>
      <c r="AF52" s="59" t="s">
        <v>22</v>
      </c>
      <c r="AG52" s="59" t="s">
        <v>23</v>
      </c>
      <c r="AH52" s="96"/>
      <c r="AI52" s="181">
        <f>SUM(D53:AH53)</f>
        <v>194</v>
      </c>
    </row>
    <row r="53" spans="1:35" ht="13.8" thickBot="1" x14ac:dyDescent="0.3">
      <c r="A53" s="188"/>
      <c r="B53" s="186"/>
      <c r="C53" s="184"/>
      <c r="D53" s="53"/>
      <c r="E53" s="126"/>
      <c r="F53" s="126"/>
      <c r="G53" s="130">
        <v>12</v>
      </c>
      <c r="H53" s="170">
        <v>12</v>
      </c>
      <c r="I53" s="66">
        <v>12</v>
      </c>
      <c r="J53" s="126"/>
      <c r="K53" s="126"/>
      <c r="L53" s="57">
        <v>12</v>
      </c>
      <c r="M53" s="49">
        <v>12</v>
      </c>
      <c r="N53" s="49"/>
      <c r="O53" s="166">
        <v>2</v>
      </c>
      <c r="P53" s="66">
        <v>12</v>
      </c>
      <c r="Q53" s="170">
        <v>12</v>
      </c>
      <c r="R53" s="57">
        <v>12</v>
      </c>
      <c r="S53" s="57"/>
      <c r="T53" s="126"/>
      <c r="U53" s="126"/>
      <c r="V53" s="126">
        <v>12</v>
      </c>
      <c r="W53" s="49">
        <v>12</v>
      </c>
      <c r="X53" s="49"/>
      <c r="Y53" s="57"/>
      <c r="Z53" s="67">
        <v>12</v>
      </c>
      <c r="AA53" s="49">
        <v>12</v>
      </c>
      <c r="AB53" s="49">
        <v>12</v>
      </c>
      <c r="AC53" s="49"/>
      <c r="AD53" s="49"/>
      <c r="AE53" s="66">
        <v>12</v>
      </c>
      <c r="AF53" s="57">
        <v>12</v>
      </c>
      <c r="AG53" s="57">
        <v>12</v>
      </c>
      <c r="AH53" s="97"/>
      <c r="AI53" s="182"/>
    </row>
    <row r="54" spans="1:35" ht="13.8" thickTop="1" x14ac:dyDescent="0.25">
      <c r="A54" s="187">
        <v>3</v>
      </c>
      <c r="B54" s="185"/>
      <c r="C54" s="183"/>
      <c r="D54" s="128"/>
      <c r="E54" s="128"/>
      <c r="F54" s="128"/>
      <c r="G54" s="128"/>
      <c r="H54" s="128"/>
      <c r="I54" s="127"/>
      <c r="J54" s="128"/>
      <c r="K54" s="128"/>
      <c r="L54" s="128"/>
      <c r="M54" s="128"/>
      <c r="N54" s="128"/>
      <c r="O54" s="128"/>
      <c r="P54" s="128"/>
      <c r="Q54" s="128"/>
      <c r="R54" s="141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96"/>
      <c r="AI54" s="189">
        <f>SUM(D55:AH55)</f>
        <v>0</v>
      </c>
    </row>
    <row r="55" spans="1:35" ht="13.8" thickBot="1" x14ac:dyDescent="0.3">
      <c r="A55" s="188"/>
      <c r="B55" s="186"/>
      <c r="C55" s="184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63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97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52" t="s">
        <v>22</v>
      </c>
      <c r="E56" s="58" t="s">
        <v>23</v>
      </c>
      <c r="F56" s="128"/>
      <c r="G56" s="128"/>
      <c r="H56" s="125"/>
      <c r="I56" s="125" t="s">
        <v>71</v>
      </c>
      <c r="J56" s="48" t="s">
        <v>23</v>
      </c>
      <c r="K56" s="128"/>
      <c r="L56" s="128"/>
      <c r="M56" s="137"/>
      <c r="N56" s="125" t="s">
        <v>71</v>
      </c>
      <c r="O56" s="172" t="s">
        <v>23</v>
      </c>
      <c r="P56" s="48"/>
      <c r="Q56" s="133"/>
      <c r="R56" s="175" t="s">
        <v>22</v>
      </c>
      <c r="S56" s="179" t="s">
        <v>74</v>
      </c>
      <c r="T56" s="164" t="s">
        <v>23</v>
      </c>
      <c r="U56" s="48"/>
      <c r="V56" s="128"/>
      <c r="W56" s="125"/>
      <c r="X56" s="125" t="s">
        <v>71</v>
      </c>
      <c r="Y56" s="64" t="s">
        <v>23</v>
      </c>
      <c r="Z56" s="128"/>
      <c r="AA56" s="142" t="s">
        <v>23</v>
      </c>
      <c r="AB56" s="51"/>
      <c r="AC56" s="51" t="s">
        <v>22</v>
      </c>
      <c r="AD56" s="51" t="s">
        <v>23</v>
      </c>
      <c r="AE56" s="48"/>
      <c r="AF56" s="142" t="s">
        <v>23</v>
      </c>
      <c r="AG56" s="56"/>
      <c r="AH56" s="96"/>
      <c r="AI56" s="261">
        <f>SUM(D57:AH57)</f>
        <v>182</v>
      </c>
    </row>
    <row r="57" spans="1:35" ht="13.8" thickBot="1" x14ac:dyDescent="0.3">
      <c r="A57" s="188"/>
      <c r="B57" s="186"/>
      <c r="C57" s="184"/>
      <c r="D57" s="53">
        <v>12</v>
      </c>
      <c r="E57" s="57">
        <v>12</v>
      </c>
      <c r="F57" s="126"/>
      <c r="G57" s="126"/>
      <c r="H57" s="126"/>
      <c r="I57" s="126">
        <v>12</v>
      </c>
      <c r="J57" s="49">
        <v>12</v>
      </c>
      <c r="K57" s="126"/>
      <c r="L57" s="126"/>
      <c r="M57" s="66"/>
      <c r="N57" s="126">
        <v>12</v>
      </c>
      <c r="O57" s="166">
        <v>14</v>
      </c>
      <c r="P57" s="49"/>
      <c r="Q57" s="66"/>
      <c r="R57" s="67">
        <v>12</v>
      </c>
      <c r="S57" s="131">
        <v>12</v>
      </c>
      <c r="T57" s="14">
        <v>12</v>
      </c>
      <c r="U57" s="49"/>
      <c r="V57" s="126"/>
      <c r="W57" s="126"/>
      <c r="X57" s="126">
        <v>12</v>
      </c>
      <c r="Y57" s="57">
        <v>12</v>
      </c>
      <c r="Z57" s="126"/>
      <c r="AA57" s="66">
        <v>12</v>
      </c>
      <c r="AB57" s="49"/>
      <c r="AC57" s="49">
        <v>12</v>
      </c>
      <c r="AD57" s="49">
        <v>12</v>
      </c>
      <c r="AE57" s="49"/>
      <c r="AF57" s="67">
        <v>12</v>
      </c>
      <c r="AG57" s="57"/>
      <c r="AH57" s="97"/>
      <c r="AI57" s="182"/>
    </row>
    <row r="58" spans="1:35" ht="13.8" thickTop="1" x14ac:dyDescent="0.25">
      <c r="A58" s="187">
        <v>5</v>
      </c>
      <c r="B58" s="185"/>
      <c r="C58" s="183" t="s">
        <v>66</v>
      </c>
      <c r="D58" s="52"/>
      <c r="E58" s="56" t="s">
        <v>22</v>
      </c>
      <c r="F58" s="128" t="s">
        <v>71</v>
      </c>
      <c r="G58" s="48"/>
      <c r="H58" s="48"/>
      <c r="I58" s="142" t="s">
        <v>22</v>
      </c>
      <c r="J58" s="48" t="s">
        <v>22</v>
      </c>
      <c r="K58" s="56" t="s">
        <v>23</v>
      </c>
      <c r="L58" s="56"/>
      <c r="M58" s="48"/>
      <c r="N58" s="48"/>
      <c r="O58" s="48" t="s">
        <v>22</v>
      </c>
      <c r="P58" s="70" t="s">
        <v>23</v>
      </c>
      <c r="Q58" s="142" t="s">
        <v>23</v>
      </c>
      <c r="R58" s="56"/>
      <c r="S58" s="56"/>
      <c r="T58" s="139" t="s">
        <v>75</v>
      </c>
      <c r="U58" s="48" t="s">
        <v>23</v>
      </c>
      <c r="V58" s="48"/>
      <c r="W58" s="48"/>
      <c r="X58" s="142" t="s">
        <v>22</v>
      </c>
      <c r="Y58" s="56" t="s">
        <v>22</v>
      </c>
      <c r="Z58" s="56" t="s">
        <v>23</v>
      </c>
      <c r="AA58" s="133"/>
      <c r="AB58" s="142" t="s">
        <v>22</v>
      </c>
      <c r="AC58" s="48"/>
      <c r="AD58" s="48" t="s">
        <v>22</v>
      </c>
      <c r="AE58" s="48" t="s">
        <v>23</v>
      </c>
      <c r="AF58" s="56"/>
      <c r="AG58" s="142" t="s">
        <v>22</v>
      </c>
      <c r="AH58" s="96"/>
      <c r="AI58" s="189">
        <f>SUM(D59:AH59)</f>
        <v>204</v>
      </c>
    </row>
    <row r="59" spans="1:35" ht="13.8" thickBot="1" x14ac:dyDescent="0.3">
      <c r="A59" s="188"/>
      <c r="B59" s="186"/>
      <c r="C59" s="184"/>
      <c r="D59" s="53"/>
      <c r="E59" s="57">
        <v>12</v>
      </c>
      <c r="F59" s="126">
        <v>12</v>
      </c>
      <c r="G59" s="49"/>
      <c r="H59" s="49"/>
      <c r="I59" s="66">
        <v>12</v>
      </c>
      <c r="J59" s="49">
        <v>12</v>
      </c>
      <c r="K59" s="57">
        <v>12</v>
      </c>
      <c r="L59" s="57"/>
      <c r="M59" s="49"/>
      <c r="N59" s="49"/>
      <c r="O59" s="49">
        <v>12</v>
      </c>
      <c r="P59" s="49">
        <v>12</v>
      </c>
      <c r="Q59" s="66">
        <v>12</v>
      </c>
      <c r="R59" s="57"/>
      <c r="S59" s="57"/>
      <c r="T59" s="14">
        <v>12</v>
      </c>
      <c r="U59" s="49">
        <v>12</v>
      </c>
      <c r="V59" s="49"/>
      <c r="W59" s="49"/>
      <c r="X59" s="66">
        <v>12</v>
      </c>
      <c r="Y59" s="57">
        <v>12</v>
      </c>
      <c r="Z59" s="57">
        <v>12</v>
      </c>
      <c r="AA59" s="66"/>
      <c r="AB59" s="66">
        <v>12</v>
      </c>
      <c r="AC59" s="49"/>
      <c r="AD59" s="49">
        <v>12</v>
      </c>
      <c r="AE59" s="49">
        <v>12</v>
      </c>
      <c r="AF59" s="57"/>
      <c r="AG59" s="67">
        <v>12</v>
      </c>
      <c r="AH59" s="97"/>
      <c r="AI59" s="182"/>
    </row>
    <row r="60" spans="1:35" ht="17.2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05"/>
      <c r="E61" s="59"/>
      <c r="F61" s="63"/>
      <c r="G61" s="50"/>
      <c r="H61" s="50"/>
      <c r="I61" s="50"/>
      <c r="J61" s="50"/>
      <c r="K61" s="59"/>
      <c r="L61" s="59"/>
      <c r="M61" s="50"/>
      <c r="N61" s="50"/>
      <c r="O61" s="50"/>
      <c r="P61" s="50"/>
      <c r="Q61" s="72"/>
      <c r="R61" s="59"/>
      <c r="S61" s="59"/>
      <c r="T61" s="13"/>
      <c r="U61" s="29"/>
      <c r="V61" s="13"/>
      <c r="W61" s="24"/>
      <c r="X61" s="50"/>
      <c r="Y61" s="59"/>
      <c r="Z61" s="98"/>
      <c r="AA61" s="63"/>
      <c r="AB61" s="50"/>
      <c r="AC61" s="50"/>
      <c r="AD61" s="50"/>
      <c r="AE61" s="50"/>
      <c r="AF61" s="59"/>
      <c r="AG61" s="59"/>
      <c r="AH61" s="107"/>
      <c r="AI61" s="181">
        <f>SUM(D62:AH62)</f>
        <v>0</v>
      </c>
    </row>
    <row r="62" spans="1:35" ht="13.8" thickBot="1" x14ac:dyDescent="0.3">
      <c r="A62" s="188"/>
      <c r="B62" s="186"/>
      <c r="C62" s="184"/>
      <c r="D62" s="103"/>
      <c r="E62" s="57"/>
      <c r="F62" s="49"/>
      <c r="G62" s="49"/>
      <c r="H62" s="49"/>
      <c r="I62" s="49"/>
      <c r="J62" s="49"/>
      <c r="K62" s="57"/>
      <c r="L62" s="57"/>
      <c r="M62" s="49"/>
      <c r="N62" s="49"/>
      <c r="O62" s="49"/>
      <c r="P62" s="49"/>
      <c r="Q62" s="71"/>
      <c r="R62" s="57"/>
      <c r="S62" s="57"/>
      <c r="T62" s="14"/>
      <c r="U62" s="30"/>
      <c r="V62" s="14"/>
      <c r="W62" s="23"/>
      <c r="X62" s="49"/>
      <c r="Y62" s="57"/>
      <c r="Z62" s="99"/>
      <c r="AA62" s="69"/>
      <c r="AB62" s="49"/>
      <c r="AC62" s="49"/>
      <c r="AD62" s="49"/>
      <c r="AE62" s="49"/>
      <c r="AF62" s="57"/>
      <c r="AG62" s="57"/>
      <c r="AH62" s="97"/>
      <c r="AI62" s="182"/>
    </row>
    <row r="63" spans="1:35" ht="13.8" thickTop="1" x14ac:dyDescent="0.25">
      <c r="A63" s="187">
        <v>2</v>
      </c>
      <c r="B63" s="185"/>
      <c r="C63" s="183"/>
      <c r="D63" s="102"/>
      <c r="E63" s="59"/>
      <c r="F63" s="63"/>
      <c r="G63" s="50"/>
      <c r="H63" s="50"/>
      <c r="I63" s="50"/>
      <c r="J63" s="63"/>
      <c r="K63" s="59"/>
      <c r="L63" s="98"/>
      <c r="M63" s="63"/>
      <c r="N63" s="50"/>
      <c r="O63" s="50"/>
      <c r="P63" s="50"/>
      <c r="Q63" s="72"/>
      <c r="R63" s="59"/>
      <c r="S63" s="59"/>
      <c r="T63" s="13"/>
      <c r="U63" s="29"/>
      <c r="V63" s="13"/>
      <c r="W63" s="13"/>
      <c r="X63" s="50"/>
      <c r="Y63" s="59"/>
      <c r="Z63" s="59"/>
      <c r="AA63" s="50"/>
      <c r="AB63" s="50"/>
      <c r="AC63" s="50"/>
      <c r="AD63" s="50"/>
      <c r="AE63" s="50"/>
      <c r="AF63" s="59"/>
      <c r="AG63" s="59"/>
      <c r="AH63" s="96"/>
      <c r="AI63" s="189">
        <f>SUM(D64:AH64)</f>
        <v>0</v>
      </c>
    </row>
    <row r="64" spans="1:35" ht="13.8" thickBot="1" x14ac:dyDescent="0.3">
      <c r="A64" s="188"/>
      <c r="B64" s="186"/>
      <c r="C64" s="184"/>
      <c r="D64" s="106"/>
      <c r="E64" s="57"/>
      <c r="F64" s="69"/>
      <c r="G64" s="49"/>
      <c r="H64" s="49"/>
      <c r="I64" s="49"/>
      <c r="J64" s="49"/>
      <c r="K64" s="57"/>
      <c r="L64" s="99"/>
      <c r="M64" s="49"/>
      <c r="N64" s="49"/>
      <c r="O64" s="49"/>
      <c r="P64" s="49"/>
      <c r="Q64" s="71"/>
      <c r="R64" s="57"/>
      <c r="S64" s="57"/>
      <c r="T64" s="14"/>
      <c r="U64" s="30"/>
      <c r="V64" s="14"/>
      <c r="W64" s="14"/>
      <c r="X64" s="49"/>
      <c r="Y64" s="57"/>
      <c r="Z64" s="57"/>
      <c r="AA64" s="49"/>
      <c r="AB64" s="49"/>
      <c r="AC64" s="49"/>
      <c r="AD64" s="49"/>
      <c r="AE64" s="49"/>
      <c r="AF64" s="57"/>
      <c r="AG64" s="57"/>
      <c r="AH64" s="97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ageMargins left="0.19685039370078741" right="0.19685039370078741" top="0.19685039370078741" bottom="0.19685039370078741" header="0" footer="0"/>
  <pageSetup paperSize="9" scale="67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65"/>
  <sheetViews>
    <sheetView tabSelected="1" workbookViewId="0">
      <selection activeCell="AJ16" sqref="AJ16"/>
    </sheetView>
  </sheetViews>
  <sheetFormatPr defaultRowHeight="13.2" x14ac:dyDescent="0.25"/>
  <cols>
    <col min="1" max="2" width="3.109375" customWidth="1"/>
    <col min="3" max="3" width="22.88671875" customWidth="1"/>
    <col min="4" max="6" width="3.5546875" bestFit="1" customWidth="1"/>
    <col min="7" max="7" width="4" bestFit="1" customWidth="1"/>
    <col min="8" max="9" width="3.88671875" bestFit="1" customWidth="1"/>
    <col min="10" max="14" width="4" bestFit="1" customWidth="1"/>
    <col min="15" max="15" width="3.88671875" bestFit="1" customWidth="1"/>
    <col min="16" max="20" width="4" bestFit="1" customWidth="1"/>
    <col min="21" max="21" width="3.6640625" customWidth="1"/>
    <col min="22" max="28" width="4" bestFit="1" customWidth="1"/>
    <col min="29" max="30" width="3.88671875" bestFit="1" customWidth="1"/>
    <col min="31" max="34" width="4" bestFit="1" customWidth="1"/>
    <col min="35" max="35" width="8.88671875" customWidth="1"/>
  </cols>
  <sheetData>
    <row r="1" spans="1:35" ht="12.75" customHeight="1" x14ac:dyDescent="0.25">
      <c r="A1" s="11"/>
      <c r="B1" s="3"/>
      <c r="C1" s="3"/>
      <c r="D1" s="230" t="s">
        <v>58</v>
      </c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7"/>
      <c r="AI1" s="1"/>
    </row>
    <row r="2" spans="1:35" ht="12.75" customHeight="1" x14ac:dyDescent="0.25">
      <c r="A2" s="3"/>
      <c r="B2" s="3"/>
      <c r="C2" s="3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  <c r="Y2" s="230"/>
      <c r="Z2" s="230"/>
      <c r="AA2" s="230"/>
      <c r="AB2" s="230"/>
      <c r="AC2" s="230"/>
      <c r="AD2" s="230"/>
      <c r="AE2" s="230"/>
      <c r="AF2" s="230"/>
      <c r="AG2" s="230"/>
      <c r="AH2" s="7"/>
      <c r="AI2" s="1"/>
    </row>
    <row r="3" spans="1:35" ht="12.75" customHeight="1" x14ac:dyDescent="0.25">
      <c r="D3" s="231" t="s">
        <v>26</v>
      </c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"/>
    </row>
    <row r="4" spans="1:35" ht="12.75" customHeight="1" x14ac:dyDescent="0.25"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  <c r="AG4" s="231"/>
      <c r="AH4" s="2"/>
    </row>
    <row r="5" spans="1:35" ht="13.8" thickBot="1" x14ac:dyDescent="0.3">
      <c r="A5" s="11"/>
      <c r="P5" s="43"/>
    </row>
    <row r="6" spans="1:35" ht="13.8" thickBot="1" x14ac:dyDescent="0.3">
      <c r="A6" s="11"/>
      <c r="D6" s="4"/>
      <c r="E6" s="232" t="s">
        <v>4</v>
      </c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4"/>
      <c r="R6" s="4"/>
      <c r="S6" s="235" t="s">
        <v>11</v>
      </c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7"/>
    </row>
    <row r="7" spans="1:35" x14ac:dyDescent="0.25">
      <c r="A7" s="240" t="s">
        <v>10</v>
      </c>
      <c r="B7" s="240"/>
      <c r="C7" s="240"/>
      <c r="E7" s="241" t="s">
        <v>31</v>
      </c>
      <c r="F7" s="242"/>
      <c r="G7" s="242"/>
      <c r="H7" s="242"/>
      <c r="I7" s="242"/>
      <c r="J7" s="242"/>
      <c r="K7" s="242"/>
      <c r="L7" s="243" t="s">
        <v>28</v>
      </c>
      <c r="M7" s="243"/>
      <c r="N7" s="243"/>
      <c r="O7" s="243"/>
      <c r="P7" s="243"/>
      <c r="Q7" s="244"/>
      <c r="S7" s="245" t="s">
        <v>7</v>
      </c>
      <c r="T7" s="246"/>
      <c r="U7" s="246"/>
      <c r="V7" s="246"/>
      <c r="W7" s="246"/>
      <c r="X7" s="246"/>
      <c r="Y7" s="247"/>
      <c r="Z7" s="80" t="s">
        <v>9</v>
      </c>
      <c r="AA7" s="80"/>
      <c r="AB7" s="80"/>
      <c r="AC7" s="81"/>
      <c r="AD7" s="248" t="s">
        <v>34</v>
      </c>
      <c r="AE7" s="248"/>
      <c r="AF7" s="248"/>
      <c r="AG7" s="248"/>
      <c r="AH7" s="249"/>
      <c r="AI7" s="82"/>
    </row>
    <row r="8" spans="1:35" ht="13.8" thickBot="1" x14ac:dyDescent="0.3">
      <c r="E8" s="191" t="s">
        <v>32</v>
      </c>
      <c r="F8" s="192"/>
      <c r="G8" s="192"/>
      <c r="H8" s="192"/>
      <c r="I8" s="192"/>
      <c r="J8" s="192"/>
      <c r="K8" s="192"/>
      <c r="L8" s="210" t="s">
        <v>29</v>
      </c>
      <c r="M8" s="210"/>
      <c r="N8" s="210"/>
      <c r="O8" s="210"/>
      <c r="P8" s="210"/>
      <c r="Q8" s="211"/>
      <c r="S8" s="83" t="s">
        <v>24</v>
      </c>
      <c r="T8" s="84"/>
      <c r="U8" s="84"/>
      <c r="V8" s="84"/>
      <c r="W8" s="84"/>
      <c r="X8" s="84"/>
      <c r="Y8" s="84"/>
      <c r="Z8" s="76"/>
      <c r="AA8" s="76"/>
      <c r="AB8" s="76"/>
      <c r="AC8" s="77"/>
      <c r="AD8" s="212"/>
      <c r="AE8" s="212"/>
      <c r="AF8" s="212"/>
      <c r="AG8" s="212"/>
      <c r="AH8" s="213"/>
      <c r="AI8" s="78"/>
    </row>
    <row r="9" spans="1:35" x14ac:dyDescent="0.25">
      <c r="A9" s="298">
        <v>161</v>
      </c>
      <c r="B9" s="299"/>
      <c r="C9" s="300"/>
      <c r="E9" s="191" t="s">
        <v>19</v>
      </c>
      <c r="F9" s="192"/>
      <c r="G9" s="192"/>
      <c r="H9" s="192"/>
      <c r="I9" s="192"/>
      <c r="J9" s="192"/>
      <c r="K9" s="192"/>
      <c r="L9" s="210" t="s">
        <v>6</v>
      </c>
      <c r="M9" s="210"/>
      <c r="N9" s="210"/>
      <c r="O9" s="210"/>
      <c r="P9" s="210"/>
      <c r="Q9" s="211"/>
      <c r="S9" s="207" t="s">
        <v>8</v>
      </c>
      <c r="T9" s="208"/>
      <c r="U9" s="208"/>
      <c r="V9" s="208"/>
      <c r="W9" s="208"/>
      <c r="X9" s="208"/>
      <c r="Y9" s="209"/>
      <c r="Z9" s="85" t="s">
        <v>20</v>
      </c>
      <c r="AA9" s="85"/>
      <c r="AB9" s="85"/>
      <c r="AC9" s="86"/>
      <c r="AD9" s="214"/>
      <c r="AE9" s="214"/>
      <c r="AF9" s="214"/>
      <c r="AG9" s="214"/>
      <c r="AH9" s="215"/>
      <c r="AI9" s="87"/>
    </row>
    <row r="10" spans="1:35" ht="13.8" thickBot="1" x14ac:dyDescent="0.3">
      <c r="A10" s="301"/>
      <c r="B10" s="302"/>
      <c r="C10" s="303"/>
      <c r="E10" s="191" t="s">
        <v>3</v>
      </c>
      <c r="F10" s="192"/>
      <c r="G10" s="192"/>
      <c r="H10" s="192"/>
      <c r="I10" s="192"/>
      <c r="J10" s="192"/>
      <c r="K10" s="192"/>
      <c r="L10" s="210" t="s">
        <v>21</v>
      </c>
      <c r="M10" s="210"/>
      <c r="N10" s="210"/>
      <c r="O10" s="210"/>
      <c r="P10" s="210"/>
      <c r="Q10" s="211"/>
      <c r="S10" s="227" t="s">
        <v>35</v>
      </c>
      <c r="T10" s="228"/>
      <c r="U10" s="228"/>
      <c r="V10" s="228"/>
      <c r="W10" s="228"/>
      <c r="X10" s="228"/>
      <c r="Y10" s="229"/>
      <c r="Z10" s="88" t="s">
        <v>36</v>
      </c>
      <c r="AA10" s="88"/>
      <c r="AB10" s="88"/>
      <c r="AC10" s="89"/>
      <c r="AD10" s="216"/>
      <c r="AE10" s="216"/>
      <c r="AF10" s="216"/>
      <c r="AG10" s="216"/>
      <c r="AH10" s="217"/>
      <c r="AI10" s="79"/>
    </row>
    <row r="11" spans="1:35" ht="12.75" customHeight="1" thickBot="1" x14ac:dyDescent="0.3">
      <c r="D11" s="44"/>
      <c r="E11" s="201" t="s">
        <v>2</v>
      </c>
      <c r="F11" s="202"/>
      <c r="G11" s="202"/>
      <c r="H11" s="202"/>
      <c r="I11" s="202"/>
      <c r="J11" s="202"/>
      <c r="K11" s="202"/>
      <c r="L11" s="238" t="s">
        <v>5</v>
      </c>
      <c r="M11" s="238"/>
      <c r="N11" s="238"/>
      <c r="O11" s="238"/>
      <c r="P11" s="238"/>
      <c r="Q11" s="239"/>
      <c r="S11" s="224" t="s">
        <v>37</v>
      </c>
      <c r="T11" s="225"/>
      <c r="U11" s="225"/>
      <c r="V11" s="225"/>
      <c r="W11" s="225"/>
      <c r="X11" s="225"/>
      <c r="Y11" s="226"/>
      <c r="Z11" s="90" t="s">
        <v>33</v>
      </c>
      <c r="AA11" s="91"/>
      <c r="AB11" s="91"/>
      <c r="AC11" s="92"/>
      <c r="AD11" s="4"/>
    </row>
    <row r="12" spans="1:35" ht="13.8" thickBot="1" x14ac:dyDescent="0.3">
      <c r="T12" s="5"/>
    </row>
    <row r="13" spans="1:35" ht="13.5" customHeight="1" thickTop="1" x14ac:dyDescent="0.25">
      <c r="B13" s="185" t="s">
        <v>15</v>
      </c>
      <c r="C13" s="257" t="s">
        <v>0</v>
      </c>
      <c r="D13" s="308">
        <v>1</v>
      </c>
      <c r="E13" s="218">
        <v>2</v>
      </c>
      <c r="F13" s="193">
        <v>3</v>
      </c>
      <c r="G13" s="268">
        <v>4</v>
      </c>
      <c r="H13" s="193">
        <v>5</v>
      </c>
      <c r="I13" s="197">
        <v>6</v>
      </c>
      <c r="J13" s="197">
        <v>7</v>
      </c>
      <c r="K13" s="193">
        <v>8</v>
      </c>
      <c r="L13" s="193">
        <v>9</v>
      </c>
      <c r="M13" s="193">
        <v>10</v>
      </c>
      <c r="N13" s="193">
        <v>11</v>
      </c>
      <c r="O13" s="193">
        <v>12</v>
      </c>
      <c r="P13" s="197">
        <v>13</v>
      </c>
      <c r="Q13" s="197">
        <v>14</v>
      </c>
      <c r="R13" s="193">
        <v>15</v>
      </c>
      <c r="S13" s="193">
        <v>16</v>
      </c>
      <c r="T13" s="193">
        <v>17</v>
      </c>
      <c r="U13" s="193">
        <v>18</v>
      </c>
      <c r="V13" s="193">
        <v>19</v>
      </c>
      <c r="W13" s="197">
        <v>20</v>
      </c>
      <c r="X13" s="197">
        <v>21</v>
      </c>
      <c r="Y13" s="193">
        <v>22</v>
      </c>
      <c r="Z13" s="193">
        <v>23</v>
      </c>
      <c r="AA13" s="199">
        <v>24</v>
      </c>
      <c r="AB13" s="199">
        <v>25</v>
      </c>
      <c r="AC13" s="199">
        <v>26</v>
      </c>
      <c r="AD13" s="197">
        <v>27</v>
      </c>
      <c r="AE13" s="197">
        <v>28</v>
      </c>
      <c r="AF13" s="193">
        <v>29</v>
      </c>
      <c r="AG13" s="193">
        <v>30</v>
      </c>
      <c r="AH13" s="220">
        <v>31</v>
      </c>
      <c r="AI13" s="222" t="s">
        <v>1</v>
      </c>
    </row>
    <row r="14" spans="1:35" ht="13.8" thickBot="1" x14ac:dyDescent="0.3">
      <c r="B14" s="186"/>
      <c r="C14" s="258"/>
      <c r="D14" s="309"/>
      <c r="E14" s="219"/>
      <c r="F14" s="194"/>
      <c r="G14" s="269"/>
      <c r="H14" s="194"/>
      <c r="I14" s="198"/>
      <c r="J14" s="198"/>
      <c r="K14" s="194"/>
      <c r="L14" s="194"/>
      <c r="M14" s="194"/>
      <c r="N14" s="194"/>
      <c r="O14" s="194"/>
      <c r="P14" s="198"/>
      <c r="Q14" s="198"/>
      <c r="R14" s="194"/>
      <c r="S14" s="194"/>
      <c r="T14" s="194"/>
      <c r="U14" s="194"/>
      <c r="V14" s="194"/>
      <c r="W14" s="198"/>
      <c r="X14" s="198"/>
      <c r="Y14" s="194"/>
      <c r="Z14" s="194"/>
      <c r="AA14" s="200"/>
      <c r="AB14" s="200"/>
      <c r="AC14" s="200"/>
      <c r="AD14" s="198"/>
      <c r="AE14" s="198"/>
      <c r="AF14" s="194"/>
      <c r="AG14" s="194"/>
      <c r="AH14" s="221"/>
      <c r="AI14" s="223"/>
    </row>
    <row r="15" spans="1:35" ht="13.5" customHeight="1" thickTop="1" thickBot="1" x14ac:dyDescent="0.3">
      <c r="A15" s="15"/>
      <c r="B15" s="16"/>
      <c r="C15" s="17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8"/>
    </row>
    <row r="16" spans="1:35" ht="13.5" customHeight="1" thickTop="1" x14ac:dyDescent="0.25">
      <c r="A16" s="187">
        <v>1</v>
      </c>
      <c r="B16" s="203"/>
      <c r="C16" s="183" t="s">
        <v>30</v>
      </c>
      <c r="D16" s="48"/>
      <c r="E16" s="48"/>
      <c r="F16" s="139" t="s">
        <v>22</v>
      </c>
      <c r="G16" s="139" t="s">
        <v>23</v>
      </c>
      <c r="H16" s="48"/>
      <c r="I16" s="56"/>
      <c r="J16" s="56"/>
      <c r="K16" s="139" t="s">
        <v>22</v>
      </c>
      <c r="L16" s="139" t="s">
        <v>23</v>
      </c>
      <c r="M16" s="48"/>
      <c r="N16" s="48"/>
      <c r="O16" s="48"/>
      <c r="P16" s="139" t="s">
        <v>22</v>
      </c>
      <c r="Q16" s="132" t="s">
        <v>23</v>
      </c>
      <c r="R16" s="48"/>
      <c r="S16" s="48"/>
      <c r="T16" s="48"/>
      <c r="U16" s="139" t="s">
        <v>22</v>
      </c>
      <c r="V16" s="139" t="s">
        <v>23</v>
      </c>
      <c r="W16" s="56"/>
      <c r="X16" s="56"/>
      <c r="Y16" s="48"/>
      <c r="Z16" s="139" t="s">
        <v>22</v>
      </c>
      <c r="AA16" s="139" t="s">
        <v>23</v>
      </c>
      <c r="AB16" s="52"/>
      <c r="AC16" s="52"/>
      <c r="AD16" s="56"/>
      <c r="AE16" s="139" t="s">
        <v>22</v>
      </c>
      <c r="AF16" s="139" t="s">
        <v>23</v>
      </c>
      <c r="AG16" s="48"/>
      <c r="AH16" s="48"/>
      <c r="AI16" s="181">
        <v>161</v>
      </c>
    </row>
    <row r="17" spans="1:35" ht="12.75" customHeight="1" thickBot="1" x14ac:dyDescent="0.3">
      <c r="A17" s="188"/>
      <c r="B17" s="204"/>
      <c r="C17" s="184"/>
      <c r="D17" s="49"/>
      <c r="E17" s="49"/>
      <c r="F17" s="130">
        <v>12</v>
      </c>
      <c r="G17" s="130">
        <v>12</v>
      </c>
      <c r="H17" s="49"/>
      <c r="I17" s="57"/>
      <c r="J17" s="57"/>
      <c r="K17" s="130">
        <v>12</v>
      </c>
      <c r="L17" s="130">
        <v>12</v>
      </c>
      <c r="M17" s="49"/>
      <c r="N17" s="49"/>
      <c r="O17" s="49"/>
      <c r="P17" s="130">
        <v>12</v>
      </c>
      <c r="Q17" s="130">
        <v>12</v>
      </c>
      <c r="R17" s="49"/>
      <c r="S17" s="49"/>
      <c r="T17" s="49"/>
      <c r="U17" s="130">
        <v>12</v>
      </c>
      <c r="V17" s="130">
        <v>12</v>
      </c>
      <c r="W17" s="57"/>
      <c r="X17" s="57"/>
      <c r="Y17" s="49"/>
      <c r="Z17" s="130">
        <v>12</v>
      </c>
      <c r="AA17" s="130">
        <v>12</v>
      </c>
      <c r="AB17" s="53"/>
      <c r="AC17" s="53"/>
      <c r="AD17" s="57"/>
      <c r="AE17" s="130">
        <v>12</v>
      </c>
      <c r="AF17" s="130">
        <v>12</v>
      </c>
      <c r="AG17" s="49"/>
      <c r="AH17" s="49"/>
      <c r="AI17" s="182"/>
    </row>
    <row r="18" spans="1:35" ht="13.5" customHeight="1" thickTop="1" x14ac:dyDescent="0.25">
      <c r="A18" s="187">
        <v>2</v>
      </c>
      <c r="B18" s="256"/>
      <c r="C18" s="183" t="s">
        <v>18</v>
      </c>
      <c r="D18" s="128"/>
      <c r="E18" s="12"/>
      <c r="F18" s="145"/>
      <c r="G18" s="50" t="s">
        <v>22</v>
      </c>
      <c r="H18" s="50" t="s">
        <v>23</v>
      </c>
      <c r="I18" s="56"/>
      <c r="J18" s="56"/>
      <c r="K18" s="173" t="s">
        <v>60</v>
      </c>
      <c r="L18" s="50" t="s">
        <v>22</v>
      </c>
      <c r="M18" s="70" t="s">
        <v>23</v>
      </c>
      <c r="N18" s="48"/>
      <c r="O18" s="128"/>
      <c r="P18" s="127"/>
      <c r="Q18" s="127" t="s">
        <v>22</v>
      </c>
      <c r="R18" s="50" t="s">
        <v>23</v>
      </c>
      <c r="S18" s="48"/>
      <c r="T18" s="133" t="s">
        <v>23</v>
      </c>
      <c r="U18" s="50"/>
      <c r="V18" s="127" t="s">
        <v>22</v>
      </c>
      <c r="W18" s="59" t="s">
        <v>23</v>
      </c>
      <c r="X18" s="56"/>
      <c r="Y18" s="48"/>
      <c r="Z18" s="127"/>
      <c r="AA18" s="54" t="s">
        <v>22</v>
      </c>
      <c r="AB18" s="54" t="s">
        <v>23</v>
      </c>
      <c r="AC18" s="134" t="s">
        <v>23</v>
      </c>
      <c r="AD18" s="128"/>
      <c r="AE18" s="127"/>
      <c r="AF18" s="50" t="s">
        <v>22</v>
      </c>
      <c r="AG18" s="50" t="s">
        <v>23</v>
      </c>
      <c r="AH18" s="48"/>
      <c r="AI18" s="189">
        <f>SUM(D19:AH19)</f>
        <v>170</v>
      </c>
    </row>
    <row r="19" spans="1:35" ht="12.75" customHeight="1" thickBot="1" x14ac:dyDescent="0.3">
      <c r="A19" s="188"/>
      <c r="B19" s="256"/>
      <c r="C19" s="184"/>
      <c r="D19" s="126"/>
      <c r="E19" s="14"/>
      <c r="F19" s="155"/>
      <c r="G19" s="49">
        <v>12</v>
      </c>
      <c r="H19" s="49">
        <v>12</v>
      </c>
      <c r="I19" s="57"/>
      <c r="J19" s="57"/>
      <c r="K19" s="166">
        <v>2</v>
      </c>
      <c r="L19" s="49">
        <v>12</v>
      </c>
      <c r="M19" s="49">
        <v>12</v>
      </c>
      <c r="N19" s="49"/>
      <c r="O19" s="126"/>
      <c r="P19" s="126"/>
      <c r="Q19" s="126">
        <v>12</v>
      </c>
      <c r="R19" s="49">
        <v>12</v>
      </c>
      <c r="S19" s="49"/>
      <c r="T19" s="66">
        <v>12</v>
      </c>
      <c r="U19" s="49"/>
      <c r="V19" s="126">
        <v>12</v>
      </c>
      <c r="W19" s="57">
        <v>12</v>
      </c>
      <c r="X19" s="57"/>
      <c r="Y19" s="49"/>
      <c r="Z19" s="126"/>
      <c r="AA19" s="53">
        <v>12</v>
      </c>
      <c r="AB19" s="53">
        <v>12</v>
      </c>
      <c r="AC19" s="135">
        <v>12</v>
      </c>
      <c r="AD19" s="126"/>
      <c r="AE19" s="126"/>
      <c r="AF19" s="49">
        <v>12</v>
      </c>
      <c r="AG19" s="49">
        <v>12</v>
      </c>
      <c r="AH19" s="49"/>
      <c r="AI19" s="189"/>
    </row>
    <row r="20" spans="1:35" ht="13.5" customHeight="1" thickTop="1" x14ac:dyDescent="0.25">
      <c r="A20" s="187">
        <v>3</v>
      </c>
      <c r="B20" s="185"/>
      <c r="C20" s="205" t="s">
        <v>17</v>
      </c>
      <c r="D20" s="50" t="s">
        <v>23</v>
      </c>
      <c r="E20" s="48"/>
      <c r="F20" s="48"/>
      <c r="G20" s="48"/>
      <c r="H20" s="128" t="s">
        <v>22</v>
      </c>
      <c r="I20" s="128" t="s">
        <v>23</v>
      </c>
      <c r="J20" s="136" t="s">
        <v>22</v>
      </c>
      <c r="K20" s="165" t="s">
        <v>60</v>
      </c>
      <c r="L20" s="133" t="s">
        <v>22</v>
      </c>
      <c r="M20" s="141" t="s">
        <v>22</v>
      </c>
      <c r="N20" s="48" t="s">
        <v>23</v>
      </c>
      <c r="O20" s="48"/>
      <c r="P20" s="56"/>
      <c r="Q20" s="56"/>
      <c r="R20" s="48" t="s">
        <v>22</v>
      </c>
      <c r="S20" s="48" t="s">
        <v>23</v>
      </c>
      <c r="T20" s="48"/>
      <c r="U20" s="48"/>
      <c r="V20" s="133" t="s">
        <v>22</v>
      </c>
      <c r="W20" s="56" t="s">
        <v>22</v>
      </c>
      <c r="X20" s="56" t="s">
        <v>23</v>
      </c>
      <c r="Y20" s="48"/>
      <c r="Z20" s="48"/>
      <c r="AA20" s="52"/>
      <c r="AB20" s="52" t="s">
        <v>22</v>
      </c>
      <c r="AC20" s="52" t="s">
        <v>23</v>
      </c>
      <c r="AD20" s="56"/>
      <c r="AE20" s="136" t="s">
        <v>22</v>
      </c>
      <c r="AF20" s="48"/>
      <c r="AG20" s="48" t="s">
        <v>22</v>
      </c>
      <c r="AH20" s="48" t="s">
        <v>23</v>
      </c>
      <c r="AI20" s="181">
        <f>SUM(D21:AH21)</f>
        <v>206</v>
      </c>
    </row>
    <row r="21" spans="1:35" ht="13.5" customHeight="1" thickBot="1" x14ac:dyDescent="0.3">
      <c r="A21" s="188"/>
      <c r="B21" s="186"/>
      <c r="C21" s="270"/>
      <c r="D21" s="49">
        <v>12</v>
      </c>
      <c r="E21" s="49"/>
      <c r="F21" s="49"/>
      <c r="G21" s="49"/>
      <c r="H21" s="126">
        <v>12</v>
      </c>
      <c r="I21" s="126">
        <v>12</v>
      </c>
      <c r="J21" s="67">
        <v>12</v>
      </c>
      <c r="K21" s="166">
        <v>2</v>
      </c>
      <c r="L21" s="66">
        <v>12</v>
      </c>
      <c r="M21" s="126">
        <v>12</v>
      </c>
      <c r="N21" s="49">
        <v>12</v>
      </c>
      <c r="O21" s="49"/>
      <c r="P21" s="57"/>
      <c r="Q21" s="57"/>
      <c r="R21" s="49">
        <v>12</v>
      </c>
      <c r="S21" s="49">
        <v>12</v>
      </c>
      <c r="T21" s="49"/>
      <c r="U21" s="49"/>
      <c r="V21" s="66">
        <v>12</v>
      </c>
      <c r="W21" s="57">
        <v>12</v>
      </c>
      <c r="X21" s="57">
        <v>12</v>
      </c>
      <c r="Y21" s="49"/>
      <c r="Z21" s="49"/>
      <c r="AA21" s="53"/>
      <c r="AB21" s="53">
        <v>12</v>
      </c>
      <c r="AC21" s="53">
        <v>12</v>
      </c>
      <c r="AD21" s="57"/>
      <c r="AE21" s="67">
        <v>12</v>
      </c>
      <c r="AF21" s="49"/>
      <c r="AG21" s="49">
        <v>12</v>
      </c>
      <c r="AH21" s="49">
        <v>12</v>
      </c>
      <c r="AI21" s="182"/>
    </row>
    <row r="22" spans="1:35" ht="13.5" customHeight="1" thickTop="1" x14ac:dyDescent="0.25">
      <c r="A22" s="187">
        <v>4</v>
      </c>
      <c r="B22" s="185"/>
      <c r="C22" s="262" t="s">
        <v>25</v>
      </c>
      <c r="D22" s="125" t="s">
        <v>22</v>
      </c>
      <c r="E22" s="48" t="s">
        <v>23</v>
      </c>
      <c r="F22" s="48"/>
      <c r="G22" s="48"/>
      <c r="H22" s="137" t="s">
        <v>22</v>
      </c>
      <c r="I22" s="58" t="s">
        <v>22</v>
      </c>
      <c r="J22" s="58" t="s">
        <v>23</v>
      </c>
      <c r="K22" s="165" t="s">
        <v>60</v>
      </c>
      <c r="L22" s="48"/>
      <c r="M22" s="51"/>
      <c r="N22" s="140" t="s">
        <v>22</v>
      </c>
      <c r="O22" s="125" t="s">
        <v>23</v>
      </c>
      <c r="P22" s="56"/>
      <c r="Q22" s="136" t="s">
        <v>23</v>
      </c>
      <c r="R22" s="51"/>
      <c r="S22" s="140" t="s">
        <v>22</v>
      </c>
      <c r="T22" s="70" t="s">
        <v>23</v>
      </c>
      <c r="U22" s="48"/>
      <c r="V22" s="48"/>
      <c r="W22" s="177" t="s">
        <v>22</v>
      </c>
      <c r="X22" s="58" t="s">
        <v>22</v>
      </c>
      <c r="Y22" s="125" t="s">
        <v>23</v>
      </c>
      <c r="Z22" s="48"/>
      <c r="AA22" s="134" t="s">
        <v>23</v>
      </c>
      <c r="AB22" s="55"/>
      <c r="AC22" s="55"/>
      <c r="AD22" s="64" t="s">
        <v>23</v>
      </c>
      <c r="AE22" s="56"/>
      <c r="AF22" s="48"/>
      <c r="AG22" s="51"/>
      <c r="AH22" s="51" t="s">
        <v>22</v>
      </c>
      <c r="AI22" s="181">
        <f>SUM(D23:AH23)</f>
        <v>194</v>
      </c>
    </row>
    <row r="23" spans="1:35" ht="12.75" customHeight="1" thickBot="1" x14ac:dyDescent="0.3">
      <c r="A23" s="188"/>
      <c r="B23" s="186"/>
      <c r="C23" s="263"/>
      <c r="D23" s="126">
        <v>12</v>
      </c>
      <c r="E23" s="49">
        <v>12</v>
      </c>
      <c r="F23" s="49"/>
      <c r="G23" s="49"/>
      <c r="H23" s="66">
        <v>12</v>
      </c>
      <c r="I23" s="57">
        <v>12</v>
      </c>
      <c r="J23" s="57">
        <v>12</v>
      </c>
      <c r="K23" s="166">
        <v>2</v>
      </c>
      <c r="L23" s="49"/>
      <c r="M23" s="49"/>
      <c r="N23" s="14">
        <v>12</v>
      </c>
      <c r="O23" s="126">
        <v>12</v>
      </c>
      <c r="P23" s="57"/>
      <c r="Q23" s="67">
        <v>12</v>
      </c>
      <c r="R23" s="49"/>
      <c r="S23" s="14">
        <v>12</v>
      </c>
      <c r="T23" s="49">
        <v>12</v>
      </c>
      <c r="U23" s="49"/>
      <c r="V23" s="49"/>
      <c r="W23" s="67">
        <v>12</v>
      </c>
      <c r="X23" s="57">
        <v>12</v>
      </c>
      <c r="Y23" s="126">
        <v>12</v>
      </c>
      <c r="Z23" s="49"/>
      <c r="AA23" s="135">
        <v>12</v>
      </c>
      <c r="AB23" s="53"/>
      <c r="AC23" s="53"/>
      <c r="AD23" s="57">
        <v>12</v>
      </c>
      <c r="AE23" s="57"/>
      <c r="AF23" s="49"/>
      <c r="AG23" s="49"/>
      <c r="AH23" s="49">
        <v>12</v>
      </c>
      <c r="AI23" s="182"/>
    </row>
    <row r="24" spans="1:35" ht="13.5" customHeight="1" thickTop="1" x14ac:dyDescent="0.25">
      <c r="A24" s="187">
        <v>5</v>
      </c>
      <c r="B24" s="256"/>
      <c r="C24" s="190" t="s">
        <v>16</v>
      </c>
      <c r="D24" s="133" t="s">
        <v>22</v>
      </c>
      <c r="E24" s="48" t="s">
        <v>22</v>
      </c>
      <c r="F24" s="48" t="s">
        <v>23</v>
      </c>
      <c r="G24" s="48"/>
      <c r="H24" s="133" t="s">
        <v>22</v>
      </c>
      <c r="I24" s="56"/>
      <c r="J24" s="56" t="s">
        <v>22</v>
      </c>
      <c r="K24" s="174" t="s">
        <v>23</v>
      </c>
      <c r="L24" s="48"/>
      <c r="M24" s="133" t="s">
        <v>22</v>
      </c>
      <c r="N24" s="48"/>
      <c r="O24" s="48" t="s">
        <v>22</v>
      </c>
      <c r="P24" s="56" t="s">
        <v>23</v>
      </c>
      <c r="Q24" s="56"/>
      <c r="R24" s="48"/>
      <c r="S24" s="133"/>
      <c r="T24" s="48" t="s">
        <v>22</v>
      </c>
      <c r="U24" s="48" t="s">
        <v>23</v>
      </c>
      <c r="V24" s="48"/>
      <c r="W24" s="56"/>
      <c r="X24" s="56"/>
      <c r="Y24" s="48" t="s">
        <v>22</v>
      </c>
      <c r="Z24" s="48" t="s">
        <v>23</v>
      </c>
      <c r="AA24" s="128"/>
      <c r="AB24" s="128"/>
      <c r="AC24" s="128"/>
      <c r="AD24" s="56" t="s">
        <v>22</v>
      </c>
      <c r="AE24" s="56" t="s">
        <v>23</v>
      </c>
      <c r="AF24" s="48"/>
      <c r="AG24" s="48"/>
      <c r="AH24" s="133" t="s">
        <v>22</v>
      </c>
      <c r="AI24" s="189">
        <f>SUM(D25:AH25)</f>
        <v>194</v>
      </c>
    </row>
    <row r="25" spans="1:35" ht="13.5" customHeight="1" thickBot="1" x14ac:dyDescent="0.3">
      <c r="A25" s="188"/>
      <c r="B25" s="256"/>
      <c r="C25" s="190"/>
      <c r="D25" s="66">
        <v>12</v>
      </c>
      <c r="E25" s="49">
        <v>12</v>
      </c>
      <c r="F25" s="49">
        <v>12</v>
      </c>
      <c r="G25" s="49"/>
      <c r="H25" s="66">
        <v>12</v>
      </c>
      <c r="I25" s="57"/>
      <c r="J25" s="57">
        <v>12</v>
      </c>
      <c r="K25" s="166">
        <v>14</v>
      </c>
      <c r="L25" s="49"/>
      <c r="M25" s="66">
        <v>12</v>
      </c>
      <c r="N25" s="49"/>
      <c r="O25" s="49">
        <v>12</v>
      </c>
      <c r="P25" s="57">
        <v>12</v>
      </c>
      <c r="Q25" s="57"/>
      <c r="R25" s="49"/>
      <c r="S25" s="66"/>
      <c r="T25" s="49">
        <v>12</v>
      </c>
      <c r="U25" s="49">
        <v>12</v>
      </c>
      <c r="V25" s="49"/>
      <c r="W25" s="57"/>
      <c r="X25" s="57"/>
      <c r="Y25" s="49">
        <v>12</v>
      </c>
      <c r="Z25" s="49">
        <v>12</v>
      </c>
      <c r="AA25" s="126"/>
      <c r="AB25" s="126"/>
      <c r="AC25" s="126"/>
      <c r="AD25" s="57">
        <v>12</v>
      </c>
      <c r="AE25" s="57">
        <v>12</v>
      </c>
      <c r="AF25" s="49"/>
      <c r="AG25" s="49"/>
      <c r="AH25" s="66">
        <v>12</v>
      </c>
      <c r="AI25" s="189"/>
    </row>
    <row r="26" spans="1:35" ht="13.5" customHeight="1" thickTop="1" thickBot="1" x14ac:dyDescent="0.3">
      <c r="A26" s="25"/>
      <c r="B26" s="26"/>
      <c r="C26" s="45" t="s">
        <v>41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8"/>
    </row>
    <row r="27" spans="1:35" ht="13.5" customHeight="1" thickTop="1" x14ac:dyDescent="0.25">
      <c r="A27" s="187">
        <v>1</v>
      </c>
      <c r="B27" s="185"/>
      <c r="C27" s="190" t="s">
        <v>68</v>
      </c>
      <c r="D27" s="119"/>
      <c r="E27" s="50"/>
      <c r="F27" s="63"/>
      <c r="G27" s="50"/>
      <c r="H27" s="65" t="s">
        <v>23</v>
      </c>
      <c r="I27" s="59"/>
      <c r="J27" s="59"/>
      <c r="K27" s="50"/>
      <c r="L27" s="50"/>
      <c r="M27" s="50"/>
      <c r="N27" s="50"/>
      <c r="O27" s="65"/>
      <c r="P27" s="59"/>
      <c r="Q27" s="100"/>
      <c r="R27" s="50"/>
      <c r="S27" s="50"/>
      <c r="T27" s="50"/>
      <c r="U27" s="72"/>
      <c r="V27" s="50"/>
      <c r="W27" s="98"/>
      <c r="X27" s="59"/>
      <c r="Y27" s="50"/>
      <c r="Z27" s="63"/>
      <c r="AA27" s="114"/>
      <c r="AB27" s="54"/>
      <c r="AC27" s="54"/>
      <c r="AD27" s="59"/>
      <c r="AE27" s="59"/>
      <c r="AF27" s="50"/>
      <c r="AG27" s="50"/>
      <c r="AH27" s="50"/>
      <c r="AI27" s="181">
        <f>SUM(D28:AH28)</f>
        <v>12</v>
      </c>
    </row>
    <row r="28" spans="1:35" ht="13.5" customHeight="1" thickBot="1" x14ac:dyDescent="0.3">
      <c r="A28" s="188"/>
      <c r="B28" s="186"/>
      <c r="C28" s="184"/>
      <c r="D28" s="120"/>
      <c r="E28" s="49"/>
      <c r="F28" s="49"/>
      <c r="G28" s="49"/>
      <c r="H28" s="66">
        <v>12</v>
      </c>
      <c r="I28" s="57"/>
      <c r="J28" s="57"/>
      <c r="K28" s="49"/>
      <c r="L28" s="49"/>
      <c r="M28" s="49"/>
      <c r="N28" s="49"/>
      <c r="O28" s="66"/>
      <c r="P28" s="57"/>
      <c r="Q28" s="101"/>
      <c r="R28" s="49"/>
      <c r="S28" s="49"/>
      <c r="T28" s="49"/>
      <c r="U28" s="71"/>
      <c r="V28" s="49"/>
      <c r="W28" s="99"/>
      <c r="X28" s="57"/>
      <c r="Y28" s="49"/>
      <c r="Z28" s="69"/>
      <c r="AA28" s="104"/>
      <c r="AB28" s="53"/>
      <c r="AC28" s="53"/>
      <c r="AD28" s="57"/>
      <c r="AE28" s="57"/>
      <c r="AF28" s="49"/>
      <c r="AG28" s="49"/>
      <c r="AH28" s="49"/>
      <c r="AI28" s="182"/>
    </row>
    <row r="29" spans="1:35" ht="13.5" customHeight="1" thickTop="1" x14ac:dyDescent="0.25">
      <c r="A29" s="187">
        <v>2</v>
      </c>
      <c r="B29" s="185"/>
      <c r="C29" s="190" t="s">
        <v>63</v>
      </c>
      <c r="D29" s="121"/>
      <c r="E29" s="50"/>
      <c r="F29" s="63"/>
      <c r="G29" s="50"/>
      <c r="H29" s="50"/>
      <c r="I29" s="59"/>
      <c r="J29" s="98"/>
      <c r="K29" s="50"/>
      <c r="L29" s="63"/>
      <c r="M29" s="63"/>
      <c r="N29" s="50"/>
      <c r="O29" s="65" t="s">
        <v>23</v>
      </c>
      <c r="P29" s="59"/>
      <c r="Q29" s="100"/>
      <c r="R29" s="50"/>
      <c r="S29" s="50"/>
      <c r="T29" s="50"/>
      <c r="U29" s="72"/>
      <c r="V29" s="50"/>
      <c r="W29" s="59"/>
      <c r="X29" s="59"/>
      <c r="Y29" s="50"/>
      <c r="Z29" s="50"/>
      <c r="AA29" s="54"/>
      <c r="AB29" s="54"/>
      <c r="AC29" s="54"/>
      <c r="AD29" s="59"/>
      <c r="AE29" s="59"/>
      <c r="AF29" s="50"/>
      <c r="AG29" s="50"/>
      <c r="AH29" s="50"/>
      <c r="AI29" s="181">
        <f>SUM(D30:AH30)</f>
        <v>12</v>
      </c>
    </row>
    <row r="30" spans="1:35" ht="13.5" customHeight="1" thickBot="1" x14ac:dyDescent="0.3">
      <c r="A30" s="188"/>
      <c r="B30" s="186"/>
      <c r="C30" s="184"/>
      <c r="D30" s="122"/>
      <c r="E30" s="49"/>
      <c r="F30" s="69"/>
      <c r="G30" s="49"/>
      <c r="H30" s="49"/>
      <c r="I30" s="57"/>
      <c r="J30" s="57"/>
      <c r="K30" s="49"/>
      <c r="L30" s="69"/>
      <c r="M30" s="49"/>
      <c r="N30" s="49"/>
      <c r="O30" s="66">
        <v>12</v>
      </c>
      <c r="P30" s="57"/>
      <c r="Q30" s="101"/>
      <c r="R30" s="49"/>
      <c r="S30" s="49"/>
      <c r="T30" s="49"/>
      <c r="U30" s="71"/>
      <c r="V30" s="49"/>
      <c r="W30" s="57"/>
      <c r="X30" s="57"/>
      <c r="Y30" s="49"/>
      <c r="Z30" s="49"/>
      <c r="AA30" s="53"/>
      <c r="AB30" s="53"/>
      <c r="AC30" s="53"/>
      <c r="AD30" s="57"/>
      <c r="AE30" s="57"/>
      <c r="AF30" s="49"/>
      <c r="AG30" s="49"/>
      <c r="AH30" s="49"/>
      <c r="AI30" s="182"/>
    </row>
    <row r="31" spans="1:35" ht="13.5" customHeight="1" thickTop="1" thickBot="1" x14ac:dyDescent="0.3">
      <c r="A31" s="33"/>
      <c r="B31" s="34"/>
      <c r="C31" s="35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  <c r="R31" s="36"/>
      <c r="S31" s="36"/>
      <c r="T31" s="36"/>
      <c r="U31" s="37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8"/>
    </row>
    <row r="32" spans="1:35" ht="13.5" customHeight="1" thickTop="1" thickBot="1" x14ac:dyDescent="0.3">
      <c r="A32" s="19"/>
      <c r="B32" s="20"/>
      <c r="C32" s="46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2"/>
    </row>
    <row r="33" spans="1:35" ht="12.75" customHeight="1" thickTop="1" x14ac:dyDescent="0.25">
      <c r="A33" s="187">
        <v>1</v>
      </c>
      <c r="B33" s="185"/>
      <c r="C33" s="190" t="s">
        <v>46</v>
      </c>
      <c r="D33" s="133" t="s">
        <v>22</v>
      </c>
      <c r="E33" s="48"/>
      <c r="F33" s="48" t="s">
        <v>22</v>
      </c>
      <c r="G33" s="48" t="s">
        <v>23</v>
      </c>
      <c r="H33" s="133" t="s">
        <v>23</v>
      </c>
      <c r="I33" s="56"/>
      <c r="J33" s="56"/>
      <c r="K33" s="48" t="s">
        <v>22</v>
      </c>
      <c r="L33" s="48" t="s">
        <v>23</v>
      </c>
      <c r="M33" s="48"/>
      <c r="N33" s="48"/>
      <c r="O33" s="48"/>
      <c r="P33" s="56" t="s">
        <v>22</v>
      </c>
      <c r="Q33" s="64" t="s">
        <v>23</v>
      </c>
      <c r="R33" s="48"/>
      <c r="S33" s="133" t="s">
        <v>22</v>
      </c>
      <c r="T33" s="48"/>
      <c r="U33" s="48" t="s">
        <v>22</v>
      </c>
      <c r="V33" s="48" t="s">
        <v>23</v>
      </c>
      <c r="W33" s="56"/>
      <c r="X33" s="56"/>
      <c r="Y33" s="48"/>
      <c r="Z33" s="48" t="s">
        <v>22</v>
      </c>
      <c r="AA33" s="52" t="s">
        <v>23</v>
      </c>
      <c r="AB33" s="52"/>
      <c r="AC33" s="52"/>
      <c r="AD33" s="56"/>
      <c r="AE33" s="56" t="s">
        <v>22</v>
      </c>
      <c r="AF33" s="48" t="s">
        <v>23</v>
      </c>
      <c r="AG33" s="48"/>
      <c r="AH33" s="133" t="s">
        <v>23</v>
      </c>
      <c r="AI33" s="189">
        <f>SUM(D34:AH34)</f>
        <v>192</v>
      </c>
    </row>
    <row r="34" spans="1:35" ht="13.5" customHeight="1" thickBot="1" x14ac:dyDescent="0.3">
      <c r="A34" s="188"/>
      <c r="B34" s="186"/>
      <c r="C34" s="190"/>
      <c r="D34" s="66">
        <v>12</v>
      </c>
      <c r="E34" s="49"/>
      <c r="F34" s="49">
        <v>12</v>
      </c>
      <c r="G34" s="49">
        <v>12</v>
      </c>
      <c r="H34" s="66">
        <v>12</v>
      </c>
      <c r="I34" s="57"/>
      <c r="J34" s="57"/>
      <c r="K34" s="49">
        <v>12</v>
      </c>
      <c r="L34" s="49">
        <v>12</v>
      </c>
      <c r="M34" s="49"/>
      <c r="N34" s="49"/>
      <c r="O34" s="49"/>
      <c r="P34" s="57">
        <v>12</v>
      </c>
      <c r="Q34" s="57">
        <v>12</v>
      </c>
      <c r="R34" s="49"/>
      <c r="S34" s="66">
        <v>12</v>
      </c>
      <c r="T34" s="49"/>
      <c r="U34" s="49">
        <v>12</v>
      </c>
      <c r="V34" s="49">
        <v>12</v>
      </c>
      <c r="W34" s="57"/>
      <c r="X34" s="57"/>
      <c r="Y34" s="49"/>
      <c r="Z34" s="49">
        <v>12</v>
      </c>
      <c r="AA34" s="53">
        <v>12</v>
      </c>
      <c r="AB34" s="53"/>
      <c r="AC34" s="53"/>
      <c r="AD34" s="57"/>
      <c r="AE34" s="57">
        <v>12</v>
      </c>
      <c r="AF34" s="49">
        <v>12</v>
      </c>
      <c r="AG34" s="49"/>
      <c r="AH34" s="66">
        <v>12</v>
      </c>
      <c r="AI34" s="182"/>
    </row>
    <row r="35" spans="1:35" ht="13.5" customHeight="1" thickTop="1" x14ac:dyDescent="0.25">
      <c r="A35" s="187">
        <v>2</v>
      </c>
      <c r="B35" s="185"/>
      <c r="C35" s="183" t="s">
        <v>39</v>
      </c>
      <c r="D35" s="133"/>
      <c r="E35" s="48"/>
      <c r="F35" s="50"/>
      <c r="G35" s="13" t="s">
        <v>22</v>
      </c>
      <c r="H35" s="127" t="s">
        <v>23</v>
      </c>
      <c r="I35" s="128"/>
      <c r="J35" s="128"/>
      <c r="K35" s="145" t="s">
        <v>22</v>
      </c>
      <c r="L35" s="127" t="s">
        <v>22</v>
      </c>
      <c r="M35" s="70" t="s">
        <v>23</v>
      </c>
      <c r="N35" s="48"/>
      <c r="O35" s="128"/>
      <c r="P35" s="127"/>
      <c r="Q35" s="59" t="s">
        <v>22</v>
      </c>
      <c r="R35" s="50" t="s">
        <v>23</v>
      </c>
      <c r="S35" s="48"/>
      <c r="T35" s="48"/>
      <c r="U35" s="65" t="s">
        <v>22</v>
      </c>
      <c r="V35" s="127" t="s">
        <v>22</v>
      </c>
      <c r="W35" s="59" t="s">
        <v>23</v>
      </c>
      <c r="X35" s="56"/>
      <c r="Y35" s="48"/>
      <c r="Z35" s="65" t="s">
        <v>22</v>
      </c>
      <c r="AA35" s="54" t="s">
        <v>22</v>
      </c>
      <c r="AB35" s="54" t="s">
        <v>23</v>
      </c>
      <c r="AC35" s="128"/>
      <c r="AD35" s="128"/>
      <c r="AE35" s="127"/>
      <c r="AF35" s="127" t="s">
        <v>22</v>
      </c>
      <c r="AG35" s="50" t="s">
        <v>23</v>
      </c>
      <c r="AH35" s="48"/>
      <c r="AI35" s="181">
        <f>SUM(D36:AH36)</f>
        <v>180</v>
      </c>
    </row>
    <row r="36" spans="1:35" ht="13.5" customHeight="1" thickBot="1" x14ac:dyDescent="0.3">
      <c r="A36" s="188"/>
      <c r="B36" s="186"/>
      <c r="C36" s="184"/>
      <c r="D36" s="66"/>
      <c r="E36" s="49"/>
      <c r="F36" s="49"/>
      <c r="G36" s="14">
        <v>12</v>
      </c>
      <c r="H36" s="126">
        <v>12</v>
      </c>
      <c r="I36" s="126"/>
      <c r="J36" s="126"/>
      <c r="K36" s="155">
        <v>12</v>
      </c>
      <c r="L36" s="126">
        <v>12</v>
      </c>
      <c r="M36" s="49">
        <v>12</v>
      </c>
      <c r="N36" s="49"/>
      <c r="O36" s="126"/>
      <c r="P36" s="126"/>
      <c r="Q36" s="57">
        <v>12</v>
      </c>
      <c r="R36" s="49">
        <v>12</v>
      </c>
      <c r="S36" s="49"/>
      <c r="T36" s="49"/>
      <c r="U36" s="66">
        <v>12</v>
      </c>
      <c r="V36" s="126">
        <v>12</v>
      </c>
      <c r="W36" s="57">
        <v>12</v>
      </c>
      <c r="X36" s="57"/>
      <c r="Y36" s="49"/>
      <c r="Z36" s="66">
        <v>12</v>
      </c>
      <c r="AA36" s="53">
        <v>12</v>
      </c>
      <c r="AB36" s="53">
        <v>12</v>
      </c>
      <c r="AC36" s="126"/>
      <c r="AD36" s="126"/>
      <c r="AE36" s="126"/>
      <c r="AF36" s="126">
        <v>12</v>
      </c>
      <c r="AG36" s="49">
        <v>12</v>
      </c>
      <c r="AH36" s="49"/>
      <c r="AI36" s="182"/>
    </row>
    <row r="37" spans="1:35" ht="12.75" customHeight="1" thickTop="1" x14ac:dyDescent="0.25">
      <c r="A37" s="187">
        <v>3</v>
      </c>
      <c r="B37" s="185"/>
      <c r="C37" s="183" t="s">
        <v>38</v>
      </c>
      <c r="D37" s="50" t="s">
        <v>23</v>
      </c>
      <c r="E37" s="48"/>
      <c r="F37" s="128"/>
      <c r="G37" s="133" t="s">
        <v>22</v>
      </c>
      <c r="H37" s="139" t="s">
        <v>22</v>
      </c>
      <c r="I37" s="56" t="s">
        <v>23</v>
      </c>
      <c r="J37" s="56"/>
      <c r="K37" s="165" t="s">
        <v>60</v>
      </c>
      <c r="L37" s="133"/>
      <c r="M37" s="70" t="s">
        <v>22</v>
      </c>
      <c r="N37" s="48" t="s">
        <v>23</v>
      </c>
      <c r="O37" s="48"/>
      <c r="P37" s="128"/>
      <c r="Q37" s="56"/>
      <c r="R37" s="139" t="s">
        <v>22</v>
      </c>
      <c r="S37" s="48" t="s">
        <v>23</v>
      </c>
      <c r="T37" s="48"/>
      <c r="U37" s="48"/>
      <c r="V37" s="133" t="s">
        <v>22</v>
      </c>
      <c r="W37" s="56" t="s">
        <v>22</v>
      </c>
      <c r="X37" s="56" t="s">
        <v>23</v>
      </c>
      <c r="Y37" s="48"/>
      <c r="Z37" s="128"/>
      <c r="AA37" s="52"/>
      <c r="AB37" s="128" t="s">
        <v>22</v>
      </c>
      <c r="AC37" s="52" t="s">
        <v>23</v>
      </c>
      <c r="AD37" s="56"/>
      <c r="AE37" s="136" t="s">
        <v>22</v>
      </c>
      <c r="AF37" s="48"/>
      <c r="AG37" s="48" t="s">
        <v>22</v>
      </c>
      <c r="AH37" s="48" t="s">
        <v>23</v>
      </c>
      <c r="AI37" s="189">
        <f>SUM(D38:AH38)</f>
        <v>194</v>
      </c>
    </row>
    <row r="38" spans="1:35" ht="13.8" thickBot="1" x14ac:dyDescent="0.3">
      <c r="A38" s="188"/>
      <c r="B38" s="186"/>
      <c r="C38" s="184"/>
      <c r="D38" s="49">
        <v>12</v>
      </c>
      <c r="E38" s="49"/>
      <c r="F38" s="126"/>
      <c r="G38" s="66">
        <v>12</v>
      </c>
      <c r="H38" s="130">
        <v>12</v>
      </c>
      <c r="I38" s="57">
        <v>12</v>
      </c>
      <c r="J38" s="57"/>
      <c r="K38" s="166">
        <v>2</v>
      </c>
      <c r="L38" s="66"/>
      <c r="M38" s="49">
        <v>12</v>
      </c>
      <c r="N38" s="49">
        <v>12</v>
      </c>
      <c r="O38" s="49"/>
      <c r="P38" s="126"/>
      <c r="Q38" s="57"/>
      <c r="R38" s="130">
        <v>12</v>
      </c>
      <c r="S38" s="49">
        <v>12</v>
      </c>
      <c r="T38" s="49"/>
      <c r="U38" s="49"/>
      <c r="V38" s="66">
        <v>12</v>
      </c>
      <c r="W38" s="57">
        <v>12</v>
      </c>
      <c r="X38" s="57">
        <v>12</v>
      </c>
      <c r="Y38" s="49"/>
      <c r="Z38" s="126"/>
      <c r="AA38" s="53"/>
      <c r="AB38" s="126">
        <v>12</v>
      </c>
      <c r="AC38" s="53">
        <v>12</v>
      </c>
      <c r="AD38" s="57"/>
      <c r="AE38" s="67">
        <v>12</v>
      </c>
      <c r="AF38" s="49"/>
      <c r="AG38" s="49">
        <v>12</v>
      </c>
      <c r="AH38" s="49">
        <v>12</v>
      </c>
      <c r="AI38" s="182"/>
    </row>
    <row r="39" spans="1:35" ht="13.8" thickTop="1" x14ac:dyDescent="0.25">
      <c r="A39" s="187">
        <v>4</v>
      </c>
      <c r="B39" s="185"/>
      <c r="C39" s="183" t="s">
        <v>27</v>
      </c>
      <c r="D39" s="125" t="s">
        <v>22</v>
      </c>
      <c r="E39" s="48" t="s">
        <v>23</v>
      </c>
      <c r="F39" s="48"/>
      <c r="G39" s="48"/>
      <c r="H39" s="137"/>
      <c r="I39" s="125" t="s">
        <v>22</v>
      </c>
      <c r="J39" s="58" t="s">
        <v>23</v>
      </c>
      <c r="K39" s="165" t="s">
        <v>60</v>
      </c>
      <c r="L39" s="133" t="s">
        <v>23</v>
      </c>
      <c r="M39" s="51"/>
      <c r="N39" s="125" t="s">
        <v>22</v>
      </c>
      <c r="O39" s="51" t="s">
        <v>23</v>
      </c>
      <c r="P39" s="56"/>
      <c r="Q39" s="136" t="s">
        <v>22</v>
      </c>
      <c r="R39" s="51"/>
      <c r="S39" s="51" t="s">
        <v>22</v>
      </c>
      <c r="T39" s="70" t="s">
        <v>23</v>
      </c>
      <c r="U39" s="48"/>
      <c r="V39" s="133" t="s">
        <v>23</v>
      </c>
      <c r="W39" s="58"/>
      <c r="X39" s="58" t="s">
        <v>22</v>
      </c>
      <c r="Y39" s="51" t="s">
        <v>23</v>
      </c>
      <c r="Z39" s="48"/>
      <c r="AA39" s="52"/>
      <c r="AB39" s="178" t="s">
        <v>22</v>
      </c>
      <c r="AC39" s="55" t="s">
        <v>22</v>
      </c>
      <c r="AD39" s="64" t="s">
        <v>23</v>
      </c>
      <c r="AE39" s="128"/>
      <c r="AF39" s="128"/>
      <c r="AG39" s="125"/>
      <c r="AH39" s="125" t="s">
        <v>22</v>
      </c>
      <c r="AI39" s="261">
        <f>SUM(D40:AH40)</f>
        <v>206</v>
      </c>
    </row>
    <row r="40" spans="1:35" ht="13.8" thickBot="1" x14ac:dyDescent="0.3">
      <c r="A40" s="188"/>
      <c r="B40" s="186"/>
      <c r="C40" s="184"/>
      <c r="D40" s="126">
        <v>12</v>
      </c>
      <c r="E40" s="49">
        <v>12</v>
      </c>
      <c r="F40" s="49"/>
      <c r="G40" s="49"/>
      <c r="H40" s="66"/>
      <c r="I40" s="126">
        <v>12</v>
      </c>
      <c r="J40" s="57">
        <v>12</v>
      </c>
      <c r="K40" s="166">
        <v>2</v>
      </c>
      <c r="L40" s="66">
        <v>12</v>
      </c>
      <c r="M40" s="49"/>
      <c r="N40" s="126">
        <v>12</v>
      </c>
      <c r="O40" s="49">
        <v>12</v>
      </c>
      <c r="P40" s="57"/>
      <c r="Q40" s="67">
        <v>12</v>
      </c>
      <c r="R40" s="49"/>
      <c r="S40" s="49">
        <v>12</v>
      </c>
      <c r="T40" s="49">
        <v>12</v>
      </c>
      <c r="U40" s="49"/>
      <c r="V40" s="66">
        <v>12</v>
      </c>
      <c r="W40" s="57"/>
      <c r="X40" s="57">
        <v>12</v>
      </c>
      <c r="Y40" s="49">
        <v>12</v>
      </c>
      <c r="Z40" s="49"/>
      <c r="AA40" s="53"/>
      <c r="AB40" s="135">
        <v>12</v>
      </c>
      <c r="AC40" s="53">
        <v>12</v>
      </c>
      <c r="AD40" s="57">
        <v>12</v>
      </c>
      <c r="AE40" s="126"/>
      <c r="AF40" s="126"/>
      <c r="AG40" s="126"/>
      <c r="AH40" s="126">
        <v>12</v>
      </c>
      <c r="AI40" s="182"/>
    </row>
    <row r="41" spans="1:35" ht="13.8" thickTop="1" x14ac:dyDescent="0.25">
      <c r="A41" s="187">
        <v>5</v>
      </c>
      <c r="B41" s="185"/>
      <c r="C41" s="183" t="s">
        <v>40</v>
      </c>
      <c r="D41" s="133"/>
      <c r="E41" s="48" t="s">
        <v>22</v>
      </c>
      <c r="F41" s="48" t="s">
        <v>23</v>
      </c>
      <c r="G41" s="133" t="s">
        <v>23</v>
      </c>
      <c r="H41" s="48"/>
      <c r="I41" s="136" t="s">
        <v>22</v>
      </c>
      <c r="J41" s="56" t="s">
        <v>22</v>
      </c>
      <c r="K41" s="174" t="s">
        <v>23</v>
      </c>
      <c r="L41" s="48"/>
      <c r="M41" s="133" t="s">
        <v>22</v>
      </c>
      <c r="N41" s="48"/>
      <c r="O41" s="48" t="s">
        <v>22</v>
      </c>
      <c r="P41" s="56" t="s">
        <v>23</v>
      </c>
      <c r="Q41" s="56"/>
      <c r="R41" s="133" t="s">
        <v>22</v>
      </c>
      <c r="S41" s="48"/>
      <c r="T41" s="48" t="s">
        <v>22</v>
      </c>
      <c r="U41" s="48" t="s">
        <v>23</v>
      </c>
      <c r="V41" s="48"/>
      <c r="W41" s="56"/>
      <c r="X41" s="56"/>
      <c r="Y41" s="48" t="s">
        <v>22</v>
      </c>
      <c r="Z41" s="48" t="s">
        <v>23</v>
      </c>
      <c r="AA41" s="128"/>
      <c r="AB41" s="128"/>
      <c r="AC41" s="128"/>
      <c r="AD41" s="56" t="s">
        <v>22</v>
      </c>
      <c r="AE41" s="56" t="s">
        <v>23</v>
      </c>
      <c r="AF41" s="48"/>
      <c r="AG41" s="48"/>
      <c r="AH41" s="128"/>
      <c r="AI41" s="189">
        <f>SUM(D42:AH42)</f>
        <v>194</v>
      </c>
    </row>
    <row r="42" spans="1:35" ht="13.8" thickBot="1" x14ac:dyDescent="0.3">
      <c r="A42" s="188"/>
      <c r="B42" s="186"/>
      <c r="C42" s="184"/>
      <c r="D42" s="66"/>
      <c r="E42" s="49">
        <v>12</v>
      </c>
      <c r="F42" s="49">
        <v>12</v>
      </c>
      <c r="G42" s="66">
        <v>12</v>
      </c>
      <c r="H42" s="49"/>
      <c r="I42" s="67">
        <v>12</v>
      </c>
      <c r="J42" s="57">
        <v>12</v>
      </c>
      <c r="K42" s="166">
        <v>14</v>
      </c>
      <c r="L42" s="49"/>
      <c r="M42" s="66">
        <v>12</v>
      </c>
      <c r="N42" s="49"/>
      <c r="O42" s="49">
        <v>12</v>
      </c>
      <c r="P42" s="57">
        <v>12</v>
      </c>
      <c r="Q42" s="57"/>
      <c r="R42" s="66">
        <v>12</v>
      </c>
      <c r="S42" s="49"/>
      <c r="T42" s="49">
        <v>12</v>
      </c>
      <c r="U42" s="49">
        <v>12</v>
      </c>
      <c r="V42" s="49"/>
      <c r="W42" s="57"/>
      <c r="X42" s="57"/>
      <c r="Y42" s="49">
        <v>12</v>
      </c>
      <c r="Z42" s="49">
        <v>12</v>
      </c>
      <c r="AA42" s="126"/>
      <c r="AB42" s="126"/>
      <c r="AC42" s="126"/>
      <c r="AD42" s="57">
        <v>12</v>
      </c>
      <c r="AE42" s="57">
        <v>12</v>
      </c>
      <c r="AF42" s="49"/>
      <c r="AG42" s="49"/>
      <c r="AH42" s="126"/>
      <c r="AI42" s="182"/>
    </row>
    <row r="43" spans="1:35" ht="13.5" customHeight="1" thickTop="1" thickBot="1" x14ac:dyDescent="0.3">
      <c r="A43" s="25"/>
      <c r="B43" s="26"/>
      <c r="C43" s="45" t="s">
        <v>41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8"/>
    </row>
    <row r="44" spans="1:35" ht="12" customHeight="1" thickTop="1" x14ac:dyDescent="0.25">
      <c r="A44" s="187">
        <v>1</v>
      </c>
      <c r="B44" s="185"/>
      <c r="C44" s="270"/>
      <c r="D44" s="119"/>
      <c r="E44" s="50"/>
      <c r="F44" s="63"/>
      <c r="G44" s="50"/>
      <c r="H44" s="50"/>
      <c r="I44" s="59"/>
      <c r="J44" s="59"/>
      <c r="K44" s="50"/>
      <c r="L44" s="50"/>
      <c r="M44" s="50"/>
      <c r="N44" s="50"/>
      <c r="O44" s="50"/>
      <c r="P44" s="59"/>
      <c r="Q44" s="100"/>
      <c r="R44" s="50"/>
      <c r="S44" s="50"/>
      <c r="T44" s="50"/>
      <c r="U44" s="72"/>
      <c r="V44" s="50"/>
      <c r="W44" s="98"/>
      <c r="X44" s="59"/>
      <c r="Y44" s="50"/>
      <c r="Z44" s="63"/>
      <c r="AA44" s="114"/>
      <c r="AB44" s="54"/>
      <c r="AC44" s="54"/>
      <c r="AD44" s="59"/>
      <c r="AE44" s="59"/>
      <c r="AF44" s="50"/>
      <c r="AG44" s="50"/>
      <c r="AH44" s="50"/>
      <c r="AI44" s="181">
        <f>SUM(D45:AH45)</f>
        <v>0</v>
      </c>
    </row>
    <row r="45" spans="1:35" ht="13.5" customHeight="1" thickBot="1" x14ac:dyDescent="0.3">
      <c r="A45" s="188"/>
      <c r="B45" s="186"/>
      <c r="C45" s="206"/>
      <c r="D45" s="120"/>
      <c r="E45" s="49"/>
      <c r="F45" s="49"/>
      <c r="G45" s="49"/>
      <c r="H45" s="49"/>
      <c r="I45" s="57"/>
      <c r="J45" s="57"/>
      <c r="K45" s="49"/>
      <c r="L45" s="49"/>
      <c r="M45" s="49"/>
      <c r="N45" s="49"/>
      <c r="O45" s="49"/>
      <c r="P45" s="57"/>
      <c r="Q45" s="101"/>
      <c r="R45" s="49"/>
      <c r="S45" s="49"/>
      <c r="T45" s="49"/>
      <c r="U45" s="71"/>
      <c r="V45" s="49"/>
      <c r="W45" s="99"/>
      <c r="X45" s="57"/>
      <c r="Y45" s="49"/>
      <c r="Z45" s="69"/>
      <c r="AA45" s="104"/>
      <c r="AB45" s="53"/>
      <c r="AC45" s="53"/>
      <c r="AD45" s="57"/>
      <c r="AE45" s="57"/>
      <c r="AF45" s="49"/>
      <c r="AG45" s="49"/>
      <c r="AH45" s="49"/>
      <c r="AI45" s="182"/>
    </row>
    <row r="46" spans="1:35" ht="13.5" customHeight="1" thickTop="1" x14ac:dyDescent="0.25">
      <c r="A46" s="187">
        <v>2</v>
      </c>
      <c r="B46" s="185"/>
      <c r="C46" s="183"/>
      <c r="D46" s="121"/>
      <c r="E46" s="50"/>
      <c r="F46" s="63"/>
      <c r="G46" s="50"/>
      <c r="H46" s="50"/>
      <c r="I46" s="59"/>
      <c r="J46" s="98"/>
      <c r="K46" s="50"/>
      <c r="L46" s="63"/>
      <c r="M46" s="63"/>
      <c r="N46" s="50"/>
      <c r="O46" s="50"/>
      <c r="P46" s="59"/>
      <c r="Q46" s="100"/>
      <c r="R46" s="50"/>
      <c r="S46" s="50"/>
      <c r="T46" s="50"/>
      <c r="U46" s="72"/>
      <c r="V46" s="50"/>
      <c r="W46" s="59"/>
      <c r="X46" s="59"/>
      <c r="Y46" s="50"/>
      <c r="Z46" s="50"/>
      <c r="AA46" s="54"/>
      <c r="AB46" s="54"/>
      <c r="AC46" s="54"/>
      <c r="AD46" s="59"/>
      <c r="AE46" s="59"/>
      <c r="AF46" s="50"/>
      <c r="AG46" s="50"/>
      <c r="AH46" s="50"/>
      <c r="AI46" s="189">
        <f>SUM(D47:AH47)</f>
        <v>0</v>
      </c>
    </row>
    <row r="47" spans="1:35" ht="13.5" customHeight="1" thickBot="1" x14ac:dyDescent="0.3">
      <c r="A47" s="188"/>
      <c r="B47" s="186"/>
      <c r="C47" s="184"/>
      <c r="D47" s="122"/>
      <c r="E47" s="49"/>
      <c r="F47" s="69"/>
      <c r="G47" s="49"/>
      <c r="H47" s="49"/>
      <c r="I47" s="57"/>
      <c r="J47" s="57"/>
      <c r="K47" s="49"/>
      <c r="L47" s="69"/>
      <c r="M47" s="49"/>
      <c r="N47" s="49"/>
      <c r="O47" s="49"/>
      <c r="P47" s="57"/>
      <c r="Q47" s="101"/>
      <c r="R47" s="49"/>
      <c r="S47" s="49"/>
      <c r="T47" s="49"/>
      <c r="U47" s="71"/>
      <c r="V47" s="49"/>
      <c r="W47" s="57"/>
      <c r="X47" s="57"/>
      <c r="Y47" s="49"/>
      <c r="Z47" s="49"/>
      <c r="AA47" s="53"/>
      <c r="AB47" s="53"/>
      <c r="AC47" s="53"/>
      <c r="AD47" s="57"/>
      <c r="AE47" s="57"/>
      <c r="AF47" s="49"/>
      <c r="AG47" s="49"/>
      <c r="AH47" s="49"/>
      <c r="AI47" s="182"/>
    </row>
    <row r="48" spans="1:35" ht="14.25" customHeight="1" thickTop="1" thickBot="1" x14ac:dyDescent="0.3">
      <c r="A48" s="33"/>
      <c r="B48" s="34"/>
      <c r="C48" s="35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8"/>
    </row>
    <row r="49" spans="1:35" ht="14.25" customHeight="1" thickTop="1" thickBot="1" x14ac:dyDescent="0.3">
      <c r="A49" s="19"/>
      <c r="B49" s="20"/>
      <c r="C49" s="46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2"/>
    </row>
    <row r="50" spans="1:35" ht="13.8" thickTop="1" x14ac:dyDescent="0.25">
      <c r="A50" s="187">
        <v>1</v>
      </c>
      <c r="B50" s="185"/>
      <c r="C50" s="190" t="s">
        <v>59</v>
      </c>
      <c r="D50" s="133" t="s">
        <v>22</v>
      </c>
      <c r="E50" s="48"/>
      <c r="F50" s="48" t="s">
        <v>22</v>
      </c>
      <c r="G50" s="48" t="s">
        <v>23</v>
      </c>
      <c r="H50" s="128"/>
      <c r="I50" s="136" t="s">
        <v>23</v>
      </c>
      <c r="J50" s="56"/>
      <c r="K50" s="48" t="s">
        <v>22</v>
      </c>
      <c r="L50" s="48" t="s">
        <v>23</v>
      </c>
      <c r="M50" s="128"/>
      <c r="N50" s="48"/>
      <c r="O50" s="48"/>
      <c r="P50" s="56" t="s">
        <v>22</v>
      </c>
      <c r="Q50" s="64" t="s">
        <v>23</v>
      </c>
      <c r="R50" s="128"/>
      <c r="S50" s="128"/>
      <c r="T50" s="128"/>
      <c r="U50" s="128" t="s">
        <v>22</v>
      </c>
      <c r="V50" s="128" t="s">
        <v>23</v>
      </c>
      <c r="W50" s="56"/>
      <c r="X50" s="136" t="s">
        <v>23</v>
      </c>
      <c r="Y50" s="48"/>
      <c r="Z50" s="48" t="s">
        <v>22</v>
      </c>
      <c r="AA50" s="52"/>
      <c r="AB50" s="134" t="s">
        <v>22</v>
      </c>
      <c r="AC50" s="134" t="s">
        <v>22</v>
      </c>
      <c r="AD50" s="56"/>
      <c r="AE50" s="128" t="s">
        <v>22</v>
      </c>
      <c r="AF50" s="128" t="s">
        <v>23</v>
      </c>
      <c r="AG50" s="128"/>
      <c r="AH50" s="128"/>
      <c r="AI50" s="189">
        <f>SUM(D51:AH51)</f>
        <v>192</v>
      </c>
    </row>
    <row r="51" spans="1:35" ht="13.8" thickBot="1" x14ac:dyDescent="0.3">
      <c r="A51" s="188"/>
      <c r="B51" s="186"/>
      <c r="C51" s="190"/>
      <c r="D51" s="66">
        <v>12</v>
      </c>
      <c r="E51" s="49"/>
      <c r="F51" s="49">
        <v>12</v>
      </c>
      <c r="G51" s="49">
        <v>12</v>
      </c>
      <c r="H51" s="126"/>
      <c r="I51" s="67">
        <v>12</v>
      </c>
      <c r="J51" s="57"/>
      <c r="K51" s="14">
        <v>12</v>
      </c>
      <c r="L51" s="49">
        <v>12</v>
      </c>
      <c r="M51" s="126"/>
      <c r="N51" s="49"/>
      <c r="O51" s="49"/>
      <c r="P51" s="57">
        <v>12</v>
      </c>
      <c r="Q51" s="57">
        <v>12</v>
      </c>
      <c r="R51" s="126"/>
      <c r="S51" s="126"/>
      <c r="T51" s="126"/>
      <c r="U51" s="126">
        <v>12</v>
      </c>
      <c r="V51" s="126">
        <v>12</v>
      </c>
      <c r="W51" s="57"/>
      <c r="X51" s="67">
        <v>12</v>
      </c>
      <c r="Y51" s="49"/>
      <c r="Z51" s="49">
        <v>12</v>
      </c>
      <c r="AA51" s="53"/>
      <c r="AB51" s="135">
        <v>12</v>
      </c>
      <c r="AC51" s="135">
        <v>12</v>
      </c>
      <c r="AD51" s="57"/>
      <c r="AE51" s="126">
        <v>12</v>
      </c>
      <c r="AF51" s="126">
        <v>12</v>
      </c>
      <c r="AG51" s="126"/>
      <c r="AH51" s="126"/>
      <c r="AI51" s="182"/>
    </row>
    <row r="52" spans="1:35" ht="13.8" thickTop="1" x14ac:dyDescent="0.25">
      <c r="A52" s="187">
        <v>2</v>
      </c>
      <c r="B52" s="185"/>
      <c r="C52" s="183" t="s">
        <v>54</v>
      </c>
      <c r="D52" s="128"/>
      <c r="E52" s="128"/>
      <c r="F52" s="127"/>
      <c r="G52" s="127" t="s">
        <v>22</v>
      </c>
      <c r="H52" s="127" t="s">
        <v>23</v>
      </c>
      <c r="I52" s="136" t="s">
        <v>23</v>
      </c>
      <c r="J52" s="56"/>
      <c r="K52" s="173" t="s">
        <v>60</v>
      </c>
      <c r="L52" s="127" t="s">
        <v>22</v>
      </c>
      <c r="M52" s="70" t="s">
        <v>23</v>
      </c>
      <c r="N52" s="128"/>
      <c r="O52" s="128"/>
      <c r="P52" s="68" t="s">
        <v>22</v>
      </c>
      <c r="Q52" s="59" t="s">
        <v>22</v>
      </c>
      <c r="R52" s="50" t="s">
        <v>23</v>
      </c>
      <c r="S52" s="48"/>
      <c r="T52" s="48"/>
      <c r="U52" s="50"/>
      <c r="V52" s="127" t="s">
        <v>22</v>
      </c>
      <c r="W52" s="59" t="s">
        <v>23</v>
      </c>
      <c r="X52" s="56"/>
      <c r="Y52" s="133" t="s">
        <v>23</v>
      </c>
      <c r="Z52" s="50"/>
      <c r="AA52" s="54" t="s">
        <v>22</v>
      </c>
      <c r="AB52" s="54" t="s">
        <v>23</v>
      </c>
      <c r="AC52" s="52"/>
      <c r="AD52" s="136" t="s">
        <v>22</v>
      </c>
      <c r="AE52" s="59"/>
      <c r="AF52" s="127" t="s">
        <v>22</v>
      </c>
      <c r="AG52" s="50" t="s">
        <v>23</v>
      </c>
      <c r="AH52" s="48"/>
      <c r="AI52" s="181">
        <f>SUM(D53:AH53)</f>
        <v>194</v>
      </c>
    </row>
    <row r="53" spans="1:35" ht="13.8" thickBot="1" x14ac:dyDescent="0.3">
      <c r="A53" s="188"/>
      <c r="B53" s="186"/>
      <c r="C53" s="184"/>
      <c r="D53" s="126"/>
      <c r="E53" s="126"/>
      <c r="F53" s="126"/>
      <c r="G53" s="126">
        <v>12</v>
      </c>
      <c r="H53" s="126">
        <v>12</v>
      </c>
      <c r="I53" s="67">
        <v>12</v>
      </c>
      <c r="J53" s="57"/>
      <c r="K53" s="166">
        <v>2</v>
      </c>
      <c r="L53" s="126">
        <v>12</v>
      </c>
      <c r="M53" s="49">
        <v>12</v>
      </c>
      <c r="N53" s="126"/>
      <c r="O53" s="126"/>
      <c r="P53" s="67">
        <v>12</v>
      </c>
      <c r="Q53" s="57">
        <v>12</v>
      </c>
      <c r="R53" s="49">
        <v>12</v>
      </c>
      <c r="S53" s="49"/>
      <c r="T53" s="49"/>
      <c r="U53" s="49"/>
      <c r="V53" s="126">
        <v>12</v>
      </c>
      <c r="W53" s="57">
        <v>12</v>
      </c>
      <c r="X53" s="57"/>
      <c r="Y53" s="66">
        <v>12</v>
      </c>
      <c r="Z53" s="49"/>
      <c r="AA53" s="53">
        <v>12</v>
      </c>
      <c r="AB53" s="53">
        <v>12</v>
      </c>
      <c r="AC53" s="53"/>
      <c r="AD53" s="67">
        <v>12</v>
      </c>
      <c r="AE53" s="57"/>
      <c r="AF53" s="126">
        <v>12</v>
      </c>
      <c r="AG53" s="49">
        <v>12</v>
      </c>
      <c r="AH53" s="49"/>
      <c r="AI53" s="182"/>
    </row>
    <row r="54" spans="1:35" ht="13.8" thickTop="1" x14ac:dyDescent="0.25">
      <c r="A54" s="187">
        <v>3</v>
      </c>
      <c r="B54" s="185"/>
      <c r="C54" s="183"/>
      <c r="D54" s="127" t="s">
        <v>23</v>
      </c>
      <c r="E54" s="128"/>
      <c r="F54" s="128"/>
      <c r="G54" s="128"/>
      <c r="H54" s="128" t="s">
        <v>22</v>
      </c>
      <c r="I54" s="128" t="s">
        <v>23</v>
      </c>
      <c r="J54" s="128"/>
      <c r="K54" s="128"/>
      <c r="L54" s="128"/>
      <c r="M54" s="141" t="s">
        <v>22</v>
      </c>
      <c r="N54" s="128" t="s">
        <v>23</v>
      </c>
      <c r="O54" s="128"/>
      <c r="P54" s="128"/>
      <c r="Q54" s="128"/>
      <c r="R54" s="128" t="s">
        <v>22</v>
      </c>
      <c r="S54" s="128" t="s">
        <v>23</v>
      </c>
      <c r="T54" s="128"/>
      <c r="U54" s="128"/>
      <c r="V54" s="128"/>
      <c r="W54" s="128" t="s">
        <v>22</v>
      </c>
      <c r="X54" s="128" t="s">
        <v>23</v>
      </c>
      <c r="Y54" s="128"/>
      <c r="Z54" s="128"/>
      <c r="AA54" s="128"/>
      <c r="AB54" s="128" t="s">
        <v>22</v>
      </c>
      <c r="AC54" s="128" t="s">
        <v>23</v>
      </c>
      <c r="AD54" s="128"/>
      <c r="AE54" s="128"/>
      <c r="AF54" s="128"/>
      <c r="AG54" s="128" t="s">
        <v>22</v>
      </c>
      <c r="AH54" s="128" t="s">
        <v>23</v>
      </c>
      <c r="AI54" s="189">
        <f>SUM(D55:AH55)</f>
        <v>0</v>
      </c>
    </row>
    <row r="55" spans="1:35" ht="13.8" thickBot="1" x14ac:dyDescent="0.3">
      <c r="A55" s="188"/>
      <c r="B55" s="186"/>
      <c r="C55" s="184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82"/>
    </row>
    <row r="56" spans="1:35" ht="13.8" thickTop="1" x14ac:dyDescent="0.25">
      <c r="A56" s="187">
        <v>4</v>
      </c>
      <c r="B56" s="185"/>
      <c r="C56" s="183" t="s">
        <v>55</v>
      </c>
      <c r="D56" s="125" t="s">
        <v>22</v>
      </c>
      <c r="E56" s="48" t="s">
        <v>23</v>
      </c>
      <c r="F56" s="48"/>
      <c r="G56" s="48"/>
      <c r="H56" s="137" t="s">
        <v>22</v>
      </c>
      <c r="I56" s="58" t="s">
        <v>22</v>
      </c>
      <c r="J56" s="58" t="s">
        <v>23</v>
      </c>
      <c r="K56" s="165" t="s">
        <v>60</v>
      </c>
      <c r="L56" s="48"/>
      <c r="M56" s="51"/>
      <c r="N56" s="125" t="s">
        <v>22</v>
      </c>
      <c r="O56" s="51" t="s">
        <v>23</v>
      </c>
      <c r="P56" s="56"/>
      <c r="Q56" s="56"/>
      <c r="R56" s="51"/>
      <c r="S56" s="125" t="s">
        <v>22</v>
      </c>
      <c r="T56" s="141" t="s">
        <v>23</v>
      </c>
      <c r="U56" s="48"/>
      <c r="V56" s="133" t="s">
        <v>23</v>
      </c>
      <c r="W56" s="58"/>
      <c r="X56" s="58" t="s">
        <v>22</v>
      </c>
      <c r="Y56" s="51" t="s">
        <v>23</v>
      </c>
      <c r="Z56" s="48"/>
      <c r="AA56" s="134" t="s">
        <v>23</v>
      </c>
      <c r="AB56" s="55"/>
      <c r="AC56" s="55" t="s">
        <v>22</v>
      </c>
      <c r="AD56" s="64" t="s">
        <v>23</v>
      </c>
      <c r="AE56" s="56"/>
      <c r="AF56" s="133" t="s">
        <v>22</v>
      </c>
      <c r="AG56" s="51"/>
      <c r="AH56" s="51" t="s">
        <v>22</v>
      </c>
      <c r="AI56" s="261">
        <f>SUM(D57:AH57)</f>
        <v>206</v>
      </c>
    </row>
    <row r="57" spans="1:35" ht="13.8" thickBot="1" x14ac:dyDescent="0.3">
      <c r="A57" s="188"/>
      <c r="B57" s="186"/>
      <c r="C57" s="184"/>
      <c r="D57" s="126">
        <v>12</v>
      </c>
      <c r="E57" s="49">
        <v>12</v>
      </c>
      <c r="F57" s="49"/>
      <c r="G57" s="49"/>
      <c r="H57" s="66">
        <v>12</v>
      </c>
      <c r="I57" s="57">
        <v>12</v>
      </c>
      <c r="J57" s="57">
        <v>12</v>
      </c>
      <c r="K57" s="166">
        <v>2</v>
      </c>
      <c r="L57" s="49"/>
      <c r="M57" s="49"/>
      <c r="N57" s="126">
        <v>12</v>
      </c>
      <c r="O57" s="49">
        <v>12</v>
      </c>
      <c r="P57" s="57"/>
      <c r="Q57" s="57"/>
      <c r="R57" s="49"/>
      <c r="S57" s="126">
        <v>12</v>
      </c>
      <c r="T57" s="126">
        <v>12</v>
      </c>
      <c r="U57" s="49"/>
      <c r="V57" s="66">
        <v>12</v>
      </c>
      <c r="W57" s="57"/>
      <c r="X57" s="57">
        <v>12</v>
      </c>
      <c r="Y57" s="49">
        <v>12</v>
      </c>
      <c r="Z57" s="49"/>
      <c r="AA57" s="135">
        <v>12</v>
      </c>
      <c r="AB57" s="53"/>
      <c r="AC57" s="53">
        <v>12</v>
      </c>
      <c r="AD57" s="57">
        <v>12</v>
      </c>
      <c r="AE57" s="57"/>
      <c r="AF57" s="66">
        <v>12</v>
      </c>
      <c r="AG57" s="49"/>
      <c r="AH57" s="49">
        <v>12</v>
      </c>
      <c r="AI57" s="182"/>
    </row>
    <row r="58" spans="1:35" ht="13.8" thickTop="1" x14ac:dyDescent="0.25">
      <c r="A58" s="187">
        <v>5</v>
      </c>
      <c r="B58" s="185"/>
      <c r="C58" s="183" t="s">
        <v>66</v>
      </c>
      <c r="D58" s="133"/>
      <c r="E58" s="48" t="s">
        <v>22</v>
      </c>
      <c r="F58" s="48" t="s">
        <v>23</v>
      </c>
      <c r="G58" s="48"/>
      <c r="H58" s="128"/>
      <c r="I58" s="128"/>
      <c r="J58" s="128" t="s">
        <v>22</v>
      </c>
      <c r="K58" s="174" t="s">
        <v>23</v>
      </c>
      <c r="L58" s="48"/>
      <c r="M58" s="128"/>
      <c r="N58" s="133" t="s">
        <v>22</v>
      </c>
      <c r="O58" s="48" t="s">
        <v>22</v>
      </c>
      <c r="P58" s="56" t="s">
        <v>23</v>
      </c>
      <c r="Q58" s="136"/>
      <c r="R58" s="133" t="s">
        <v>22</v>
      </c>
      <c r="S58" s="48"/>
      <c r="T58" s="48" t="s">
        <v>22</v>
      </c>
      <c r="U58" s="48" t="s">
        <v>23</v>
      </c>
      <c r="V58" s="128"/>
      <c r="W58" s="128"/>
      <c r="X58" s="56"/>
      <c r="Y58" s="48" t="s">
        <v>22</v>
      </c>
      <c r="Z58" s="48" t="s">
        <v>23</v>
      </c>
      <c r="AA58" s="128"/>
      <c r="AB58" s="128"/>
      <c r="AC58" s="128"/>
      <c r="AD58" s="128" t="s">
        <v>22</v>
      </c>
      <c r="AE58" s="56" t="s">
        <v>23</v>
      </c>
      <c r="AF58" s="133" t="s">
        <v>23</v>
      </c>
      <c r="AG58" s="48"/>
      <c r="AH58" s="128"/>
      <c r="AI58" s="189">
        <f>SUM(D59:AH59)</f>
        <v>182</v>
      </c>
    </row>
    <row r="59" spans="1:35" ht="13.8" thickBot="1" x14ac:dyDescent="0.3">
      <c r="A59" s="188"/>
      <c r="B59" s="186"/>
      <c r="C59" s="184"/>
      <c r="D59" s="66"/>
      <c r="E59" s="49">
        <v>12</v>
      </c>
      <c r="F59" s="49">
        <v>12</v>
      </c>
      <c r="G59" s="49"/>
      <c r="H59" s="126"/>
      <c r="I59" s="126"/>
      <c r="J59" s="126">
        <v>12</v>
      </c>
      <c r="K59" s="166">
        <v>14</v>
      </c>
      <c r="L59" s="49"/>
      <c r="M59" s="126"/>
      <c r="N59" s="66">
        <v>12</v>
      </c>
      <c r="O59" s="49">
        <v>12</v>
      </c>
      <c r="P59" s="57">
        <v>12</v>
      </c>
      <c r="Q59" s="67"/>
      <c r="R59" s="66">
        <v>12</v>
      </c>
      <c r="S59" s="49"/>
      <c r="T59" s="49">
        <v>12</v>
      </c>
      <c r="U59" s="49">
        <v>12</v>
      </c>
      <c r="V59" s="126"/>
      <c r="W59" s="126"/>
      <c r="X59" s="57"/>
      <c r="Y59" s="49">
        <v>12</v>
      </c>
      <c r="Z59" s="49">
        <v>12</v>
      </c>
      <c r="AA59" s="126"/>
      <c r="AB59" s="126"/>
      <c r="AC59" s="126"/>
      <c r="AD59" s="126">
        <v>12</v>
      </c>
      <c r="AE59" s="57">
        <v>12</v>
      </c>
      <c r="AF59" s="66">
        <v>12</v>
      </c>
      <c r="AG59" s="49"/>
      <c r="AH59" s="126"/>
      <c r="AI59" s="182"/>
    </row>
    <row r="60" spans="1:35" ht="16.5" customHeight="1" thickTop="1" thickBot="1" x14ac:dyDescent="0.3">
      <c r="A60" s="25"/>
      <c r="B60" s="26"/>
      <c r="C60" s="45" t="s">
        <v>41</v>
      </c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8"/>
    </row>
    <row r="61" spans="1:35" ht="13.8" thickTop="1" x14ac:dyDescent="0.25">
      <c r="A61" s="187">
        <v>1</v>
      </c>
      <c r="B61" s="185"/>
      <c r="C61" s="190"/>
      <c r="D61" s="119"/>
      <c r="E61" s="50"/>
      <c r="F61" s="63"/>
      <c r="G61" s="50"/>
      <c r="H61" s="50"/>
      <c r="I61" s="59"/>
      <c r="J61" s="59"/>
      <c r="K61" s="50"/>
      <c r="L61" s="50"/>
      <c r="M61" s="50"/>
      <c r="N61" s="50"/>
      <c r="O61" s="50"/>
      <c r="P61" s="59"/>
      <c r="Q61" s="100"/>
      <c r="R61" s="50"/>
      <c r="S61" s="50"/>
      <c r="T61" s="50"/>
      <c r="U61" s="72"/>
      <c r="V61" s="50"/>
      <c r="W61" s="98"/>
      <c r="X61" s="59"/>
      <c r="Y61" s="50"/>
      <c r="Z61" s="63"/>
      <c r="AA61" s="114"/>
      <c r="AB61" s="54"/>
      <c r="AC61" s="54"/>
      <c r="AD61" s="59"/>
      <c r="AE61" s="59"/>
      <c r="AF61" s="50"/>
      <c r="AG61" s="50"/>
      <c r="AH61" s="50"/>
      <c r="AI61" s="181">
        <f>SUM(D62:AH62)</f>
        <v>0</v>
      </c>
    </row>
    <row r="62" spans="1:35" ht="13.8" thickBot="1" x14ac:dyDescent="0.3">
      <c r="A62" s="188"/>
      <c r="B62" s="186"/>
      <c r="C62" s="184"/>
      <c r="D62" s="120"/>
      <c r="E62" s="49"/>
      <c r="F62" s="49"/>
      <c r="G62" s="49"/>
      <c r="H62" s="49"/>
      <c r="I62" s="57"/>
      <c r="J62" s="57"/>
      <c r="K62" s="49"/>
      <c r="L62" s="49"/>
      <c r="M62" s="49"/>
      <c r="N62" s="49"/>
      <c r="O62" s="49"/>
      <c r="P62" s="57"/>
      <c r="Q62" s="101"/>
      <c r="R62" s="49"/>
      <c r="S62" s="49"/>
      <c r="T62" s="49"/>
      <c r="U62" s="71"/>
      <c r="V62" s="49"/>
      <c r="W62" s="99"/>
      <c r="X62" s="57"/>
      <c r="Y62" s="49"/>
      <c r="Z62" s="69"/>
      <c r="AA62" s="104"/>
      <c r="AB62" s="53"/>
      <c r="AC62" s="53"/>
      <c r="AD62" s="57"/>
      <c r="AE62" s="57"/>
      <c r="AF62" s="49"/>
      <c r="AG62" s="49"/>
      <c r="AH62" s="49"/>
      <c r="AI62" s="182"/>
    </row>
    <row r="63" spans="1:35" ht="13.8" thickTop="1" x14ac:dyDescent="0.25">
      <c r="A63" s="187">
        <v>2</v>
      </c>
      <c r="B63" s="185"/>
      <c r="C63" s="183"/>
      <c r="D63" s="121"/>
      <c r="E63" s="50"/>
      <c r="F63" s="63"/>
      <c r="G63" s="50"/>
      <c r="H63" s="50"/>
      <c r="I63" s="59"/>
      <c r="J63" s="98"/>
      <c r="K63" s="50"/>
      <c r="L63" s="63"/>
      <c r="M63" s="63"/>
      <c r="N63" s="50"/>
      <c r="O63" s="50"/>
      <c r="P63" s="59"/>
      <c r="Q63" s="100"/>
      <c r="R63" s="50"/>
      <c r="S63" s="50"/>
      <c r="T63" s="50"/>
      <c r="U63" s="72"/>
      <c r="V63" s="50"/>
      <c r="W63" s="59"/>
      <c r="X63" s="59"/>
      <c r="Y63" s="50"/>
      <c r="Z63" s="50"/>
      <c r="AA63" s="54"/>
      <c r="AB63" s="54"/>
      <c r="AC63" s="54"/>
      <c r="AD63" s="59"/>
      <c r="AE63" s="59"/>
      <c r="AF63" s="50"/>
      <c r="AG63" s="50"/>
      <c r="AH63" s="50"/>
      <c r="AI63" s="189">
        <f>SUM(D64:AH64)</f>
        <v>0</v>
      </c>
    </row>
    <row r="64" spans="1:35" ht="13.8" thickBot="1" x14ac:dyDescent="0.3">
      <c r="A64" s="188"/>
      <c r="B64" s="186"/>
      <c r="C64" s="184"/>
      <c r="D64" s="122"/>
      <c r="E64" s="49"/>
      <c r="F64" s="69"/>
      <c r="G64" s="49"/>
      <c r="H64" s="49"/>
      <c r="I64" s="57"/>
      <c r="J64" s="57"/>
      <c r="K64" s="49"/>
      <c r="L64" s="69"/>
      <c r="M64" s="49"/>
      <c r="N64" s="49"/>
      <c r="O64" s="49"/>
      <c r="P64" s="57"/>
      <c r="Q64" s="101"/>
      <c r="R64" s="49"/>
      <c r="S64" s="49"/>
      <c r="T64" s="49"/>
      <c r="U64" s="71"/>
      <c r="V64" s="49"/>
      <c r="W64" s="57"/>
      <c r="X64" s="57"/>
      <c r="Y64" s="49"/>
      <c r="Z64" s="49"/>
      <c r="AA64" s="53"/>
      <c r="AB64" s="53"/>
      <c r="AC64" s="53"/>
      <c r="AD64" s="57"/>
      <c r="AE64" s="57"/>
      <c r="AF64" s="49"/>
      <c r="AG64" s="49"/>
      <c r="AH64" s="49"/>
      <c r="AI64" s="182"/>
    </row>
    <row r="65" spans="3:28" ht="13.8" thickTop="1" x14ac:dyDescent="0.25">
      <c r="C65" s="4" t="s">
        <v>12</v>
      </c>
      <c r="J65" s="5" t="s">
        <v>13</v>
      </c>
      <c r="O65" s="4"/>
      <c r="Q65" s="4"/>
      <c r="T65" s="6" t="s">
        <v>14</v>
      </c>
      <c r="AB65" s="5"/>
    </row>
  </sheetData>
  <mergeCells count="142">
    <mergeCell ref="A63:A64"/>
    <mergeCell ref="B63:B64"/>
    <mergeCell ref="C63:C64"/>
    <mergeCell ref="AI63:AI64"/>
    <mergeCell ref="A56:A57"/>
    <mergeCell ref="B56:B57"/>
    <mergeCell ref="C56:C57"/>
    <mergeCell ref="AI56:AI57"/>
    <mergeCell ref="A58:A59"/>
    <mergeCell ref="B58:B59"/>
    <mergeCell ref="C58:C59"/>
    <mergeCell ref="AI58:AI59"/>
    <mergeCell ref="A61:A62"/>
    <mergeCell ref="B61:B62"/>
    <mergeCell ref="C61:C62"/>
    <mergeCell ref="AI61:AI62"/>
    <mergeCell ref="A50:A51"/>
    <mergeCell ref="B50:B51"/>
    <mergeCell ref="C50:C51"/>
    <mergeCell ref="AI50:AI51"/>
    <mergeCell ref="A52:A53"/>
    <mergeCell ref="B52:B53"/>
    <mergeCell ref="C52:C53"/>
    <mergeCell ref="AI52:AI53"/>
    <mergeCell ref="A54:A55"/>
    <mergeCell ref="B54:B55"/>
    <mergeCell ref="C54:C55"/>
    <mergeCell ref="AI54:AI55"/>
    <mergeCell ref="D1:AG2"/>
    <mergeCell ref="D3:AG4"/>
    <mergeCell ref="J13:J14"/>
    <mergeCell ref="K13:K14"/>
    <mergeCell ref="L13:L14"/>
    <mergeCell ref="M13:M14"/>
    <mergeCell ref="AF13:AF14"/>
    <mergeCell ref="AG13:AG14"/>
    <mergeCell ref="N13:N14"/>
    <mergeCell ref="L8:Q8"/>
    <mergeCell ref="S9:Y9"/>
    <mergeCell ref="AD9:AH9"/>
    <mergeCell ref="E6:Q6"/>
    <mergeCell ref="S6:AI6"/>
    <mergeCell ref="E10:K10"/>
    <mergeCell ref="L10:Q10"/>
    <mergeCell ref="S10:Y10"/>
    <mergeCell ref="S11:Y11"/>
    <mergeCell ref="E11:K11"/>
    <mergeCell ref="AI35:AI36"/>
    <mergeCell ref="A22:A23"/>
    <mergeCell ref="B22:B23"/>
    <mergeCell ref="C22:C23"/>
    <mergeCell ref="AI22:AI23"/>
    <mergeCell ref="AI33:AI34"/>
    <mergeCell ref="C27:C28"/>
    <mergeCell ref="A33:A34"/>
    <mergeCell ref="B33:B34"/>
    <mergeCell ref="C33:C34"/>
    <mergeCell ref="B35:B36"/>
    <mergeCell ref="AI27:AI28"/>
    <mergeCell ref="A24:A25"/>
    <mergeCell ref="B24:B25"/>
    <mergeCell ref="C37:C38"/>
    <mergeCell ref="A29:A30"/>
    <mergeCell ref="B29:B30"/>
    <mergeCell ref="C29:C30"/>
    <mergeCell ref="A35:A36"/>
    <mergeCell ref="C35:C36"/>
    <mergeCell ref="A37:A38"/>
    <mergeCell ref="O13:O14"/>
    <mergeCell ref="P13:P14"/>
    <mergeCell ref="C16:C17"/>
    <mergeCell ref="B27:B28"/>
    <mergeCell ref="A18:A19"/>
    <mergeCell ref="B18:B19"/>
    <mergeCell ref="C18:C19"/>
    <mergeCell ref="A27:A28"/>
    <mergeCell ref="A20:A21"/>
    <mergeCell ref="B20:B21"/>
    <mergeCell ref="C20:C21"/>
    <mergeCell ref="A7:C7"/>
    <mergeCell ref="E7:K7"/>
    <mergeCell ref="L7:Q7"/>
    <mergeCell ref="S7:Y7"/>
    <mergeCell ref="AD7:AH7"/>
    <mergeCell ref="E8:K8"/>
    <mergeCell ref="AD8:AH8"/>
    <mergeCell ref="I13:I14"/>
    <mergeCell ref="U13:U14"/>
    <mergeCell ref="C13:C14"/>
    <mergeCell ref="D13:D14"/>
    <mergeCell ref="AH13:AH14"/>
    <mergeCell ref="Q13:Q14"/>
    <mergeCell ref="R13:R14"/>
    <mergeCell ref="S13:S14"/>
    <mergeCell ref="B39:B40"/>
    <mergeCell ref="C39:C40"/>
    <mergeCell ref="AD10:AH10"/>
    <mergeCell ref="C24:C25"/>
    <mergeCell ref="A9:C10"/>
    <mergeCell ref="E9:K9"/>
    <mergeCell ref="L9:Q9"/>
    <mergeCell ref="H13:H14"/>
    <mergeCell ref="AD13:AD14"/>
    <mergeCell ref="AE13:AE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E13:E14"/>
    <mergeCell ref="F13:F14"/>
    <mergeCell ref="G13:G14"/>
    <mergeCell ref="T13:T14"/>
    <mergeCell ref="B37:B38"/>
    <mergeCell ref="B16:B17"/>
    <mergeCell ref="A46:A47"/>
    <mergeCell ref="B46:B47"/>
    <mergeCell ref="C46:C47"/>
    <mergeCell ref="AI46:AI47"/>
    <mergeCell ref="A44:A45"/>
    <mergeCell ref="B44:B45"/>
    <mergeCell ref="C44:C45"/>
    <mergeCell ref="L11:Q11"/>
    <mergeCell ref="AI13:AI14"/>
    <mergeCell ref="AI16:AI17"/>
    <mergeCell ref="AI18:AI19"/>
    <mergeCell ref="AI20:AI21"/>
    <mergeCell ref="AI24:AI25"/>
    <mergeCell ref="AI37:AI38"/>
    <mergeCell ref="AI29:AI30"/>
    <mergeCell ref="AI44:AI45"/>
    <mergeCell ref="AI39:AI40"/>
    <mergeCell ref="A41:A42"/>
    <mergeCell ref="B41:B42"/>
    <mergeCell ref="C41:C42"/>
    <mergeCell ref="AI41:AI42"/>
    <mergeCell ref="A39:A40"/>
    <mergeCell ref="A16:A17"/>
    <mergeCell ref="B13:B14"/>
  </mergeCells>
  <phoneticPr fontId="14" type="noConversion"/>
  <pageMargins left="0.19685039370078741" right="0.19685039370078741" top="0.19685039370078741" bottom="0.19685039370078741" header="0.51181102362204722" footer="0.51181102362204722"/>
  <pageSetup paperSize="9" scale="90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12</vt:i4>
      </vt:variant>
    </vt:vector>
  </HeadingPairs>
  <TitlesOfParts>
    <vt:vector size="12" baseType="lpstr">
      <vt:lpstr>Január</vt:lpstr>
      <vt:lpstr>Február</vt:lpstr>
      <vt:lpstr>Marec</vt:lpstr>
      <vt:lpstr>Apríl</vt:lpstr>
      <vt:lpstr>Máj</vt:lpstr>
      <vt:lpstr>Jún</vt:lpstr>
      <vt:lpstr>Júl</vt:lpstr>
      <vt:lpstr>August</vt:lpstr>
      <vt:lpstr>September</vt:lpstr>
      <vt:lpstr>Október</vt:lpstr>
      <vt:lpstr>November</vt:lpstr>
      <vt:lpstr>December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LUKO</dc:creator>
  <cp:lastModifiedBy>OKR BB</cp:lastModifiedBy>
  <cp:lastPrinted>2025-11-25T09:33:15Z</cp:lastPrinted>
  <dcterms:created xsi:type="dcterms:W3CDTF">2003-05-25T07:19:22Z</dcterms:created>
  <dcterms:modified xsi:type="dcterms:W3CDTF">2025-12-18T07:41:54Z</dcterms:modified>
</cp:coreProperties>
</file>