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0" yWindow="0" windowWidth="23250" windowHeight="13020" tabRatio="904"/>
  </bookViews>
  <sheets>
    <sheet name="Характеристики МКД" sheetId="1" r:id="rId1"/>
    <sheet name="Информация о МКД" sheetId="27" r:id="rId2"/>
    <sheet name="Конструктивные элементы" sheetId="28" r:id="rId3"/>
    <sheet name="Внутридомовые сети" sheetId="29" r:id="rId4"/>
    <sheet name="Нежилые помещения" sheetId="8" r:id="rId5"/>
    <sheet name="Информация о нежилых помещениях" sheetId="30" r:id="rId6"/>
    <sheet name="Подъезды" sheetId="12" r:id="rId7"/>
    <sheet name="Лифты" sheetId="33" r:id="rId8"/>
    <sheet name="Информация о лифтах" sheetId="34" r:id="rId9"/>
    <sheet name="Жилые помещения" sheetId="13" r:id="rId10"/>
    <sheet name="Информация о жилых помещениях" sheetId="31" r:id="rId11"/>
    <sheet name="Комнаты" sheetId="17" r:id="rId12"/>
    <sheet name="Информация о комнатах" sheetId="32" r:id="rId13"/>
    <sheet name="Доп критерии поиска в ЕГРП" sheetId="37" r:id="rId14"/>
    <sheet name="ОЖФ_МКД" sheetId="23" state="hidden" r:id="rId15"/>
    <sheet name="ОЖФ_КонструктивныеЭлементы" sheetId="24" state="hidden" r:id="rId16"/>
    <sheet name="ОЖФ_ВнутридомовыеСети" sheetId="25" state="hidden" r:id="rId17"/>
    <sheet name="ОЖФ_НежилыеПомещения" sheetId="20" state="hidden" r:id="rId18"/>
    <sheet name="ОЖФ_Лифты" sheetId="35" state="hidden" r:id="rId19"/>
    <sheet name="Тип лифта" sheetId="36" state="hidden" r:id="rId20"/>
    <sheet name="ОЖФ_ЖилыеПомещения" sheetId="21" state="hidden" r:id="rId21"/>
    <sheet name="ОЖФ_Комнаты" sheetId="22" state="hidden" r:id="rId22"/>
    <sheet name="ОЖФ_Перечисления" sheetId="26" state="hidden" r:id="rId23"/>
    <sheet name="Olson" sheetId="19" state="hidden" r:id="rId24"/>
    <sheet name="Состояние" sheetId="2" state="hidden" r:id="rId25"/>
    <sheet name="СпосФормФондаКапремонта" sheetId="6" state="hidden" r:id="rId26"/>
    <sheet name="ХарактеристикаПомещения" sheetId="14" state="hidden" r:id="rId27"/>
    <sheet name="conf" sheetId="4" state="hidden" r:id="rId28"/>
  </sheets>
  <definedNames>
    <definedName name="_xlnm._FilterDatabase" localSheetId="22" hidden="1">ОЖФ_Перечисления!$A$1:$C$693</definedName>
    <definedName name="А_ОЖФ_ВнутридомовыеСети">OFFSET(ОЖФ_Перечисления!XFC$1, MATCH(OFFSET(ОЖФ_ВнутридомовыеСети!$A$1,MATCH(INDIRECT(ADDRESS(ROW(),COLUMN()-1)),ОЖФ_ВнутридомовыеСети!$B:$B,0)-1,2,1,1), ОЖФ_Перечисления!$A:$A,0)-1, 2, COUNTIF(ОЖФ_Перечисления!$A:$A,OFFSET(ОЖФ_ВнутридомовыеСети!$A$1,MATCH(INDIRECT(ADDRESS(ROW(),COLUMN()-1)),ОЖФ_ВнутридомовыеСети!$B:$B,0)-1,2,1,1)),1)</definedName>
    <definedName name="А_ОЖФ_ЖилыеПомещения">OFFSET(ОЖФ_Перечисления!XFB$1, MATCH(OFFSET(ОЖФ_ЖилыеПомещения!$A$1,MATCH(INDIRECT(ADDRESS(ROW(),COLUMN()-1)),ОЖФ_ЖилыеПомещения!$B:$B,0)-1,2,1,1), ОЖФ_Перечисления!$A:$A,0)-1, 2, COUNTIF(ОЖФ_Перечисления!$A:$A,OFFSET(ОЖФ_ЖилыеПомещения!$A$1,MATCH(INDIRECT(ADDRESS(ROW(),COLUMN()-1)),ОЖФ_ЖилыеПомещения!$B:$B,0)-1,2,1,1)),1)</definedName>
    <definedName name="А_ОЖФ_Комнаты">OFFSET(ОЖФ_Перечисления!$A$1, MATCH(OFFSET(ОЖФ_Комнаты!$A$1, MATCH(INDIRECT(ADDRESS(ROW(),COLUMN()-1)),ОЖФ_Комнаты!$B:$B,0)-1,2,1,1),  ОЖФ_Перечисления!$A:$A,0)-1, 2,  COUNTIF(ОЖФ_Перечисления!$A:$A,OFFSET(ОЖФ_Комнаты!$A$1,MATCH(INDIRECT(ADDRESS(ROW(),COLUMN()-1)), ОЖФ_Комнаты!$B:$B,0)-1,2,1,1)),1)</definedName>
    <definedName name="А_ОЖФ_КонструктивныеЭлементы">OFFSET(ОЖФ_Перечисления!XFC$1, MATCH(OFFSET(ОЖФ_КонструктивныеЭлементы!$A$1,MATCH(INDIRECT(ADDRESS(ROW(),COLUMN()-1)),ОЖФ_КонструктивныеЭлементы!$B:$B,0)-1,2,1,1), ОЖФ_Перечисления!$A:$A,0)-1, 2, COUNTIF(ОЖФ_Перечисления!$A:$A,OFFSET(ОЖФ_КонструктивныеЭлементы!$A$1,MATCH(INDIRECT(ADDRESS(ROW(),COLUMN()-1)),ОЖФ_КонструктивныеЭлементы!$B:$B,0)-1,2,1,1)),1)</definedName>
    <definedName name="А_ОЖФ_Лифты">OFFSET(ОЖФ_Перечисления!XFA$1, MATCH(OFFSET(ОЖФ_Лифты!$A$1,MATCH(INDIRECT(ADDRESS(ROW(),COLUMN()-1)),ОЖФ_Лифты!$B:$B,0)-1,2,1,1), ОЖФ_Перечисления!$A:$A,0)-1, 2, COUNTIF(ОЖФ_Перечисления!$A:$A,OFFSET(ОЖФ_Лифты!$A$1,MATCH(INDIRECT(ADDRESS(ROW(),COLUMN()-1)),ОЖФ_Лифты!$B:$B,0)-1,2,1,1)),1)</definedName>
    <definedName name="А_ОЖФ_МКД">OFFSET(ОЖФ_Перечисления!XFC$1, MATCH(OFFSET(ОЖФ_МКД!$A$1,MATCH(INDIRECT(ADDRESS(ROW(),COLUMN()-1)),ОЖФ_МКД!$B:$B,0)-1,2,1,1), ОЖФ_Перечисления!$A:$A,0)-1, 2, COUNTIF(ОЖФ_Перечисления!$A:$A,OFFSET(ОЖФ_МКД!$A$1,MATCH(INDIRECT(ADDRESS(ROW(),COLUMN()-1)),ОЖФ_МКД!$B:$B,0)-1,2,1,1)),1)</definedName>
    <definedName name="А_ОЖФ_НежилыеПомещения">OFFSET(ОЖФ_Перечисления!XFB$1, MATCH(OFFSET(ОЖФ_НежилыеПомещения!$A$1,MATCH(INDIRECT(ADDRESS(ROW(),COLUMN()-1)),ОЖФ_НежилыеПомещения!$B:$B,0)-1,2,1,1), ОЖФ_Перечисления!$A:$A,0)-1, 2, COUNTIF(ОЖФ_Перечисления!$A:$A,OFFSET(ОЖФ_НежилыеПомещения!$A$1,MATCH(INDIRECT(ADDRESS(ROW(),COLUMN()-1)),ОЖФ_НежилыеПомещения!$B:$B,0)-1,2,1,1)),1)</definedName>
    <definedName name="Адрес_Характеристики_МКД">OFFSET('Характеристики МКД'!$A$3:$A$65535,,,COUNTA('Характеристики МКД'!$A$3:$A$65535))</definedName>
    <definedName name="НСИ_ТипЛифта">'Тип лифта'!$A:$A</definedName>
    <definedName name="ОЖФ_ВнутридомовыеСети">OFFSET(ОЖФ_ВнутридомовыеСети!$B$2:$B$65535,,,COUNTA(ОЖФ_ВнутридомовыеСети!$B$2:$B$65535))</definedName>
    <definedName name="ОЖФ_ЖилыеПомещения">OFFSET(ОЖФ_ЖилыеПомещения!$B$2:$B$65533,,,COUNTA(ОЖФ_ЖилыеПомещения!$B$2:$B$65533))</definedName>
    <definedName name="ОЖФ_Комнаты">OFFSET(ОЖФ_Комнаты!$B$2:$B$65533,,,COUNTA(ОЖФ_Комнаты!$B$2:$B$65533))</definedName>
    <definedName name="ОЖФ_КонструктивныеЭлементы">OFFSET(ОЖФ_КонструктивныеЭлементы!$B$2:$B$65535,,,COUNTA(ОЖФ_КонструктивныеЭлементы!$B$2:$B$65535))</definedName>
    <definedName name="ОЖФ_Лифты">OFFSET(ОЖФ_Лифты!$B$2:$B$65535,,,COUNTA(ОЖФ_Лифты!$B$2:$B$65535))</definedName>
    <definedName name="ОЖФ_МКД">OFFSET(ОЖФ_МКД!$B$2:$B$65524,,,COUNTA(ОЖФ_МКД!$B$2:$B$65524))</definedName>
    <definedName name="ОЖФ_НежилыеПомещения">OFFSET(ОЖФ_НежилыеПомещения!$B$2:$B$65535,,,COUNTA(ОЖФ_НежилыеПомещения!$B$2:$B$65535))</definedName>
    <definedName name="Состояние">Состояние!$A$1:$A$3</definedName>
    <definedName name="Способ_формирования_фонда_капремонта">Способ_формирования_фонда_капремонта</definedName>
    <definedName name="Характеристика_помещения">ХарактеристикаПомещения!$A$1:$A$3</definedName>
    <definedName name="Часовая_зона_по_Olson">Olson!$C$1:$C$21</definedName>
  </definedNames>
  <calcPr calcId="162913" fullPrecision="0"/>
</workbook>
</file>

<file path=xl/sharedStrings.xml><?xml version="1.0" encoding="utf-8"?>
<sst xmlns="http://schemas.openxmlformats.org/spreadsheetml/2006/main" count="985" uniqueCount="784">
  <si>
    <t>Состояние</t>
  </si>
  <si>
    <t>ОКТМО</t>
  </si>
  <si>
    <t>Адрес</t>
  </si>
  <si>
    <t>Аварийный</t>
  </si>
  <si>
    <t>Исправный</t>
  </si>
  <si>
    <t>Ветхий</t>
  </si>
  <si>
    <t>VERSION</t>
  </si>
  <si>
    <t>TYPE</t>
  </si>
  <si>
    <t>Счет регионального оператора</t>
  </si>
  <si>
    <t>Адресные сведения</t>
  </si>
  <si>
    <t>Номер помещения</t>
  </si>
  <si>
    <t>Адрес МКД, в котором 
расположено нежилое помещение</t>
  </si>
  <si>
    <t>Этажность</t>
  </si>
  <si>
    <t>Номер подъезда</t>
  </si>
  <si>
    <t>Адрес МКД, в котором 
расположен подъезд</t>
  </si>
  <si>
    <t>Характеристика помещения</t>
  </si>
  <si>
    <t>Отдельная квартира</t>
  </si>
  <si>
    <t>Квартира коммунального заселения</t>
  </si>
  <si>
    <t>Общежитие</t>
  </si>
  <si>
    <t>Номер комнаты</t>
  </si>
  <si>
    <t>Статус обработки</t>
  </si>
  <si>
    <t>Адрес МКД, в котором 
расположено жилое помещение</t>
  </si>
  <si>
    <t>Часовая зона по Olson</t>
  </si>
  <si>
    <t>Europe/Kaliningrad</t>
  </si>
  <si>
    <t>Калининград</t>
  </si>
  <si>
    <t>Europe/Moscow</t>
  </si>
  <si>
    <t>Москва</t>
  </si>
  <si>
    <t>Europe/Simferopol</t>
  </si>
  <si>
    <t>Симферополь</t>
  </si>
  <si>
    <t>Europe/Volgograd</t>
  </si>
  <si>
    <t>Волгоград</t>
  </si>
  <si>
    <t>Europe/Samara</t>
  </si>
  <si>
    <t>Самара</t>
  </si>
  <si>
    <t>Asia/Yekaterinburg</t>
  </si>
  <si>
    <t>Екатеринбург</t>
  </si>
  <si>
    <t>Asia/Novosibirsk</t>
  </si>
  <si>
    <t>Новосибирск</t>
  </si>
  <si>
    <t>Asia/Omsk</t>
  </si>
  <si>
    <t>Омск</t>
  </si>
  <si>
    <t>Asia/Krasnoyarsk</t>
  </si>
  <si>
    <t>Красноярск</t>
  </si>
  <si>
    <t>Asia/Novokuznetsk</t>
  </si>
  <si>
    <t>Новокузнецк</t>
  </si>
  <si>
    <t>Asia/Irkutsk</t>
  </si>
  <si>
    <t>Иркутск</t>
  </si>
  <si>
    <t>Asia/Chita</t>
  </si>
  <si>
    <t>Чита</t>
  </si>
  <si>
    <t>Asia/Yakutsk</t>
  </si>
  <si>
    <t>Якутск</t>
  </si>
  <si>
    <t>Asia/Khandyga</t>
  </si>
  <si>
    <t>Хандыга</t>
  </si>
  <si>
    <t>Asia/Vladivostok</t>
  </si>
  <si>
    <t>Владивосток</t>
  </si>
  <si>
    <t>Asia/Magadan</t>
  </si>
  <si>
    <t>Магадан</t>
  </si>
  <si>
    <t>Asia/Sakhalin</t>
  </si>
  <si>
    <t>Сахалин</t>
  </si>
  <si>
    <t>Asia/Ust-Nera</t>
  </si>
  <si>
    <t>Усть-Нера</t>
  </si>
  <si>
    <t>Asia/Srednekolymsk</t>
  </si>
  <si>
    <t>Среднеколымск</t>
  </si>
  <si>
    <t>Asia/Kamchatka</t>
  </si>
  <si>
    <t>Камчатка</t>
  </si>
  <si>
    <t>Asia/Anadyr</t>
  </si>
  <si>
    <t>Анадырь</t>
  </si>
  <si>
    <t>Общая площадь здания</t>
  </si>
  <si>
    <t>Общая площадь жилого помещения по паспорту помещения</t>
  </si>
  <si>
    <t>Общая площадь нежилого помещения по паспорту помещения</t>
  </si>
  <si>
    <t>Наличие статуса объекта культурного наследия</t>
  </si>
  <si>
    <t>Кол-во этажей</t>
  </si>
  <si>
    <t>Кол-во подземных этажей</t>
  </si>
  <si>
    <t>Помещение, составляющее общее имущество в многоквартирном доме</t>
  </si>
  <si>
    <t>Жилая площадь жилого помещения по паспорту помещения</t>
  </si>
  <si>
    <t>Год ввода в эксплуатацию</t>
  </si>
  <si>
    <t>Количество этажей, наименьшее</t>
  </si>
  <si>
    <t>Значение не выбрано</t>
  </si>
  <si>
    <t>Специальный счет</t>
  </si>
  <si>
    <t>Кадастровый номер (для связывания сведений с ГКН и ЕГРП)</t>
  </si>
  <si>
    <t>Характеристики нежилого помещения</t>
  </si>
  <si>
    <t>Характеристики жилого помещения</t>
  </si>
  <si>
    <t>Код</t>
  </si>
  <si>
    <t>Параметр</t>
  </si>
  <si>
    <t>Код справочника</t>
  </si>
  <si>
    <t>Наличие электрооборудования (перечислимый, множественный)</t>
  </si>
  <si>
    <t>Направление использования тепловой энергии на нужды отопления (перечислимый, множественный)</t>
  </si>
  <si>
    <t>Направления использования газа (перечислимый, множественный)</t>
  </si>
  <si>
    <t>Группы домохозяйств, относительно количества зарегистрированных граждан (перечислимый)</t>
  </si>
  <si>
    <t>Группы домохозяйств, относительно состава семьи (перечислимый)</t>
  </si>
  <si>
    <t>Количество граждан, проживающих в комнате в коммунальной квартире (целое)</t>
  </si>
  <si>
    <t>Стадия жизненного цикла (перечислимый)</t>
  </si>
  <si>
    <t>Серия, тип проекта здания (строка)</t>
  </si>
  <si>
    <t>Наличие приспособлений в многоквартирном доме в подъезде для нужд маломобильных групп населения (логическое)</t>
  </si>
  <si>
    <t>Дата, на которую установлен износ здания (дата)</t>
  </si>
  <si>
    <t>Разновидность территорий (перечислимый)</t>
  </si>
  <si>
    <t>Общежитие (логическое)</t>
  </si>
  <si>
    <t>Дата приватизации первого жилого помещения (дата)</t>
  </si>
  <si>
    <t>Кадастровый номер земельного участка (строка, множественный)</t>
  </si>
  <si>
    <t>Тип общежития (перечислимый)</t>
  </si>
  <si>
    <t>Наличие изолированных (неизолированных) стояков полотенцесушителей (перечислимый)</t>
  </si>
  <si>
    <t>Форма крыши (перечислимый, множественный)</t>
  </si>
  <si>
    <t>Тип кровли (перечислимый, множественный)</t>
  </si>
  <si>
    <t>Вид несущей части (перечислимый, множественный)</t>
  </si>
  <si>
    <t>Утепляющие слои чердачных перекрытий (перечислимый, множественный)</t>
  </si>
  <si>
    <t>Тип наружного утепления фасада (перечислимый, множественный)</t>
  </si>
  <si>
    <t>Материал отделки фасада (перечислимый, множественный)</t>
  </si>
  <si>
    <t>Тип наружных стен (перечислимый, множественный)</t>
  </si>
  <si>
    <t>Материал окон (перечислимый, множественный)</t>
  </si>
  <si>
    <t>Тип внутренних стен (перечислимый, множественный)</t>
  </si>
  <si>
    <t>Тип перекрытий (перечислимый, множественный)</t>
  </si>
  <si>
    <t>Тип фундамента (перечислимый, множественный)</t>
  </si>
  <si>
    <t>Материал фундамента (перечислимый, множественный)</t>
  </si>
  <si>
    <t>Тип внутридомовой системы отопления (перечислимый)</t>
  </si>
  <si>
    <t>Вид теплоносителя (перечислимый, множественный)</t>
  </si>
  <si>
    <t>Параметры теплоносителя (перечислимый, множественный)</t>
  </si>
  <si>
    <t>Категория потребителей, приравненных к населению (перечислимый)</t>
  </si>
  <si>
    <t>Вид топлива (перечислимый, множественный)</t>
  </si>
  <si>
    <t>Тип поквартирной разводки внутридомовой системы отопления (перечислимый, множественный)</t>
  </si>
  <si>
    <t>Материал стояков (перечислимый, множественный)</t>
  </si>
  <si>
    <t>Тип отопительных приборов (перечислимый, множественный)</t>
  </si>
  <si>
    <t>Тип внутридомовой инженерной системы холодного водоснабжения (перечислимый)</t>
  </si>
  <si>
    <t>Тип внутридомовой инженерной системы водоотведения (перечислимый)</t>
  </si>
  <si>
    <t>Тип внутридомовой инженерной системы газоснабжения (перечислимый)</t>
  </si>
  <si>
    <t>Категория системы франкирования (перечислимый, множественный)</t>
  </si>
  <si>
    <t>Наличие в системе отопления полотенцесушителей (логическое)</t>
  </si>
  <si>
    <t>Код записи</t>
  </si>
  <si>
    <t>Значение</t>
  </si>
  <si>
    <t>Раздвижные</t>
  </si>
  <si>
    <t>Распашные</t>
  </si>
  <si>
    <t>Пассажирский</t>
  </si>
  <si>
    <t>Грузопассажирский</t>
  </si>
  <si>
    <t>Грузовой</t>
  </si>
  <si>
    <t>Приставная</t>
  </si>
  <si>
    <t>Встроенная</t>
  </si>
  <si>
    <t>УК</t>
  </si>
  <si>
    <t>РСО - Отопление</t>
  </si>
  <si>
    <t>РСО - ГВС</t>
  </si>
  <si>
    <t>РСО – ХВС</t>
  </si>
  <si>
    <t>ООКУ - Водоотведение</t>
  </si>
  <si>
    <t>РСО - Электроснабжение</t>
  </si>
  <si>
    <t>РСО – Газоснабжение</t>
  </si>
  <si>
    <t>ООКУ – Отопление</t>
  </si>
  <si>
    <t>ООКУ – ГВС</t>
  </si>
  <si>
    <t>ООКУ – ХВС</t>
  </si>
  <si>
    <t>ООКУ – Электроснабжение</t>
  </si>
  <si>
    <t>ООКУ - Газоснабжение</t>
  </si>
  <si>
    <t>ОО</t>
  </si>
  <si>
    <t>РосРеестр</t>
  </si>
  <si>
    <t>1-комнатные</t>
  </si>
  <si>
    <t>2-комнатные</t>
  </si>
  <si>
    <t>3-комнатные</t>
  </si>
  <si>
    <t>4-комнатные</t>
  </si>
  <si>
    <t>5-комнатные</t>
  </si>
  <si>
    <t>6-комнатные</t>
  </si>
  <si>
    <t>7 и более комнат</t>
  </si>
  <si>
    <t>Ветеринарная аптека</t>
  </si>
  <si>
    <t>Ветеринарная компания</t>
  </si>
  <si>
    <t>Фармация</t>
  </si>
  <si>
    <t>Встроенное</t>
  </si>
  <si>
    <t>Пристроенное</t>
  </si>
  <si>
    <t>В городских населенных пунктах, не оборудованные стационарными электроплитами, электроотопительными и электронагревательными установками</t>
  </si>
  <si>
    <t>В городских населенных пунктах, оборудованные стационарными электроплитами и не оборудованные электроотопительными и электронагревательными установками</t>
  </si>
  <si>
    <t>В городских населенных пунктах, оборудованные электроотопительными и (или) электронагревательными установками</t>
  </si>
  <si>
    <t>В сельских населенных пунктах, не оборудованные стационарными электроплитами, электроотопительными и электронагревательными установками</t>
  </si>
  <si>
    <t>В сельских населенных пунктах, оборудованные стационарными электроплитами и не оборудованные электроотопительными и электронагревательными установками</t>
  </si>
  <si>
    <t>В сельских населенных пунктах, оборудованные электроотопительными и (или) электронагревательными установками</t>
  </si>
  <si>
    <t>Физический износ</t>
  </si>
  <si>
    <t>Влияние окружающей среды</t>
  </si>
  <si>
    <t>Природные катастрофы</t>
  </si>
  <si>
    <t>Причины техногенного характера</t>
  </si>
  <si>
    <t>Пожар</t>
  </si>
  <si>
    <t>Иная</t>
  </si>
  <si>
    <t>Жидкие бытовые отходы</t>
  </si>
  <si>
    <t>Поверхностные сточные воды</t>
  </si>
  <si>
    <t>Хозяйственно-бытовые сточные воды, отводимые товариществами собственников жилья, жилищно-строительными, жилищными и иными специализированными потребительскими кооперативами, управляющими организациями и другими лицами, осуществляющими деятельность по управлению многоквартирными домами, жителями индивидуальных жилых домов и другими абонентами, отводящими преимущественно сточные воды, связанные с хозяйственно-бытовой деятельностью, в отношении которых не устанавливаются нормативы водоотведения (сброса) по составу сточных вод, нормативы допустимых сбросов абонентов</t>
  </si>
  <si>
    <t>Сточные воды, отводимые абонентами, для объектов которых устанавливаются нормативы водоотведения (сброса) по составу сточных вод, нормативы допустимых сбросов абонентов</t>
  </si>
  <si>
    <t>Сточные воды, отводимые иными абонентами</t>
  </si>
  <si>
    <t>Отборный пар давлением: от 1,2 до 2,5 кг/см2</t>
  </si>
  <si>
    <t>Отборный пар давлением: от 2,5 до 7,0 кг/см2</t>
  </si>
  <si>
    <t>Отборный пар давлением: от 7,0 до 13,0 кг/см2</t>
  </si>
  <si>
    <t>Отборный пар давлением: свыше 13,0 кг/см2</t>
  </si>
  <si>
    <t>Острый и редуцированный пар</t>
  </si>
  <si>
    <t>К тепловой сети без дополнительного преобразования на тепловых пунктах, эксплуатируемых теплоснабжающей организацией</t>
  </si>
  <si>
    <t>К тепловой сети после тепловых пунктов (на тепловых пунктах), эксплуатируемых теплоснабжающей организацией</t>
  </si>
  <si>
    <t>Третья категория</t>
  </si>
  <si>
    <t>Пиковое потребление</t>
  </si>
  <si>
    <t>Базовое потребление</t>
  </si>
  <si>
    <t>На приготовление пищи и нагрев воды с использованием газовой плиты (в отсутствие других направлений использования газа)</t>
  </si>
  <si>
    <t>На нагрев воды с использованием газового водонагревателя при отсутствии центрального горячего водоснабжения (в отсутствие других направлений использования газа)</t>
  </si>
  <si>
    <t>На приготовление пищи и нагрев воды с использованием газовой плиты и нагрев воды с использованием газового водонагревателя при отсутствии центрального горячего водоснабжения (в отсутствие других направлений использования газа)</t>
  </si>
  <si>
    <t>На отопление с одновременным использованием газа на другие цели (кроме отопления и (или) выработки электрической энергии с использованием котельных всех типов и (или) иного оборудования, находящихся в общей долевой собственности собственников помещений в многоквартирных домах)</t>
  </si>
  <si>
    <t>На отопление и (или) выработку электрической энергии с использованием котельных всех типов и (или) иного оборудования, находящихся в общей долевой собственности собственников помещений в многоквартирных домах. с годовым объемом потребления газа до 10 тыс. м3 включительно</t>
  </si>
  <si>
    <t>На отопление и (или) выработку электрической энергии с использованием котельных всех типов и (или) иного оборудования, находящихся в общей долевой собственности собственников помещений в многоквартирных домах с годовым объемом потребления газа от 10 до 100 тыс. м3 включительно</t>
  </si>
  <si>
    <t>На отопление и (или) выработку электрической энергии с использованием котельных всех типов и (или) иного оборудования, находящихся в общей долевой собственности собственников помещений в многоквартирных домах с годовым объемом потребления газа свыше 100 тыс. м3</t>
  </si>
  <si>
    <t>Реализация сжиженного газа из групповых газовых резервуарных установок</t>
  </si>
  <si>
    <t>Реализация сжиженного газа в баллонах с места промежуточного хранения (склада</t>
  </si>
  <si>
    <t>Реализация сжиженного газа в баллонах без доставки до потребителя</t>
  </si>
  <si>
    <t>Реализация сжиженного газа в баллонах с доставкой до потребителя</t>
  </si>
  <si>
    <t>Уголь</t>
  </si>
  <si>
    <t>Торф</t>
  </si>
  <si>
    <t>Сланцы</t>
  </si>
  <si>
    <t>Прочее твердое топливо</t>
  </si>
  <si>
    <t>Дрова</t>
  </si>
  <si>
    <t>Физические лица, приобретающие тепловую энергию в целях потребления в населенных пунктах и жилых зонах при воинских частях</t>
  </si>
  <si>
    <t>Исполнители коммунальных услуг, приобретающие тепловую энергию в целях обеспечения предоставления собственникам и пользователям помещений жилого фонда</t>
  </si>
  <si>
    <t>Религиозные организации</t>
  </si>
  <si>
    <t>Бюджетные и казенные учреждения, осуществляющие в том числе деятельность в сфере науки, образования, здравоохранения, культуры, социальной защиты, занятости населения, физической культуры и спорта</t>
  </si>
  <si>
    <t>Воинские части</t>
  </si>
  <si>
    <t>Исправительно-трудовые учреждения, следственные изоляторы, тюрьмы</t>
  </si>
  <si>
    <t xml:space="preserve">Садоводческие, огороднические или дачные некоммерческие объединения граждан </t>
  </si>
  <si>
    <t>Юридические лица, приобретающие электрическую энергию (мощность) в целях потребления осужденными в помещениях для их содержания при условии наличия раздельного учета электрической энергии для указанных помещений</t>
  </si>
  <si>
    <t>Содержащиеся за счет прихожан религиозные организации</t>
  </si>
  <si>
    <t>Гарантирующие поставщики, энергосбытовые, энергоснабжающие организации, приобретающие электрическую энергию (мощность) в целях дальнейшей продажи населению и приравненным к нему категориям потребителей</t>
  </si>
  <si>
    <t>Объединения граждан, приобретающих электрическую энергию (мощность) для использования в принадлежащих им хозяйственных постройках (погреба, сараи)</t>
  </si>
  <si>
    <t>Некоммерческие объединения граждан (гаражно-строительные, гаражные кооперативы) и граждане, владеющие отдельно стоящими гаражами, приобретающие электрическую энергию (мощность) в целях потребления на коммунально-бытовые нужды и не используемую для осуществления коммерческой деятельности</t>
  </si>
  <si>
    <t>Отопление жилых помещений</t>
  </si>
  <si>
    <t>Отопление нежилых помещений</t>
  </si>
  <si>
    <t>Подогрев корма для скота</t>
  </si>
  <si>
    <t>Сельские территории</t>
  </si>
  <si>
    <t>Иные территории</t>
  </si>
  <si>
    <t>Городские населенные пункты</t>
  </si>
  <si>
    <t>оборудован в установленном порядке стационарными электроплитами для приготовления пищи</t>
  </si>
  <si>
    <t>не оборудован стационарными электроплитами для приготовления пищи</t>
  </si>
  <si>
    <t>оборудован в установленном порядке электроотопительными, электронагревательными установками для целей горячего водоснабжения</t>
  </si>
  <si>
    <t>не оборудован электроотопительными, электронагревательными установками для целей горячего водоснабжения</t>
  </si>
  <si>
    <t>первая группа домохозяйств - с одним лицом, зарегистрированным в жилом помещении в установленном порядке</t>
  </si>
  <si>
    <t>вторая группа домохозяйств - с двумя лицами, зарегистрированными в жилом помещении в установленном порядке по месту жительства</t>
  </si>
  <si>
    <t>третья группа домохозяйств - с тремя лицами, зарегистрированными в жилом помещении в установленном порядке по месту жительства</t>
  </si>
  <si>
    <t>четвертая группа домохозяйств - с четырьмя лицами, зарегистрированными в жилом помещении в установленном порядке по месту жительства</t>
  </si>
  <si>
    <t>пятая группа домохозяйств - с пятью и более лицами, зарегистрированными в жилом помещении в установленном порядке по месту жительства</t>
  </si>
  <si>
    <t>шестая группа домохозяйств (в расчете на одного проживающего), к которой относятся граждане, проживающие в жилых помещениях специализированного жилищного фонда, в случаях, когда они не объединены совместным ведением хозяйства</t>
  </si>
  <si>
    <t>Служебные жилые помещения</t>
  </si>
  <si>
    <t>Жилые помещения маневренного фонда</t>
  </si>
  <si>
    <t>Жилые помещения фонда для временного поселения вынужденных переселенцев</t>
  </si>
  <si>
    <t>Жилые помещения фонда для временного поселения лиц, признанных беженцами</t>
  </si>
  <si>
    <t>Жилые помещения для социальной защиты отдельных категорий граждан</t>
  </si>
  <si>
    <t>Жилые помещения в общежитиях</t>
  </si>
  <si>
    <t>Жилые помещения в домах системы социального обслуживания населения</t>
  </si>
  <si>
    <t>Жилые помещения для детей-сирот и детей, оставшихся без попечения родителей, лиц из числа детей-сирот и детей, оставшихся без попечения родителей</t>
  </si>
  <si>
    <t>Домохозяйства одиноко проживающих пенсионеров</t>
  </si>
  <si>
    <t>Домохозяйства, состоящие только из получателей пенсии по старости либо инвалидности</t>
  </si>
  <si>
    <t>Домохозяйства, в которых проживают семьи, отнесенные в соответствии с нормативными правовыми актами субъекта Российской Федерации к категории многодетных семей</t>
  </si>
  <si>
    <t>Домохозяйства, в которых проживают семьи, имеющие в своем составе инвалидов</t>
  </si>
  <si>
    <t>Домохозяйства, в которых проживают семьи, имеющие в своем составе детей-инвалидов</t>
  </si>
  <si>
    <t>Домохозяйства, которых проживают семьи, отнесенные к категории замещающих семей, имеющие в своем составе детей, оставшихся без попечения родителей</t>
  </si>
  <si>
    <t>Кирпич</t>
  </si>
  <si>
    <t>Природные камни</t>
  </si>
  <si>
    <t>Бетонные блоки</t>
  </si>
  <si>
    <t>Монолитный железобетон</t>
  </si>
  <si>
    <t>Панели железобетонные</t>
  </si>
  <si>
    <t>Дерево</t>
  </si>
  <si>
    <t>панель с заводской отделкой</t>
  </si>
  <si>
    <t>окраска</t>
  </si>
  <si>
    <t>облицовка плитами искусственного камня</t>
  </si>
  <si>
    <t>облицовка керамической плиткой</t>
  </si>
  <si>
    <t>отделочные полимерные материалы</t>
  </si>
  <si>
    <t>без отделки</t>
  </si>
  <si>
    <t xml:space="preserve">обшивочная доска не окрашенная </t>
  </si>
  <si>
    <t>окраска по штукатурке</t>
  </si>
  <si>
    <t xml:space="preserve">обшивочная доска окрашенная </t>
  </si>
  <si>
    <t>Стены с наружной системой утепления фасада</t>
  </si>
  <si>
    <t>дерево</t>
  </si>
  <si>
    <t>металл</t>
  </si>
  <si>
    <t>кирпич</t>
  </si>
  <si>
    <t>металло пластиковые конструкции</t>
  </si>
  <si>
    <t>железобетонные панели</t>
  </si>
  <si>
    <t>пластик</t>
  </si>
  <si>
    <t>Деревянные</t>
  </si>
  <si>
    <t>Алюминиевый сплав</t>
  </si>
  <si>
    <t>Стальные</t>
  </si>
  <si>
    <t>Пластиковые</t>
  </si>
  <si>
    <t>нет</t>
  </si>
  <si>
    <t>Без отделки</t>
  </si>
  <si>
    <t>Деревянная обшивка</t>
  </si>
  <si>
    <t>Окраска</t>
  </si>
  <si>
    <t>Штукатурка</t>
  </si>
  <si>
    <t>Облицовка плитами природного камня</t>
  </si>
  <si>
    <t>Облицовка плитами искусственного камня</t>
  </si>
  <si>
    <t>Облицовка керамической плиткой</t>
  </si>
  <si>
    <t>Панель с заводской отделкой</t>
  </si>
  <si>
    <t>Облицовка сайдингом</t>
  </si>
  <si>
    <t>Бутовый камень</t>
  </si>
  <si>
    <t>Бутобетон</t>
  </si>
  <si>
    <t>Кирпич керамический</t>
  </si>
  <si>
    <t>Сборный железобетон</t>
  </si>
  <si>
    <t>Сборные железобетонные плиты</t>
  </si>
  <si>
    <t>Металл</t>
  </si>
  <si>
    <t>Асфальт</t>
  </si>
  <si>
    <t>Асфальтобетон</t>
  </si>
  <si>
    <t>Бетон</t>
  </si>
  <si>
    <t>Булыжник</t>
  </si>
  <si>
    <t>Плиты природного камня</t>
  </si>
  <si>
    <t>Тротуарная плитка</t>
  </si>
  <si>
    <t>Плиты искусственного камня</t>
  </si>
  <si>
    <t>Щебень</t>
  </si>
  <si>
    <t>Брусчатка</t>
  </si>
  <si>
    <t>Наружный отдельный</t>
  </si>
  <si>
    <t>Наружный рядом с подъездом</t>
  </si>
  <si>
    <t>Наружный рядом с черным ходом</t>
  </si>
  <si>
    <t>Внутренний с лестничной клетки</t>
  </si>
  <si>
    <t>Наружный с открытого приямка</t>
  </si>
  <si>
    <t>Наружный с закрытого приямка</t>
  </si>
  <si>
    <t>Глухая деревянная обшитая металлом</t>
  </si>
  <si>
    <t>Глухая деревянная</t>
  </si>
  <si>
    <t>Глухая металлическая</t>
  </si>
  <si>
    <t>Решетка металлическая</t>
  </si>
  <si>
    <t>Деревянная остекленная</t>
  </si>
  <si>
    <t>Пластиковая остекленная</t>
  </si>
  <si>
    <t>Пластиковая глухая</t>
  </si>
  <si>
    <t>Односкатная</t>
  </si>
  <si>
    <t>Двускатная</t>
  </si>
  <si>
    <t>Полувальмовая</t>
  </si>
  <si>
    <t>Вальмовая сложной формы</t>
  </si>
  <si>
    <t>Плоская</t>
  </si>
  <si>
    <t>Вальмовая</t>
  </si>
  <si>
    <t>Шатровая</t>
  </si>
  <si>
    <t>внешний</t>
  </si>
  <si>
    <t>внутренний</t>
  </si>
  <si>
    <t>неорганизованный</t>
  </si>
  <si>
    <t>Деревянные и металлические</t>
  </si>
  <si>
    <t>Деревянные глухие</t>
  </si>
  <si>
    <t>Металлические глухие</t>
  </si>
  <si>
    <t>Деревянные с остеклением</t>
  </si>
  <si>
    <t>Пластиковые с остеклением</t>
  </si>
  <si>
    <t>Пластиковые глухие</t>
  </si>
  <si>
    <t>Побелка</t>
  </si>
  <si>
    <t>Подвесные</t>
  </si>
  <si>
    <t>РСО теплоснабжения</t>
  </si>
  <si>
    <t>Бесхозяйное имущество</t>
  </si>
  <si>
    <t>Общедомовое имущество</t>
  </si>
  <si>
    <t>РСО водоснабжения</t>
  </si>
  <si>
    <t>чугун</t>
  </si>
  <si>
    <t>асбестоцемент</t>
  </si>
  <si>
    <t>Керамика</t>
  </si>
  <si>
    <t>центральное</t>
  </si>
  <si>
    <t>баллонный газ</t>
  </si>
  <si>
    <t>от накопителей (дворовые)</t>
  </si>
  <si>
    <t>Водяная</t>
  </si>
  <si>
    <t>Порошковая</t>
  </si>
  <si>
    <t>Только система оповещения</t>
  </si>
  <si>
    <t>Огнетушители</t>
  </si>
  <si>
    <t>АСПТ (автоматическая система пожаротушения)</t>
  </si>
  <si>
    <t>ж/б</t>
  </si>
  <si>
    <t>кирпич/жб</t>
  </si>
  <si>
    <t>кирпич/металл</t>
  </si>
  <si>
    <t>кровля</t>
  </si>
  <si>
    <t>чердак, технический этаж</t>
  </si>
  <si>
    <t>Центральная</t>
  </si>
  <si>
    <t>Печная</t>
  </si>
  <si>
    <t>Электрическая</t>
  </si>
  <si>
    <t>Домовая котельная</t>
  </si>
  <si>
    <t>Квартирное отопление (котел)</t>
  </si>
  <si>
    <t>Радиатор</t>
  </si>
  <si>
    <t>Конвектор</t>
  </si>
  <si>
    <t>Верхняя</t>
  </si>
  <si>
    <t>Нижняя</t>
  </si>
  <si>
    <t>Тепловые сети</t>
  </si>
  <si>
    <t>Деревянные стены</t>
  </si>
  <si>
    <t>Каменные стены</t>
  </si>
  <si>
    <t>Панельные стены</t>
  </si>
  <si>
    <t>Кирпичные стены</t>
  </si>
  <si>
    <t>Монолитные стены</t>
  </si>
  <si>
    <t>Этаж цокольный</t>
  </si>
  <si>
    <t>Этаж подвальный</t>
  </si>
  <si>
    <t>Техническое подполье</t>
  </si>
  <si>
    <t>Этаж подземный</t>
  </si>
  <si>
    <t>Подполье</t>
  </si>
  <si>
    <t>Подполье проветриваемое</t>
  </si>
  <si>
    <t>Песок</t>
  </si>
  <si>
    <t>Грунт</t>
  </si>
  <si>
    <t>Природный камень</t>
  </si>
  <si>
    <t>Ленточный</t>
  </si>
  <si>
    <t>Столбчатый (столбовой)</t>
  </si>
  <si>
    <t>Плитный (сплошной)</t>
  </si>
  <si>
    <t>Ленточный ростверк по сваям</t>
  </si>
  <si>
    <t>Плитный ростверк по сваям</t>
  </si>
  <si>
    <t>Керамический кирпич</t>
  </si>
  <si>
    <t>Деревянный брус</t>
  </si>
  <si>
    <t>Деревянный щит</t>
  </si>
  <si>
    <t>Однослойные панели из бетона</t>
  </si>
  <si>
    <t>Трехслойные железобетонные панели</t>
  </si>
  <si>
    <t>Однослойные железобетонные панели</t>
  </si>
  <si>
    <t>Бетонные камни</t>
  </si>
  <si>
    <t>Минеральная вата с покрытием из алюминиевой фольги</t>
  </si>
  <si>
    <t>Скорлупы ППУ (вспененный полиуретан)</t>
  </si>
  <si>
    <t>Минеральная вата с покрытием из оцинкованной стали</t>
  </si>
  <si>
    <t>Вспененный полиэтилен (энергофлекс)</t>
  </si>
  <si>
    <t>Асбест под деревянной основой (устар.)</t>
  </si>
  <si>
    <t>Минеральная вата с покрытием</t>
  </si>
  <si>
    <t>Пенополиуретановое напыление</t>
  </si>
  <si>
    <t>Сталь оцинкованная</t>
  </si>
  <si>
    <t>Чугун</t>
  </si>
  <si>
    <t>Полимер</t>
  </si>
  <si>
    <t>Металлополимер</t>
  </si>
  <si>
    <t>Медь</t>
  </si>
  <si>
    <t>Сталь черная</t>
  </si>
  <si>
    <t>Керамическая плитка</t>
  </si>
  <si>
    <t>Окраска по штукатурке</t>
  </si>
  <si>
    <t>Штукатурка декоративная</t>
  </si>
  <si>
    <t>Тупиковая</t>
  </si>
  <si>
    <t>Кольцевая или с закольцованными вводами</t>
  </si>
  <si>
    <t>Открытая система централизованного водоснабжения</t>
  </si>
  <si>
    <t>Местные водонагреватели</t>
  </si>
  <si>
    <t>Закрытая система централизованного водоснабжения</t>
  </si>
  <si>
    <t>Газовые колонки (ВДГО)</t>
  </si>
  <si>
    <t>Электроводонагреватели</t>
  </si>
  <si>
    <t>Дровяная колонка</t>
  </si>
  <si>
    <t>Индивидуальный котел</t>
  </si>
  <si>
    <t>На лестничных клетках</t>
  </si>
  <si>
    <t>В квартире</t>
  </si>
  <si>
    <t>Железобетон</t>
  </si>
  <si>
    <t>Нет колонн и стоблов</t>
  </si>
  <si>
    <t>Естественное (грунт)</t>
  </si>
  <si>
    <t>Искусственное (сваи)</t>
  </si>
  <si>
    <t>С элеваторного узла (открытая система)</t>
  </si>
  <si>
    <t>С теплообменной установки (бойлер) (закрытая система)</t>
  </si>
  <si>
    <t>С домовой котельной</t>
  </si>
  <si>
    <t>Монолитное</t>
  </si>
  <si>
    <t>Сборное</t>
  </si>
  <si>
    <t>Сборное по балкам</t>
  </si>
  <si>
    <t>Железобетонные плиты</t>
  </si>
  <si>
    <t>Деревянное по деревянным балкам</t>
  </si>
  <si>
    <t>Деревянное по металлическим балкам</t>
  </si>
  <si>
    <t>Бетонное по металлическим балкам</t>
  </si>
  <si>
    <t>Бетонное по железобетонным балкам</t>
  </si>
  <si>
    <t>Металлическое по металлическим балкам</t>
  </si>
  <si>
    <t>Деревянное по железобетонным балкам</t>
  </si>
  <si>
    <t>Вода</t>
  </si>
  <si>
    <t>Пар</t>
  </si>
  <si>
    <t>Концентрат</t>
  </si>
  <si>
    <t>Электричество</t>
  </si>
  <si>
    <t>Нефтепродукты</t>
  </si>
  <si>
    <t>Рулонная</t>
  </si>
  <si>
    <t>Черепица</t>
  </si>
  <si>
    <t>Волнистые листы</t>
  </si>
  <si>
    <t>Элеваторный</t>
  </si>
  <si>
    <t>Бойлерный (Теплообменная установка)</t>
  </si>
  <si>
    <t>Открытая</t>
  </si>
  <si>
    <t>Закрытая</t>
  </si>
  <si>
    <t>Двухтрубная</t>
  </si>
  <si>
    <t>Однотрубная</t>
  </si>
  <si>
    <t>Вертикальная</t>
  </si>
  <si>
    <t>Горизонтальная</t>
  </si>
  <si>
    <t>Кран шаровый</t>
  </si>
  <si>
    <t>Кран конусный (пробковый)</t>
  </si>
  <si>
    <t>Кран вентильный</t>
  </si>
  <si>
    <t>Автоматический спускник</t>
  </si>
  <si>
    <t>Ручной спускник</t>
  </si>
  <si>
    <t>Полы цементно-песчаные, бетонные, мозаичные</t>
  </si>
  <si>
    <t>Полы из керамических плиток</t>
  </si>
  <si>
    <t>Полы паркетные</t>
  </si>
  <si>
    <t>Полы дощатые</t>
  </si>
  <si>
    <t>Полы из древесностружечных (древесноволокнистых) плит</t>
  </si>
  <si>
    <t>Полы из рулонных материалов</t>
  </si>
  <si>
    <t>Полы из синтетических плиток</t>
  </si>
  <si>
    <t>Гипсобетон и шлакобетон</t>
  </si>
  <si>
    <t>Фибролитовые плиты</t>
  </si>
  <si>
    <t>вентилируемая</t>
  </si>
  <si>
    <t>невентилируемая</t>
  </si>
  <si>
    <t>С теплым чердаком</t>
  </si>
  <si>
    <t>С холодным чердаком</t>
  </si>
  <si>
    <t>Безрулонная, мастичная (полимерно-наливная)</t>
  </si>
  <si>
    <t>Металлическая волнистая</t>
  </si>
  <si>
    <t>Металлическая фальцевая</t>
  </si>
  <si>
    <t>Из мелко-штучных материалов (черепица, плитка)</t>
  </si>
  <si>
    <t>Лоток железобетонной панели</t>
  </si>
  <si>
    <t>Мембранная</t>
  </si>
  <si>
    <t>наружный организованный</t>
  </si>
  <si>
    <t>наружный неорганизованный</t>
  </si>
  <si>
    <t xml:space="preserve">с непроходным чердаком  </t>
  </si>
  <si>
    <t xml:space="preserve">с полупроходным чердаком  </t>
  </si>
  <si>
    <t xml:space="preserve">с проходным чердаком  </t>
  </si>
  <si>
    <t>Чердачная</t>
  </si>
  <si>
    <t>Бесчердачная-совмещенная</t>
  </si>
  <si>
    <t>Стропильная система</t>
  </si>
  <si>
    <t>Плита</t>
  </si>
  <si>
    <t>Дерево и металл</t>
  </si>
  <si>
    <t>Металл черный</t>
  </si>
  <si>
    <t>Оцинкованная сталь</t>
  </si>
  <si>
    <t>Металл окрашенный</t>
  </si>
  <si>
    <t>Обмазочная</t>
  </si>
  <si>
    <t>Тканевая</t>
  </si>
  <si>
    <t>Керамзит или шлак</t>
  </si>
  <si>
    <t>Минеральная вата</t>
  </si>
  <si>
    <t>Напыляемый (пенополиуретан и другие полимеры)</t>
  </si>
  <si>
    <t>Минераловатные плиты</t>
  </si>
  <si>
    <t>Полимерные плиты (пенопласт, пенополиуретан и другие)</t>
  </si>
  <si>
    <t>Цементный фибролит</t>
  </si>
  <si>
    <t>Пеностекло</t>
  </si>
  <si>
    <t>Пенобетон</t>
  </si>
  <si>
    <t>через будку</t>
  </si>
  <si>
    <t>через слуховое окно</t>
  </si>
  <si>
    <t>через лестнично-лифтовой узел</t>
  </si>
  <si>
    <t>Надстенный</t>
  </si>
  <si>
    <t>Подвесной</t>
  </si>
  <si>
    <t>Выносной</t>
  </si>
  <si>
    <t>Бетон или железобетон (фермы)</t>
  </si>
  <si>
    <t>Люк деревянный обшитый металлом</t>
  </si>
  <si>
    <t>Люк деревяный</t>
  </si>
  <si>
    <t>Люк металлический</t>
  </si>
  <si>
    <t>Дверь деревянная</t>
  </si>
  <si>
    <t>Дверь деревянная обшитая металлом</t>
  </si>
  <si>
    <t>Дверь металлическая</t>
  </si>
  <si>
    <t>Приставная лестница</t>
  </si>
  <si>
    <t>Проходимый</t>
  </si>
  <si>
    <t>Непроходимый</t>
  </si>
  <si>
    <t>Проходимый через дверь</t>
  </si>
  <si>
    <t>Совмещенная вентилируемая</t>
  </si>
  <si>
    <t>С тёплым чердаком</t>
  </si>
  <si>
    <t>Воздушные каналы в плите перекрытия</t>
  </si>
  <si>
    <t>Воздушная прослойка между плитами</t>
  </si>
  <si>
    <t>Стеновые и карнизные продухи, слуховые окна</t>
  </si>
  <si>
    <t>Вентблоки</t>
  </si>
  <si>
    <t>Вытяжные шахты</t>
  </si>
  <si>
    <t>Через окна (продувная)</t>
  </si>
  <si>
    <t>Слуховые окна, коньковый продух</t>
  </si>
  <si>
    <t>Жесткая</t>
  </si>
  <si>
    <t>Мягкая</t>
  </si>
  <si>
    <t>Централизованная канализация</t>
  </si>
  <si>
    <t>Выгребная яма</t>
  </si>
  <si>
    <t>Локальная канализация (септик)</t>
  </si>
  <si>
    <t>I Каменные особокапитальные</t>
  </si>
  <si>
    <t>II. Каменные обыкновенные</t>
  </si>
  <si>
    <t>III. Каменные облегченные</t>
  </si>
  <si>
    <t>IV. Деревянные рубленые и брусчатые, смешанные и сырцовые</t>
  </si>
  <si>
    <t>V. Сборно-щитовые, каркасные глинобитные, саманные и фахверковые</t>
  </si>
  <si>
    <t>VI. Каркасно-камышитовые и прочие</t>
  </si>
  <si>
    <t>По стальным консольным балкам (рамам) с заполнением монолитным железобетоном или плитами</t>
  </si>
  <si>
    <t>С дощатым заполнением</t>
  </si>
  <si>
    <t>По железобетонным балкам-консолям и плитам перекрытия</t>
  </si>
  <si>
    <t>За пределы здания</t>
  </si>
  <si>
    <t>В К1 канализацию</t>
  </si>
  <si>
    <t>В централизованную ливневую канализацию</t>
  </si>
  <si>
    <t>Навесной вентилируемый фасад</t>
  </si>
  <si>
    <t>Утепление с защитным штукатурным слоем</t>
  </si>
  <si>
    <t>Приточная</t>
  </si>
  <si>
    <t>Вытяжная</t>
  </si>
  <si>
    <t>Приточно-вытяжная</t>
  </si>
  <si>
    <t>А+ (Очень высокий)</t>
  </si>
  <si>
    <t>А (Очень высокий)</t>
  </si>
  <si>
    <t>В (Высокий)</t>
  </si>
  <si>
    <t>В+ (Высокий)</t>
  </si>
  <si>
    <t>В++ (Высокий)</t>
  </si>
  <si>
    <t>С (Нормальный)</t>
  </si>
  <si>
    <t>D (Пониженный)</t>
  </si>
  <si>
    <t>E (Низкий)</t>
  </si>
  <si>
    <t>Квартирные</t>
  </si>
  <si>
    <t>Лестничная клетка</t>
  </si>
  <si>
    <t>Обособленные помещения на лестничной клетке</t>
  </si>
  <si>
    <t>Перекрытия деревянные неоштукатуренные</t>
  </si>
  <si>
    <t>Перекрытия деревянные оштукатуренные</t>
  </si>
  <si>
    <t>Перекрытия из кирпичных сводов по стальным балкам</t>
  </si>
  <si>
    <t>Перекрытия из двухскорлупных железобетонных прокатных панелей</t>
  </si>
  <si>
    <t>Перекрытия из сборного железобетонного настила</t>
  </si>
  <si>
    <t>Перекрытия из сборных и монолитных сплошных плит</t>
  </si>
  <si>
    <t>Перекрытие монолитное</t>
  </si>
  <si>
    <t>Стены деревянные, сборно-щитовые</t>
  </si>
  <si>
    <t>Стены деревянные каркасные</t>
  </si>
  <si>
    <t>Стены рубленные из бревен и брусчатые</t>
  </si>
  <si>
    <t>Стены деревянные рубленные, каркасные и брусчатые с наружной облицовкой кирпичом</t>
  </si>
  <si>
    <t>Стены кирпичные</t>
  </si>
  <si>
    <t>Стены кирпичные с облицовкой керамическими блоками и плитками</t>
  </si>
  <si>
    <t>Стены из мелких блоков, искусственных и естественных камней</t>
  </si>
  <si>
    <t>Стены из крупноразмерных блоков и однослойных несущих панелей</t>
  </si>
  <si>
    <t>Стены из слоистых железобетонных панелей</t>
  </si>
  <si>
    <t>Стены из несущих панелей</t>
  </si>
  <si>
    <t>1-й этаж</t>
  </si>
  <si>
    <t>цокольный этаж</t>
  </si>
  <si>
    <t>подвал</t>
  </si>
  <si>
    <t>Переносной мусоросборник</t>
  </si>
  <si>
    <t>Бункер</t>
  </si>
  <si>
    <t>Контейнер</t>
  </si>
  <si>
    <t>Зависимая</t>
  </si>
  <si>
    <t>Независимая (через теплообменник)</t>
  </si>
  <si>
    <t>Региональный оператор</t>
  </si>
  <si>
    <t>Нет</t>
  </si>
  <si>
    <t>ТСЖ, ЖСК иной спец кооператив</t>
  </si>
  <si>
    <t>Управляющая компания</t>
  </si>
  <si>
    <t>Светильник для ламп Е14</t>
  </si>
  <si>
    <t>Светильник для ламп Е27</t>
  </si>
  <si>
    <t>Светодиодный светильник</t>
  </si>
  <si>
    <t>Деревянная</t>
  </si>
  <si>
    <t>По стальным косоурам</t>
  </si>
  <si>
    <t>Железобетонные</t>
  </si>
  <si>
    <t>Строящийся</t>
  </si>
  <si>
    <t>Эксплуатируемый</t>
  </si>
  <si>
    <t>Выведен из эксплуатации</t>
  </si>
  <si>
    <t>Снесенный</t>
  </si>
  <si>
    <t>Ванна сидячая длиной 1200 мм с душем</t>
  </si>
  <si>
    <t>Ванна длиной 1500 - 1550 мм с душем</t>
  </si>
  <si>
    <t>Ванна длиной 1650 - 1700 мм с душем</t>
  </si>
  <si>
    <t>Ванна без душа</t>
  </si>
  <si>
    <t>Душ</t>
  </si>
  <si>
    <t>Раковина</t>
  </si>
  <si>
    <t>Мойка кухонная</t>
  </si>
  <si>
    <t>Унитаз</t>
  </si>
  <si>
    <t>Умывальник</t>
  </si>
  <si>
    <t>Водоразборная колонка</t>
  </si>
  <si>
    <t>Душевые</t>
  </si>
  <si>
    <t>Общежитие квартирного типа</t>
  </si>
  <si>
    <t>Общежитие коридорного типа</t>
  </si>
  <si>
    <t>Общежитие гостиничного типа</t>
  </si>
  <si>
    <t>Общежитие секционного типа</t>
  </si>
  <si>
    <t>Оборудованные газовой плитой</t>
  </si>
  <si>
    <t>Оборудованные газовым водонагревателем</t>
  </si>
  <si>
    <t>Оборудованные газовым обогревателем</t>
  </si>
  <si>
    <t>Не оборудованные газовой плитой</t>
  </si>
  <si>
    <t>Не оборудованные газовым водонагревателем</t>
  </si>
  <si>
    <t>Не оборудованные газовым обогревателем</t>
  </si>
  <si>
    <t>Неизолированные стояки и полотенцесушители</t>
  </si>
  <si>
    <t>Изолированные стояки и полотенцесушители</t>
  </si>
  <si>
    <t>Неизолированные стояки и отсутствие полотенцесушителей</t>
  </si>
  <si>
    <t>Изолированные стояки и отсутствие полотенцесушителей</t>
  </si>
  <si>
    <t>Частный жилищный фонд</t>
  </si>
  <si>
    <t>Государственный жилищный фонд</t>
  </si>
  <si>
    <t>Муниципальный жилищный фонд</t>
  </si>
  <si>
    <t>Железобетонные сборные (чердачные)</t>
  </si>
  <si>
    <t>Совмещенные из сборных железобетонных слоистых панелей</t>
  </si>
  <si>
    <t>Адрес МКД, для которого задается информация</t>
  </si>
  <si>
    <t>Инвентарный номер (строка)</t>
  </si>
  <si>
    <t>Заводской номер</t>
  </si>
  <si>
    <t>Тип лифта</t>
  </si>
  <si>
    <t>Предельный срок эксплуатации</t>
  </si>
  <si>
    <t>Адрес МКД, в котором 
расположено помещение</t>
  </si>
  <si>
    <t>Номер нежилого помещения</t>
  </si>
  <si>
    <t>Номер жилого помещения</t>
  </si>
  <si>
    <t>Условие связи объекта с ЕГРП</t>
  </si>
  <si>
    <t>Условный номер ЕГРП</t>
  </si>
  <si>
    <t>Номер государственной регистрации права</t>
  </si>
  <si>
    <t>Дата государственной регистрации права</t>
  </si>
  <si>
    <t>Площадь комнаты</t>
  </si>
  <si>
    <t>Год постройки (год, множественный)</t>
  </si>
  <si>
    <t>Год проведения реконструкции (при наличии информации в технической документации) (год, множественный)</t>
  </si>
  <si>
    <t>Количество жилых помещений (квартир) (целое),кварт</t>
  </si>
  <si>
    <t>Количество лифтов (целое),шт</t>
  </si>
  <si>
    <t>Количество нежилых помещений (целое),шт</t>
  </si>
  <si>
    <t>Количество подъездов в многоквартирном доме (целое),шт</t>
  </si>
  <si>
    <t>Наличие подземного паркинга (логическое)</t>
  </si>
  <si>
    <t>Общая площадь жилых помещений (вещественное),кв.м.</t>
  </si>
  <si>
    <t>Общая площадь нежилых помещений, за исключением помещений общего пользования (вещественное),кв.м</t>
  </si>
  <si>
    <t>Общая площадь помещений общего пользования в многоквартирном доме (вещественное),кв.м</t>
  </si>
  <si>
    <t>Общий износ здания (вещественное),%</t>
  </si>
  <si>
    <t>Площадь земельного участка (вещественное),кв.м</t>
  </si>
  <si>
    <t>Количество балконов (целое),шт</t>
  </si>
  <si>
    <t>Количество лоджий (целое),шт</t>
  </si>
  <si>
    <t>Крыша. Год проведения последнего капитального ремонта (год)</t>
  </si>
  <si>
    <t>Крыша. Несущая часть крыши. Год проведения последнего капитального ремонта (год)</t>
  </si>
  <si>
    <t>Материал двери (перечислимый, множественный)</t>
  </si>
  <si>
    <t>Материал отделочных покрытий (перечислимый, множественный)</t>
  </si>
  <si>
    <t>Площадь отмостки (вещественное),кв.м</t>
  </si>
  <si>
    <t>Фасад. Год проведения последнего капитального ремонта (год)</t>
  </si>
  <si>
    <t>Фундамент. Год проведения последнего капитального ремонта (год)</t>
  </si>
  <si>
    <t>Внутридомовая инженерная система водоотведения. Год проведения последнего капитального ремонта (год)</t>
  </si>
  <si>
    <t>Внутридомовая инженерная система водоотведения. Материал сети (перечислимый, множественный)</t>
  </si>
  <si>
    <t>Внутридомовая инженерная система газоснабжения. Год проведения последнего капитального ремонта (год)</t>
  </si>
  <si>
    <t>Внутридомовая инженерная система горячего водоснабжения. Год проведения последнего капитального ремонта (год)</t>
  </si>
  <si>
    <t>Внутридомовая инженерная система горячего водоснабжения. Сеть внутридомовой инженерной системы горячего водоснабжения. Материал теплоизоляции сети (перечислимый, множественный)</t>
  </si>
  <si>
    <t>Внутридомовая инженерная система горячего водоснабжения. Стояки. Материал (перечислимый, множественный)</t>
  </si>
  <si>
    <t>Внутридомовая инженерная система холодного водоснабжения. Год проведения последнего капитального ремонта (год)</t>
  </si>
  <si>
    <t>Внутридомовая инженерная система холодного водоснабжения. Сеть внутридомовой инженерной системы холодного водоснабжения. Материал сети (перечислимый, множественный)</t>
  </si>
  <si>
    <t>Внутридомовая инженерная система электроснабжения. Год проведения последнего капитального ремонта (год)</t>
  </si>
  <si>
    <t>Внутридомовая система отопления. Год проведения последнего капитального ремонта (год)</t>
  </si>
  <si>
    <t>Внутридомовая система отопления. Печи, камины и очаги. Год проведения последнего капитального ремонта (год)</t>
  </si>
  <si>
    <t>Внутридомовая система отопления. Сеть внутридомовой системы отопления. Материал сети (перечислимый, множественный)</t>
  </si>
  <si>
    <t>Внутридомовая система отопления. Сеть внутридомовой системы отопления. Материал теплоизоляции сети (перечислимый, множественный)</t>
  </si>
  <si>
    <t>Внутридомовая система отопления. Стояки. Материал (перечислимый, множественный)</t>
  </si>
  <si>
    <t>Количество вводов внутридомовой инженерной системы газоснабжения в многоквартирный дом (количество точек поставки) (целое),шт</t>
  </si>
  <si>
    <t>Количество вводов внутридомовой инженерной системы холодного водоснабжения в многоквартирный дом (количество точек поставки) (целое),шт</t>
  </si>
  <si>
    <t>Количество вводов внутридомовой инженерной системы электроснабжения в многоквартирный дом (количество точек поставки) (целое),шт</t>
  </si>
  <si>
    <t>Количество вводов системы отопления в многоквартирный дом (количество точек поставки) (целое),шт</t>
  </si>
  <si>
    <t>Наличие в системе горячего водоснабжения полотенцесушителей (логическое)</t>
  </si>
  <si>
    <t>Наличие внутридомовой системы газоснабжения (логическое)</t>
  </si>
  <si>
    <t>Наличие внутридомовой системы горячего водоснабжения (логическое)</t>
  </si>
  <si>
    <t>Наличие внутридомовой системы отопления (логическое)</t>
  </si>
  <si>
    <t>Наличие внутридомовой системы холодного водоснабжения (логическое)</t>
  </si>
  <si>
    <t>Наличие внутридомовой системы электроснабжения (логическое)</t>
  </si>
  <si>
    <t>Наличие системы водоотведения (логическое)</t>
  </si>
  <si>
    <t>Филиал банка</t>
  </si>
  <si>
    <t>Расчетно-кассовый центр</t>
  </si>
  <si>
    <t>Парикмахерская</t>
  </si>
  <si>
    <t>Продуктовый магазин</t>
  </si>
  <si>
    <t>Магазин</t>
  </si>
  <si>
    <t>Спортзал</t>
  </si>
  <si>
    <t>Офисное помещение</t>
  </si>
  <si>
    <t>Медицинская лаборатория</t>
  </si>
  <si>
    <t>Учебное заведение</t>
  </si>
  <si>
    <t>Ресторан</t>
  </si>
  <si>
    <t>Библиотека</t>
  </si>
  <si>
    <t>Столовая</t>
  </si>
  <si>
    <t>Ремонтная мастерская</t>
  </si>
  <si>
    <t>Кафе</t>
  </si>
  <si>
    <t>Гаражный бокс</t>
  </si>
  <si>
    <t>Парковка</t>
  </si>
  <si>
    <t>Стоматология</t>
  </si>
  <si>
    <t>Детский центр развития</t>
  </si>
  <si>
    <t>Аптека</t>
  </si>
  <si>
    <t>Объект религиозного назначения</t>
  </si>
  <si>
    <t>Отделение связи</t>
  </si>
  <si>
    <t>Медицинское учреждение</t>
  </si>
  <si>
    <t>Цех полуфабракатов</t>
  </si>
  <si>
    <t>Подвал</t>
  </si>
  <si>
    <t>Кладовая</t>
  </si>
  <si>
    <t>Складское помещение</t>
  </si>
  <si>
    <t xml:space="preserve">Электрощитовая </t>
  </si>
  <si>
    <t>Теплоузел</t>
  </si>
  <si>
    <t>Жилищная контора</t>
  </si>
  <si>
    <t>Иное</t>
  </si>
  <si>
    <t>Теп+A114лоснабжающие организации, приобретающие тепловую энергию в целях дальнейшей продажи физическим лицам и (или) исполнителям коммунальной услуги теплоснабжения</t>
  </si>
  <si>
    <t xml:space="preserve">Нет </t>
  </si>
  <si>
    <t>стены с наружной системой утепления фасада</t>
  </si>
  <si>
    <t>наружная облицовка кирпичем</t>
  </si>
  <si>
    <t>Стены железобетонные</t>
  </si>
  <si>
    <t>Стены из шлакоблоков</t>
  </si>
  <si>
    <t>Стены из Поротерма</t>
  </si>
  <si>
    <t>Стены из бруса</t>
  </si>
  <si>
    <t>Стены из силикальцита</t>
  </si>
  <si>
    <t>Стены каркасные</t>
  </si>
  <si>
    <t>Стены деревянные</t>
  </si>
  <si>
    <t>Стены из монолитного железобетона</t>
  </si>
  <si>
    <t>Стены из сборно-щитовых панелей</t>
  </si>
  <si>
    <t>Алюминий</t>
  </si>
  <si>
    <t>Светильник для люминесцентных ламп</t>
  </si>
  <si>
    <t>Наличие общей кухни на этажах</t>
  </si>
  <si>
    <t>Наличие блоков душевых на этажах</t>
  </si>
  <si>
    <t>Жилые помещения со всеми видами благоустройства</t>
  </si>
  <si>
    <t>Жилые помещения с частичными видами благоустройства</t>
  </si>
  <si>
    <t>Жилые помещения без благоустройства</t>
  </si>
  <si>
    <t>Вид благоустройства жилых помещений (перечислимый)</t>
  </si>
  <si>
    <t>Оснащенность водоразборными устройствами и санитарно-техническим оборудованием (перечислимый, множественный)</t>
  </si>
  <si>
    <t>Характеристики общежития (перечислимый, множественный)</t>
  </si>
  <si>
    <t>Балконы, лоджии, козырьки и эркеры. Физический износ (вещественное),%</t>
  </si>
  <si>
    <t>Материал внутренних стен чердачных помещений (перечислимый, множественный)</t>
  </si>
  <si>
    <t>Материал ненесущих стен (перечислимый, множественный)</t>
  </si>
  <si>
    <t>Материал несущих стен (перечислимый, множественный)</t>
  </si>
  <si>
    <t>Фасад. Физический износ (вещественное),%</t>
  </si>
  <si>
    <t>Внутридомовая инженерная система горячего водоснабжения. Запорная арматура. Физический износ (вещественное),%</t>
  </si>
  <si>
    <t>Внутридомовая инженерная система горячего водоснабжения. Сеть внутридомовой инженерной системы горячего водоснабжения. Физический износ (вещественное),%</t>
  </si>
  <si>
    <t>Внутридомовая инженерная система горячего водоснабжения. Стояки. Физический износ (вещественное),%</t>
  </si>
  <si>
    <t>Внутридомовая инженерная система холодного водоснабжения. Запорная арматура. Физический износ (вещественное),%</t>
  </si>
  <si>
    <t>Внутридомовая инженерная система холодного водоснабжения. Сеть внутридомовой инженерной системы холодного водоснабжения. Физический износ (вещественное),%</t>
  </si>
  <si>
    <t>Внутридомовая инженерная система холодного водоснабжения. Стояки. Физический износ (вещественное),%</t>
  </si>
  <si>
    <t>Внутридомовая система отопления. Запорная арматура. Физический износ (вещественное),%</t>
  </si>
  <si>
    <t>Внутридомовая система отопления. Отопительные приборы. Физический износ (вещественное),%</t>
  </si>
  <si>
    <t>Внутридомовая система отопления. Печи, камины и очаги. Физический износ (вещественное),%</t>
  </si>
  <si>
    <t>Внутридомовая система отопления. Сеть внутридомовой системы отопления. Физический износ (вещественное),%</t>
  </si>
  <si>
    <t>Внутридомовая система отопления. Стояки. Физический износ (вещественное),%</t>
  </si>
  <si>
    <t>Категория (группа) социально значимых потребителей (перечислимый, множественный)</t>
  </si>
  <si>
    <t>Категория надежности теплоснабжения потребителей (перечислимый)</t>
  </si>
  <si>
    <t>Категория сточных вод (перечислимый, множественный)</t>
  </si>
  <si>
    <t>Количество вводов внутридомовой инженерной системы горячего водоснабжения в многоквартирный дом (количество точек поставки) (целое),шт</t>
  </si>
  <si>
    <t>Материал сети внутридомовой инженерной системы горячего водоснабжения (перечислимый, множественный)</t>
  </si>
  <si>
    <t>Наличие газового оборудования (перечислимый, множественный)</t>
  </si>
  <si>
    <t>Средняя продолжительность потребления за отопительный период (перечислимый)</t>
  </si>
  <si>
    <t>Схема подключения теплопотребляющих установок потребителей тепловой энергии к системе теплоснабжения (перечислимый, множественный)</t>
  </si>
  <si>
    <t>Тип внутридомовой инженерной системы горячего водоснабжения (перечислимый)</t>
  </si>
  <si>
    <t>Тип теплоисточника или теплоносителя внутридомовой системы отопления (перечислимый, множественный)</t>
  </si>
  <si>
    <t>Год ввода в эксплуатацию (год)</t>
  </si>
  <si>
    <t>Год проведения последнего капитального ремонта (год)</t>
  </si>
  <si>
    <t>Грузоподъемность (вещественное),кг</t>
  </si>
  <si>
    <t>Нормативный срок службы (целое),лет</t>
  </si>
  <si>
    <t>Физический износ (вещественное),%</t>
  </si>
  <si>
    <t>Назначение помещения, относящегося к общему долевому имуществу собственников помещений (перечислимый, множественный)</t>
  </si>
  <si>
    <t>Количество комнат (перечислимый),шт</t>
  </si>
  <si>
    <t>Количество лиц, проживающих в квартире (целое)</t>
  </si>
  <si>
    <t>Первая категория</t>
  </si>
  <si>
    <t>Вторая категория</t>
  </si>
  <si>
    <t>Глобальный уникальный идентификатор дома по ФИАС/Идентификационный код дома в ГИС ЖКХ</t>
  </si>
  <si>
    <t>Год постройки</t>
  </si>
  <si>
    <t>Группа капитальности (перечислимый)</t>
  </si>
  <si>
    <t>Безрулонная</t>
  </si>
  <si>
    <t>Железо</t>
  </si>
  <si>
    <t>Железо по деревянной обрешетке</t>
  </si>
  <si>
    <t>Металлический профлист</t>
  </si>
  <si>
    <t>Металлочерепица</t>
  </si>
  <si>
    <t>Оцинкованный профлист</t>
  </si>
  <si>
    <t>Профнастил</t>
  </si>
  <si>
    <t>Рубероид</t>
  </si>
  <si>
    <t>Рулонная по железобетонным плитам</t>
  </si>
  <si>
    <t>Стальная (металлическая)</t>
  </si>
  <si>
    <t>Шиферная</t>
  </si>
  <si>
    <t>Информация подтверждена поставщиком</t>
  </si>
  <si>
    <t>MKD-UOv2</t>
  </si>
  <si>
    <t>Общая площадь помещений, входящих в состав общего имущества в многоквартирном доме (вещественное),кв.м</t>
  </si>
  <si>
    <t>Газ</t>
  </si>
  <si>
    <t>11.10.0.3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</si>
</sst>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8" applyNumberFormat="0" applyAlignment="0" applyProtection="0"/>
  </cellStyleXfs>
  <cellXfs count="54">
    <xf numFmtId="0" fontId="0" fillId="0" borderId="0" xfId="0"/>
    <xf numFmtId="0" fontId="2" fillId="3" borderId="1" xfId="2" applyBorder="1" applyAlignment="1">
      <alignment horizontal="center" vertical="center" wrapText="1"/>
    </xf>
    <xf numFmtId="49" fontId="0" fillId="0" borderId="0" xfId="0" applyNumberFormat="1"/>
    <xf numFmtId="0" fontId="1" fillId="2" borderId="1" xfId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49" fontId="2" fillId="3" borderId="1" xfId="2" applyNumberFormat="1" applyBorder="1" applyAlignment="1">
      <alignment horizontal="center" vertical="center"/>
    </xf>
    <xf numFmtId="49" fontId="2" fillId="3" borderId="1" xfId="2" applyNumberFormat="1" applyBorder="1" applyAlignment="1">
      <alignment horizontal="center" vertical="center" wrapText="1"/>
    </xf>
    <xf numFmtId="14" fontId="2" fillId="3" borderId="1" xfId="2" applyNumberFormat="1" applyBorder="1" applyAlignment="1">
      <alignment horizontal="center" vertical="center" wrapText="1"/>
    </xf>
    <xf numFmtId="0" fontId="1" fillId="2" borderId="1" xfId="1" applyNumberFormat="1" applyBorder="1" applyAlignment="1">
      <alignment horizontal="center" vertical="center" wrapText="1" shrinkToFit="1"/>
    </xf>
    <xf numFmtId="164" fontId="0" fillId="0" borderId="0" xfId="0" applyNumberFormat="1"/>
    <xf numFmtId="0" fontId="1" fillId="2" borderId="1" xfId="1" applyNumberForma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wrapText="1"/>
    </xf>
    <xf numFmtId="49" fontId="3" fillId="4" borderId="8" xfId="3" applyNumberFormat="1" applyAlignment="1">
      <alignment horizontal="left" vertical="center" wrapText="1"/>
    </xf>
    <xf numFmtId="0" fontId="1" fillId="2" borderId="0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49" fontId="1" fillId="2" borderId="5" xfId="1" applyNumberFormat="1" applyBorder="1" applyAlignment="1">
      <alignment horizontal="center" vertical="center" wrapText="1"/>
    </xf>
    <xf numFmtId="49" fontId="1" fillId="2" borderId="3" xfId="1" applyNumberFormat="1" applyBorder="1" applyAlignment="1">
      <alignment horizontal="center" vertical="center" wrapText="1"/>
    </xf>
    <xf numFmtId="0" fontId="1" fillId="2" borderId="9" xfId="1" applyNumberFormat="1" applyBorder="1" applyAlignment="1">
      <alignment horizontal="center" vertical="center" wrapText="1" shrinkToFit="1"/>
    </xf>
    <xf numFmtId="0" fontId="1" fillId="2" borderId="11" xfId="1" applyNumberFormat="1" applyBorder="1" applyAlignment="1">
      <alignment horizontal="center" vertical="center" wrapText="1" shrinkToFit="1"/>
    </xf>
    <xf numFmtId="0" fontId="1" fillId="2" borderId="10" xfId="1" applyNumberFormat="1" applyBorder="1" applyAlignment="1">
      <alignment horizontal="center" vertical="center" wrapText="1" shrinkToFit="1"/>
    </xf>
    <xf numFmtId="0" fontId="1" fillId="2" borderId="5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49" fontId="1" fillId="2" borderId="4" xfId="1" applyNumberForma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9" xfId="1" applyNumberFormat="1" applyBorder="1" applyAlignment="1">
      <alignment horizontal="center" vertical="center" wrapText="1"/>
    </xf>
    <xf numFmtId="0" fontId="1" fillId="2" borderId="10" xfId="1" applyNumberFormat="1" applyBorder="1" applyAlignment="1">
      <alignment horizontal="center" vertical="center" wrapText="1"/>
    </xf>
    <xf numFmtId="49" fontId="3" fillId="4" borderId="12" xfId="3" applyNumberFormat="1" applyBorder="1" applyAlignment="1">
      <alignment horizontal="left" vertical="center" wrapText="1"/>
    </xf>
    <xf numFmtId="49" fontId="3" fillId="4" borderId="13" xfId="3" applyNumberFormat="1" applyBorder="1" applyAlignment="1">
      <alignment horizontal="left" vertical="center" wrapText="1"/>
    </xf>
    <xf numFmtId="0" fontId="1" fillId="2" borderId="6" xfId="1" applyNumberFormat="1" applyBorder="1" applyAlignment="1">
      <alignment horizontal="center" vertical="center" wrapText="1"/>
    </xf>
    <xf numFmtId="0" fontId="1" fillId="2" borderId="7" xfId="1" applyNumberFormat="1" applyBorder="1" applyAlignment="1">
      <alignment horizontal="center" vertical="center" wrapText="1"/>
    </xf>
    <xf numFmtId="0" fontId="2" fillId="3" borderId="5" xfId="2" applyNumberFormat="1" applyBorder="1" applyAlignment="1">
      <alignment horizontal="center" vertical="center" wrapText="1" shrinkToFit="1"/>
    </xf>
    <xf numFmtId="0" fontId="2" fillId="3" borderId="4" xfId="2" applyNumberFormat="1" applyBorder="1" applyAlignment="1">
      <alignment horizontal="center" vertical="center" wrapText="1" shrinkToFit="1"/>
    </xf>
    <xf numFmtId="0" fontId="1" fillId="2" borderId="3" xfId="1" applyBorder="1" applyAlignment="1">
      <alignment horizontal="center" vertical="center" wrapText="1"/>
    </xf>
    <xf numFmtId="0" fontId="1" fillId="2" borderId="11" xfId="1" applyNumberFormat="1" applyBorder="1" applyAlignment="1">
      <alignment horizontal="center" vertical="center" wrapText="1"/>
    </xf>
    <xf numFmtId="0" fontId="1" fillId="2" borderId="5" xfId="1" applyNumberFormat="1" applyBorder="1" applyAlignment="1">
      <alignment horizontal="center" vertical="center" wrapText="1" shrinkToFit="1"/>
    </xf>
    <xf numFmtId="0" fontId="1" fillId="2" borderId="4" xfId="1" applyNumberFormat="1" applyBorder="1" applyAlignment="1">
      <alignment horizontal="center" vertical="center" wrapText="1" shrinkToFit="1"/>
    </xf>
    <xf numFmtId="49" fontId="2" fillId="3" borderId="3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1" fillId="2" borderId="1" xfId="1" applyBorder="1" applyAlignment="1">
      <alignment horizontal="center"/>
    </xf>
  </cellXfs>
  <cellStyles count="4"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51" customWidth="1"/>
    <col min="2" max="2" width="34.140625" style="2" customWidth="1"/>
    <col min="3" max="3" width="18.5703125" style="2" customWidth="1"/>
    <col min="4" max="4" width="18" customWidth="1"/>
    <col min="5" max="5" width="18" style="21" customWidth="1"/>
    <col min="6" max="6" width="19.140625" style="2" customWidth="1"/>
    <col min="7" max="8" width="20.42578125" customWidth="1"/>
    <col min="9" max="9" width="24.28515625" customWidth="1"/>
    <col min="10" max="11" width="20.42578125" customWidth="1"/>
    <col min="12" max="12" width="22.5703125" style="2" customWidth="1"/>
    <col min="13" max="13" width="164.7109375" style="2" customWidth="1"/>
  </cols>
  <sheetData>
    <row r="1" spans="1:13" ht="35.25" customHeight="1" x14ac:dyDescent="0.25">
      <c r="A1" s="26" t="s">
        <v>2</v>
      </c>
      <c r="B1" s="30" t="s">
        <v>9</v>
      </c>
      <c r="C1" s="31"/>
      <c r="D1" s="31"/>
      <c r="E1" s="31"/>
      <c r="F1" s="31"/>
      <c r="G1" s="31"/>
      <c r="H1" s="31"/>
      <c r="I1" s="31"/>
      <c r="J1" s="31"/>
      <c r="K1" s="32"/>
      <c r="L1" s="28" t="s">
        <v>77</v>
      </c>
      <c r="M1" s="25" t="s">
        <v>20</v>
      </c>
    </row>
    <row r="2" spans="1:13" ht="81.75" customHeight="1" x14ac:dyDescent="0.25">
      <c r="A2" s="27"/>
      <c r="B2" s="4" t="s">
        <v>765</v>
      </c>
      <c r="C2" s="6" t="s">
        <v>1</v>
      </c>
      <c r="D2" s="6" t="s">
        <v>0</v>
      </c>
      <c r="E2" s="20" t="s">
        <v>65</v>
      </c>
      <c r="F2" s="4" t="s">
        <v>73</v>
      </c>
      <c r="G2" s="3" t="s">
        <v>69</v>
      </c>
      <c r="H2" s="3" t="s">
        <v>70</v>
      </c>
      <c r="I2" s="1" t="s">
        <v>74</v>
      </c>
      <c r="J2" s="3" t="s">
        <v>22</v>
      </c>
      <c r="K2" s="3" t="s">
        <v>68</v>
      </c>
      <c r="L2" s="29"/>
      <c r="M2" s="25"/>
    </row>
  </sheetData>
  <mergeCells count="4">
    <mergeCell ref="M1:M2"/>
    <mergeCell ref="A1:A2"/>
    <mergeCell ref="L1:L2"/>
    <mergeCell ref="B1:K1"/>
  </mergeCells>
  <dataValidations count="3">
    <dataValidation type="list" allowBlank="1" showInputMessage="1" showErrorMessage="1" sqref="K3:K9999">
      <formula1>"Да,Нет"</formula1>
    </dataValidation>
    <dataValidation type="list" allowBlank="1" showInputMessage="1" showErrorMessage="1" sqref="J3:J65535">
      <formula1>Часовая_зона_по_Olson</formula1>
    </dataValidation>
    <dataValidation type="list" allowBlank="1" showInputMessage="1" showErrorMessage="1" sqref="D3:D65535">
      <formula1>Состояние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Olson!$C:$C</xm:f>
          </x14:formula1>
          <xm:sqref>K10000:K65535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I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45.7109375" customWidth="1"/>
    <col min="2" max="2" width="15.85546875" style="2" customWidth="1"/>
    <col min="3" max="3" width="22.85546875" style="2" customWidth="1"/>
    <col min="4" max="4" width="22.85546875" customWidth="1"/>
    <col min="5" max="6" width="22.85546875" style="21" customWidth="1"/>
    <col min="7" max="8" width="22.5703125" style="2" customWidth="1"/>
    <col min="9" max="9" width="164.7109375" style="2" customWidth="1"/>
  </cols>
  <sheetData>
    <row r="1" spans="1:9" ht="25.5" customHeight="1" x14ac:dyDescent="0.25">
      <c r="A1" s="36" t="s">
        <v>21</v>
      </c>
      <c r="B1" s="29" t="s">
        <v>10</v>
      </c>
      <c r="C1" s="37" t="s">
        <v>79</v>
      </c>
      <c r="D1" s="46"/>
      <c r="E1" s="46"/>
      <c r="F1" s="38"/>
      <c r="G1" s="28" t="s">
        <v>77</v>
      </c>
      <c r="H1" s="28" t="s">
        <v>779</v>
      </c>
      <c r="I1" s="25" t="s">
        <v>20</v>
      </c>
    </row>
    <row r="2" spans="1:9" ht="55.5" customHeight="1" x14ac:dyDescent="0.25">
      <c r="A2" s="36"/>
      <c r="B2" s="35"/>
      <c r="C2" s="18" t="s">
        <v>13</v>
      </c>
      <c r="D2" s="5" t="s">
        <v>15</v>
      </c>
      <c r="E2" s="22" t="s">
        <v>66</v>
      </c>
      <c r="F2" s="18" t="s">
        <v>72</v>
      </c>
      <c r="G2" s="29"/>
      <c r="H2" s="29"/>
      <c r="I2" s="25"/>
    </row>
  </sheetData>
  <dataConsolidate/>
  <mergeCells count="6">
    <mergeCell ref="I1:I2"/>
    <mergeCell ref="A1:A2"/>
    <mergeCell ref="B1:B2"/>
    <mergeCell ref="G1:G2"/>
    <mergeCell ref="C1:F1"/>
    <mergeCell ref="H1:H2"/>
  </mergeCells>
  <dataValidations count="3">
    <dataValidation type="list" allowBlank="1" showInputMessage="1" showErrorMessage="1" sqref="A3:A65535">
      <formula1>Адрес_Характеристики_МКД</formula1>
    </dataValidation>
    <dataValidation type="list" allowBlank="1" showInputMessage="1" showErrorMessage="1" sqref="D3:D65535">
      <formula1>Характеристика_помещения</formula1>
    </dataValidation>
    <dataValidation type="list" allowBlank="1" showInputMessage="1" showErrorMessage="1" sqref="H3:H1048576">
      <formula1>"Да,Нет"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5.7109375" customWidth="1"/>
    <col min="2" max="2" width="12.42578125" style="2" customWidth="1"/>
    <col min="3" max="3" width="49" style="15" customWidth="1"/>
    <col min="4" max="4" width="53.140625" style="24" customWidth="1"/>
    <col min="5" max="5" width="40.28515625" customWidth="1"/>
  </cols>
  <sheetData>
    <row r="1" spans="1:5" ht="14.45" customHeight="1" x14ac:dyDescent="0.25">
      <c r="A1" s="36" t="s">
        <v>21</v>
      </c>
      <c r="B1" s="29" t="s">
        <v>10</v>
      </c>
      <c r="C1" s="33" t="s">
        <v>81</v>
      </c>
      <c r="D1" s="28" t="s">
        <v>125</v>
      </c>
      <c r="E1" s="25" t="s">
        <v>20</v>
      </c>
    </row>
    <row r="2" spans="1:5" ht="64.900000000000006" customHeight="1" x14ac:dyDescent="0.25">
      <c r="A2" s="36"/>
      <c r="B2" s="35"/>
      <c r="C2" s="34"/>
      <c r="D2" s="35"/>
      <c r="E2" s="25"/>
    </row>
  </sheetData>
  <mergeCells count="5">
    <mergeCell ref="A1:A2"/>
    <mergeCell ref="B1:B2"/>
    <mergeCell ref="C1:C2"/>
    <mergeCell ref="D1:D2"/>
    <mergeCell ref="E1:E2"/>
  </mergeCells>
  <dataValidations count="3">
    <dataValidation type="list" allowBlank="1" showInputMessage="1" showErrorMessage="1" sqref="D3:D1048576">
      <formula1>А_ОЖФ_ЖилыеПомещения</formula1>
    </dataValidation>
    <dataValidation type="list" allowBlank="1" showInputMessage="1" showErrorMessage="1" sqref="C3:C1048576">
      <formula1>ОЖФ_ЖилыеПомещения</formula1>
    </dataValidation>
    <dataValidation type="list" allowBlank="1" showInputMessage="1" showErrorMessage="1" sqref="A3:A65535">
      <formula1>Адрес_Характеристики_МКД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5" x14ac:dyDescent="0.25"/>
  <cols>
    <col min="1" max="1" width="34" customWidth="1"/>
    <col min="2" max="2" width="22.140625" style="2" customWidth="1"/>
    <col min="3" max="3" width="17.28515625" customWidth="1"/>
    <col min="4" max="4" width="22.5703125" style="21" customWidth="1"/>
    <col min="5" max="6" width="22.5703125" style="2" customWidth="1"/>
    <col min="7" max="7" width="164.7109375" style="2" customWidth="1"/>
  </cols>
  <sheetData>
    <row r="1" spans="1:7" ht="30" customHeight="1" x14ac:dyDescent="0.25">
      <c r="A1" s="33" t="s">
        <v>21</v>
      </c>
      <c r="B1" s="29" t="s">
        <v>10</v>
      </c>
      <c r="C1" s="45" t="s">
        <v>19</v>
      </c>
      <c r="D1" s="47" t="s">
        <v>629</v>
      </c>
      <c r="E1" s="28" t="s">
        <v>77</v>
      </c>
      <c r="F1" s="28" t="s">
        <v>779</v>
      </c>
      <c r="G1" s="25" t="s">
        <v>20</v>
      </c>
    </row>
    <row r="2" spans="1:7" ht="43.5" customHeight="1" x14ac:dyDescent="0.25">
      <c r="A2" s="34"/>
      <c r="B2" s="35"/>
      <c r="C2" s="34"/>
      <c r="D2" s="48"/>
      <c r="E2" s="29"/>
      <c r="F2" s="29"/>
      <c r="G2" s="25"/>
    </row>
  </sheetData>
  <mergeCells count="7">
    <mergeCell ref="G1:G2"/>
    <mergeCell ref="A1:A2"/>
    <mergeCell ref="B1:B2"/>
    <mergeCell ref="C1:C2"/>
    <mergeCell ref="D1:D2"/>
    <mergeCell ref="E1:E2"/>
    <mergeCell ref="F1:F2"/>
  </mergeCells>
  <dataValidations count="2">
    <dataValidation type="list" allowBlank="1" showInputMessage="1" showErrorMessage="1" sqref="A3:A65535">
      <formula1>Адрес_Характеристики_МКД</formula1>
    </dataValidation>
    <dataValidation type="list" allowBlank="1" showInputMessage="1" showErrorMessage="1" sqref="F3:F1048576">
      <formula1>"Да,Нет"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5.42578125" customWidth="1"/>
    <col min="2" max="2" width="15.85546875" style="2" customWidth="1"/>
    <col min="3" max="3" width="15.85546875" customWidth="1"/>
    <col min="4" max="4" width="49" style="15" customWidth="1"/>
    <col min="5" max="5" width="53.140625" style="24" customWidth="1"/>
    <col min="6" max="6" width="40.28515625" customWidth="1"/>
  </cols>
  <sheetData>
    <row r="1" spans="1:6" x14ac:dyDescent="0.25">
      <c r="A1" s="33" t="s">
        <v>21</v>
      </c>
      <c r="B1" s="29" t="s">
        <v>10</v>
      </c>
      <c r="C1" s="45" t="s">
        <v>19</v>
      </c>
      <c r="D1" s="33" t="s">
        <v>81</v>
      </c>
      <c r="E1" s="28" t="s">
        <v>125</v>
      </c>
      <c r="F1" s="25" t="s">
        <v>20</v>
      </c>
    </row>
    <row r="2" spans="1:6" ht="64.900000000000006" customHeight="1" x14ac:dyDescent="0.25">
      <c r="A2" s="34"/>
      <c r="B2" s="35"/>
      <c r="C2" s="34"/>
      <c r="D2" s="34"/>
      <c r="E2" s="35"/>
      <c r="F2" s="25"/>
    </row>
  </sheetData>
  <mergeCells count="6">
    <mergeCell ref="F1:F2"/>
    <mergeCell ref="A1:A2"/>
    <mergeCell ref="B1:B2"/>
    <mergeCell ref="C1:C2"/>
    <mergeCell ref="D1:D2"/>
    <mergeCell ref="E1:E2"/>
  </mergeCells>
  <dataValidations count="3">
    <dataValidation type="list" allowBlank="1" showInputMessage="1" showErrorMessage="1" sqref="E3:E1048576">
      <formula1>А_ОЖФ_Комнаты</formula1>
    </dataValidation>
    <dataValidation type="list" allowBlank="1" showInputMessage="1" showErrorMessage="1" sqref="D3:D1048576">
      <formula1>ОЖФ_Комнаты</formula1>
    </dataValidation>
    <dataValidation type="list" allowBlank="1" showInputMessage="1" showErrorMessage="1" sqref="A3:A65535">
      <formula1>Адрес_Характеристики_МКД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48.85546875" customWidth="1"/>
    <col min="2" max="2" width="17.42578125" customWidth="1"/>
    <col min="3" max="3" width="18.28515625" customWidth="1"/>
    <col min="4" max="4" width="16.42578125" customWidth="1"/>
    <col min="5" max="5" width="24.7109375" customWidth="1"/>
    <col min="6" max="6" width="19.85546875" customWidth="1"/>
    <col min="7" max="7" width="19.140625" customWidth="1"/>
    <col min="8" max="8" width="91.42578125" customWidth="1"/>
  </cols>
  <sheetData>
    <row r="1" spans="1:8" x14ac:dyDescent="0.25">
      <c r="A1" s="33" t="s">
        <v>622</v>
      </c>
      <c r="B1" s="49" t="s">
        <v>623</v>
      </c>
      <c r="C1" s="49" t="s">
        <v>624</v>
      </c>
      <c r="D1" s="51" t="s">
        <v>19</v>
      </c>
      <c r="E1" s="53" t="s">
        <v>625</v>
      </c>
      <c r="F1" s="53"/>
      <c r="G1" s="53"/>
      <c r="H1" s="25" t="s">
        <v>20</v>
      </c>
    </row>
    <row r="2" spans="1:8" ht="59.25" customHeight="1" x14ac:dyDescent="0.25">
      <c r="A2" s="34"/>
      <c r="B2" s="50"/>
      <c r="C2" s="50"/>
      <c r="D2" s="52"/>
      <c r="E2" s="17" t="s">
        <v>626</v>
      </c>
      <c r="F2" s="18" t="s">
        <v>627</v>
      </c>
      <c r="G2" s="19" t="s">
        <v>628</v>
      </c>
      <c r="H2" s="25"/>
    </row>
  </sheetData>
  <mergeCells count="6">
    <mergeCell ref="H1:H2"/>
    <mergeCell ref="A1:A2"/>
    <mergeCell ref="B1:B2"/>
    <mergeCell ref="C1:C2"/>
    <mergeCell ref="D1:D2"/>
    <mergeCell ref="E1:G1"/>
  </mergeCells>
  <dataValidations count="1">
    <dataValidation type="list" allowBlank="1" showInputMessage="1" showErrorMessage="1" sqref="A1:A1048576">
      <formula1>Адрес_Характеристики_МКД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13" workbookViewId="0">
      <selection activeCell="B18" sqref="B18"/>
    </sheetView>
  </sheetViews>
  <sheetFormatPr defaultRowHeight="15" x14ac:dyDescent="0.25"/>
  <cols>
    <col min="1" max="1" width="8.85546875" customWidth="1"/>
    <col min="2" max="2" width="112.5703125" bestFit="1" customWidth="1"/>
    <col min="3" max="3" width="16.28515625" bestFit="1" customWidth="1"/>
  </cols>
  <sheetData>
    <row r="1" spans="1:3" x14ac:dyDescent="0.25">
      <c r="A1" s="7" t="s">
        <v>80</v>
      </c>
      <c r="B1" s="8" t="s">
        <v>81</v>
      </c>
      <c r="C1" s="9" t="s">
        <v>82</v>
      </c>
    </row>
    <row r="2" spans="1:3" x14ac:dyDescent="0.25">
      <c r="A2">
        <v>20902</v>
      </c>
      <c r="B2" t="s">
        <v>726</v>
      </c>
      <c r="C2">
        <v>401</v>
      </c>
    </row>
    <row r="3" spans="1:3" x14ac:dyDescent="0.25">
      <c r="A3">
        <v>11527</v>
      </c>
      <c r="B3" t="s">
        <v>630</v>
      </c>
    </row>
    <row r="4" spans="1:3" x14ac:dyDescent="0.25">
      <c r="A4">
        <v>13027</v>
      </c>
      <c r="B4" t="s">
        <v>631</v>
      </c>
    </row>
    <row r="5" spans="1:3" x14ac:dyDescent="0.25">
      <c r="A5">
        <v>11019</v>
      </c>
      <c r="B5" t="s">
        <v>95</v>
      </c>
    </row>
    <row r="6" spans="1:3" x14ac:dyDescent="0.25">
      <c r="A6">
        <v>20065</v>
      </c>
      <c r="B6" t="s">
        <v>92</v>
      </c>
    </row>
    <row r="7" spans="1:3" x14ac:dyDescent="0.25">
      <c r="A7">
        <v>14023</v>
      </c>
      <c r="B7" t="s">
        <v>96</v>
      </c>
    </row>
    <row r="8" spans="1:3" x14ac:dyDescent="0.25">
      <c r="A8">
        <v>20052</v>
      </c>
      <c r="B8" t="s">
        <v>114</v>
      </c>
      <c r="C8">
        <v>249</v>
      </c>
    </row>
    <row r="9" spans="1:3" x14ac:dyDescent="0.25">
      <c r="A9">
        <v>11920</v>
      </c>
      <c r="B9" t="s">
        <v>632</v>
      </c>
    </row>
    <row r="10" spans="1:3" x14ac:dyDescent="0.25">
      <c r="A10">
        <v>12502</v>
      </c>
      <c r="B10" t="s">
        <v>633</v>
      </c>
    </row>
    <row r="11" spans="1:3" x14ac:dyDescent="0.25">
      <c r="A11">
        <v>11532</v>
      </c>
      <c r="B11" t="s">
        <v>634</v>
      </c>
    </row>
    <row r="12" spans="1:3" x14ac:dyDescent="0.25">
      <c r="A12">
        <v>10031</v>
      </c>
      <c r="B12" t="s">
        <v>635</v>
      </c>
    </row>
    <row r="13" spans="1:3" x14ac:dyDescent="0.25">
      <c r="A13">
        <v>20149</v>
      </c>
      <c r="B13" t="s">
        <v>98</v>
      </c>
      <c r="C13">
        <v>259</v>
      </c>
    </row>
    <row r="14" spans="1:3" x14ac:dyDescent="0.25">
      <c r="A14">
        <v>20819</v>
      </c>
      <c r="B14" t="s">
        <v>636</v>
      </c>
    </row>
    <row r="15" spans="1:3" x14ac:dyDescent="0.25">
      <c r="A15">
        <v>20064</v>
      </c>
      <c r="B15" t="s">
        <v>91</v>
      </c>
    </row>
    <row r="16" spans="1:3" x14ac:dyDescent="0.25">
      <c r="A16">
        <v>19924</v>
      </c>
      <c r="B16" t="s">
        <v>637</v>
      </c>
    </row>
    <row r="17" spans="1:3" x14ac:dyDescent="0.25">
      <c r="A17">
        <v>14532</v>
      </c>
      <c r="B17" t="s">
        <v>638</v>
      </c>
    </row>
    <row r="18" spans="1:3" x14ac:dyDescent="0.25">
      <c r="A18">
        <v>20145</v>
      </c>
      <c r="B18" t="s">
        <v>639</v>
      </c>
    </row>
    <row r="19" spans="1:3" x14ac:dyDescent="0.25">
      <c r="A19">
        <v>17023</v>
      </c>
      <c r="B19" t="s">
        <v>94</v>
      </c>
    </row>
    <row r="20" spans="1:3" x14ac:dyDescent="0.25">
      <c r="A20">
        <v>19229</v>
      </c>
      <c r="B20" t="s">
        <v>640</v>
      </c>
    </row>
    <row r="21" spans="1:3" x14ac:dyDescent="0.25">
      <c r="A21">
        <v>20146</v>
      </c>
      <c r="B21" t="s">
        <v>727</v>
      </c>
      <c r="C21">
        <v>257</v>
      </c>
    </row>
    <row r="22" spans="1:3" x14ac:dyDescent="0.25">
      <c r="A22">
        <v>14099</v>
      </c>
      <c r="B22" t="s">
        <v>641</v>
      </c>
    </row>
    <row r="23" spans="1:3" x14ac:dyDescent="0.25">
      <c r="A23">
        <v>20055</v>
      </c>
      <c r="B23" t="s">
        <v>93</v>
      </c>
      <c r="C23">
        <v>251</v>
      </c>
    </row>
    <row r="24" spans="1:3" x14ac:dyDescent="0.25">
      <c r="A24">
        <v>11528</v>
      </c>
      <c r="B24" t="s">
        <v>90</v>
      </c>
    </row>
    <row r="25" spans="1:3" x14ac:dyDescent="0.25">
      <c r="A25">
        <v>20063</v>
      </c>
      <c r="B25" t="s">
        <v>89</v>
      </c>
      <c r="C25">
        <v>256</v>
      </c>
    </row>
    <row r="26" spans="1:3" x14ac:dyDescent="0.25">
      <c r="A26">
        <v>20147</v>
      </c>
      <c r="B26" t="s">
        <v>97</v>
      </c>
      <c r="C26">
        <v>258</v>
      </c>
    </row>
    <row r="27" spans="1:3" x14ac:dyDescent="0.25">
      <c r="A27">
        <v>20901</v>
      </c>
      <c r="B27" t="s">
        <v>728</v>
      </c>
      <c r="C27">
        <v>400</v>
      </c>
    </row>
    <row r="28" spans="1:3" x14ac:dyDescent="0.25">
      <c r="A28">
        <v>13028</v>
      </c>
      <c r="B28" t="s">
        <v>767</v>
      </c>
      <c r="C28">
        <v>190</v>
      </c>
    </row>
    <row r="29" spans="1:3" x14ac:dyDescent="0.25">
      <c r="A29">
        <v>21820</v>
      </c>
      <c r="B29" t="s">
        <v>781</v>
      </c>
      <c r="C29" s="11"/>
    </row>
    <row r="30" spans="1:3" x14ac:dyDescent="0.25">
      <c r="A30" s="10"/>
      <c r="C30" s="11"/>
    </row>
    <row r="31" spans="1:3" x14ac:dyDescent="0.25">
      <c r="A31" s="10"/>
      <c r="C31" s="11"/>
    </row>
    <row r="32" spans="1:3" x14ac:dyDescent="0.25">
      <c r="A32" s="10"/>
      <c r="C32" s="11"/>
    </row>
    <row r="33" spans="1:3" x14ac:dyDescent="0.25">
      <c r="A33" s="10"/>
      <c r="C33" s="11"/>
    </row>
    <row r="34" spans="1:3" x14ac:dyDescent="0.25">
      <c r="A34" s="10"/>
      <c r="C34" s="11"/>
    </row>
    <row r="35" spans="1:3" x14ac:dyDescent="0.25">
      <c r="A35" s="10"/>
      <c r="C35" s="11"/>
    </row>
    <row r="36" spans="1:3" x14ac:dyDescent="0.25">
      <c r="A36" s="10"/>
      <c r="C36" s="11"/>
    </row>
    <row r="37" spans="1:3" x14ac:dyDescent="0.25">
      <c r="A37" s="10"/>
      <c r="C37" s="11"/>
    </row>
    <row r="38" spans="1:3" x14ac:dyDescent="0.25">
      <c r="A38" s="10"/>
      <c r="C38" s="11"/>
    </row>
    <row r="39" spans="1:3" x14ac:dyDescent="0.25">
      <c r="A39" s="10"/>
      <c r="C39" s="11"/>
    </row>
    <row r="40" spans="1:3" x14ac:dyDescent="0.25">
      <c r="A40" s="10"/>
      <c r="C40" s="11"/>
    </row>
    <row r="41" spans="1:3" x14ac:dyDescent="0.25">
      <c r="A41" s="10"/>
      <c r="C41" s="11"/>
    </row>
    <row r="42" spans="1:3" x14ac:dyDescent="0.25">
      <c r="A42" s="10"/>
      <c r="C42" s="11"/>
    </row>
    <row r="43" spans="1:3" x14ac:dyDescent="0.25">
      <c r="A43" s="10"/>
      <c r="C43" s="11"/>
    </row>
    <row r="44" spans="1:3" x14ac:dyDescent="0.25">
      <c r="A44" s="10"/>
      <c r="C44" s="11"/>
    </row>
    <row r="45" spans="1:3" x14ac:dyDescent="0.25">
      <c r="A45" s="10"/>
      <c r="C45" s="11"/>
    </row>
    <row r="46" spans="1:3" x14ac:dyDescent="0.25">
      <c r="A46" s="10"/>
      <c r="C46" s="11"/>
    </row>
    <row r="47" spans="1:3" x14ac:dyDescent="0.25">
      <c r="A47" s="10"/>
      <c r="C47" s="11"/>
    </row>
    <row r="48" spans="1:3" x14ac:dyDescent="0.25">
      <c r="A48" s="10"/>
      <c r="C48" s="11"/>
    </row>
    <row r="49" spans="1:3" x14ac:dyDescent="0.25">
      <c r="A49" s="10"/>
      <c r="C49" s="11"/>
    </row>
    <row r="50" spans="1:3" x14ac:dyDescent="0.25">
      <c r="A50" s="10"/>
      <c r="C50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/>
  </sheetViews>
  <sheetFormatPr defaultRowHeight="15" x14ac:dyDescent="0.25"/>
  <cols>
    <col min="2" max="2" width="96.7109375" bestFit="1" customWidth="1"/>
    <col min="3" max="3" width="16.28515625" bestFit="1" customWidth="1"/>
  </cols>
  <sheetData>
    <row r="1" spans="1:3" x14ac:dyDescent="0.25">
      <c r="A1" s="7" t="s">
        <v>80</v>
      </c>
      <c r="B1" s="8" t="s">
        <v>81</v>
      </c>
      <c r="C1" s="9" t="s">
        <v>82</v>
      </c>
    </row>
    <row r="2" spans="1:3" x14ac:dyDescent="0.25">
      <c r="A2">
        <v>20120</v>
      </c>
      <c r="B2" t="s">
        <v>729</v>
      </c>
    </row>
    <row r="3" spans="1:3" x14ac:dyDescent="0.25">
      <c r="A3">
        <v>20152</v>
      </c>
      <c r="B3" t="s">
        <v>101</v>
      </c>
      <c r="C3">
        <v>262</v>
      </c>
    </row>
    <row r="4" spans="1:3" x14ac:dyDescent="0.25">
      <c r="A4">
        <v>11556</v>
      </c>
      <c r="B4" t="s">
        <v>642</v>
      </c>
    </row>
    <row r="5" spans="1:3" x14ac:dyDescent="0.25">
      <c r="A5">
        <v>13056</v>
      </c>
      <c r="B5" t="s">
        <v>643</v>
      </c>
    </row>
    <row r="6" spans="1:3" x14ac:dyDescent="0.25">
      <c r="A6">
        <v>20083</v>
      </c>
      <c r="B6" t="s">
        <v>644</v>
      </c>
    </row>
    <row r="7" spans="1:3" x14ac:dyDescent="0.25">
      <c r="A7">
        <v>20078</v>
      </c>
      <c r="B7" t="s">
        <v>645</v>
      </c>
    </row>
    <row r="8" spans="1:3" x14ac:dyDescent="0.25">
      <c r="A8">
        <v>12248</v>
      </c>
      <c r="B8" t="s">
        <v>730</v>
      </c>
      <c r="C8">
        <v>1</v>
      </c>
    </row>
    <row r="9" spans="1:3" x14ac:dyDescent="0.25">
      <c r="A9">
        <v>12139</v>
      </c>
      <c r="B9" t="s">
        <v>646</v>
      </c>
      <c r="C9">
        <v>23</v>
      </c>
    </row>
    <row r="10" spans="1:3" x14ac:dyDescent="0.25">
      <c r="A10">
        <v>12043</v>
      </c>
      <c r="B10" t="s">
        <v>731</v>
      </c>
      <c r="C10">
        <v>1</v>
      </c>
    </row>
    <row r="11" spans="1:3" x14ac:dyDescent="0.25">
      <c r="A11">
        <v>12042</v>
      </c>
      <c r="B11" t="s">
        <v>732</v>
      </c>
      <c r="C11">
        <v>1</v>
      </c>
    </row>
    <row r="12" spans="1:3" x14ac:dyDescent="0.25">
      <c r="A12">
        <v>13059</v>
      </c>
      <c r="B12" t="s">
        <v>106</v>
      </c>
      <c r="C12">
        <v>5</v>
      </c>
    </row>
    <row r="13" spans="1:3" x14ac:dyDescent="0.25">
      <c r="A13">
        <v>13049</v>
      </c>
      <c r="B13" t="s">
        <v>104</v>
      </c>
      <c r="C13">
        <v>2</v>
      </c>
    </row>
    <row r="14" spans="1:3" x14ac:dyDescent="0.25">
      <c r="A14">
        <v>13590</v>
      </c>
      <c r="B14" t="s">
        <v>647</v>
      </c>
      <c r="C14">
        <v>115</v>
      </c>
    </row>
    <row r="15" spans="1:3" x14ac:dyDescent="0.25">
      <c r="A15">
        <v>15016</v>
      </c>
      <c r="B15" t="s">
        <v>110</v>
      </c>
      <c r="C15">
        <v>8</v>
      </c>
    </row>
    <row r="16" spans="1:3" x14ac:dyDescent="0.25">
      <c r="A16">
        <v>14581</v>
      </c>
      <c r="B16" t="s">
        <v>648</v>
      </c>
    </row>
    <row r="17" spans="1:3" x14ac:dyDescent="0.25">
      <c r="A17">
        <v>16590</v>
      </c>
      <c r="B17" t="s">
        <v>107</v>
      </c>
      <c r="C17">
        <v>208</v>
      </c>
    </row>
    <row r="18" spans="1:3" x14ac:dyDescent="0.25">
      <c r="A18">
        <v>12185</v>
      </c>
      <c r="B18" t="s">
        <v>100</v>
      </c>
      <c r="C18">
        <v>149</v>
      </c>
    </row>
    <row r="19" spans="1:3" x14ac:dyDescent="0.25">
      <c r="A19">
        <v>14011</v>
      </c>
      <c r="B19" t="s">
        <v>103</v>
      </c>
      <c r="C19">
        <v>194</v>
      </c>
    </row>
    <row r="20" spans="1:3" x14ac:dyDescent="0.25">
      <c r="A20">
        <v>14549</v>
      </c>
      <c r="B20" t="s">
        <v>105</v>
      </c>
      <c r="C20">
        <v>207</v>
      </c>
    </row>
    <row r="21" spans="1:3" x14ac:dyDescent="0.25">
      <c r="A21">
        <v>15087</v>
      </c>
      <c r="B21" t="s">
        <v>108</v>
      </c>
      <c r="C21">
        <v>205</v>
      </c>
    </row>
    <row r="22" spans="1:3" x14ac:dyDescent="0.25">
      <c r="A22">
        <v>13516</v>
      </c>
      <c r="B22" t="s">
        <v>109</v>
      </c>
      <c r="C22">
        <v>111</v>
      </c>
    </row>
    <row r="23" spans="1:3" x14ac:dyDescent="0.25">
      <c r="A23">
        <v>15246</v>
      </c>
      <c r="B23" t="s">
        <v>102</v>
      </c>
      <c r="C23">
        <v>162</v>
      </c>
    </row>
    <row r="24" spans="1:3" x14ac:dyDescent="0.25">
      <c r="A24">
        <v>20073</v>
      </c>
      <c r="B24" t="s">
        <v>649</v>
      </c>
    </row>
    <row r="25" spans="1:3" x14ac:dyDescent="0.25">
      <c r="A25">
        <v>20072</v>
      </c>
      <c r="B25" t="s">
        <v>733</v>
      </c>
    </row>
    <row r="26" spans="1:3" x14ac:dyDescent="0.25">
      <c r="A26">
        <v>12179</v>
      </c>
      <c r="B26" t="s">
        <v>99</v>
      </c>
      <c r="C26">
        <v>26</v>
      </c>
    </row>
    <row r="27" spans="1:3" x14ac:dyDescent="0.25">
      <c r="A27">
        <v>20067</v>
      </c>
      <c r="B27" t="s">
        <v>650</v>
      </c>
    </row>
    <row r="28" spans="1:3" x14ac:dyDescent="0.25">
      <c r="A28" s="10"/>
      <c r="C28" s="11"/>
    </row>
    <row r="29" spans="1:3" x14ac:dyDescent="0.25">
      <c r="A29" s="10"/>
      <c r="C29" s="11"/>
    </row>
    <row r="30" spans="1:3" x14ac:dyDescent="0.25">
      <c r="A30" s="10"/>
      <c r="C30" s="11"/>
    </row>
    <row r="31" spans="1:3" x14ac:dyDescent="0.25">
      <c r="A31" s="10"/>
      <c r="C31" s="11"/>
    </row>
    <row r="32" spans="1:3" x14ac:dyDescent="0.25">
      <c r="A32" s="10"/>
      <c r="C32" s="11"/>
    </row>
    <row r="33" spans="1:3" x14ac:dyDescent="0.25">
      <c r="A33" s="10"/>
      <c r="C33" s="11"/>
    </row>
    <row r="34" spans="1:3" x14ac:dyDescent="0.25">
      <c r="A34" s="10"/>
      <c r="C34" s="11"/>
    </row>
    <row r="35" spans="1:3" x14ac:dyDescent="0.25">
      <c r="A35" s="10"/>
      <c r="C35" s="11"/>
    </row>
    <row r="36" spans="1:3" x14ac:dyDescent="0.25">
      <c r="A36" s="10"/>
      <c r="C36" s="11"/>
    </row>
    <row r="37" spans="1:3" x14ac:dyDescent="0.25">
      <c r="A37" s="10"/>
      <c r="C37" s="11"/>
    </row>
    <row r="38" spans="1:3" x14ac:dyDescent="0.25">
      <c r="A38" s="10"/>
      <c r="C38" s="11"/>
    </row>
    <row r="39" spans="1:3" x14ac:dyDescent="0.25">
      <c r="A39" s="10"/>
      <c r="C39" s="11"/>
    </row>
    <row r="40" spans="1:3" x14ac:dyDescent="0.25">
      <c r="A40" s="10"/>
      <c r="C40" s="11"/>
    </row>
    <row r="41" spans="1:3" x14ac:dyDescent="0.25">
      <c r="A41" s="10"/>
      <c r="C41" s="11"/>
    </row>
    <row r="42" spans="1:3" x14ac:dyDescent="0.25">
      <c r="A42" s="10"/>
      <c r="C42" s="11"/>
    </row>
    <row r="43" spans="1:3" x14ac:dyDescent="0.25">
      <c r="A43" s="10"/>
      <c r="C43" s="11"/>
    </row>
    <row r="44" spans="1:3" x14ac:dyDescent="0.25">
      <c r="A44" s="10"/>
      <c r="C44" s="11"/>
    </row>
    <row r="45" spans="1:3" x14ac:dyDescent="0.25">
      <c r="A45" s="10"/>
      <c r="C45" s="11"/>
    </row>
    <row r="46" spans="1:3" x14ac:dyDescent="0.25">
      <c r="A46" s="10"/>
      <c r="C46" s="11"/>
    </row>
    <row r="47" spans="1:3" x14ac:dyDescent="0.25">
      <c r="A47" s="10"/>
      <c r="C47" s="11"/>
    </row>
    <row r="48" spans="1:3" x14ac:dyDescent="0.25">
      <c r="A48" s="10"/>
      <c r="C48" s="11"/>
    </row>
    <row r="49" spans="1:3" x14ac:dyDescent="0.25">
      <c r="A49" s="10"/>
      <c r="C49" s="11"/>
    </row>
    <row r="50" spans="1:3" x14ac:dyDescent="0.25">
      <c r="A50" s="10"/>
      <c r="C50" s="11"/>
    </row>
    <row r="51" spans="1:3" x14ac:dyDescent="0.25">
      <c r="A51" s="10"/>
      <c r="C51" s="11"/>
    </row>
    <row r="52" spans="1:3" x14ac:dyDescent="0.25">
      <c r="A52" s="10"/>
      <c r="C52" s="11"/>
    </row>
    <row r="53" spans="1:3" x14ac:dyDescent="0.25">
      <c r="A53" s="10"/>
      <c r="C53" s="11"/>
    </row>
    <row r="54" spans="1:3" x14ac:dyDescent="0.25">
      <c r="A54" s="10"/>
      <c r="C54" s="11"/>
    </row>
    <row r="55" spans="1:3" x14ac:dyDescent="0.25">
      <c r="A55" s="10"/>
      <c r="C55" s="11"/>
    </row>
    <row r="56" spans="1:3" x14ac:dyDescent="0.25">
      <c r="A56" s="10"/>
      <c r="C56" s="11"/>
    </row>
    <row r="57" spans="1:3" x14ac:dyDescent="0.25">
      <c r="A57" s="10"/>
      <c r="C57" s="11"/>
    </row>
    <row r="58" spans="1:3" x14ac:dyDescent="0.25">
      <c r="A58" s="10"/>
      <c r="C58" s="11"/>
    </row>
    <row r="59" spans="1:3" x14ac:dyDescent="0.25">
      <c r="A59" s="10"/>
      <c r="C59" s="11"/>
    </row>
    <row r="60" spans="1:3" x14ac:dyDescent="0.25">
      <c r="A60" s="10"/>
      <c r="C60" s="11"/>
    </row>
    <row r="61" spans="1:3" x14ac:dyDescent="0.25">
      <c r="A61" s="10"/>
      <c r="C61" s="11"/>
    </row>
    <row r="62" spans="1:3" x14ac:dyDescent="0.25">
      <c r="A62" s="10"/>
      <c r="C62" s="11"/>
    </row>
    <row r="63" spans="1:3" x14ac:dyDescent="0.25">
      <c r="A63" s="10"/>
      <c r="C63" s="11"/>
    </row>
    <row r="64" spans="1:3" x14ac:dyDescent="0.25">
      <c r="A64" s="10"/>
      <c r="C64" s="11"/>
    </row>
    <row r="65" spans="1:3" x14ac:dyDescent="0.25">
      <c r="A65" s="10"/>
      <c r="C65" s="11"/>
    </row>
    <row r="66" spans="1:3" x14ac:dyDescent="0.25">
      <c r="A66" s="10"/>
      <c r="C66" s="11"/>
    </row>
    <row r="67" spans="1:3" x14ac:dyDescent="0.25">
      <c r="A67" s="10"/>
      <c r="C67" s="11"/>
    </row>
    <row r="68" spans="1:3" x14ac:dyDescent="0.25">
      <c r="A68" s="10"/>
      <c r="C68" s="11"/>
    </row>
    <row r="69" spans="1:3" x14ac:dyDescent="0.25">
      <c r="A69" s="10"/>
      <c r="C69" s="11"/>
    </row>
    <row r="70" spans="1:3" x14ac:dyDescent="0.25">
      <c r="A70" s="10"/>
      <c r="C70" s="11"/>
    </row>
    <row r="71" spans="1:3" x14ac:dyDescent="0.25">
      <c r="A71" s="10"/>
      <c r="C71" s="11"/>
    </row>
    <row r="72" spans="1:3" x14ac:dyDescent="0.25">
      <c r="A72" s="10"/>
      <c r="C72" s="11"/>
    </row>
    <row r="73" spans="1:3" x14ac:dyDescent="0.25">
      <c r="A73" s="10"/>
      <c r="C73" s="11"/>
    </row>
    <row r="74" spans="1:3" x14ac:dyDescent="0.25">
      <c r="A74" s="10"/>
      <c r="C74" s="11"/>
    </row>
    <row r="75" spans="1:3" x14ac:dyDescent="0.25">
      <c r="A75" s="10"/>
      <c r="C75" s="11"/>
    </row>
    <row r="76" spans="1:3" x14ac:dyDescent="0.25">
      <c r="A76" s="10"/>
      <c r="C76" s="11"/>
    </row>
    <row r="77" spans="1:3" x14ac:dyDescent="0.25">
      <c r="A77" s="10"/>
      <c r="C77" s="11"/>
    </row>
    <row r="78" spans="1:3" x14ac:dyDescent="0.25">
      <c r="A78" s="10"/>
      <c r="C78" s="11"/>
    </row>
    <row r="79" spans="1:3" x14ac:dyDescent="0.25">
      <c r="A79" s="10"/>
      <c r="C79" s="11"/>
    </row>
    <row r="80" spans="1:3" x14ac:dyDescent="0.25">
      <c r="A80" s="10"/>
      <c r="C80" s="11"/>
    </row>
    <row r="81" spans="1:3" x14ac:dyDescent="0.25">
      <c r="A81" s="10"/>
      <c r="C81" s="11"/>
    </row>
    <row r="82" spans="1:3" x14ac:dyDescent="0.25">
      <c r="A82" s="10"/>
      <c r="C82" s="11"/>
    </row>
    <row r="83" spans="1:3" x14ac:dyDescent="0.25">
      <c r="A83" s="10"/>
      <c r="C83" s="11"/>
    </row>
    <row r="84" spans="1:3" x14ac:dyDescent="0.25">
      <c r="A84" s="10"/>
      <c r="C84" s="11"/>
    </row>
    <row r="85" spans="1:3" x14ac:dyDescent="0.25">
      <c r="A85" s="10"/>
      <c r="C85" s="11"/>
    </row>
    <row r="86" spans="1:3" x14ac:dyDescent="0.25">
      <c r="A86" s="10"/>
      <c r="C86" s="11"/>
    </row>
    <row r="87" spans="1:3" x14ac:dyDescent="0.25">
      <c r="A87" s="10"/>
      <c r="C87" s="11"/>
    </row>
    <row r="88" spans="1:3" x14ac:dyDescent="0.25">
      <c r="A88" s="10"/>
      <c r="C88" s="11"/>
    </row>
    <row r="89" spans="1:3" x14ac:dyDescent="0.25">
      <c r="A89" s="10"/>
      <c r="C89" s="11"/>
    </row>
    <row r="90" spans="1:3" x14ac:dyDescent="0.25">
      <c r="A90" s="10"/>
      <c r="C90" s="11"/>
    </row>
    <row r="91" spans="1:3" x14ac:dyDescent="0.25">
      <c r="A91" s="10"/>
      <c r="C91" s="11"/>
    </row>
    <row r="92" spans="1:3" x14ac:dyDescent="0.25">
      <c r="A92" s="10"/>
      <c r="C92" s="11"/>
    </row>
    <row r="93" spans="1:3" x14ac:dyDescent="0.25">
      <c r="A93" s="10"/>
      <c r="C93" s="11"/>
    </row>
    <row r="94" spans="1:3" x14ac:dyDescent="0.25">
      <c r="A94" s="10"/>
      <c r="C94" s="11"/>
    </row>
    <row r="95" spans="1:3" x14ac:dyDescent="0.25">
      <c r="A95" s="10"/>
      <c r="C95" s="11"/>
    </row>
    <row r="96" spans="1:3" x14ac:dyDescent="0.25">
      <c r="A96" s="10"/>
      <c r="C96" s="11"/>
    </row>
    <row r="97" spans="1:3" x14ac:dyDescent="0.25">
      <c r="A97" s="10"/>
      <c r="C97" s="11"/>
    </row>
    <row r="98" spans="1:3" x14ac:dyDescent="0.25">
      <c r="A98" s="10"/>
      <c r="C98" s="11"/>
    </row>
    <row r="99" spans="1:3" x14ac:dyDescent="0.25">
      <c r="A99" s="10"/>
      <c r="C99" s="11"/>
    </row>
    <row r="100" spans="1:3" x14ac:dyDescent="0.25">
      <c r="A100" s="10"/>
      <c r="C100" s="11"/>
    </row>
    <row r="101" spans="1:3" x14ac:dyDescent="0.25">
      <c r="A101" s="10"/>
      <c r="C101" s="11"/>
    </row>
    <row r="102" spans="1:3" x14ac:dyDescent="0.25">
      <c r="A102" s="10"/>
      <c r="C102" s="11"/>
    </row>
    <row r="103" spans="1:3" x14ac:dyDescent="0.25">
      <c r="A103" s="10"/>
      <c r="C103" s="11"/>
    </row>
    <row r="104" spans="1:3" x14ac:dyDescent="0.25">
      <c r="A104" s="10"/>
      <c r="C104" s="11"/>
    </row>
    <row r="105" spans="1:3" x14ac:dyDescent="0.25">
      <c r="A105" s="10"/>
      <c r="C105" s="11"/>
    </row>
    <row r="106" spans="1:3" x14ac:dyDescent="0.25">
      <c r="A106" s="10"/>
      <c r="C106" s="11"/>
    </row>
    <row r="107" spans="1:3" x14ac:dyDescent="0.25">
      <c r="A107" s="10"/>
      <c r="C107" s="11"/>
    </row>
    <row r="108" spans="1:3" x14ac:dyDescent="0.25">
      <c r="A108" s="10"/>
      <c r="C108" s="11"/>
    </row>
    <row r="109" spans="1:3" x14ac:dyDescent="0.25">
      <c r="A109" s="10"/>
      <c r="C109" s="11"/>
    </row>
    <row r="110" spans="1:3" x14ac:dyDescent="0.25">
      <c r="A110" s="10"/>
      <c r="C110" s="11"/>
    </row>
    <row r="111" spans="1:3" x14ac:dyDescent="0.25">
      <c r="A111" s="10"/>
      <c r="C111" s="11"/>
    </row>
    <row r="112" spans="1:3" x14ac:dyDescent="0.25">
      <c r="A112" s="10"/>
      <c r="C112" s="11"/>
    </row>
    <row r="113" spans="1:3" x14ac:dyDescent="0.25">
      <c r="A113" s="10"/>
      <c r="C113" s="11"/>
    </row>
    <row r="114" spans="1:3" x14ac:dyDescent="0.25">
      <c r="A114" s="10"/>
      <c r="C114" s="11"/>
    </row>
    <row r="115" spans="1:3" x14ac:dyDescent="0.25">
      <c r="A115" s="10"/>
      <c r="C115" s="11"/>
    </row>
    <row r="116" spans="1:3" x14ac:dyDescent="0.25">
      <c r="A116" s="10"/>
      <c r="C116" s="11"/>
    </row>
    <row r="117" spans="1:3" x14ac:dyDescent="0.25">
      <c r="A117" s="10"/>
      <c r="C117" s="11"/>
    </row>
    <row r="118" spans="1:3" x14ac:dyDescent="0.25">
      <c r="A118" s="10"/>
      <c r="C118" s="11"/>
    </row>
    <row r="119" spans="1:3" x14ac:dyDescent="0.25">
      <c r="A119" s="10"/>
      <c r="C119" s="11"/>
    </row>
    <row r="120" spans="1:3" x14ac:dyDescent="0.25">
      <c r="A120" s="10"/>
      <c r="C120" s="11"/>
    </row>
    <row r="121" spans="1:3" x14ac:dyDescent="0.25">
      <c r="A121" s="10"/>
      <c r="C121" s="11"/>
    </row>
    <row r="122" spans="1:3" x14ac:dyDescent="0.25">
      <c r="A122" s="10"/>
      <c r="C122" s="11"/>
    </row>
    <row r="123" spans="1:3" x14ac:dyDescent="0.25">
      <c r="A123" s="10"/>
      <c r="C123" s="11"/>
    </row>
    <row r="124" spans="1:3" x14ac:dyDescent="0.25">
      <c r="A124" s="10"/>
      <c r="C124" s="11"/>
    </row>
    <row r="125" spans="1:3" x14ac:dyDescent="0.25">
      <c r="A125" s="10"/>
      <c r="C125" s="11"/>
    </row>
    <row r="126" spans="1:3" x14ac:dyDescent="0.25">
      <c r="A126" s="10"/>
      <c r="C126" s="11"/>
    </row>
    <row r="127" spans="1:3" x14ac:dyDescent="0.25">
      <c r="A127" s="10"/>
      <c r="C127" s="11"/>
    </row>
    <row r="128" spans="1:3" x14ac:dyDescent="0.25">
      <c r="A128" s="10"/>
      <c r="C128" s="11"/>
    </row>
    <row r="129" spans="1:3" x14ac:dyDescent="0.25">
      <c r="A129" s="10"/>
      <c r="C129" s="11"/>
    </row>
    <row r="130" spans="1:3" x14ac:dyDescent="0.25">
      <c r="A130" s="10"/>
      <c r="C130" s="11"/>
    </row>
    <row r="131" spans="1:3" x14ac:dyDescent="0.25">
      <c r="A131" s="10"/>
      <c r="C131" s="11"/>
    </row>
    <row r="132" spans="1:3" x14ac:dyDescent="0.25">
      <c r="A132" s="10"/>
      <c r="C132" s="11"/>
    </row>
    <row r="133" spans="1:3" x14ac:dyDescent="0.25">
      <c r="A133" s="10"/>
      <c r="C133" s="11"/>
    </row>
    <row r="134" spans="1:3" x14ac:dyDescent="0.25">
      <c r="A134" s="10"/>
      <c r="C134" s="11"/>
    </row>
    <row r="135" spans="1:3" x14ac:dyDescent="0.25">
      <c r="A135" s="10"/>
      <c r="C135" s="11"/>
    </row>
    <row r="136" spans="1:3" x14ac:dyDescent="0.25">
      <c r="A136" s="10"/>
      <c r="C136" s="11"/>
    </row>
    <row r="137" spans="1:3" x14ac:dyDescent="0.25">
      <c r="A137" s="10"/>
      <c r="C137" s="11"/>
    </row>
    <row r="138" spans="1:3" x14ac:dyDescent="0.25">
      <c r="A138" s="10"/>
      <c r="C138" s="11"/>
    </row>
    <row r="139" spans="1:3" x14ac:dyDescent="0.25">
      <c r="A139" s="10"/>
      <c r="C139" s="11"/>
    </row>
    <row r="140" spans="1:3" x14ac:dyDescent="0.25">
      <c r="A140" s="10"/>
      <c r="C140" s="11"/>
    </row>
    <row r="141" spans="1:3" x14ac:dyDescent="0.25">
      <c r="A141" s="10"/>
      <c r="C141" s="11"/>
    </row>
    <row r="142" spans="1:3" x14ac:dyDescent="0.25">
      <c r="A142" s="10"/>
      <c r="C142" s="11"/>
    </row>
    <row r="143" spans="1:3" x14ac:dyDescent="0.25">
      <c r="A143" s="10"/>
      <c r="C143" s="11"/>
    </row>
    <row r="144" spans="1:3" x14ac:dyDescent="0.25">
      <c r="A144" s="10"/>
      <c r="C144" s="11"/>
    </row>
    <row r="145" spans="1:3" x14ac:dyDescent="0.25">
      <c r="A145" s="10"/>
      <c r="C145" s="11"/>
    </row>
    <row r="146" spans="1:3" x14ac:dyDescent="0.25">
      <c r="A146" s="10"/>
      <c r="C146" s="11"/>
    </row>
    <row r="147" spans="1:3" x14ac:dyDescent="0.25">
      <c r="A147" s="10"/>
      <c r="C147" s="11"/>
    </row>
    <row r="148" spans="1:3" x14ac:dyDescent="0.25">
      <c r="A148" s="10"/>
      <c r="C148" s="11"/>
    </row>
    <row r="149" spans="1:3" x14ac:dyDescent="0.25">
      <c r="A149" s="10"/>
      <c r="C149" s="11"/>
    </row>
    <row r="150" spans="1:3" x14ac:dyDescent="0.25">
      <c r="A150" s="10"/>
      <c r="C150" s="11"/>
    </row>
    <row r="151" spans="1:3" x14ac:dyDescent="0.25">
      <c r="A151" s="10"/>
      <c r="C151" s="11"/>
    </row>
    <row r="152" spans="1:3" x14ac:dyDescent="0.25">
      <c r="A152" s="10"/>
      <c r="C152" s="11"/>
    </row>
    <row r="153" spans="1:3" x14ac:dyDescent="0.25">
      <c r="A153" s="10"/>
      <c r="C153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workbookViewId="0"/>
  </sheetViews>
  <sheetFormatPr defaultRowHeight="15" x14ac:dyDescent="0.25"/>
  <cols>
    <col min="2" max="2" width="134.7109375" bestFit="1" customWidth="1"/>
    <col min="3" max="3" width="16.28515625" bestFit="1" customWidth="1"/>
  </cols>
  <sheetData>
    <row r="1" spans="1:3" x14ac:dyDescent="0.25">
      <c r="A1" s="7" t="s">
        <v>80</v>
      </c>
      <c r="B1" s="8" t="s">
        <v>81</v>
      </c>
      <c r="C1" s="9" t="s">
        <v>82</v>
      </c>
    </row>
    <row r="2" spans="1:3" x14ac:dyDescent="0.25">
      <c r="A2">
        <v>20046</v>
      </c>
      <c r="B2" t="s">
        <v>112</v>
      </c>
      <c r="C2">
        <v>131</v>
      </c>
    </row>
    <row r="3" spans="1:3" x14ac:dyDescent="0.25">
      <c r="A3">
        <v>20058</v>
      </c>
      <c r="B3" t="s">
        <v>115</v>
      </c>
      <c r="C3">
        <v>247</v>
      </c>
    </row>
    <row r="4" spans="1:3" x14ac:dyDescent="0.25">
      <c r="A4">
        <v>20143</v>
      </c>
      <c r="B4" t="s">
        <v>651</v>
      </c>
    </row>
    <row r="5" spans="1:3" x14ac:dyDescent="0.25">
      <c r="A5">
        <v>13412</v>
      </c>
      <c r="B5" t="s">
        <v>652</v>
      </c>
      <c r="C5">
        <v>59</v>
      </c>
    </row>
    <row r="6" spans="1:3" x14ac:dyDescent="0.25">
      <c r="A6">
        <v>20118</v>
      </c>
      <c r="B6" t="s">
        <v>653</v>
      </c>
    </row>
    <row r="7" spans="1:3" x14ac:dyDescent="0.25">
      <c r="A7">
        <v>20112</v>
      </c>
      <c r="B7" t="s">
        <v>654</v>
      </c>
    </row>
    <row r="8" spans="1:3" x14ac:dyDescent="0.25">
      <c r="A8">
        <v>20117</v>
      </c>
      <c r="B8" t="s">
        <v>734</v>
      </c>
    </row>
    <row r="9" spans="1:3" x14ac:dyDescent="0.25">
      <c r="A9">
        <v>16524</v>
      </c>
      <c r="B9" t="s">
        <v>655</v>
      </c>
      <c r="C9">
        <v>113</v>
      </c>
    </row>
    <row r="10" spans="1:3" x14ac:dyDescent="0.25">
      <c r="A10">
        <v>20114</v>
      </c>
      <c r="B10" t="s">
        <v>735</v>
      </c>
    </row>
    <row r="11" spans="1:3" x14ac:dyDescent="0.25">
      <c r="A11">
        <v>12023</v>
      </c>
      <c r="B11" t="s">
        <v>656</v>
      </c>
      <c r="C11">
        <v>114</v>
      </c>
    </row>
    <row r="12" spans="1:3" x14ac:dyDescent="0.25">
      <c r="A12">
        <v>20115</v>
      </c>
      <c r="B12" t="s">
        <v>736</v>
      </c>
    </row>
    <row r="13" spans="1:3" x14ac:dyDescent="0.25">
      <c r="A13">
        <v>20105</v>
      </c>
      <c r="B13" t="s">
        <v>657</v>
      </c>
    </row>
    <row r="14" spans="1:3" x14ac:dyDescent="0.25">
      <c r="A14">
        <v>20110</v>
      </c>
      <c r="B14" t="s">
        <v>737</v>
      </c>
    </row>
    <row r="15" spans="1:3" x14ac:dyDescent="0.25">
      <c r="A15">
        <v>14778</v>
      </c>
      <c r="B15" t="s">
        <v>658</v>
      </c>
      <c r="C15">
        <v>114</v>
      </c>
    </row>
    <row r="16" spans="1:3" x14ac:dyDescent="0.25">
      <c r="A16">
        <v>20107</v>
      </c>
      <c r="B16" t="s">
        <v>738</v>
      </c>
    </row>
    <row r="17" spans="1:3" x14ac:dyDescent="0.25">
      <c r="A17">
        <v>20108</v>
      </c>
      <c r="B17" t="s">
        <v>739</v>
      </c>
    </row>
    <row r="18" spans="1:3" x14ac:dyDescent="0.25">
      <c r="A18">
        <v>20122</v>
      </c>
      <c r="B18" t="s">
        <v>659</v>
      </c>
    </row>
    <row r="19" spans="1:3" x14ac:dyDescent="0.25">
      <c r="A19">
        <v>20094</v>
      </c>
      <c r="B19" t="s">
        <v>660</v>
      </c>
    </row>
    <row r="20" spans="1:3" x14ac:dyDescent="0.25">
      <c r="A20">
        <v>20099</v>
      </c>
      <c r="B20" t="s">
        <v>740</v>
      </c>
    </row>
    <row r="21" spans="1:3" x14ac:dyDescent="0.25">
      <c r="A21">
        <v>20100</v>
      </c>
      <c r="B21" t="s">
        <v>741</v>
      </c>
    </row>
    <row r="22" spans="1:3" x14ac:dyDescent="0.25">
      <c r="A22">
        <v>20103</v>
      </c>
      <c r="B22" t="s">
        <v>661</v>
      </c>
    </row>
    <row r="23" spans="1:3" x14ac:dyDescent="0.25">
      <c r="A23">
        <v>20102</v>
      </c>
      <c r="B23" t="s">
        <v>742</v>
      </c>
    </row>
    <row r="24" spans="1:3" x14ac:dyDescent="0.25">
      <c r="A24">
        <v>15055</v>
      </c>
      <c r="B24" t="s">
        <v>662</v>
      </c>
      <c r="C24">
        <v>114</v>
      </c>
    </row>
    <row r="25" spans="1:3" x14ac:dyDescent="0.25">
      <c r="A25">
        <v>14721</v>
      </c>
      <c r="B25" t="s">
        <v>663</v>
      </c>
      <c r="C25">
        <v>113</v>
      </c>
    </row>
    <row r="26" spans="1:3" x14ac:dyDescent="0.25">
      <c r="A26">
        <v>20096</v>
      </c>
      <c r="B26" t="s">
        <v>743</v>
      </c>
    </row>
    <row r="27" spans="1:3" x14ac:dyDescent="0.25">
      <c r="A27">
        <v>12060</v>
      </c>
      <c r="B27" t="s">
        <v>664</v>
      </c>
      <c r="C27">
        <v>114</v>
      </c>
    </row>
    <row r="28" spans="1:3" x14ac:dyDescent="0.25">
      <c r="A28">
        <v>20097</v>
      </c>
      <c r="B28" t="s">
        <v>744</v>
      </c>
    </row>
    <row r="29" spans="1:3" x14ac:dyDescent="0.25">
      <c r="A29">
        <v>20049</v>
      </c>
      <c r="B29" t="s">
        <v>745</v>
      </c>
      <c r="C29">
        <v>248</v>
      </c>
    </row>
    <row r="30" spans="1:3" x14ac:dyDescent="0.25">
      <c r="A30">
        <v>20050</v>
      </c>
      <c r="B30" t="s">
        <v>746</v>
      </c>
      <c r="C30">
        <v>243</v>
      </c>
    </row>
    <row r="31" spans="1:3" x14ac:dyDescent="0.25">
      <c r="A31">
        <v>20057</v>
      </c>
      <c r="B31" t="s">
        <v>122</v>
      </c>
      <c r="C31">
        <v>246</v>
      </c>
    </row>
    <row r="32" spans="1:3" x14ac:dyDescent="0.25">
      <c r="A32">
        <v>20045</v>
      </c>
      <c r="B32" t="s">
        <v>747</v>
      </c>
      <c r="C32">
        <v>240</v>
      </c>
    </row>
    <row r="33" spans="1:3" x14ac:dyDescent="0.25">
      <c r="A33">
        <v>16301</v>
      </c>
      <c r="B33" t="s">
        <v>665</v>
      </c>
    </row>
    <row r="34" spans="1:3" x14ac:dyDescent="0.25">
      <c r="A34">
        <v>13477</v>
      </c>
      <c r="B34" t="s">
        <v>748</v>
      </c>
    </row>
    <row r="35" spans="1:3" x14ac:dyDescent="0.25">
      <c r="A35">
        <v>11955</v>
      </c>
      <c r="B35" t="s">
        <v>666</v>
      </c>
    </row>
    <row r="36" spans="1:3" x14ac:dyDescent="0.25">
      <c r="A36">
        <v>12545</v>
      </c>
      <c r="B36" t="s">
        <v>667</v>
      </c>
    </row>
    <row r="37" spans="1:3" x14ac:dyDescent="0.25">
      <c r="A37">
        <v>12035</v>
      </c>
      <c r="B37" t="s">
        <v>668</v>
      </c>
    </row>
    <row r="38" spans="1:3" x14ac:dyDescent="0.25">
      <c r="A38">
        <v>15024</v>
      </c>
      <c r="B38" t="s">
        <v>749</v>
      </c>
      <c r="C38">
        <v>114</v>
      </c>
    </row>
    <row r="39" spans="1:3" x14ac:dyDescent="0.25">
      <c r="A39">
        <v>11975</v>
      </c>
      <c r="B39" t="s">
        <v>117</v>
      </c>
      <c r="C39">
        <v>114</v>
      </c>
    </row>
    <row r="40" spans="1:3" x14ac:dyDescent="0.25">
      <c r="A40">
        <v>20153</v>
      </c>
      <c r="B40" t="s">
        <v>669</v>
      </c>
    </row>
    <row r="41" spans="1:3" x14ac:dyDescent="0.25">
      <c r="A41">
        <v>20154</v>
      </c>
      <c r="B41" t="s">
        <v>123</v>
      </c>
    </row>
    <row r="42" spans="1:3" x14ac:dyDescent="0.25">
      <c r="A42">
        <v>11801</v>
      </c>
      <c r="B42" t="s">
        <v>670</v>
      </c>
    </row>
    <row r="43" spans="1:3" x14ac:dyDescent="0.25">
      <c r="A43">
        <v>11745</v>
      </c>
      <c r="B43" t="s">
        <v>671</v>
      </c>
    </row>
    <row r="44" spans="1:3" x14ac:dyDescent="0.25">
      <c r="A44">
        <v>11707</v>
      </c>
      <c r="B44" t="s">
        <v>672</v>
      </c>
    </row>
    <row r="45" spans="1:3" x14ac:dyDescent="0.25">
      <c r="A45">
        <v>11767</v>
      </c>
      <c r="B45" t="s">
        <v>673</v>
      </c>
    </row>
    <row r="46" spans="1:3" x14ac:dyDescent="0.25">
      <c r="A46">
        <v>11665</v>
      </c>
      <c r="B46" t="s">
        <v>674</v>
      </c>
    </row>
    <row r="47" spans="1:3" x14ac:dyDescent="0.25">
      <c r="A47">
        <v>20148</v>
      </c>
      <c r="B47" t="s">
        <v>750</v>
      </c>
      <c r="C47">
        <v>260</v>
      </c>
    </row>
    <row r="48" spans="1:3" x14ac:dyDescent="0.25">
      <c r="A48">
        <v>11789</v>
      </c>
      <c r="B48" t="s">
        <v>675</v>
      </c>
    </row>
    <row r="49" spans="1:3" x14ac:dyDescent="0.25">
      <c r="A49">
        <v>20047</v>
      </c>
      <c r="B49" t="s">
        <v>113</v>
      </c>
      <c r="C49">
        <v>241</v>
      </c>
    </row>
    <row r="50" spans="1:3" x14ac:dyDescent="0.25">
      <c r="A50">
        <v>20051</v>
      </c>
      <c r="B50" t="s">
        <v>751</v>
      </c>
      <c r="C50">
        <v>244</v>
      </c>
    </row>
    <row r="51" spans="1:3" x14ac:dyDescent="0.25">
      <c r="A51">
        <v>20048</v>
      </c>
      <c r="B51" t="s">
        <v>752</v>
      </c>
      <c r="C51">
        <v>242</v>
      </c>
    </row>
    <row r="52" spans="1:3" x14ac:dyDescent="0.25">
      <c r="A52">
        <v>13289</v>
      </c>
      <c r="B52" t="s">
        <v>120</v>
      </c>
      <c r="C52">
        <v>180</v>
      </c>
    </row>
    <row r="53" spans="1:3" x14ac:dyDescent="0.25">
      <c r="A53">
        <v>13301</v>
      </c>
      <c r="B53" t="s">
        <v>121</v>
      </c>
      <c r="C53">
        <v>61</v>
      </c>
    </row>
    <row r="54" spans="1:3" x14ac:dyDescent="0.25">
      <c r="A54">
        <v>14745</v>
      </c>
      <c r="B54" t="s">
        <v>753</v>
      </c>
      <c r="C54">
        <v>120</v>
      </c>
    </row>
    <row r="55" spans="1:3" x14ac:dyDescent="0.25">
      <c r="A55">
        <v>13267</v>
      </c>
      <c r="B55" t="s">
        <v>119</v>
      </c>
      <c r="C55">
        <v>116</v>
      </c>
    </row>
    <row r="56" spans="1:3" x14ac:dyDescent="0.25">
      <c r="A56">
        <v>13207</v>
      </c>
      <c r="B56" t="s">
        <v>111</v>
      </c>
      <c r="C56">
        <v>77</v>
      </c>
    </row>
    <row r="57" spans="1:3" x14ac:dyDescent="0.25">
      <c r="A57">
        <v>12036</v>
      </c>
      <c r="B57" t="s">
        <v>118</v>
      </c>
      <c r="C57">
        <v>78</v>
      </c>
    </row>
    <row r="58" spans="1:3" x14ac:dyDescent="0.25">
      <c r="A58">
        <v>11791</v>
      </c>
      <c r="B58" t="s">
        <v>116</v>
      </c>
      <c r="C58">
        <v>138</v>
      </c>
    </row>
    <row r="59" spans="1:3" x14ac:dyDescent="0.25">
      <c r="A59">
        <v>16207</v>
      </c>
      <c r="B59" t="s">
        <v>754</v>
      </c>
      <c r="C59">
        <v>131</v>
      </c>
    </row>
    <row r="60" spans="1:3" x14ac:dyDescent="0.25">
      <c r="A60" s="10"/>
      <c r="C60" s="11"/>
    </row>
    <row r="61" spans="1:3" x14ac:dyDescent="0.25">
      <c r="A61" s="10"/>
      <c r="C61" s="11"/>
    </row>
    <row r="62" spans="1:3" x14ac:dyDescent="0.25">
      <c r="A62" s="10"/>
      <c r="C62" s="11"/>
    </row>
    <row r="63" spans="1:3" x14ac:dyDescent="0.25">
      <c r="A63" s="10"/>
      <c r="C63" s="11"/>
    </row>
    <row r="64" spans="1:3" x14ac:dyDescent="0.25">
      <c r="A64" s="10"/>
      <c r="C64" s="11"/>
    </row>
    <row r="65" spans="1:3" x14ac:dyDescent="0.25">
      <c r="A65" s="10"/>
      <c r="C65" s="11"/>
    </row>
    <row r="66" spans="1:3" x14ac:dyDescent="0.25">
      <c r="A66" s="10"/>
      <c r="C66" s="11"/>
    </row>
    <row r="67" spans="1:3" x14ac:dyDescent="0.25">
      <c r="A67" s="10"/>
      <c r="C67" s="11"/>
    </row>
    <row r="68" spans="1:3" x14ac:dyDescent="0.25">
      <c r="A68" s="10"/>
      <c r="C68" s="11"/>
    </row>
    <row r="69" spans="1:3" x14ac:dyDescent="0.25">
      <c r="A69" s="10"/>
      <c r="C69" s="11"/>
    </row>
    <row r="70" spans="1:3" x14ac:dyDescent="0.25">
      <c r="A70" s="10"/>
      <c r="C70" s="11"/>
    </row>
    <row r="71" spans="1:3" x14ac:dyDescent="0.25">
      <c r="A71" s="10"/>
      <c r="C71" s="11"/>
    </row>
    <row r="72" spans="1:3" x14ac:dyDescent="0.25">
      <c r="A72" s="10"/>
      <c r="C72" s="11"/>
    </row>
    <row r="73" spans="1:3" x14ac:dyDescent="0.25">
      <c r="A73" s="10"/>
      <c r="C73" s="11"/>
    </row>
    <row r="74" spans="1:3" x14ac:dyDescent="0.25">
      <c r="A74" s="10"/>
      <c r="C74" s="11"/>
    </row>
    <row r="75" spans="1:3" x14ac:dyDescent="0.25">
      <c r="A75" s="10"/>
      <c r="C75" s="11"/>
    </row>
    <row r="76" spans="1:3" x14ac:dyDescent="0.25">
      <c r="A76" s="10"/>
      <c r="C76" s="11"/>
    </row>
    <row r="77" spans="1:3" x14ac:dyDescent="0.25">
      <c r="A77" s="10"/>
      <c r="C77" s="11"/>
    </row>
    <row r="78" spans="1:3" x14ac:dyDescent="0.25">
      <c r="A78" s="10"/>
      <c r="C78" s="11"/>
    </row>
    <row r="79" spans="1:3" x14ac:dyDescent="0.25">
      <c r="A79" s="10"/>
      <c r="C79" s="11"/>
    </row>
    <row r="80" spans="1:3" x14ac:dyDescent="0.25">
      <c r="A80" s="10"/>
      <c r="C80" s="11"/>
    </row>
    <row r="81" spans="1:3" x14ac:dyDescent="0.25">
      <c r="A81" s="10"/>
      <c r="C81" s="11"/>
    </row>
    <row r="82" spans="1:3" x14ac:dyDescent="0.25">
      <c r="A82" s="10"/>
      <c r="C82" s="11"/>
    </row>
    <row r="83" spans="1:3" x14ac:dyDescent="0.25">
      <c r="A83" s="10"/>
      <c r="C83" s="11"/>
    </row>
    <row r="84" spans="1:3" x14ac:dyDescent="0.25">
      <c r="A84" s="10"/>
      <c r="C84" s="11"/>
    </row>
    <row r="85" spans="1:3" x14ac:dyDescent="0.25">
      <c r="A85" s="10"/>
      <c r="C85" s="11"/>
    </row>
    <row r="86" spans="1:3" x14ac:dyDescent="0.25">
      <c r="A86" s="10"/>
      <c r="C86" s="11"/>
    </row>
    <row r="87" spans="1:3" x14ac:dyDescent="0.25">
      <c r="A87" s="10"/>
      <c r="C87" s="11"/>
    </row>
    <row r="88" spans="1:3" x14ac:dyDescent="0.25">
      <c r="A88" s="10"/>
      <c r="C88" s="11"/>
    </row>
    <row r="89" spans="1:3" x14ac:dyDescent="0.25">
      <c r="A89" s="10"/>
      <c r="C89" s="11"/>
    </row>
    <row r="90" spans="1:3" x14ac:dyDescent="0.25">
      <c r="A90" s="10"/>
      <c r="C90" s="11"/>
    </row>
    <row r="91" spans="1:3" x14ac:dyDescent="0.25">
      <c r="A91" s="10"/>
      <c r="C91" s="11"/>
    </row>
    <row r="92" spans="1:3" x14ac:dyDescent="0.25">
      <c r="A92" s="10"/>
      <c r="C92" s="11"/>
    </row>
    <row r="93" spans="1:3" x14ac:dyDescent="0.25">
      <c r="A93" s="10"/>
      <c r="C93" s="11"/>
    </row>
    <row r="94" spans="1:3" x14ac:dyDescent="0.25">
      <c r="A94" s="10"/>
      <c r="C94" s="11"/>
    </row>
    <row r="95" spans="1:3" x14ac:dyDescent="0.25">
      <c r="A95" s="10"/>
      <c r="C95" s="11"/>
    </row>
    <row r="96" spans="1:3" x14ac:dyDescent="0.25">
      <c r="A96" s="10"/>
      <c r="C96" s="11"/>
    </row>
    <row r="97" spans="1:3" x14ac:dyDescent="0.25">
      <c r="A97" s="10"/>
      <c r="C97" s="11"/>
    </row>
    <row r="98" spans="1:3" x14ac:dyDescent="0.25">
      <c r="A98" s="10"/>
      <c r="C98" s="11"/>
    </row>
    <row r="99" spans="1:3" x14ac:dyDescent="0.25">
      <c r="A99" s="10"/>
      <c r="C99" s="11"/>
    </row>
    <row r="100" spans="1:3" x14ac:dyDescent="0.25">
      <c r="A100" s="10"/>
      <c r="C100" s="11"/>
    </row>
    <row r="101" spans="1:3" x14ac:dyDescent="0.25">
      <c r="A101" s="10"/>
      <c r="C101" s="11"/>
    </row>
    <row r="102" spans="1:3" x14ac:dyDescent="0.25">
      <c r="A102" s="10"/>
      <c r="C102" s="11"/>
    </row>
    <row r="103" spans="1:3" x14ac:dyDescent="0.25">
      <c r="A103" s="10"/>
      <c r="C103" s="11"/>
    </row>
    <row r="104" spans="1:3" x14ac:dyDescent="0.25">
      <c r="A104" s="10"/>
      <c r="C104" s="11"/>
    </row>
    <row r="105" spans="1:3" x14ac:dyDescent="0.25">
      <c r="A105" s="10"/>
      <c r="C105" s="11"/>
    </row>
    <row r="106" spans="1:3" x14ac:dyDescent="0.25">
      <c r="A106" s="10"/>
      <c r="C106" s="11"/>
    </row>
    <row r="107" spans="1:3" x14ac:dyDescent="0.25">
      <c r="A107" s="10"/>
      <c r="C107" s="11"/>
    </row>
    <row r="108" spans="1:3" x14ac:dyDescent="0.25">
      <c r="A108" s="10"/>
      <c r="C108" s="11"/>
    </row>
    <row r="109" spans="1:3" x14ac:dyDescent="0.25">
      <c r="A109" s="10"/>
      <c r="C109" s="11"/>
    </row>
    <row r="110" spans="1:3" x14ac:dyDescent="0.25">
      <c r="A110" s="10"/>
      <c r="C110" s="11"/>
    </row>
    <row r="111" spans="1:3" x14ac:dyDescent="0.25">
      <c r="A111" s="10"/>
      <c r="C111" s="11"/>
    </row>
    <row r="112" spans="1:3" x14ac:dyDescent="0.25">
      <c r="A112" s="10"/>
      <c r="C112" s="11"/>
    </row>
    <row r="113" spans="1:3" x14ac:dyDescent="0.25">
      <c r="A113" s="10"/>
      <c r="C113" s="11"/>
    </row>
    <row r="114" spans="1:3" x14ac:dyDescent="0.25">
      <c r="A114" s="10"/>
      <c r="C114" s="11"/>
    </row>
    <row r="115" spans="1:3" x14ac:dyDescent="0.25">
      <c r="A115" s="10"/>
      <c r="C115" s="11"/>
    </row>
    <row r="116" spans="1:3" x14ac:dyDescent="0.25">
      <c r="A116" s="10"/>
      <c r="C116" s="11"/>
    </row>
    <row r="117" spans="1:3" x14ac:dyDescent="0.25">
      <c r="A117" s="10"/>
      <c r="C117" s="11"/>
    </row>
    <row r="118" spans="1:3" x14ac:dyDescent="0.25">
      <c r="A118" s="10"/>
      <c r="C118" s="11"/>
    </row>
    <row r="119" spans="1:3" x14ac:dyDescent="0.25">
      <c r="A119" s="10"/>
      <c r="C119" s="11"/>
    </row>
    <row r="120" spans="1:3" x14ac:dyDescent="0.25">
      <c r="A120" s="10"/>
      <c r="C120" s="11"/>
    </row>
    <row r="121" spans="1:3" x14ac:dyDescent="0.25">
      <c r="A121" s="10"/>
      <c r="C121" s="11"/>
    </row>
    <row r="122" spans="1:3" x14ac:dyDescent="0.25">
      <c r="A122" s="10"/>
      <c r="C122" s="11"/>
    </row>
    <row r="123" spans="1:3" x14ac:dyDescent="0.25">
      <c r="A123" s="10"/>
      <c r="C123" s="11"/>
    </row>
    <row r="124" spans="1:3" x14ac:dyDescent="0.25">
      <c r="A124" s="10"/>
      <c r="C124" s="11"/>
    </row>
    <row r="125" spans="1:3" x14ac:dyDescent="0.25">
      <c r="A125" s="10"/>
      <c r="C125" s="11"/>
    </row>
    <row r="126" spans="1:3" x14ac:dyDescent="0.25">
      <c r="A126" s="10"/>
      <c r="C126" s="11"/>
    </row>
    <row r="127" spans="1:3" x14ac:dyDescent="0.25">
      <c r="A127" s="10"/>
      <c r="C127" s="11"/>
    </row>
    <row r="128" spans="1:3" x14ac:dyDescent="0.25">
      <c r="A128" s="10"/>
      <c r="C128" s="11"/>
    </row>
    <row r="129" spans="1:3" x14ac:dyDescent="0.25">
      <c r="A129" s="10"/>
      <c r="C129" s="11"/>
    </row>
    <row r="130" spans="1:3" x14ac:dyDescent="0.25">
      <c r="A130" s="10"/>
      <c r="C130" s="11"/>
    </row>
    <row r="131" spans="1:3" x14ac:dyDescent="0.25">
      <c r="A131" s="10"/>
      <c r="C131" s="11"/>
    </row>
    <row r="132" spans="1:3" x14ac:dyDescent="0.25">
      <c r="A132" s="10"/>
      <c r="C132" s="11"/>
    </row>
    <row r="133" spans="1:3" x14ac:dyDescent="0.25">
      <c r="A133" s="10"/>
      <c r="C133" s="11"/>
    </row>
    <row r="134" spans="1:3" x14ac:dyDescent="0.25">
      <c r="A134" s="10"/>
      <c r="C134" s="11"/>
    </row>
    <row r="135" spans="1:3" x14ac:dyDescent="0.25">
      <c r="A135" s="10"/>
      <c r="C135" s="11"/>
    </row>
    <row r="136" spans="1:3" x14ac:dyDescent="0.25">
      <c r="A136" s="10"/>
      <c r="C136" s="11"/>
    </row>
    <row r="137" spans="1:3" x14ac:dyDescent="0.25">
      <c r="A137" s="10"/>
      <c r="C137" s="11"/>
    </row>
    <row r="138" spans="1:3" x14ac:dyDescent="0.25">
      <c r="A138" s="10"/>
      <c r="C138" s="11"/>
    </row>
    <row r="139" spans="1:3" x14ac:dyDescent="0.25">
      <c r="A139" s="10"/>
      <c r="C139" s="11"/>
    </row>
    <row r="140" spans="1:3" x14ac:dyDescent="0.25">
      <c r="A140" s="10"/>
      <c r="C140" s="11"/>
    </row>
    <row r="141" spans="1:3" x14ac:dyDescent="0.25">
      <c r="A141" s="10"/>
      <c r="C141" s="11"/>
    </row>
    <row r="142" spans="1:3" x14ac:dyDescent="0.25">
      <c r="A142" s="10"/>
      <c r="C142" s="11"/>
    </row>
    <row r="143" spans="1:3" x14ac:dyDescent="0.25">
      <c r="A143" s="10"/>
      <c r="C143" s="11"/>
    </row>
    <row r="144" spans="1:3" x14ac:dyDescent="0.25">
      <c r="A144" s="10"/>
      <c r="C144" s="11"/>
    </row>
    <row r="145" spans="1:3" x14ac:dyDescent="0.25">
      <c r="A145" s="10"/>
      <c r="C145" s="11"/>
    </row>
    <row r="146" spans="1:3" x14ac:dyDescent="0.25">
      <c r="A146" s="10"/>
      <c r="C146" s="11"/>
    </row>
    <row r="147" spans="1:3" x14ac:dyDescent="0.25">
      <c r="A147" s="10"/>
      <c r="C147" s="11"/>
    </row>
    <row r="148" spans="1:3" x14ac:dyDescent="0.25">
      <c r="A148" s="10"/>
      <c r="C148" s="11"/>
    </row>
    <row r="149" spans="1:3" x14ac:dyDescent="0.25">
      <c r="A149" s="10"/>
      <c r="C149" s="11"/>
    </row>
    <row r="150" spans="1:3" x14ac:dyDescent="0.25">
      <c r="A150" s="10"/>
      <c r="C150" s="11"/>
    </row>
    <row r="151" spans="1:3" x14ac:dyDescent="0.25">
      <c r="A151" s="10"/>
      <c r="C151" s="11"/>
    </row>
    <row r="152" spans="1:3" x14ac:dyDescent="0.25">
      <c r="A152" s="10"/>
      <c r="C152" s="11"/>
    </row>
    <row r="153" spans="1:3" x14ac:dyDescent="0.25">
      <c r="A153" s="10"/>
      <c r="C153" s="11"/>
    </row>
    <row r="154" spans="1:3" x14ac:dyDescent="0.25">
      <c r="A154" s="10"/>
      <c r="C154" s="11"/>
    </row>
    <row r="155" spans="1:3" x14ac:dyDescent="0.25">
      <c r="A155" s="10"/>
      <c r="C155" s="11"/>
    </row>
    <row r="156" spans="1:3" x14ac:dyDescent="0.25">
      <c r="A156" s="10"/>
      <c r="C156" s="11"/>
    </row>
    <row r="157" spans="1:3" x14ac:dyDescent="0.25">
      <c r="A157" s="10"/>
      <c r="C157" s="11"/>
    </row>
    <row r="158" spans="1:3" x14ac:dyDescent="0.25">
      <c r="A158" s="10"/>
      <c r="C158" s="11"/>
    </row>
    <row r="159" spans="1:3" x14ac:dyDescent="0.25">
      <c r="A159" s="10"/>
      <c r="C159" s="11"/>
    </row>
    <row r="160" spans="1:3" x14ac:dyDescent="0.25">
      <c r="A160" s="10"/>
      <c r="C160" s="11"/>
    </row>
    <row r="161" spans="1:3" x14ac:dyDescent="0.25">
      <c r="A161" s="10"/>
      <c r="C161" s="11"/>
    </row>
    <row r="162" spans="1:3" x14ac:dyDescent="0.25">
      <c r="A162" s="10"/>
      <c r="C162" s="11"/>
    </row>
    <row r="163" spans="1:3" x14ac:dyDescent="0.25">
      <c r="A163" s="10"/>
      <c r="C163" s="11"/>
    </row>
    <row r="164" spans="1:3" x14ac:dyDescent="0.25">
      <c r="A164" s="10"/>
      <c r="C164" s="11"/>
    </row>
    <row r="165" spans="1:3" x14ac:dyDescent="0.25">
      <c r="A165" s="10"/>
      <c r="C165" s="11"/>
    </row>
    <row r="166" spans="1:3" x14ac:dyDescent="0.25">
      <c r="A166" s="10"/>
      <c r="C166" s="11"/>
    </row>
    <row r="167" spans="1:3" x14ac:dyDescent="0.25">
      <c r="A167" s="10"/>
      <c r="C167" s="11"/>
    </row>
    <row r="168" spans="1:3" x14ac:dyDescent="0.25">
      <c r="A168" s="10"/>
      <c r="C168" s="11"/>
    </row>
    <row r="169" spans="1:3" x14ac:dyDescent="0.25">
      <c r="A169" s="10"/>
      <c r="C169" s="11"/>
    </row>
    <row r="170" spans="1:3" x14ac:dyDescent="0.25">
      <c r="A170" s="10"/>
      <c r="C170" s="11"/>
    </row>
    <row r="171" spans="1:3" x14ac:dyDescent="0.25">
      <c r="A171" s="10"/>
      <c r="C171" s="11"/>
    </row>
    <row r="172" spans="1:3" x14ac:dyDescent="0.25">
      <c r="A172" s="10"/>
      <c r="C172" s="11"/>
    </row>
    <row r="173" spans="1:3" x14ac:dyDescent="0.25">
      <c r="A173" s="10"/>
      <c r="C173" s="11"/>
    </row>
    <row r="174" spans="1:3" x14ac:dyDescent="0.25">
      <c r="A174" s="10"/>
      <c r="C174" s="11"/>
    </row>
    <row r="175" spans="1:3" x14ac:dyDescent="0.25">
      <c r="A175" s="10"/>
      <c r="C175" s="11"/>
    </row>
    <row r="176" spans="1:3" x14ac:dyDescent="0.25">
      <c r="A176" s="10"/>
      <c r="C176" s="11"/>
    </row>
    <row r="177" spans="1:3" x14ac:dyDescent="0.25">
      <c r="A177" s="10"/>
      <c r="C177" s="11"/>
    </row>
    <row r="178" spans="1:3" x14ac:dyDescent="0.25">
      <c r="A178" s="10"/>
      <c r="C178" s="11"/>
    </row>
    <row r="179" spans="1:3" x14ac:dyDescent="0.25">
      <c r="A179" s="10"/>
      <c r="C179" s="11"/>
    </row>
    <row r="180" spans="1:3" x14ac:dyDescent="0.25">
      <c r="A180" s="10"/>
      <c r="C180" s="11"/>
    </row>
    <row r="181" spans="1:3" x14ac:dyDescent="0.25">
      <c r="A181" s="10"/>
      <c r="C181" s="11"/>
    </row>
    <row r="182" spans="1:3" x14ac:dyDescent="0.25">
      <c r="A182" s="10"/>
      <c r="C182" s="11"/>
    </row>
    <row r="183" spans="1:3" x14ac:dyDescent="0.25">
      <c r="A183" s="10"/>
      <c r="C183" s="11"/>
    </row>
    <row r="184" spans="1:3" x14ac:dyDescent="0.25">
      <c r="A184" s="10"/>
      <c r="C184" s="11"/>
    </row>
    <row r="185" spans="1:3" x14ac:dyDescent="0.25">
      <c r="A185" s="10"/>
      <c r="C185" s="11"/>
    </row>
    <row r="186" spans="1:3" x14ac:dyDescent="0.25">
      <c r="A186" s="10"/>
      <c r="C186" s="11"/>
    </row>
    <row r="187" spans="1:3" x14ac:dyDescent="0.25">
      <c r="A187" s="10"/>
      <c r="C187" s="11"/>
    </row>
    <row r="188" spans="1:3" x14ac:dyDescent="0.25">
      <c r="A188" s="10"/>
      <c r="C188" s="11"/>
    </row>
    <row r="189" spans="1:3" x14ac:dyDescent="0.25">
      <c r="A189" s="10"/>
      <c r="C189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5" sqref="B5"/>
    </sheetView>
  </sheetViews>
  <sheetFormatPr defaultRowHeight="15" x14ac:dyDescent="0.25"/>
  <cols>
    <col min="2" max="2" width="92.140625" bestFit="1" customWidth="1"/>
    <col min="3" max="3" width="16.28515625" bestFit="1" customWidth="1"/>
  </cols>
  <sheetData>
    <row r="1" spans="1:3" x14ac:dyDescent="0.25">
      <c r="A1" s="7" t="s">
        <v>80</v>
      </c>
      <c r="B1" s="8" t="s">
        <v>81</v>
      </c>
      <c r="C1" s="9" t="s">
        <v>82</v>
      </c>
    </row>
    <row r="2" spans="1:3" x14ac:dyDescent="0.25">
      <c r="A2">
        <v>20003</v>
      </c>
      <c r="B2" t="s">
        <v>760</v>
      </c>
      <c r="C2">
        <v>236</v>
      </c>
    </row>
    <row r="3" spans="1:3" x14ac:dyDescent="0.25">
      <c r="A3">
        <v>20056</v>
      </c>
      <c r="B3" t="s">
        <v>83</v>
      </c>
      <c r="C3">
        <v>252</v>
      </c>
    </row>
    <row r="4" spans="1:3" x14ac:dyDescent="0.25">
      <c r="A4">
        <v>20054</v>
      </c>
      <c r="B4" t="s">
        <v>84</v>
      </c>
      <c r="C4">
        <v>250</v>
      </c>
    </row>
    <row r="5" spans="1:3" x14ac:dyDescent="0.25">
      <c r="A5">
        <v>20053</v>
      </c>
      <c r="B5" t="s">
        <v>85</v>
      </c>
      <c r="C5">
        <v>245</v>
      </c>
    </row>
    <row r="6" spans="1:3" x14ac:dyDescent="0.25">
      <c r="A6" s="10"/>
      <c r="C6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XFD1048576"/>
    </sheetView>
  </sheetViews>
  <sheetFormatPr defaultRowHeight="15" x14ac:dyDescent="0.25"/>
  <cols>
    <col min="2" max="2" width="59" bestFit="1" customWidth="1"/>
    <col min="3" max="3" width="17.85546875" customWidth="1"/>
  </cols>
  <sheetData>
    <row r="1" spans="1:3" x14ac:dyDescent="0.25">
      <c r="A1" s="7" t="s">
        <v>80</v>
      </c>
      <c r="B1" s="8" t="s">
        <v>81</v>
      </c>
      <c r="C1" s="9" t="s">
        <v>82</v>
      </c>
    </row>
    <row r="2" spans="1:3" x14ac:dyDescent="0.25">
      <c r="A2">
        <v>20164</v>
      </c>
      <c r="B2" t="s">
        <v>755</v>
      </c>
    </row>
    <row r="3" spans="1:3" x14ac:dyDescent="0.25">
      <c r="A3">
        <v>20124</v>
      </c>
      <c r="B3" t="s">
        <v>756</v>
      </c>
    </row>
    <row r="4" spans="1:3" x14ac:dyDescent="0.25">
      <c r="A4">
        <v>20165</v>
      </c>
      <c r="B4" t="s">
        <v>757</v>
      </c>
    </row>
    <row r="5" spans="1:3" x14ac:dyDescent="0.25">
      <c r="A5">
        <v>20007</v>
      </c>
      <c r="B5" t="s">
        <v>618</v>
      </c>
    </row>
    <row r="6" spans="1:3" x14ac:dyDescent="0.25">
      <c r="A6">
        <v>20166</v>
      </c>
      <c r="B6" t="s">
        <v>758</v>
      </c>
    </row>
    <row r="7" spans="1:3" x14ac:dyDescent="0.25">
      <c r="A7">
        <v>20151</v>
      </c>
      <c r="B7" t="s">
        <v>759</v>
      </c>
    </row>
    <row r="8" spans="1:3" x14ac:dyDescent="0.25">
      <c r="A8" s="10"/>
      <c r="C8" s="11"/>
    </row>
    <row r="9" spans="1:3" x14ac:dyDescent="0.25">
      <c r="A9" s="10"/>
      <c r="C9" s="11"/>
    </row>
    <row r="10" spans="1:3" x14ac:dyDescent="0.25">
      <c r="A10" s="10"/>
      <c r="C10" s="11"/>
    </row>
    <row r="11" spans="1:3" x14ac:dyDescent="0.25">
      <c r="A11" s="10"/>
      <c r="C11" s="11"/>
    </row>
    <row r="12" spans="1:3" x14ac:dyDescent="0.25">
      <c r="A12" s="10"/>
      <c r="C12" s="11"/>
    </row>
    <row r="13" spans="1:3" x14ac:dyDescent="0.25">
      <c r="A13" s="10"/>
      <c r="C13" s="11"/>
    </row>
    <row r="14" spans="1:3" x14ac:dyDescent="0.25">
      <c r="A14" s="10"/>
      <c r="C14" s="11"/>
    </row>
    <row r="15" spans="1:3" x14ac:dyDescent="0.25">
      <c r="A15" s="10"/>
      <c r="C1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5.85546875" customWidth="1"/>
    <col min="2" max="2" width="49" style="15" customWidth="1"/>
    <col min="3" max="3" width="53.140625" style="24" customWidth="1"/>
    <col min="4" max="4" width="40.28515625" customWidth="1"/>
  </cols>
  <sheetData>
    <row r="1" spans="1:4" x14ac:dyDescent="0.25">
      <c r="A1" s="26" t="s">
        <v>617</v>
      </c>
      <c r="B1" s="33" t="s">
        <v>81</v>
      </c>
      <c r="C1" s="28" t="s">
        <v>125</v>
      </c>
      <c r="D1" s="25" t="s">
        <v>20</v>
      </c>
    </row>
    <row r="2" spans="1:4" ht="64.900000000000006" customHeight="1" x14ac:dyDescent="0.25">
      <c r="A2" s="27"/>
      <c r="B2" s="34"/>
      <c r="C2" s="35"/>
      <c r="D2" s="25"/>
    </row>
  </sheetData>
  <mergeCells count="4">
    <mergeCell ref="A1:A2"/>
    <mergeCell ref="B1:B2"/>
    <mergeCell ref="C1:C2"/>
    <mergeCell ref="D1:D2"/>
  </mergeCells>
  <dataValidations count="3">
    <dataValidation type="list" allowBlank="1" showInputMessage="1" showErrorMessage="1" sqref="C3:C1048576">
      <formula1>А_ОЖФ_МКД</formula1>
    </dataValidation>
    <dataValidation type="list" allowBlank="1" showInputMessage="1" showErrorMessage="1" sqref="B3:B1048576">
      <formula1>ОЖФ_МКД</formula1>
    </dataValidation>
    <dataValidation type="list" allowBlank="1" showInputMessage="1" showErrorMessage="1" sqref="A3:A1048576">
      <formula1>Адрес_Характеристики_МКД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23.5703125" customWidth="1"/>
  </cols>
  <sheetData>
    <row r="1" spans="1:2" x14ac:dyDescent="0.25">
      <c r="A1" t="s">
        <v>130</v>
      </c>
      <c r="B1" s="23">
        <v>5013</v>
      </c>
    </row>
    <row r="2" spans="1:2" x14ac:dyDescent="0.25">
      <c r="A2" t="s">
        <v>128</v>
      </c>
      <c r="B2" s="23">
        <v>5011</v>
      </c>
    </row>
    <row r="3" spans="1:2" x14ac:dyDescent="0.25">
      <c r="A3" s="23" t="s">
        <v>129</v>
      </c>
      <c r="B3" s="23">
        <v>5012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2" max="2" width="93.140625" bestFit="1" customWidth="1"/>
    <col min="3" max="3" width="16.28515625" bestFit="1" customWidth="1"/>
  </cols>
  <sheetData>
    <row r="1" spans="1:3" x14ac:dyDescent="0.25">
      <c r="A1" s="7" t="s">
        <v>80</v>
      </c>
      <c r="B1" s="8" t="s">
        <v>81</v>
      </c>
      <c r="C1" s="9" t="s">
        <v>82</v>
      </c>
    </row>
    <row r="2" spans="1:3" x14ac:dyDescent="0.25">
      <c r="A2">
        <v>20059</v>
      </c>
      <c r="B2" t="s">
        <v>86</v>
      </c>
      <c r="C2">
        <v>253</v>
      </c>
    </row>
    <row r="3" spans="1:3" x14ac:dyDescent="0.25">
      <c r="A3">
        <v>20061</v>
      </c>
      <c r="B3" t="s">
        <v>87</v>
      </c>
      <c r="C3">
        <v>255</v>
      </c>
    </row>
    <row r="4" spans="1:3" x14ac:dyDescent="0.25">
      <c r="A4">
        <v>20002</v>
      </c>
      <c r="B4" t="s">
        <v>761</v>
      </c>
      <c r="C4">
        <v>235</v>
      </c>
    </row>
    <row r="5" spans="1:3" x14ac:dyDescent="0.25">
      <c r="A5">
        <v>20125</v>
      </c>
      <c r="B5" t="s">
        <v>762</v>
      </c>
    </row>
    <row r="6" spans="1:3" x14ac:dyDescent="0.25">
      <c r="A6">
        <v>20056</v>
      </c>
      <c r="B6" t="s">
        <v>83</v>
      </c>
      <c r="C6">
        <v>252</v>
      </c>
    </row>
    <row r="7" spans="1:3" x14ac:dyDescent="0.25">
      <c r="A7">
        <v>20054</v>
      </c>
      <c r="B7" t="s">
        <v>84</v>
      </c>
      <c r="C7">
        <v>250</v>
      </c>
    </row>
    <row r="8" spans="1:3" x14ac:dyDescent="0.25">
      <c r="A8">
        <v>20053</v>
      </c>
      <c r="B8" t="s">
        <v>85</v>
      </c>
      <c r="C8">
        <v>245</v>
      </c>
    </row>
    <row r="11" spans="1:3" x14ac:dyDescent="0.25">
      <c r="A11" s="10"/>
      <c r="C11" s="11"/>
    </row>
    <row r="12" spans="1:3" x14ac:dyDescent="0.25">
      <c r="A12" s="10"/>
      <c r="C12" s="11"/>
    </row>
    <row r="13" spans="1:3" x14ac:dyDescent="0.25">
      <c r="A13" s="10"/>
      <c r="C13" s="11"/>
    </row>
    <row r="14" spans="1:3" x14ac:dyDescent="0.25">
      <c r="A14" s="10"/>
      <c r="C14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5" x14ac:dyDescent="0.25"/>
  <cols>
    <col min="2" max="2" width="92.5703125" bestFit="1" customWidth="1"/>
    <col min="3" max="3" width="16.28515625" bestFit="1" customWidth="1"/>
  </cols>
  <sheetData>
    <row r="1" spans="1:3" x14ac:dyDescent="0.25">
      <c r="A1" s="7" t="s">
        <v>80</v>
      </c>
      <c r="B1" s="8" t="s">
        <v>81</v>
      </c>
      <c r="C1" s="9" t="s">
        <v>82</v>
      </c>
    </row>
    <row r="2" spans="1:3" x14ac:dyDescent="0.25">
      <c r="A2">
        <v>20130</v>
      </c>
      <c r="B2" t="s">
        <v>88</v>
      </c>
    </row>
    <row r="3" spans="1:3" x14ac:dyDescent="0.25">
      <c r="A3">
        <v>20056</v>
      </c>
      <c r="B3" t="s">
        <v>83</v>
      </c>
      <c r="C3">
        <v>252</v>
      </c>
    </row>
    <row r="6" spans="1:3" x14ac:dyDescent="0.25">
      <c r="A6" s="10"/>
      <c r="C6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3"/>
  <sheetViews>
    <sheetView topLeftCell="A400" workbookViewId="0">
      <selection activeCell="C423" sqref="C423"/>
    </sheetView>
  </sheetViews>
  <sheetFormatPr defaultRowHeight="15" x14ac:dyDescent="0.25"/>
  <cols>
    <col min="1" max="1" width="16.28515625" bestFit="1" customWidth="1"/>
    <col min="2" max="2" width="10.85546875" bestFit="1" customWidth="1"/>
    <col min="3" max="3" width="255.7109375" bestFit="1" customWidth="1"/>
  </cols>
  <sheetData>
    <row r="1" spans="1:3" x14ac:dyDescent="0.25">
      <c r="A1" s="12" t="s">
        <v>82</v>
      </c>
      <c r="B1" s="13" t="s">
        <v>124</v>
      </c>
      <c r="C1" s="14" t="s">
        <v>125</v>
      </c>
    </row>
    <row r="2" spans="1:3" x14ac:dyDescent="0.25">
      <c r="A2">
        <v>228</v>
      </c>
      <c r="B2">
        <v>5000</v>
      </c>
      <c r="C2" t="s">
        <v>126</v>
      </c>
    </row>
    <row r="3" spans="1:3" x14ac:dyDescent="0.25">
      <c r="A3">
        <v>228</v>
      </c>
      <c r="B3">
        <v>5001</v>
      </c>
      <c r="C3" t="s">
        <v>127</v>
      </c>
    </row>
    <row r="4" spans="1:3" x14ac:dyDescent="0.25">
      <c r="A4">
        <v>229</v>
      </c>
      <c r="B4">
        <v>5011</v>
      </c>
      <c r="C4" t="s">
        <v>128</v>
      </c>
    </row>
    <row r="5" spans="1:3" x14ac:dyDescent="0.25">
      <c r="A5">
        <v>229</v>
      </c>
      <c r="B5">
        <v>5012</v>
      </c>
      <c r="C5" t="s">
        <v>129</v>
      </c>
    </row>
    <row r="6" spans="1:3" x14ac:dyDescent="0.25">
      <c r="A6">
        <v>229</v>
      </c>
      <c r="B6">
        <v>5013</v>
      </c>
      <c r="C6" t="s">
        <v>130</v>
      </c>
    </row>
    <row r="7" spans="1:3" x14ac:dyDescent="0.25">
      <c r="A7">
        <v>230</v>
      </c>
      <c r="B7">
        <v>5021</v>
      </c>
      <c r="C7" t="s">
        <v>131</v>
      </c>
    </row>
    <row r="8" spans="1:3" x14ac:dyDescent="0.25">
      <c r="A8">
        <v>230</v>
      </c>
      <c r="B8">
        <v>5022</v>
      </c>
      <c r="C8" t="s">
        <v>132</v>
      </c>
    </row>
    <row r="9" spans="1:3" x14ac:dyDescent="0.25">
      <c r="A9">
        <v>231</v>
      </c>
      <c r="B9">
        <v>5031</v>
      </c>
      <c r="C9" t="s">
        <v>133</v>
      </c>
    </row>
    <row r="10" spans="1:3" x14ac:dyDescent="0.25">
      <c r="A10">
        <v>231</v>
      </c>
      <c r="B10">
        <v>5032</v>
      </c>
      <c r="C10" t="s">
        <v>134</v>
      </c>
    </row>
    <row r="11" spans="1:3" x14ac:dyDescent="0.25">
      <c r="A11">
        <v>231</v>
      </c>
      <c r="B11">
        <v>5033</v>
      </c>
      <c r="C11" t="s">
        <v>135</v>
      </c>
    </row>
    <row r="12" spans="1:3" x14ac:dyDescent="0.25">
      <c r="A12">
        <v>231</v>
      </c>
      <c r="B12">
        <v>5034</v>
      </c>
      <c r="C12" t="s">
        <v>136</v>
      </c>
    </row>
    <row r="13" spans="1:3" x14ac:dyDescent="0.25">
      <c r="A13">
        <v>231</v>
      </c>
      <c r="B13">
        <v>5035</v>
      </c>
      <c r="C13" t="s">
        <v>137</v>
      </c>
    </row>
    <row r="14" spans="1:3" x14ac:dyDescent="0.25">
      <c r="A14">
        <v>231</v>
      </c>
      <c r="B14">
        <v>5036</v>
      </c>
      <c r="C14" t="s">
        <v>138</v>
      </c>
    </row>
    <row r="15" spans="1:3" x14ac:dyDescent="0.25">
      <c r="A15">
        <v>231</v>
      </c>
      <c r="B15">
        <v>5037</v>
      </c>
      <c r="C15" t="s">
        <v>139</v>
      </c>
    </row>
    <row r="16" spans="1:3" x14ac:dyDescent="0.25">
      <c r="A16">
        <v>231</v>
      </c>
      <c r="B16">
        <v>5038</v>
      </c>
      <c r="C16" t="s">
        <v>140</v>
      </c>
    </row>
    <row r="17" spans="1:3" x14ac:dyDescent="0.25">
      <c r="A17">
        <v>231</v>
      </c>
      <c r="B17">
        <v>5039</v>
      </c>
      <c r="C17" t="s">
        <v>141</v>
      </c>
    </row>
    <row r="18" spans="1:3" x14ac:dyDescent="0.25">
      <c r="A18">
        <v>231</v>
      </c>
      <c r="B18">
        <v>5040</v>
      </c>
      <c r="C18" t="s">
        <v>142</v>
      </c>
    </row>
    <row r="19" spans="1:3" x14ac:dyDescent="0.25">
      <c r="A19">
        <v>231</v>
      </c>
      <c r="B19">
        <v>5041</v>
      </c>
      <c r="C19" t="s">
        <v>143</v>
      </c>
    </row>
    <row r="20" spans="1:3" x14ac:dyDescent="0.25">
      <c r="A20">
        <v>231</v>
      </c>
      <c r="B20">
        <v>5042</v>
      </c>
      <c r="C20" t="s">
        <v>144</v>
      </c>
    </row>
    <row r="21" spans="1:3" x14ac:dyDescent="0.25">
      <c r="A21">
        <v>231</v>
      </c>
      <c r="B21">
        <v>5043</v>
      </c>
      <c r="C21" t="s">
        <v>145</v>
      </c>
    </row>
    <row r="22" spans="1:3" x14ac:dyDescent="0.25">
      <c r="A22">
        <v>231</v>
      </c>
      <c r="B22">
        <v>5044</v>
      </c>
      <c r="C22" t="s">
        <v>146</v>
      </c>
    </row>
    <row r="23" spans="1:3" x14ac:dyDescent="0.25">
      <c r="A23">
        <v>235</v>
      </c>
      <c r="B23">
        <v>5081</v>
      </c>
      <c r="C23" t="s">
        <v>147</v>
      </c>
    </row>
    <row r="24" spans="1:3" x14ac:dyDescent="0.25">
      <c r="A24">
        <v>235</v>
      </c>
      <c r="B24">
        <v>5082</v>
      </c>
      <c r="C24" t="s">
        <v>148</v>
      </c>
    </row>
    <row r="25" spans="1:3" x14ac:dyDescent="0.25">
      <c r="A25">
        <v>235</v>
      </c>
      <c r="B25">
        <v>5083</v>
      </c>
      <c r="C25" t="s">
        <v>149</v>
      </c>
    </row>
    <row r="26" spans="1:3" x14ac:dyDescent="0.25">
      <c r="A26">
        <v>235</v>
      </c>
      <c r="B26">
        <v>5084</v>
      </c>
      <c r="C26" t="s">
        <v>150</v>
      </c>
    </row>
    <row r="27" spans="1:3" x14ac:dyDescent="0.25">
      <c r="A27">
        <v>235</v>
      </c>
      <c r="B27">
        <v>5085</v>
      </c>
      <c r="C27" t="s">
        <v>151</v>
      </c>
    </row>
    <row r="28" spans="1:3" x14ac:dyDescent="0.25">
      <c r="A28">
        <v>235</v>
      </c>
      <c r="B28">
        <v>5086</v>
      </c>
      <c r="C28" t="s">
        <v>152</v>
      </c>
    </row>
    <row r="29" spans="1:3" x14ac:dyDescent="0.25">
      <c r="A29">
        <v>235</v>
      </c>
      <c r="B29">
        <v>5087</v>
      </c>
      <c r="C29" t="s">
        <v>153</v>
      </c>
    </row>
    <row r="30" spans="1:3" x14ac:dyDescent="0.25">
      <c r="A30">
        <v>236</v>
      </c>
      <c r="B30">
        <v>5091</v>
      </c>
      <c r="C30" t="s">
        <v>154</v>
      </c>
    </row>
    <row r="31" spans="1:3" x14ac:dyDescent="0.25">
      <c r="A31">
        <v>236</v>
      </c>
      <c r="B31">
        <v>5092</v>
      </c>
      <c r="C31" t="s">
        <v>155</v>
      </c>
    </row>
    <row r="32" spans="1:3" x14ac:dyDescent="0.25">
      <c r="A32">
        <v>236</v>
      </c>
      <c r="B32">
        <v>5093</v>
      </c>
      <c r="C32" t="s">
        <v>156</v>
      </c>
    </row>
    <row r="33" spans="1:3" x14ac:dyDescent="0.25">
      <c r="A33">
        <v>236</v>
      </c>
      <c r="B33">
        <v>5286</v>
      </c>
      <c r="C33" t="s">
        <v>676</v>
      </c>
    </row>
    <row r="34" spans="1:3" x14ac:dyDescent="0.25">
      <c r="A34">
        <v>236</v>
      </c>
      <c r="B34">
        <v>5287</v>
      </c>
      <c r="C34" t="s">
        <v>677</v>
      </c>
    </row>
    <row r="35" spans="1:3" x14ac:dyDescent="0.25">
      <c r="A35">
        <v>236</v>
      </c>
      <c r="B35">
        <v>5288</v>
      </c>
      <c r="C35" t="s">
        <v>678</v>
      </c>
    </row>
    <row r="36" spans="1:3" x14ac:dyDescent="0.25">
      <c r="A36">
        <v>236</v>
      </c>
      <c r="B36">
        <v>5289</v>
      </c>
      <c r="C36" t="s">
        <v>679</v>
      </c>
    </row>
    <row r="37" spans="1:3" x14ac:dyDescent="0.25">
      <c r="A37">
        <v>236</v>
      </c>
      <c r="B37">
        <v>5290</v>
      </c>
      <c r="C37" t="s">
        <v>680</v>
      </c>
    </row>
    <row r="38" spans="1:3" x14ac:dyDescent="0.25">
      <c r="A38">
        <v>236</v>
      </c>
      <c r="B38">
        <v>5291</v>
      </c>
      <c r="C38" t="s">
        <v>681</v>
      </c>
    </row>
    <row r="39" spans="1:3" x14ac:dyDescent="0.25">
      <c r="A39">
        <v>236</v>
      </c>
      <c r="B39">
        <v>5292</v>
      </c>
      <c r="C39" t="s">
        <v>682</v>
      </c>
    </row>
    <row r="40" spans="1:3" x14ac:dyDescent="0.25">
      <c r="A40">
        <v>236</v>
      </c>
      <c r="B40">
        <v>5293</v>
      </c>
      <c r="C40" t="s">
        <v>683</v>
      </c>
    </row>
    <row r="41" spans="1:3" x14ac:dyDescent="0.25">
      <c r="A41">
        <v>236</v>
      </c>
      <c r="B41">
        <v>5294</v>
      </c>
      <c r="C41" t="s">
        <v>684</v>
      </c>
    </row>
    <row r="42" spans="1:3" x14ac:dyDescent="0.25">
      <c r="A42">
        <v>236</v>
      </c>
      <c r="B42">
        <v>5295</v>
      </c>
      <c r="C42" t="s">
        <v>685</v>
      </c>
    </row>
    <row r="43" spans="1:3" x14ac:dyDescent="0.25">
      <c r="A43">
        <v>236</v>
      </c>
      <c r="B43">
        <v>5296</v>
      </c>
      <c r="C43" t="s">
        <v>686</v>
      </c>
    </row>
    <row r="44" spans="1:3" x14ac:dyDescent="0.25">
      <c r="A44">
        <v>236</v>
      </c>
      <c r="B44">
        <v>5297</v>
      </c>
      <c r="C44" t="s">
        <v>687</v>
      </c>
    </row>
    <row r="45" spans="1:3" x14ac:dyDescent="0.25">
      <c r="A45">
        <v>236</v>
      </c>
      <c r="B45">
        <v>5298</v>
      </c>
      <c r="C45" t="s">
        <v>688</v>
      </c>
    </row>
    <row r="46" spans="1:3" x14ac:dyDescent="0.25">
      <c r="A46">
        <v>236</v>
      </c>
      <c r="B46">
        <v>5299</v>
      </c>
      <c r="C46" t="s">
        <v>689</v>
      </c>
    </row>
    <row r="47" spans="1:3" x14ac:dyDescent="0.25">
      <c r="A47">
        <v>236</v>
      </c>
      <c r="B47">
        <v>5300</v>
      </c>
      <c r="C47" t="s">
        <v>690</v>
      </c>
    </row>
    <row r="48" spans="1:3" x14ac:dyDescent="0.25">
      <c r="A48">
        <v>236</v>
      </c>
      <c r="B48">
        <v>5301</v>
      </c>
      <c r="C48" t="s">
        <v>691</v>
      </c>
    </row>
    <row r="49" spans="1:3" x14ac:dyDescent="0.25">
      <c r="A49">
        <v>236</v>
      </c>
      <c r="B49">
        <v>5302</v>
      </c>
      <c r="C49" t="s">
        <v>692</v>
      </c>
    </row>
    <row r="50" spans="1:3" x14ac:dyDescent="0.25">
      <c r="A50">
        <v>236</v>
      </c>
      <c r="B50">
        <v>5303</v>
      </c>
      <c r="C50" t="s">
        <v>693</v>
      </c>
    </row>
    <row r="51" spans="1:3" x14ac:dyDescent="0.25">
      <c r="A51">
        <v>236</v>
      </c>
      <c r="B51">
        <v>5304</v>
      </c>
      <c r="C51" t="s">
        <v>694</v>
      </c>
    </row>
    <row r="52" spans="1:3" x14ac:dyDescent="0.25">
      <c r="A52">
        <v>236</v>
      </c>
      <c r="B52">
        <v>5305</v>
      </c>
      <c r="C52" t="s">
        <v>695</v>
      </c>
    </row>
    <row r="53" spans="1:3" x14ac:dyDescent="0.25">
      <c r="A53">
        <v>236</v>
      </c>
      <c r="B53">
        <v>5306</v>
      </c>
      <c r="C53" t="s">
        <v>696</v>
      </c>
    </row>
    <row r="54" spans="1:3" x14ac:dyDescent="0.25">
      <c r="A54">
        <v>236</v>
      </c>
      <c r="B54">
        <v>5307</v>
      </c>
      <c r="C54" t="s">
        <v>697</v>
      </c>
    </row>
    <row r="55" spans="1:3" x14ac:dyDescent="0.25">
      <c r="A55">
        <v>236</v>
      </c>
      <c r="B55">
        <v>5308</v>
      </c>
      <c r="C55" t="s">
        <v>698</v>
      </c>
    </row>
    <row r="56" spans="1:3" x14ac:dyDescent="0.25">
      <c r="A56">
        <v>236</v>
      </c>
      <c r="B56">
        <v>5309</v>
      </c>
      <c r="C56" t="s">
        <v>699</v>
      </c>
    </row>
    <row r="57" spans="1:3" x14ac:dyDescent="0.25">
      <c r="A57">
        <v>236</v>
      </c>
      <c r="B57">
        <v>5310</v>
      </c>
      <c r="C57" t="s">
        <v>700</v>
      </c>
    </row>
    <row r="58" spans="1:3" x14ac:dyDescent="0.25">
      <c r="A58">
        <v>236</v>
      </c>
      <c r="B58">
        <v>5311</v>
      </c>
      <c r="C58" t="s">
        <v>701</v>
      </c>
    </row>
    <row r="59" spans="1:3" x14ac:dyDescent="0.25">
      <c r="A59">
        <v>236</v>
      </c>
      <c r="B59">
        <v>5312</v>
      </c>
      <c r="C59" t="s">
        <v>702</v>
      </c>
    </row>
    <row r="60" spans="1:3" x14ac:dyDescent="0.25">
      <c r="A60">
        <v>236</v>
      </c>
      <c r="B60">
        <v>5313</v>
      </c>
      <c r="C60" t="s">
        <v>703</v>
      </c>
    </row>
    <row r="61" spans="1:3" x14ac:dyDescent="0.25">
      <c r="A61">
        <v>236</v>
      </c>
      <c r="B61">
        <v>5314</v>
      </c>
      <c r="C61" t="s">
        <v>704</v>
      </c>
    </row>
    <row r="62" spans="1:3" x14ac:dyDescent="0.25">
      <c r="A62">
        <v>236</v>
      </c>
      <c r="B62">
        <v>5500</v>
      </c>
      <c r="C62" t="s">
        <v>574</v>
      </c>
    </row>
    <row r="63" spans="1:3" x14ac:dyDescent="0.25">
      <c r="A63">
        <v>237</v>
      </c>
      <c r="B63">
        <v>5100</v>
      </c>
      <c r="C63" t="s">
        <v>157</v>
      </c>
    </row>
    <row r="64" spans="1:3" x14ac:dyDescent="0.25">
      <c r="A64">
        <v>237</v>
      </c>
      <c r="B64">
        <v>5101</v>
      </c>
      <c r="C64" t="s">
        <v>158</v>
      </c>
    </row>
    <row r="65" spans="1:3" x14ac:dyDescent="0.25">
      <c r="A65">
        <v>238</v>
      </c>
      <c r="B65">
        <v>5110</v>
      </c>
      <c r="C65" t="s">
        <v>159</v>
      </c>
    </row>
    <row r="66" spans="1:3" x14ac:dyDescent="0.25">
      <c r="A66">
        <v>238</v>
      </c>
      <c r="B66">
        <v>5111</v>
      </c>
      <c r="C66" t="s">
        <v>160</v>
      </c>
    </row>
    <row r="67" spans="1:3" x14ac:dyDescent="0.25">
      <c r="A67">
        <v>238</v>
      </c>
      <c r="B67">
        <v>5112</v>
      </c>
      <c r="C67" t="s">
        <v>161</v>
      </c>
    </row>
    <row r="68" spans="1:3" x14ac:dyDescent="0.25">
      <c r="A68">
        <v>238</v>
      </c>
      <c r="B68">
        <v>5113</v>
      </c>
      <c r="C68" t="s">
        <v>162</v>
      </c>
    </row>
    <row r="69" spans="1:3" x14ac:dyDescent="0.25">
      <c r="A69">
        <v>238</v>
      </c>
      <c r="B69">
        <v>5114</v>
      </c>
      <c r="C69" t="s">
        <v>163</v>
      </c>
    </row>
    <row r="70" spans="1:3" x14ac:dyDescent="0.25">
      <c r="A70">
        <v>238</v>
      </c>
      <c r="B70">
        <v>5115</v>
      </c>
      <c r="C70" t="s">
        <v>164</v>
      </c>
    </row>
    <row r="71" spans="1:3" x14ac:dyDescent="0.25">
      <c r="A71">
        <v>239</v>
      </c>
      <c r="B71">
        <v>5121</v>
      </c>
      <c r="C71" t="s">
        <v>165</v>
      </c>
    </row>
    <row r="72" spans="1:3" x14ac:dyDescent="0.25">
      <c r="A72">
        <v>239</v>
      </c>
      <c r="B72">
        <v>5122</v>
      </c>
      <c r="C72" t="s">
        <v>166</v>
      </c>
    </row>
    <row r="73" spans="1:3" x14ac:dyDescent="0.25">
      <c r="A73">
        <v>239</v>
      </c>
      <c r="B73">
        <v>5123</v>
      </c>
      <c r="C73" t="s">
        <v>167</v>
      </c>
    </row>
    <row r="74" spans="1:3" x14ac:dyDescent="0.25">
      <c r="A74">
        <v>239</v>
      </c>
      <c r="B74">
        <v>5124</v>
      </c>
      <c r="C74" t="s">
        <v>168</v>
      </c>
    </row>
    <row r="75" spans="1:3" x14ac:dyDescent="0.25">
      <c r="A75">
        <v>239</v>
      </c>
      <c r="B75">
        <v>5125</v>
      </c>
      <c r="C75" t="s">
        <v>169</v>
      </c>
    </row>
    <row r="76" spans="1:3" x14ac:dyDescent="0.25">
      <c r="A76">
        <v>239</v>
      </c>
      <c r="B76">
        <v>5126</v>
      </c>
      <c r="C76" t="s">
        <v>170</v>
      </c>
    </row>
    <row r="77" spans="1:3" x14ac:dyDescent="0.25">
      <c r="A77">
        <v>240</v>
      </c>
      <c r="B77">
        <v>5130</v>
      </c>
      <c r="C77" t="s">
        <v>171</v>
      </c>
    </row>
    <row r="78" spans="1:3" x14ac:dyDescent="0.25">
      <c r="A78">
        <v>240</v>
      </c>
      <c r="B78">
        <v>5131</v>
      </c>
      <c r="C78" t="s">
        <v>172</v>
      </c>
    </row>
    <row r="79" spans="1:3" x14ac:dyDescent="0.25">
      <c r="A79">
        <v>240</v>
      </c>
      <c r="B79">
        <v>5132</v>
      </c>
      <c r="C79" t="s">
        <v>173</v>
      </c>
    </row>
    <row r="80" spans="1:3" x14ac:dyDescent="0.25">
      <c r="A80">
        <v>240</v>
      </c>
      <c r="B80">
        <v>5133</v>
      </c>
      <c r="C80" t="s">
        <v>174</v>
      </c>
    </row>
    <row r="81" spans="1:3" x14ac:dyDescent="0.25">
      <c r="A81">
        <v>240</v>
      </c>
      <c r="B81">
        <v>5134</v>
      </c>
      <c r="C81" t="s">
        <v>175</v>
      </c>
    </row>
    <row r="82" spans="1:3" x14ac:dyDescent="0.25">
      <c r="A82">
        <v>241</v>
      </c>
      <c r="B82">
        <v>5140</v>
      </c>
      <c r="C82" t="s">
        <v>176</v>
      </c>
    </row>
    <row r="83" spans="1:3" x14ac:dyDescent="0.25">
      <c r="A83">
        <v>241</v>
      </c>
      <c r="B83">
        <v>5141</v>
      </c>
      <c r="C83" t="s">
        <v>177</v>
      </c>
    </row>
    <row r="84" spans="1:3" x14ac:dyDescent="0.25">
      <c r="A84">
        <v>241</v>
      </c>
      <c r="B84">
        <v>5142</v>
      </c>
      <c r="C84" t="s">
        <v>178</v>
      </c>
    </row>
    <row r="85" spans="1:3" x14ac:dyDescent="0.25">
      <c r="A85">
        <v>241</v>
      </c>
      <c r="B85">
        <v>5143</v>
      </c>
      <c r="C85" t="s">
        <v>179</v>
      </c>
    </row>
    <row r="86" spans="1:3" x14ac:dyDescent="0.25">
      <c r="A86">
        <v>241</v>
      </c>
      <c r="B86">
        <v>5144</v>
      </c>
      <c r="C86" t="s">
        <v>180</v>
      </c>
    </row>
    <row r="87" spans="1:3" x14ac:dyDescent="0.25">
      <c r="A87">
        <v>241</v>
      </c>
      <c r="B87">
        <v>5501</v>
      </c>
      <c r="C87" t="s">
        <v>705</v>
      </c>
    </row>
    <row r="88" spans="1:3" x14ac:dyDescent="0.25">
      <c r="A88">
        <v>241</v>
      </c>
      <c r="B88">
        <v>5502</v>
      </c>
      <c r="C88" t="s">
        <v>574</v>
      </c>
    </row>
    <row r="89" spans="1:3" x14ac:dyDescent="0.25">
      <c r="A89">
        <v>242</v>
      </c>
      <c r="B89">
        <v>5150</v>
      </c>
      <c r="C89" t="s">
        <v>181</v>
      </c>
    </row>
    <row r="90" spans="1:3" x14ac:dyDescent="0.25">
      <c r="A90">
        <v>242</v>
      </c>
      <c r="B90">
        <v>5151</v>
      </c>
      <c r="C90" t="s">
        <v>182</v>
      </c>
    </row>
    <row r="91" spans="1:3" x14ac:dyDescent="0.25">
      <c r="A91">
        <v>242</v>
      </c>
      <c r="B91">
        <v>5503</v>
      </c>
      <c r="C91" t="s">
        <v>574</v>
      </c>
    </row>
    <row r="92" spans="1:3" x14ac:dyDescent="0.25">
      <c r="A92">
        <v>243</v>
      </c>
      <c r="B92">
        <v>5160</v>
      </c>
      <c r="C92" t="s">
        <v>763</v>
      </c>
    </row>
    <row r="93" spans="1:3" x14ac:dyDescent="0.25">
      <c r="A93">
        <v>243</v>
      </c>
      <c r="B93">
        <v>5161</v>
      </c>
      <c r="C93" t="s">
        <v>764</v>
      </c>
    </row>
    <row r="94" spans="1:3" x14ac:dyDescent="0.25">
      <c r="A94">
        <v>243</v>
      </c>
      <c r="B94">
        <v>5162</v>
      </c>
      <c r="C94" t="s">
        <v>183</v>
      </c>
    </row>
    <row r="95" spans="1:3" x14ac:dyDescent="0.25">
      <c r="A95">
        <v>243</v>
      </c>
      <c r="B95">
        <v>5504</v>
      </c>
      <c r="C95" t="s">
        <v>574</v>
      </c>
    </row>
    <row r="96" spans="1:3" x14ac:dyDescent="0.25">
      <c r="A96">
        <v>244</v>
      </c>
      <c r="B96">
        <v>5170</v>
      </c>
      <c r="C96" t="s">
        <v>184</v>
      </c>
    </row>
    <row r="97" spans="1:3" x14ac:dyDescent="0.25">
      <c r="A97">
        <v>244</v>
      </c>
      <c r="B97">
        <v>5171</v>
      </c>
      <c r="C97" t="s">
        <v>185</v>
      </c>
    </row>
    <row r="98" spans="1:3" x14ac:dyDescent="0.25">
      <c r="A98">
        <v>603</v>
      </c>
      <c r="B98">
        <v>6006</v>
      </c>
      <c r="C98" t="s">
        <v>574</v>
      </c>
    </row>
    <row r="99" spans="1:3" x14ac:dyDescent="0.25">
      <c r="A99">
        <v>245</v>
      </c>
      <c r="B99">
        <v>5180</v>
      </c>
      <c r="C99" t="s">
        <v>186</v>
      </c>
    </row>
    <row r="100" spans="1:3" x14ac:dyDescent="0.25">
      <c r="A100">
        <v>245</v>
      </c>
      <c r="B100">
        <v>5181</v>
      </c>
      <c r="C100" t="s">
        <v>187</v>
      </c>
    </row>
    <row r="101" spans="1:3" x14ac:dyDescent="0.25">
      <c r="A101">
        <v>245</v>
      </c>
      <c r="B101">
        <v>5182</v>
      </c>
      <c r="C101" t="s">
        <v>188</v>
      </c>
    </row>
    <row r="102" spans="1:3" x14ac:dyDescent="0.25">
      <c r="A102">
        <v>245</v>
      </c>
      <c r="B102">
        <v>5183</v>
      </c>
      <c r="C102" t="s">
        <v>189</v>
      </c>
    </row>
    <row r="103" spans="1:3" x14ac:dyDescent="0.25">
      <c r="A103">
        <v>245</v>
      </c>
      <c r="B103">
        <v>5184</v>
      </c>
      <c r="C103" t="s">
        <v>190</v>
      </c>
    </row>
    <row r="104" spans="1:3" x14ac:dyDescent="0.25">
      <c r="A104">
        <v>245</v>
      </c>
      <c r="B104">
        <v>5185</v>
      </c>
      <c r="C104" t="s">
        <v>191</v>
      </c>
    </row>
    <row r="105" spans="1:3" x14ac:dyDescent="0.25">
      <c r="A105">
        <v>245</v>
      </c>
      <c r="B105">
        <v>5186</v>
      </c>
      <c r="C105" t="s">
        <v>192</v>
      </c>
    </row>
    <row r="106" spans="1:3" x14ac:dyDescent="0.25">
      <c r="A106">
        <v>246</v>
      </c>
      <c r="B106">
        <v>5190</v>
      </c>
      <c r="C106" t="s">
        <v>193</v>
      </c>
    </row>
    <row r="107" spans="1:3" x14ac:dyDescent="0.25">
      <c r="A107">
        <v>246</v>
      </c>
      <c r="B107">
        <v>5191</v>
      </c>
      <c r="C107" t="s">
        <v>194</v>
      </c>
    </row>
    <row r="108" spans="1:3" x14ac:dyDescent="0.25">
      <c r="A108">
        <v>246</v>
      </c>
      <c r="B108">
        <v>5192</v>
      </c>
      <c r="C108" t="s">
        <v>195</v>
      </c>
    </row>
    <row r="109" spans="1:3" x14ac:dyDescent="0.25">
      <c r="A109">
        <v>246</v>
      </c>
      <c r="B109">
        <v>5193</v>
      </c>
      <c r="C109" t="s">
        <v>196</v>
      </c>
    </row>
    <row r="110" spans="1:3" x14ac:dyDescent="0.25">
      <c r="A110">
        <v>247</v>
      </c>
      <c r="B110">
        <v>5200</v>
      </c>
      <c r="C110" t="s">
        <v>197</v>
      </c>
    </row>
    <row r="111" spans="1:3" x14ac:dyDescent="0.25">
      <c r="A111">
        <v>247</v>
      </c>
      <c r="B111">
        <v>5201</v>
      </c>
      <c r="C111" t="s">
        <v>198</v>
      </c>
    </row>
    <row r="112" spans="1:3" x14ac:dyDescent="0.25">
      <c r="A112">
        <v>247</v>
      </c>
      <c r="B112">
        <v>5202</v>
      </c>
      <c r="C112" t="s">
        <v>199</v>
      </c>
    </row>
    <row r="113" spans="1:3" x14ac:dyDescent="0.25">
      <c r="A113">
        <v>247</v>
      </c>
      <c r="B113">
        <v>5203</v>
      </c>
      <c r="C113" t="s">
        <v>200</v>
      </c>
    </row>
    <row r="114" spans="1:3" x14ac:dyDescent="0.25">
      <c r="A114">
        <v>247</v>
      </c>
      <c r="B114">
        <v>5204</v>
      </c>
      <c r="C114" t="s">
        <v>201</v>
      </c>
    </row>
    <row r="115" spans="1:3" x14ac:dyDescent="0.25">
      <c r="A115">
        <v>247</v>
      </c>
      <c r="B115">
        <v>5506</v>
      </c>
      <c r="C115" t="s">
        <v>574</v>
      </c>
    </row>
    <row r="116" spans="1:3" x14ac:dyDescent="0.25">
      <c r="A116">
        <v>248</v>
      </c>
      <c r="B116">
        <v>5210</v>
      </c>
      <c r="C116" t="s">
        <v>202</v>
      </c>
    </row>
    <row r="117" spans="1:3" x14ac:dyDescent="0.25">
      <c r="A117">
        <v>248</v>
      </c>
      <c r="B117">
        <v>5211</v>
      </c>
      <c r="C117" t="s">
        <v>203</v>
      </c>
    </row>
    <row r="118" spans="1:3" x14ac:dyDescent="0.25">
      <c r="A118">
        <v>248</v>
      </c>
      <c r="B118">
        <v>5212</v>
      </c>
      <c r="C118" t="s">
        <v>706</v>
      </c>
    </row>
    <row r="119" spans="1:3" x14ac:dyDescent="0.25">
      <c r="A119">
        <v>248</v>
      </c>
      <c r="B119">
        <v>5213</v>
      </c>
      <c r="C119" t="s">
        <v>204</v>
      </c>
    </row>
    <row r="120" spans="1:3" x14ac:dyDescent="0.25">
      <c r="A120">
        <v>248</v>
      </c>
      <c r="B120">
        <v>5214</v>
      </c>
      <c r="C120" t="s">
        <v>205</v>
      </c>
    </row>
    <row r="121" spans="1:3" x14ac:dyDescent="0.25">
      <c r="A121">
        <v>248</v>
      </c>
      <c r="B121">
        <v>5215</v>
      </c>
      <c r="C121" t="s">
        <v>206</v>
      </c>
    </row>
    <row r="122" spans="1:3" x14ac:dyDescent="0.25">
      <c r="A122">
        <v>248</v>
      </c>
      <c r="B122">
        <v>5216</v>
      </c>
      <c r="C122" t="s">
        <v>207</v>
      </c>
    </row>
    <row r="123" spans="1:3" x14ac:dyDescent="0.25">
      <c r="A123">
        <v>605</v>
      </c>
      <c r="B123">
        <v>6005</v>
      </c>
      <c r="C123" t="s">
        <v>574</v>
      </c>
    </row>
    <row r="124" spans="1:3" x14ac:dyDescent="0.25">
      <c r="A124">
        <v>249</v>
      </c>
      <c r="B124">
        <v>5220</v>
      </c>
      <c r="C124" t="s">
        <v>208</v>
      </c>
    </row>
    <row r="125" spans="1:3" x14ac:dyDescent="0.25">
      <c r="A125">
        <v>249</v>
      </c>
      <c r="B125">
        <v>5221</v>
      </c>
      <c r="C125" t="s">
        <v>209</v>
      </c>
    </row>
    <row r="126" spans="1:3" x14ac:dyDescent="0.25">
      <c r="A126">
        <v>249</v>
      </c>
      <c r="B126">
        <v>5222</v>
      </c>
      <c r="C126" t="s">
        <v>210</v>
      </c>
    </row>
    <row r="127" spans="1:3" x14ac:dyDescent="0.25">
      <c r="A127">
        <v>249</v>
      </c>
      <c r="B127">
        <v>5223</v>
      </c>
      <c r="C127" t="s">
        <v>211</v>
      </c>
    </row>
    <row r="128" spans="1:3" x14ac:dyDescent="0.25">
      <c r="A128">
        <v>249</v>
      </c>
      <c r="B128">
        <v>5224</v>
      </c>
      <c r="C128" t="s">
        <v>212</v>
      </c>
    </row>
    <row r="129" spans="1:3" x14ac:dyDescent="0.25">
      <c r="A129">
        <v>249</v>
      </c>
      <c r="B129">
        <v>5225</v>
      </c>
      <c r="C129" t="s">
        <v>213</v>
      </c>
    </row>
    <row r="130" spans="1:3" x14ac:dyDescent="0.25">
      <c r="A130">
        <v>250</v>
      </c>
      <c r="B130">
        <v>5230</v>
      </c>
      <c r="C130" t="s">
        <v>214</v>
      </c>
    </row>
    <row r="131" spans="1:3" x14ac:dyDescent="0.25">
      <c r="A131">
        <v>250</v>
      </c>
      <c r="B131">
        <v>5231</v>
      </c>
      <c r="C131" t="s">
        <v>215</v>
      </c>
    </row>
    <row r="132" spans="1:3" x14ac:dyDescent="0.25">
      <c r="A132">
        <v>250</v>
      </c>
      <c r="B132">
        <v>5232</v>
      </c>
      <c r="C132" t="s">
        <v>216</v>
      </c>
    </row>
    <row r="133" spans="1:3" x14ac:dyDescent="0.25">
      <c r="A133">
        <v>607</v>
      </c>
      <c r="B133">
        <v>6007</v>
      </c>
      <c r="C133" t="s">
        <v>574</v>
      </c>
    </row>
    <row r="134" spans="1:3" x14ac:dyDescent="0.25">
      <c r="A134">
        <v>251</v>
      </c>
      <c r="B134">
        <v>5240</v>
      </c>
      <c r="C134" t="s">
        <v>217</v>
      </c>
    </row>
    <row r="135" spans="1:3" x14ac:dyDescent="0.25">
      <c r="A135">
        <v>251</v>
      </c>
      <c r="B135">
        <v>5241</v>
      </c>
      <c r="C135" t="s">
        <v>218</v>
      </c>
    </row>
    <row r="136" spans="1:3" x14ac:dyDescent="0.25">
      <c r="A136">
        <v>251</v>
      </c>
      <c r="B136">
        <v>5242</v>
      </c>
      <c r="C136" t="s">
        <v>219</v>
      </c>
    </row>
    <row r="137" spans="1:3" x14ac:dyDescent="0.25">
      <c r="A137">
        <v>252</v>
      </c>
      <c r="B137">
        <v>5250</v>
      </c>
      <c r="C137" t="s">
        <v>220</v>
      </c>
    </row>
    <row r="138" spans="1:3" x14ac:dyDescent="0.25">
      <c r="A138">
        <v>252</v>
      </c>
      <c r="B138">
        <v>5251</v>
      </c>
      <c r="C138" t="s">
        <v>221</v>
      </c>
    </row>
    <row r="139" spans="1:3" x14ac:dyDescent="0.25">
      <c r="A139">
        <v>252</v>
      </c>
      <c r="B139">
        <v>5252</v>
      </c>
      <c r="C139" t="s">
        <v>222</v>
      </c>
    </row>
    <row r="140" spans="1:3" x14ac:dyDescent="0.25">
      <c r="A140">
        <v>252</v>
      </c>
      <c r="B140">
        <v>5253</v>
      </c>
      <c r="C140" t="s">
        <v>223</v>
      </c>
    </row>
    <row r="141" spans="1:3" x14ac:dyDescent="0.25">
      <c r="A141">
        <v>253</v>
      </c>
      <c r="B141">
        <v>5260</v>
      </c>
      <c r="C141" t="s">
        <v>224</v>
      </c>
    </row>
    <row r="142" spans="1:3" x14ac:dyDescent="0.25">
      <c r="A142">
        <v>253</v>
      </c>
      <c r="B142">
        <v>5261</v>
      </c>
      <c r="C142" t="s">
        <v>225</v>
      </c>
    </row>
    <row r="143" spans="1:3" x14ac:dyDescent="0.25">
      <c r="A143">
        <v>253</v>
      </c>
      <c r="B143">
        <v>5262</v>
      </c>
      <c r="C143" t="s">
        <v>226</v>
      </c>
    </row>
    <row r="144" spans="1:3" x14ac:dyDescent="0.25">
      <c r="A144">
        <v>253</v>
      </c>
      <c r="B144">
        <v>5263</v>
      </c>
      <c r="C144" t="s">
        <v>227</v>
      </c>
    </row>
    <row r="145" spans="1:3" x14ac:dyDescent="0.25">
      <c r="A145">
        <v>253</v>
      </c>
      <c r="B145">
        <v>5264</v>
      </c>
      <c r="C145" t="s">
        <v>228</v>
      </c>
    </row>
    <row r="146" spans="1:3" x14ac:dyDescent="0.25">
      <c r="A146">
        <v>253</v>
      </c>
      <c r="B146">
        <v>5265</v>
      </c>
      <c r="C146" t="s">
        <v>229</v>
      </c>
    </row>
    <row r="147" spans="1:3" x14ac:dyDescent="0.25">
      <c r="A147">
        <v>254</v>
      </c>
      <c r="B147">
        <v>5270</v>
      </c>
      <c r="C147" t="s">
        <v>230</v>
      </c>
    </row>
    <row r="148" spans="1:3" x14ac:dyDescent="0.25">
      <c r="A148">
        <v>254</v>
      </c>
      <c r="B148">
        <v>5271</v>
      </c>
      <c r="C148" t="s">
        <v>231</v>
      </c>
    </row>
    <row r="149" spans="1:3" x14ac:dyDescent="0.25">
      <c r="A149">
        <v>254</v>
      </c>
      <c r="B149">
        <v>5272</v>
      </c>
      <c r="C149" t="s">
        <v>232</v>
      </c>
    </row>
    <row r="150" spans="1:3" x14ac:dyDescent="0.25">
      <c r="A150">
        <v>254</v>
      </c>
      <c r="B150">
        <v>5273</v>
      </c>
      <c r="C150" t="s">
        <v>233</v>
      </c>
    </row>
    <row r="151" spans="1:3" x14ac:dyDescent="0.25">
      <c r="A151">
        <v>254</v>
      </c>
      <c r="B151">
        <v>5274</v>
      </c>
      <c r="C151" t="s">
        <v>234</v>
      </c>
    </row>
    <row r="152" spans="1:3" x14ac:dyDescent="0.25">
      <c r="A152">
        <v>254</v>
      </c>
      <c r="B152">
        <v>5275</v>
      </c>
      <c r="C152" t="s">
        <v>235</v>
      </c>
    </row>
    <row r="153" spans="1:3" x14ac:dyDescent="0.25">
      <c r="A153">
        <v>254</v>
      </c>
      <c r="B153">
        <v>5276</v>
      </c>
      <c r="C153" t="s">
        <v>236</v>
      </c>
    </row>
    <row r="154" spans="1:3" x14ac:dyDescent="0.25">
      <c r="A154">
        <v>254</v>
      </c>
      <c r="B154">
        <v>5277</v>
      </c>
      <c r="C154" t="s">
        <v>237</v>
      </c>
    </row>
    <row r="155" spans="1:3" x14ac:dyDescent="0.25">
      <c r="A155">
        <v>255</v>
      </c>
      <c r="B155">
        <v>5280</v>
      </c>
      <c r="C155" t="s">
        <v>238</v>
      </c>
    </row>
    <row r="156" spans="1:3" x14ac:dyDescent="0.25">
      <c r="A156">
        <v>255</v>
      </c>
      <c r="B156">
        <v>5281</v>
      </c>
      <c r="C156" t="s">
        <v>239</v>
      </c>
    </row>
    <row r="157" spans="1:3" x14ac:dyDescent="0.25">
      <c r="A157">
        <v>255</v>
      </c>
      <c r="B157">
        <v>5282</v>
      </c>
      <c r="C157" t="s">
        <v>240</v>
      </c>
    </row>
    <row r="158" spans="1:3" x14ac:dyDescent="0.25">
      <c r="A158">
        <v>255</v>
      </c>
      <c r="B158">
        <v>5283</v>
      </c>
      <c r="C158" t="s">
        <v>241</v>
      </c>
    </row>
    <row r="159" spans="1:3" x14ac:dyDescent="0.25">
      <c r="A159">
        <v>255</v>
      </c>
      <c r="B159">
        <v>5284</v>
      </c>
      <c r="C159" t="s">
        <v>242</v>
      </c>
    </row>
    <row r="160" spans="1:3" x14ac:dyDescent="0.25">
      <c r="A160">
        <v>255</v>
      </c>
      <c r="B160">
        <v>5285</v>
      </c>
      <c r="C160" t="s">
        <v>243</v>
      </c>
    </row>
    <row r="161" spans="1:3" x14ac:dyDescent="0.25">
      <c r="A161">
        <v>1</v>
      </c>
      <c r="B161">
        <v>2348</v>
      </c>
      <c r="C161" t="s">
        <v>244</v>
      </c>
    </row>
    <row r="162" spans="1:3" x14ac:dyDescent="0.25">
      <c r="A162">
        <v>1</v>
      </c>
      <c r="B162">
        <v>2352</v>
      </c>
      <c r="C162" t="s">
        <v>245</v>
      </c>
    </row>
    <row r="163" spans="1:3" x14ac:dyDescent="0.25">
      <c r="A163">
        <v>1</v>
      </c>
      <c r="B163">
        <v>2358</v>
      </c>
      <c r="C163" t="s">
        <v>246</v>
      </c>
    </row>
    <row r="164" spans="1:3" x14ac:dyDescent="0.25">
      <c r="A164">
        <v>1</v>
      </c>
      <c r="B164">
        <v>2360</v>
      </c>
      <c r="C164" t="s">
        <v>247</v>
      </c>
    </row>
    <row r="165" spans="1:3" x14ac:dyDescent="0.25">
      <c r="A165">
        <v>1</v>
      </c>
      <c r="B165">
        <v>2362</v>
      </c>
      <c r="C165" t="s">
        <v>248</v>
      </c>
    </row>
    <row r="166" spans="1:3" x14ac:dyDescent="0.25">
      <c r="A166">
        <v>1</v>
      </c>
      <c r="B166">
        <v>2364</v>
      </c>
      <c r="C166" t="s">
        <v>249</v>
      </c>
    </row>
    <row r="167" spans="1:3" x14ac:dyDescent="0.25">
      <c r="A167">
        <v>1</v>
      </c>
      <c r="B167">
        <v>6008</v>
      </c>
      <c r="C167" t="s">
        <v>707</v>
      </c>
    </row>
    <row r="168" spans="1:3" x14ac:dyDescent="0.25">
      <c r="A168">
        <v>2</v>
      </c>
      <c r="B168">
        <v>1121</v>
      </c>
      <c r="C168" t="s">
        <v>250</v>
      </c>
    </row>
    <row r="169" spans="1:3" x14ac:dyDescent="0.25">
      <c r="A169">
        <v>2</v>
      </c>
      <c r="B169">
        <v>1122</v>
      </c>
      <c r="C169" t="s">
        <v>251</v>
      </c>
    </row>
    <row r="170" spans="1:3" x14ac:dyDescent="0.25">
      <c r="A170">
        <v>2</v>
      </c>
      <c r="B170">
        <v>1123</v>
      </c>
      <c r="C170" t="s">
        <v>252</v>
      </c>
    </row>
    <row r="171" spans="1:3" x14ac:dyDescent="0.25">
      <c r="A171">
        <v>2</v>
      </c>
      <c r="B171">
        <v>1124</v>
      </c>
      <c r="C171" t="s">
        <v>253</v>
      </c>
    </row>
    <row r="172" spans="1:3" x14ac:dyDescent="0.25">
      <c r="A172">
        <v>2</v>
      </c>
      <c r="B172">
        <v>1125</v>
      </c>
      <c r="C172" t="s">
        <v>254</v>
      </c>
    </row>
    <row r="173" spans="1:3" x14ac:dyDescent="0.25">
      <c r="A173">
        <v>2</v>
      </c>
      <c r="B173">
        <v>3</v>
      </c>
      <c r="C173" t="s">
        <v>255</v>
      </c>
    </row>
    <row r="174" spans="1:3" x14ac:dyDescent="0.25">
      <c r="A174">
        <v>2</v>
      </c>
      <c r="B174">
        <v>2453</v>
      </c>
      <c r="C174" t="s">
        <v>256</v>
      </c>
    </row>
    <row r="175" spans="1:3" x14ac:dyDescent="0.25">
      <c r="A175">
        <v>2</v>
      </c>
      <c r="B175">
        <v>2454</v>
      </c>
      <c r="C175" t="s">
        <v>257</v>
      </c>
    </row>
    <row r="176" spans="1:3" x14ac:dyDescent="0.25">
      <c r="A176">
        <v>2</v>
      </c>
      <c r="B176">
        <v>2476</v>
      </c>
      <c r="C176" t="s">
        <v>258</v>
      </c>
    </row>
    <row r="177" spans="1:3" x14ac:dyDescent="0.25">
      <c r="A177">
        <v>2</v>
      </c>
      <c r="B177">
        <v>3748</v>
      </c>
      <c r="C177" t="s">
        <v>708</v>
      </c>
    </row>
    <row r="178" spans="1:3" x14ac:dyDescent="0.25">
      <c r="A178">
        <v>2</v>
      </c>
      <c r="B178">
        <v>4048</v>
      </c>
      <c r="C178" t="s">
        <v>709</v>
      </c>
    </row>
    <row r="179" spans="1:3" x14ac:dyDescent="0.25">
      <c r="A179">
        <v>2</v>
      </c>
      <c r="B179">
        <v>5406</v>
      </c>
      <c r="C179" t="s">
        <v>574</v>
      </c>
    </row>
    <row r="180" spans="1:3" x14ac:dyDescent="0.25">
      <c r="A180">
        <v>4</v>
      </c>
      <c r="B180">
        <v>1135</v>
      </c>
      <c r="C180" t="s">
        <v>260</v>
      </c>
    </row>
    <row r="181" spans="1:3" x14ac:dyDescent="0.25">
      <c r="A181">
        <v>4</v>
      </c>
      <c r="B181">
        <v>1137</v>
      </c>
      <c r="C181" t="s">
        <v>261</v>
      </c>
    </row>
    <row r="182" spans="1:3" x14ac:dyDescent="0.25">
      <c r="A182">
        <v>4</v>
      </c>
      <c r="B182">
        <v>1138</v>
      </c>
      <c r="C182" t="s">
        <v>262</v>
      </c>
    </row>
    <row r="183" spans="1:3" x14ac:dyDescent="0.25">
      <c r="A183">
        <v>4</v>
      </c>
      <c r="B183">
        <v>1141</v>
      </c>
      <c r="C183" t="s">
        <v>263</v>
      </c>
    </row>
    <row r="184" spans="1:3" x14ac:dyDescent="0.25">
      <c r="A184">
        <v>4</v>
      </c>
      <c r="B184">
        <v>2449</v>
      </c>
      <c r="C184" t="s">
        <v>264</v>
      </c>
    </row>
    <row r="185" spans="1:3" x14ac:dyDescent="0.25">
      <c r="A185">
        <v>4</v>
      </c>
      <c r="B185">
        <v>2450</v>
      </c>
      <c r="C185" t="s">
        <v>265</v>
      </c>
    </row>
    <row r="186" spans="1:3" x14ac:dyDescent="0.25">
      <c r="A186">
        <v>5</v>
      </c>
      <c r="B186">
        <v>1142</v>
      </c>
      <c r="C186" t="s">
        <v>266</v>
      </c>
    </row>
    <row r="187" spans="1:3" x14ac:dyDescent="0.25">
      <c r="A187">
        <v>5</v>
      </c>
      <c r="B187">
        <v>2251</v>
      </c>
      <c r="C187" t="s">
        <v>267</v>
      </c>
    </row>
    <row r="188" spans="1:3" x14ac:dyDescent="0.25">
      <c r="A188">
        <v>5</v>
      </c>
      <c r="B188">
        <v>2252</v>
      </c>
      <c r="C188" t="s">
        <v>268</v>
      </c>
    </row>
    <row r="189" spans="1:3" x14ac:dyDescent="0.25">
      <c r="A189">
        <v>5</v>
      </c>
      <c r="B189">
        <v>2253</v>
      </c>
      <c r="C189" t="s">
        <v>269</v>
      </c>
    </row>
    <row r="190" spans="1:3" x14ac:dyDescent="0.25">
      <c r="A190">
        <v>5</v>
      </c>
      <c r="B190">
        <v>4132</v>
      </c>
      <c r="C190" t="s">
        <v>270</v>
      </c>
    </row>
    <row r="191" spans="1:3" x14ac:dyDescent="0.25">
      <c r="A191">
        <v>6</v>
      </c>
      <c r="B191">
        <v>1144</v>
      </c>
      <c r="C191" t="s">
        <v>271</v>
      </c>
    </row>
    <row r="192" spans="1:3" x14ac:dyDescent="0.25">
      <c r="A192">
        <v>6</v>
      </c>
      <c r="B192">
        <v>1147</v>
      </c>
      <c r="C192" t="s">
        <v>272</v>
      </c>
    </row>
    <row r="193" spans="1:3" x14ac:dyDescent="0.25">
      <c r="A193">
        <v>6</v>
      </c>
      <c r="B193">
        <v>1155</v>
      </c>
      <c r="C193" t="s">
        <v>273</v>
      </c>
    </row>
    <row r="194" spans="1:3" x14ac:dyDescent="0.25">
      <c r="A194">
        <v>6</v>
      </c>
      <c r="B194">
        <v>1161</v>
      </c>
      <c r="C194" t="s">
        <v>274</v>
      </c>
    </row>
    <row r="195" spans="1:3" x14ac:dyDescent="0.25">
      <c r="A195">
        <v>6</v>
      </c>
      <c r="B195">
        <v>2194</v>
      </c>
      <c r="C195" t="s">
        <v>275</v>
      </c>
    </row>
    <row r="196" spans="1:3" x14ac:dyDescent="0.25">
      <c r="A196">
        <v>6</v>
      </c>
      <c r="B196">
        <v>2195</v>
      </c>
      <c r="C196" t="s">
        <v>276</v>
      </c>
    </row>
    <row r="197" spans="1:3" x14ac:dyDescent="0.25">
      <c r="A197">
        <v>6</v>
      </c>
      <c r="B197">
        <v>2196</v>
      </c>
      <c r="C197" t="s">
        <v>277</v>
      </c>
    </row>
    <row r="198" spans="1:3" x14ac:dyDescent="0.25">
      <c r="A198">
        <v>6</v>
      </c>
      <c r="B198">
        <v>2197</v>
      </c>
      <c r="C198" t="s">
        <v>278</v>
      </c>
    </row>
    <row r="199" spans="1:3" x14ac:dyDescent="0.25">
      <c r="A199">
        <v>6</v>
      </c>
      <c r="B199">
        <v>2209</v>
      </c>
      <c r="C199" t="s">
        <v>279</v>
      </c>
    </row>
    <row r="200" spans="1:3" x14ac:dyDescent="0.25">
      <c r="A200">
        <v>8</v>
      </c>
      <c r="B200">
        <v>1169</v>
      </c>
      <c r="C200" t="s">
        <v>280</v>
      </c>
    </row>
    <row r="201" spans="1:3" x14ac:dyDescent="0.25">
      <c r="A201">
        <v>8</v>
      </c>
      <c r="B201">
        <v>1170</v>
      </c>
      <c r="C201" t="s">
        <v>281</v>
      </c>
    </row>
    <row r="202" spans="1:3" x14ac:dyDescent="0.25">
      <c r="A202">
        <v>8</v>
      </c>
      <c r="B202">
        <v>1172</v>
      </c>
      <c r="C202" t="s">
        <v>247</v>
      </c>
    </row>
    <row r="203" spans="1:3" x14ac:dyDescent="0.25">
      <c r="A203">
        <v>8</v>
      </c>
      <c r="B203">
        <v>1173</v>
      </c>
      <c r="C203" t="s">
        <v>282</v>
      </c>
    </row>
    <row r="204" spans="1:3" x14ac:dyDescent="0.25">
      <c r="A204">
        <v>8</v>
      </c>
      <c r="B204">
        <v>2291</v>
      </c>
      <c r="C204" t="s">
        <v>249</v>
      </c>
    </row>
    <row r="205" spans="1:3" x14ac:dyDescent="0.25">
      <c r="A205">
        <v>8</v>
      </c>
      <c r="B205">
        <v>2292</v>
      </c>
      <c r="C205" t="s">
        <v>283</v>
      </c>
    </row>
    <row r="206" spans="1:3" x14ac:dyDescent="0.25">
      <c r="A206">
        <v>8</v>
      </c>
      <c r="B206">
        <v>5407</v>
      </c>
      <c r="C206" t="s">
        <v>574</v>
      </c>
    </row>
    <row r="207" spans="1:3" x14ac:dyDescent="0.25">
      <c r="A207">
        <v>9</v>
      </c>
      <c r="B207">
        <v>1178</v>
      </c>
      <c r="C207" t="s">
        <v>284</v>
      </c>
    </row>
    <row r="208" spans="1:3" x14ac:dyDescent="0.25">
      <c r="A208">
        <v>9</v>
      </c>
      <c r="B208">
        <v>1179</v>
      </c>
      <c r="C208" t="s">
        <v>247</v>
      </c>
    </row>
    <row r="209" spans="1:3" x14ac:dyDescent="0.25">
      <c r="A209">
        <v>9</v>
      </c>
      <c r="B209">
        <v>1180</v>
      </c>
      <c r="C209" t="s">
        <v>249</v>
      </c>
    </row>
    <row r="210" spans="1:3" x14ac:dyDescent="0.25">
      <c r="A210">
        <v>9</v>
      </c>
      <c r="B210">
        <v>1181</v>
      </c>
      <c r="C210" t="s">
        <v>285</v>
      </c>
    </row>
    <row r="211" spans="1:3" x14ac:dyDescent="0.25">
      <c r="A211">
        <v>19</v>
      </c>
      <c r="B211">
        <v>1216</v>
      </c>
      <c r="C211" t="s">
        <v>286</v>
      </c>
    </row>
    <row r="212" spans="1:3" x14ac:dyDescent="0.25">
      <c r="A212">
        <v>19</v>
      </c>
      <c r="B212">
        <v>1217</v>
      </c>
      <c r="C212" t="s">
        <v>287</v>
      </c>
    </row>
    <row r="213" spans="1:3" x14ac:dyDescent="0.25">
      <c r="A213">
        <v>19</v>
      </c>
      <c r="B213">
        <v>1218</v>
      </c>
      <c r="C213" t="s">
        <v>288</v>
      </c>
    </row>
    <row r="214" spans="1:3" x14ac:dyDescent="0.25">
      <c r="A214">
        <v>19</v>
      </c>
      <c r="B214">
        <v>2221</v>
      </c>
      <c r="C214" t="s">
        <v>289</v>
      </c>
    </row>
    <row r="215" spans="1:3" x14ac:dyDescent="0.25">
      <c r="A215">
        <v>19</v>
      </c>
      <c r="B215">
        <v>2247</v>
      </c>
      <c r="C215" t="s">
        <v>290</v>
      </c>
    </row>
    <row r="216" spans="1:3" x14ac:dyDescent="0.25">
      <c r="A216">
        <v>19</v>
      </c>
      <c r="B216">
        <v>2248</v>
      </c>
      <c r="C216" t="s">
        <v>291</v>
      </c>
    </row>
    <row r="217" spans="1:3" x14ac:dyDescent="0.25">
      <c r="A217">
        <v>19</v>
      </c>
      <c r="B217">
        <v>2249</v>
      </c>
      <c r="C217" t="s">
        <v>292</v>
      </c>
    </row>
    <row r="218" spans="1:3" x14ac:dyDescent="0.25">
      <c r="A218">
        <v>19</v>
      </c>
      <c r="B218">
        <v>2250</v>
      </c>
      <c r="C218" t="s">
        <v>293</v>
      </c>
    </row>
    <row r="219" spans="1:3" x14ac:dyDescent="0.25">
      <c r="A219">
        <v>19</v>
      </c>
      <c r="B219">
        <v>2322</v>
      </c>
      <c r="C219" t="s">
        <v>294</v>
      </c>
    </row>
    <row r="220" spans="1:3" x14ac:dyDescent="0.25">
      <c r="A220">
        <v>20</v>
      </c>
      <c r="B220">
        <v>1219</v>
      </c>
      <c r="C220" t="s">
        <v>295</v>
      </c>
    </row>
    <row r="221" spans="1:3" x14ac:dyDescent="0.25">
      <c r="A221">
        <v>20</v>
      </c>
      <c r="B221">
        <v>1220</v>
      </c>
      <c r="C221" t="s">
        <v>296</v>
      </c>
    </row>
    <row r="222" spans="1:3" x14ac:dyDescent="0.25">
      <c r="A222">
        <v>20</v>
      </c>
      <c r="B222">
        <v>1221</v>
      </c>
      <c r="C222" t="s">
        <v>297</v>
      </c>
    </row>
    <row r="223" spans="1:3" x14ac:dyDescent="0.25">
      <c r="A223">
        <v>20</v>
      </c>
      <c r="B223">
        <v>1223</v>
      </c>
      <c r="C223" t="s">
        <v>298</v>
      </c>
    </row>
    <row r="224" spans="1:3" x14ac:dyDescent="0.25">
      <c r="A224">
        <v>20</v>
      </c>
      <c r="B224">
        <v>1224</v>
      </c>
      <c r="C224" t="s">
        <v>299</v>
      </c>
    </row>
    <row r="225" spans="1:3" x14ac:dyDescent="0.25">
      <c r="A225">
        <v>20</v>
      </c>
      <c r="B225">
        <v>2166</v>
      </c>
      <c r="C225" t="s">
        <v>300</v>
      </c>
    </row>
    <row r="226" spans="1:3" x14ac:dyDescent="0.25">
      <c r="A226">
        <v>23</v>
      </c>
      <c r="B226">
        <v>1237</v>
      </c>
      <c r="C226" t="s">
        <v>301</v>
      </c>
    </row>
    <row r="227" spans="1:3" x14ac:dyDescent="0.25">
      <c r="A227">
        <v>23</v>
      </c>
      <c r="B227">
        <v>1239</v>
      </c>
      <c r="C227" t="s">
        <v>302</v>
      </c>
    </row>
    <row r="228" spans="1:3" x14ac:dyDescent="0.25">
      <c r="A228">
        <v>23</v>
      </c>
      <c r="B228">
        <v>1240</v>
      </c>
      <c r="C228" t="s">
        <v>303</v>
      </c>
    </row>
    <row r="229" spans="1:3" x14ac:dyDescent="0.25">
      <c r="A229">
        <v>23</v>
      </c>
      <c r="B229">
        <v>2330</v>
      </c>
      <c r="C229" t="s">
        <v>304</v>
      </c>
    </row>
    <row r="230" spans="1:3" x14ac:dyDescent="0.25">
      <c r="A230">
        <v>23</v>
      </c>
      <c r="B230">
        <v>2425</v>
      </c>
      <c r="C230" t="s">
        <v>305</v>
      </c>
    </row>
    <row r="231" spans="1:3" x14ac:dyDescent="0.25">
      <c r="A231">
        <v>23</v>
      </c>
      <c r="B231">
        <v>4152</v>
      </c>
      <c r="C231" t="s">
        <v>306</v>
      </c>
    </row>
    <row r="232" spans="1:3" x14ac:dyDescent="0.25">
      <c r="A232">
        <v>23</v>
      </c>
      <c r="B232">
        <v>4153</v>
      </c>
      <c r="C232" t="s">
        <v>307</v>
      </c>
    </row>
    <row r="233" spans="1:3" x14ac:dyDescent="0.25">
      <c r="A233">
        <v>23</v>
      </c>
      <c r="B233">
        <v>5508</v>
      </c>
      <c r="C233" t="s">
        <v>574</v>
      </c>
    </row>
    <row r="234" spans="1:3" x14ac:dyDescent="0.25">
      <c r="A234">
        <v>26</v>
      </c>
      <c r="B234">
        <v>887</v>
      </c>
      <c r="C234" t="s">
        <v>308</v>
      </c>
    </row>
    <row r="235" spans="1:3" x14ac:dyDescent="0.25">
      <c r="A235">
        <v>26</v>
      </c>
      <c r="B235">
        <v>888</v>
      </c>
      <c r="C235" t="s">
        <v>309</v>
      </c>
    </row>
    <row r="236" spans="1:3" x14ac:dyDescent="0.25">
      <c r="A236">
        <v>26</v>
      </c>
      <c r="B236">
        <v>889</v>
      </c>
      <c r="C236" t="s">
        <v>310</v>
      </c>
    </row>
    <row r="237" spans="1:3" x14ac:dyDescent="0.25">
      <c r="A237">
        <v>26</v>
      </c>
      <c r="B237">
        <v>891</v>
      </c>
      <c r="C237" t="s">
        <v>311</v>
      </c>
    </row>
    <row r="238" spans="1:3" x14ac:dyDescent="0.25">
      <c r="A238">
        <v>26</v>
      </c>
      <c r="B238">
        <v>2494</v>
      </c>
      <c r="C238" t="s">
        <v>312</v>
      </c>
    </row>
    <row r="239" spans="1:3" x14ac:dyDescent="0.25">
      <c r="A239">
        <v>26</v>
      </c>
      <c r="B239">
        <v>2500</v>
      </c>
      <c r="C239" t="s">
        <v>313</v>
      </c>
    </row>
    <row r="240" spans="1:3" x14ac:dyDescent="0.25">
      <c r="A240">
        <v>26</v>
      </c>
      <c r="B240">
        <v>2501</v>
      </c>
      <c r="C240" t="s">
        <v>314</v>
      </c>
    </row>
    <row r="241" spans="1:3" x14ac:dyDescent="0.25">
      <c r="A241">
        <v>26</v>
      </c>
      <c r="B241">
        <v>5509</v>
      </c>
      <c r="C241" t="s">
        <v>707</v>
      </c>
    </row>
    <row r="242" spans="1:3" x14ac:dyDescent="0.25">
      <c r="A242">
        <v>37</v>
      </c>
      <c r="B242">
        <v>951</v>
      </c>
      <c r="C242" t="s">
        <v>315</v>
      </c>
    </row>
    <row r="243" spans="1:3" x14ac:dyDescent="0.25">
      <c r="A243">
        <v>37</v>
      </c>
      <c r="B243">
        <v>952</v>
      </c>
      <c r="C243" t="s">
        <v>316</v>
      </c>
    </row>
    <row r="244" spans="1:3" x14ac:dyDescent="0.25">
      <c r="A244">
        <v>37</v>
      </c>
      <c r="B244">
        <v>953</v>
      </c>
      <c r="C244" t="s">
        <v>317</v>
      </c>
    </row>
    <row r="245" spans="1:3" x14ac:dyDescent="0.25">
      <c r="A245">
        <v>38</v>
      </c>
      <c r="B245">
        <v>1244</v>
      </c>
      <c r="C245" t="s">
        <v>318</v>
      </c>
    </row>
    <row r="246" spans="1:3" x14ac:dyDescent="0.25">
      <c r="A246">
        <v>38</v>
      </c>
      <c r="B246">
        <v>1245</v>
      </c>
      <c r="C246" t="s">
        <v>319</v>
      </c>
    </row>
    <row r="247" spans="1:3" x14ac:dyDescent="0.25">
      <c r="A247">
        <v>38</v>
      </c>
      <c r="B247">
        <v>1246</v>
      </c>
      <c r="C247" t="s">
        <v>320</v>
      </c>
    </row>
    <row r="248" spans="1:3" x14ac:dyDescent="0.25">
      <c r="A248">
        <v>38</v>
      </c>
      <c r="B248">
        <v>4119</v>
      </c>
      <c r="C248" t="s">
        <v>321</v>
      </c>
    </row>
    <row r="249" spans="1:3" x14ac:dyDescent="0.25">
      <c r="A249">
        <v>38</v>
      </c>
      <c r="B249">
        <v>4155</v>
      </c>
      <c r="C249" t="s">
        <v>322</v>
      </c>
    </row>
    <row r="250" spans="1:3" x14ac:dyDescent="0.25">
      <c r="A250">
        <v>38</v>
      </c>
      <c r="B250">
        <v>4156</v>
      </c>
      <c r="C250" t="s">
        <v>323</v>
      </c>
    </row>
    <row r="251" spans="1:3" x14ac:dyDescent="0.25">
      <c r="A251">
        <v>47</v>
      </c>
      <c r="B251">
        <v>980</v>
      </c>
      <c r="C251" t="s">
        <v>324</v>
      </c>
    </row>
    <row r="252" spans="1:3" x14ac:dyDescent="0.25">
      <c r="A252">
        <v>47</v>
      </c>
      <c r="B252">
        <v>981</v>
      </c>
      <c r="C252" t="s">
        <v>273</v>
      </c>
    </row>
    <row r="253" spans="1:3" x14ac:dyDescent="0.25">
      <c r="A253">
        <v>47</v>
      </c>
      <c r="B253">
        <v>2374</v>
      </c>
      <c r="C253" t="s">
        <v>271</v>
      </c>
    </row>
    <row r="254" spans="1:3" x14ac:dyDescent="0.25">
      <c r="A254">
        <v>47</v>
      </c>
      <c r="B254">
        <v>2375</v>
      </c>
      <c r="C254" t="s">
        <v>325</v>
      </c>
    </row>
    <row r="255" spans="1:3" x14ac:dyDescent="0.25">
      <c r="A255">
        <v>58</v>
      </c>
      <c r="B255">
        <v>1076</v>
      </c>
      <c r="C255" t="s">
        <v>326</v>
      </c>
    </row>
    <row r="256" spans="1:3" x14ac:dyDescent="0.25">
      <c r="A256">
        <v>58</v>
      </c>
      <c r="B256">
        <v>1077</v>
      </c>
      <c r="C256" t="s">
        <v>327</v>
      </c>
    </row>
    <row r="257" spans="1:3" x14ac:dyDescent="0.25">
      <c r="A257">
        <v>58</v>
      </c>
      <c r="B257">
        <v>1078</v>
      </c>
      <c r="C257" t="s">
        <v>328</v>
      </c>
    </row>
    <row r="258" spans="1:3" x14ac:dyDescent="0.25">
      <c r="A258">
        <v>58</v>
      </c>
      <c r="B258">
        <v>1079</v>
      </c>
      <c r="C258" t="s">
        <v>329</v>
      </c>
    </row>
    <row r="259" spans="1:3" x14ac:dyDescent="0.25">
      <c r="A259">
        <v>59</v>
      </c>
      <c r="B259">
        <v>1080</v>
      </c>
      <c r="C259" t="s">
        <v>330</v>
      </c>
    </row>
    <row r="260" spans="1:3" x14ac:dyDescent="0.25">
      <c r="A260">
        <v>59</v>
      </c>
      <c r="B260">
        <v>1081</v>
      </c>
      <c r="C260" t="s">
        <v>265</v>
      </c>
    </row>
    <row r="261" spans="1:3" x14ac:dyDescent="0.25">
      <c r="A261">
        <v>59</v>
      </c>
      <c r="B261">
        <v>1082</v>
      </c>
      <c r="C261" t="s">
        <v>331</v>
      </c>
    </row>
    <row r="262" spans="1:3" x14ac:dyDescent="0.25">
      <c r="A262">
        <v>59</v>
      </c>
      <c r="B262">
        <v>2115</v>
      </c>
      <c r="C262" t="s">
        <v>332</v>
      </c>
    </row>
    <row r="263" spans="1:3" x14ac:dyDescent="0.25">
      <c r="A263">
        <v>59</v>
      </c>
      <c r="B263">
        <v>5510</v>
      </c>
      <c r="C263" t="s">
        <v>707</v>
      </c>
    </row>
    <row r="264" spans="1:3" x14ac:dyDescent="0.25">
      <c r="A264">
        <v>61</v>
      </c>
      <c r="B264">
        <v>1086</v>
      </c>
      <c r="C264" t="s">
        <v>333</v>
      </c>
    </row>
    <row r="265" spans="1:3" x14ac:dyDescent="0.25">
      <c r="A265">
        <v>61</v>
      </c>
      <c r="B265">
        <v>1087</v>
      </c>
      <c r="C265" t="s">
        <v>334</v>
      </c>
    </row>
    <row r="266" spans="1:3" x14ac:dyDescent="0.25">
      <c r="A266">
        <v>61</v>
      </c>
      <c r="B266">
        <v>1088</v>
      </c>
      <c r="C266" t="s">
        <v>270</v>
      </c>
    </row>
    <row r="267" spans="1:3" x14ac:dyDescent="0.25">
      <c r="A267">
        <v>61</v>
      </c>
      <c r="B267">
        <v>3722</v>
      </c>
      <c r="C267" t="s">
        <v>335</v>
      </c>
    </row>
    <row r="268" spans="1:3" x14ac:dyDescent="0.25">
      <c r="A268">
        <v>63</v>
      </c>
      <c r="B268">
        <v>1091</v>
      </c>
      <c r="C268" t="s">
        <v>270</v>
      </c>
    </row>
    <row r="269" spans="1:3" x14ac:dyDescent="0.25">
      <c r="A269">
        <v>63</v>
      </c>
      <c r="B269">
        <v>1092</v>
      </c>
      <c r="C269" t="s">
        <v>336</v>
      </c>
    </row>
    <row r="270" spans="1:3" x14ac:dyDescent="0.25">
      <c r="A270">
        <v>63</v>
      </c>
      <c r="B270">
        <v>1093</v>
      </c>
      <c r="C270" t="s">
        <v>337</v>
      </c>
    </row>
    <row r="271" spans="1:3" x14ac:dyDescent="0.25">
      <c r="A271">
        <v>63</v>
      </c>
      <c r="B271">
        <v>2461</v>
      </c>
      <c r="C271" t="s">
        <v>338</v>
      </c>
    </row>
    <row r="272" spans="1:3" x14ac:dyDescent="0.25">
      <c r="A272">
        <v>63</v>
      </c>
      <c r="B272">
        <v>2462</v>
      </c>
      <c r="C272" t="s">
        <v>339</v>
      </c>
    </row>
    <row r="273" spans="1:3" x14ac:dyDescent="0.25">
      <c r="A273">
        <v>63</v>
      </c>
      <c r="B273">
        <v>2463</v>
      </c>
      <c r="C273" t="s">
        <v>340</v>
      </c>
    </row>
    <row r="274" spans="1:3" x14ac:dyDescent="0.25">
      <c r="A274">
        <v>64</v>
      </c>
      <c r="B274">
        <v>1094</v>
      </c>
      <c r="C274" t="s">
        <v>341</v>
      </c>
    </row>
    <row r="275" spans="1:3" x14ac:dyDescent="0.25">
      <c r="A275">
        <v>64</v>
      </c>
      <c r="B275">
        <v>1095</v>
      </c>
      <c r="C275" t="s">
        <v>262</v>
      </c>
    </row>
    <row r="276" spans="1:3" x14ac:dyDescent="0.25">
      <c r="A276">
        <v>64</v>
      </c>
      <c r="B276">
        <v>1096</v>
      </c>
      <c r="C276" t="s">
        <v>261</v>
      </c>
    </row>
    <row r="277" spans="1:3" x14ac:dyDescent="0.25">
      <c r="A277">
        <v>64</v>
      </c>
      <c r="B277">
        <v>1097</v>
      </c>
      <c r="C277" t="s">
        <v>342</v>
      </c>
    </row>
    <row r="278" spans="1:3" x14ac:dyDescent="0.25">
      <c r="A278">
        <v>64</v>
      </c>
      <c r="B278">
        <v>1098</v>
      </c>
      <c r="C278" t="s">
        <v>343</v>
      </c>
    </row>
    <row r="279" spans="1:3" x14ac:dyDescent="0.25">
      <c r="A279">
        <v>65</v>
      </c>
      <c r="B279">
        <v>1099</v>
      </c>
      <c r="C279" t="s">
        <v>344</v>
      </c>
    </row>
    <row r="280" spans="1:3" x14ac:dyDescent="0.25">
      <c r="A280">
        <v>65</v>
      </c>
      <c r="B280">
        <v>1100</v>
      </c>
      <c r="C280" t="s">
        <v>345</v>
      </c>
    </row>
    <row r="281" spans="1:3" x14ac:dyDescent="0.25">
      <c r="A281">
        <v>77</v>
      </c>
      <c r="B281">
        <v>1044</v>
      </c>
      <c r="C281" t="s">
        <v>346</v>
      </c>
    </row>
    <row r="282" spans="1:3" x14ac:dyDescent="0.25">
      <c r="A282">
        <v>77</v>
      </c>
      <c r="B282">
        <v>1045</v>
      </c>
      <c r="C282" t="s">
        <v>347</v>
      </c>
    </row>
    <row r="283" spans="1:3" x14ac:dyDescent="0.25">
      <c r="A283">
        <v>77</v>
      </c>
      <c r="B283">
        <v>1046</v>
      </c>
      <c r="C283" t="s">
        <v>348</v>
      </c>
    </row>
    <row r="284" spans="1:3" x14ac:dyDescent="0.25">
      <c r="A284">
        <v>77</v>
      </c>
      <c r="B284">
        <v>1047</v>
      </c>
      <c r="C284" t="s">
        <v>349</v>
      </c>
    </row>
    <row r="285" spans="1:3" x14ac:dyDescent="0.25">
      <c r="A285">
        <v>77</v>
      </c>
      <c r="B285">
        <v>3719</v>
      </c>
      <c r="C285" t="s">
        <v>350</v>
      </c>
    </row>
    <row r="286" spans="1:3" x14ac:dyDescent="0.25">
      <c r="A286">
        <v>77</v>
      </c>
      <c r="B286">
        <v>5511</v>
      </c>
      <c r="C286" t="s">
        <v>574</v>
      </c>
    </row>
    <row r="287" spans="1:3" x14ac:dyDescent="0.25">
      <c r="A287">
        <v>78</v>
      </c>
      <c r="B287">
        <v>1069</v>
      </c>
      <c r="C287" t="s">
        <v>351</v>
      </c>
    </row>
    <row r="288" spans="1:3" x14ac:dyDescent="0.25">
      <c r="A288">
        <v>78</v>
      </c>
      <c r="B288">
        <v>1048</v>
      </c>
      <c r="C288" t="s">
        <v>352</v>
      </c>
    </row>
    <row r="289" spans="1:3" x14ac:dyDescent="0.25">
      <c r="A289">
        <v>78</v>
      </c>
      <c r="B289">
        <v>5512</v>
      </c>
      <c r="C289" t="s">
        <v>574</v>
      </c>
    </row>
    <row r="290" spans="1:3" x14ac:dyDescent="0.25">
      <c r="A290">
        <v>79</v>
      </c>
      <c r="B290">
        <v>1050</v>
      </c>
      <c r="C290" t="s">
        <v>353</v>
      </c>
    </row>
    <row r="291" spans="1:3" x14ac:dyDescent="0.25">
      <c r="A291">
        <v>79</v>
      </c>
      <c r="B291">
        <v>1051</v>
      </c>
      <c r="C291" t="s">
        <v>354</v>
      </c>
    </row>
    <row r="292" spans="1:3" x14ac:dyDescent="0.25">
      <c r="A292">
        <v>80</v>
      </c>
      <c r="B292">
        <v>1052</v>
      </c>
      <c r="C292" t="s">
        <v>355</v>
      </c>
    </row>
    <row r="293" spans="1:3" x14ac:dyDescent="0.25">
      <c r="A293">
        <v>80</v>
      </c>
      <c r="B293">
        <v>2393</v>
      </c>
      <c r="C293" t="s">
        <v>328</v>
      </c>
    </row>
    <row r="294" spans="1:3" x14ac:dyDescent="0.25">
      <c r="A294">
        <v>97</v>
      </c>
      <c r="B294">
        <v>2457</v>
      </c>
      <c r="C294" t="s">
        <v>356</v>
      </c>
    </row>
    <row r="295" spans="1:3" x14ac:dyDescent="0.25">
      <c r="A295">
        <v>97</v>
      </c>
      <c r="B295">
        <v>2458</v>
      </c>
      <c r="C295" t="s">
        <v>357</v>
      </c>
    </row>
    <row r="296" spans="1:3" x14ac:dyDescent="0.25">
      <c r="A296">
        <v>97</v>
      </c>
      <c r="B296">
        <v>2459</v>
      </c>
      <c r="C296" t="s">
        <v>358</v>
      </c>
    </row>
    <row r="297" spans="1:3" x14ac:dyDescent="0.25">
      <c r="A297">
        <v>97</v>
      </c>
      <c r="B297">
        <v>2460</v>
      </c>
      <c r="C297" t="s">
        <v>259</v>
      </c>
    </row>
    <row r="298" spans="1:3" x14ac:dyDescent="0.25">
      <c r="A298">
        <v>97</v>
      </c>
      <c r="B298">
        <v>2474</v>
      </c>
      <c r="C298" t="s">
        <v>359</v>
      </c>
    </row>
    <row r="299" spans="1:3" x14ac:dyDescent="0.25">
      <c r="A299">
        <v>97</v>
      </c>
      <c r="B299">
        <v>2475</v>
      </c>
      <c r="C299" t="s">
        <v>360</v>
      </c>
    </row>
    <row r="300" spans="1:3" x14ac:dyDescent="0.25">
      <c r="A300">
        <v>98</v>
      </c>
      <c r="B300">
        <v>2132</v>
      </c>
      <c r="C300" t="s">
        <v>361</v>
      </c>
    </row>
    <row r="301" spans="1:3" x14ac:dyDescent="0.25">
      <c r="A301">
        <v>98</v>
      </c>
      <c r="B301">
        <v>2133</v>
      </c>
      <c r="C301" t="s">
        <v>362</v>
      </c>
    </row>
    <row r="302" spans="1:3" x14ac:dyDescent="0.25">
      <c r="A302">
        <v>98</v>
      </c>
      <c r="B302">
        <v>2134</v>
      </c>
      <c r="C302" t="s">
        <v>363</v>
      </c>
    </row>
    <row r="303" spans="1:3" x14ac:dyDescent="0.25">
      <c r="A303">
        <v>98</v>
      </c>
      <c r="B303">
        <v>2135</v>
      </c>
      <c r="C303" t="s">
        <v>364</v>
      </c>
    </row>
    <row r="304" spans="1:3" x14ac:dyDescent="0.25">
      <c r="A304">
        <v>98</v>
      </c>
      <c r="B304">
        <v>2136</v>
      </c>
      <c r="C304" t="s">
        <v>365</v>
      </c>
    </row>
    <row r="305" spans="1:3" x14ac:dyDescent="0.25">
      <c r="A305">
        <v>98</v>
      </c>
      <c r="B305">
        <v>2137</v>
      </c>
      <c r="C305" t="s">
        <v>366</v>
      </c>
    </row>
    <row r="306" spans="1:3" x14ac:dyDescent="0.25">
      <c r="A306">
        <v>102</v>
      </c>
      <c r="B306">
        <v>2149</v>
      </c>
      <c r="C306" t="s">
        <v>367</v>
      </c>
    </row>
    <row r="307" spans="1:3" x14ac:dyDescent="0.25">
      <c r="A307">
        <v>102</v>
      </c>
      <c r="B307">
        <v>2150</v>
      </c>
      <c r="C307" t="s">
        <v>368</v>
      </c>
    </row>
    <row r="308" spans="1:3" x14ac:dyDescent="0.25">
      <c r="A308">
        <v>102</v>
      </c>
      <c r="B308">
        <v>2151</v>
      </c>
      <c r="C308" t="s">
        <v>288</v>
      </c>
    </row>
    <row r="309" spans="1:3" x14ac:dyDescent="0.25">
      <c r="A309">
        <v>102</v>
      </c>
      <c r="B309">
        <v>2154</v>
      </c>
      <c r="C309" t="s">
        <v>249</v>
      </c>
    </row>
    <row r="310" spans="1:3" x14ac:dyDescent="0.25">
      <c r="A310">
        <v>102</v>
      </c>
      <c r="B310">
        <v>2383</v>
      </c>
      <c r="C310" t="s">
        <v>293</v>
      </c>
    </row>
    <row r="311" spans="1:3" x14ac:dyDescent="0.25">
      <c r="A311">
        <v>108</v>
      </c>
      <c r="B311">
        <v>2171</v>
      </c>
      <c r="C311" t="s">
        <v>288</v>
      </c>
    </row>
    <row r="312" spans="1:3" x14ac:dyDescent="0.25">
      <c r="A312">
        <v>108</v>
      </c>
      <c r="B312">
        <v>2172</v>
      </c>
      <c r="C312" t="s">
        <v>285</v>
      </c>
    </row>
    <row r="313" spans="1:3" x14ac:dyDescent="0.25">
      <c r="A313">
        <v>108</v>
      </c>
      <c r="B313">
        <v>2173</v>
      </c>
      <c r="C313" t="s">
        <v>249</v>
      </c>
    </row>
    <row r="314" spans="1:3" x14ac:dyDescent="0.25">
      <c r="A314">
        <v>108</v>
      </c>
      <c r="B314">
        <v>2174</v>
      </c>
      <c r="C314" t="s">
        <v>369</v>
      </c>
    </row>
    <row r="315" spans="1:3" x14ac:dyDescent="0.25">
      <c r="A315">
        <v>111</v>
      </c>
      <c r="B315">
        <v>2182</v>
      </c>
      <c r="C315" t="s">
        <v>370</v>
      </c>
    </row>
    <row r="316" spans="1:3" x14ac:dyDescent="0.25">
      <c r="A316">
        <v>111</v>
      </c>
      <c r="B316">
        <v>2183</v>
      </c>
      <c r="C316" t="s">
        <v>371</v>
      </c>
    </row>
    <row r="317" spans="1:3" x14ac:dyDescent="0.25">
      <c r="A317">
        <v>111</v>
      </c>
      <c r="B317">
        <v>2184</v>
      </c>
      <c r="C317" t="s">
        <v>372</v>
      </c>
    </row>
    <row r="318" spans="1:3" x14ac:dyDescent="0.25">
      <c r="A318">
        <v>111</v>
      </c>
      <c r="B318">
        <v>2185</v>
      </c>
      <c r="C318" t="s">
        <v>373</v>
      </c>
    </row>
    <row r="319" spans="1:3" x14ac:dyDescent="0.25">
      <c r="A319">
        <v>111</v>
      </c>
      <c r="B319">
        <v>2293</v>
      </c>
      <c r="C319" t="s">
        <v>374</v>
      </c>
    </row>
    <row r="320" spans="1:3" x14ac:dyDescent="0.25">
      <c r="A320">
        <v>111</v>
      </c>
      <c r="B320">
        <v>5513</v>
      </c>
      <c r="C320" t="s">
        <v>574</v>
      </c>
    </row>
    <row r="321" spans="1:3" x14ac:dyDescent="0.25">
      <c r="A321">
        <v>112</v>
      </c>
      <c r="B321">
        <v>2187</v>
      </c>
      <c r="C321" t="s">
        <v>247</v>
      </c>
    </row>
    <row r="322" spans="1:3" x14ac:dyDescent="0.25">
      <c r="A322">
        <v>112</v>
      </c>
      <c r="B322">
        <v>2189</v>
      </c>
      <c r="C322" t="s">
        <v>246</v>
      </c>
    </row>
    <row r="323" spans="1:3" x14ac:dyDescent="0.25">
      <c r="A323">
        <v>112</v>
      </c>
      <c r="B323">
        <v>2190</v>
      </c>
      <c r="C323" t="s">
        <v>280</v>
      </c>
    </row>
    <row r="324" spans="1:3" x14ac:dyDescent="0.25">
      <c r="A324">
        <v>112</v>
      </c>
      <c r="B324">
        <v>2191</v>
      </c>
      <c r="C324" t="s">
        <v>281</v>
      </c>
    </row>
    <row r="325" spans="1:3" x14ac:dyDescent="0.25">
      <c r="A325">
        <v>112</v>
      </c>
      <c r="B325">
        <v>2193</v>
      </c>
      <c r="C325" t="s">
        <v>375</v>
      </c>
    </row>
    <row r="326" spans="1:3" x14ac:dyDescent="0.25">
      <c r="A326">
        <v>112</v>
      </c>
      <c r="B326">
        <v>2245</v>
      </c>
      <c r="C326" t="s">
        <v>376</v>
      </c>
    </row>
    <row r="327" spans="1:3" x14ac:dyDescent="0.25">
      <c r="A327">
        <v>112</v>
      </c>
      <c r="B327">
        <v>2311</v>
      </c>
      <c r="C327" t="s">
        <v>377</v>
      </c>
    </row>
    <row r="328" spans="1:3" x14ac:dyDescent="0.25">
      <c r="A328">
        <v>112</v>
      </c>
      <c r="B328">
        <v>2312</v>
      </c>
      <c r="C328" t="s">
        <v>245</v>
      </c>
    </row>
    <row r="329" spans="1:3" x14ac:dyDescent="0.25">
      <c r="A329">
        <v>112</v>
      </c>
      <c r="B329">
        <v>2313</v>
      </c>
      <c r="C329" t="s">
        <v>378</v>
      </c>
    </row>
    <row r="330" spans="1:3" x14ac:dyDescent="0.25">
      <c r="A330">
        <v>112</v>
      </c>
      <c r="B330">
        <v>2314</v>
      </c>
      <c r="C330" t="s">
        <v>379</v>
      </c>
    </row>
    <row r="331" spans="1:3" x14ac:dyDescent="0.25">
      <c r="A331">
        <v>112</v>
      </c>
      <c r="B331">
        <v>2315</v>
      </c>
      <c r="C331" t="s">
        <v>380</v>
      </c>
    </row>
    <row r="332" spans="1:3" x14ac:dyDescent="0.25">
      <c r="A332">
        <v>112</v>
      </c>
      <c r="B332">
        <v>2317</v>
      </c>
      <c r="C332" t="s">
        <v>381</v>
      </c>
    </row>
    <row r="333" spans="1:3" x14ac:dyDescent="0.25">
      <c r="A333">
        <v>113</v>
      </c>
      <c r="B333">
        <v>2198</v>
      </c>
      <c r="C333" t="s">
        <v>382</v>
      </c>
    </row>
    <row r="334" spans="1:3" x14ac:dyDescent="0.25">
      <c r="A334">
        <v>113</v>
      </c>
      <c r="B334">
        <v>2199</v>
      </c>
      <c r="C334" t="s">
        <v>383</v>
      </c>
    </row>
    <row r="335" spans="1:3" x14ac:dyDescent="0.25">
      <c r="A335">
        <v>113</v>
      </c>
      <c r="B335">
        <v>2200</v>
      </c>
      <c r="C335" t="s">
        <v>384</v>
      </c>
    </row>
    <row r="336" spans="1:3" x14ac:dyDescent="0.25">
      <c r="A336">
        <v>113</v>
      </c>
      <c r="B336">
        <v>2201</v>
      </c>
      <c r="C336" t="s">
        <v>385</v>
      </c>
    </row>
    <row r="337" spans="1:3" x14ac:dyDescent="0.25">
      <c r="A337">
        <v>113</v>
      </c>
      <c r="B337">
        <v>2202</v>
      </c>
      <c r="C337" t="s">
        <v>386</v>
      </c>
    </row>
    <row r="338" spans="1:3" x14ac:dyDescent="0.25">
      <c r="A338">
        <v>113</v>
      </c>
      <c r="B338">
        <v>2203</v>
      </c>
      <c r="C338" t="s">
        <v>387</v>
      </c>
    </row>
    <row r="339" spans="1:3" x14ac:dyDescent="0.25">
      <c r="A339">
        <v>113</v>
      </c>
      <c r="B339">
        <v>2204</v>
      </c>
      <c r="C339" t="s">
        <v>388</v>
      </c>
    </row>
    <row r="340" spans="1:3" x14ac:dyDescent="0.25">
      <c r="A340">
        <v>113</v>
      </c>
      <c r="B340">
        <v>5514</v>
      </c>
      <c r="C340" t="s">
        <v>574</v>
      </c>
    </row>
    <row r="341" spans="1:3" x14ac:dyDescent="0.25">
      <c r="A341">
        <v>114</v>
      </c>
      <c r="B341">
        <v>2205</v>
      </c>
      <c r="C341" t="s">
        <v>389</v>
      </c>
    </row>
    <row r="342" spans="1:3" x14ac:dyDescent="0.25">
      <c r="A342">
        <v>114</v>
      </c>
      <c r="B342">
        <v>2206</v>
      </c>
      <c r="C342" t="s">
        <v>390</v>
      </c>
    </row>
    <row r="343" spans="1:3" x14ac:dyDescent="0.25">
      <c r="A343">
        <v>114</v>
      </c>
      <c r="B343">
        <v>2207</v>
      </c>
      <c r="C343" t="s">
        <v>391</v>
      </c>
    </row>
    <row r="344" spans="1:3" x14ac:dyDescent="0.25">
      <c r="A344">
        <v>114</v>
      </c>
      <c r="B344">
        <v>2208</v>
      </c>
      <c r="C344" t="s">
        <v>392</v>
      </c>
    </row>
    <row r="345" spans="1:3" x14ac:dyDescent="0.25">
      <c r="A345">
        <v>114</v>
      </c>
      <c r="B345">
        <v>4188</v>
      </c>
      <c r="C345" t="s">
        <v>393</v>
      </c>
    </row>
    <row r="346" spans="1:3" x14ac:dyDescent="0.25">
      <c r="A346">
        <v>114</v>
      </c>
      <c r="B346">
        <v>4281</v>
      </c>
      <c r="C346" t="s">
        <v>394</v>
      </c>
    </row>
    <row r="347" spans="1:3" x14ac:dyDescent="0.25">
      <c r="A347">
        <v>114</v>
      </c>
      <c r="B347">
        <v>5515</v>
      </c>
      <c r="C347" t="s">
        <v>574</v>
      </c>
    </row>
    <row r="348" spans="1:3" x14ac:dyDescent="0.25">
      <c r="A348">
        <v>115</v>
      </c>
      <c r="B348">
        <v>2210</v>
      </c>
      <c r="C348" t="s">
        <v>271</v>
      </c>
    </row>
    <row r="349" spans="1:3" x14ac:dyDescent="0.25">
      <c r="A349">
        <v>115</v>
      </c>
      <c r="B349">
        <v>2212</v>
      </c>
      <c r="C349" t="s">
        <v>273</v>
      </c>
    </row>
    <row r="350" spans="1:3" x14ac:dyDescent="0.25">
      <c r="A350">
        <v>115</v>
      </c>
      <c r="B350">
        <v>2213</v>
      </c>
      <c r="C350" t="s">
        <v>274</v>
      </c>
    </row>
    <row r="351" spans="1:3" x14ac:dyDescent="0.25">
      <c r="A351">
        <v>115</v>
      </c>
      <c r="B351">
        <v>2214</v>
      </c>
      <c r="C351" t="s">
        <v>395</v>
      </c>
    </row>
    <row r="352" spans="1:3" x14ac:dyDescent="0.25">
      <c r="A352">
        <v>115</v>
      </c>
      <c r="B352">
        <v>2440</v>
      </c>
      <c r="C352" t="s">
        <v>396</v>
      </c>
    </row>
    <row r="353" spans="1:3" x14ac:dyDescent="0.25">
      <c r="A353">
        <v>115</v>
      </c>
      <c r="B353">
        <v>2441</v>
      </c>
      <c r="C353" t="s">
        <v>397</v>
      </c>
    </row>
    <row r="354" spans="1:3" x14ac:dyDescent="0.25">
      <c r="A354">
        <v>115</v>
      </c>
      <c r="B354">
        <v>2442</v>
      </c>
      <c r="C354" t="s">
        <v>324</v>
      </c>
    </row>
    <row r="355" spans="1:3" x14ac:dyDescent="0.25">
      <c r="A355">
        <v>115</v>
      </c>
      <c r="B355">
        <v>4320</v>
      </c>
      <c r="C355" t="s">
        <v>275</v>
      </c>
    </row>
    <row r="356" spans="1:3" x14ac:dyDescent="0.25">
      <c r="A356">
        <v>115</v>
      </c>
      <c r="B356">
        <v>4321</v>
      </c>
      <c r="C356" t="s">
        <v>276</v>
      </c>
    </row>
    <row r="357" spans="1:3" x14ac:dyDescent="0.25">
      <c r="A357">
        <v>115</v>
      </c>
      <c r="B357">
        <v>4322</v>
      </c>
      <c r="C357" t="s">
        <v>325</v>
      </c>
    </row>
    <row r="358" spans="1:3" x14ac:dyDescent="0.25">
      <c r="A358">
        <v>115</v>
      </c>
      <c r="B358">
        <v>4323</v>
      </c>
      <c r="C358" t="s">
        <v>278</v>
      </c>
    </row>
    <row r="359" spans="1:3" x14ac:dyDescent="0.25">
      <c r="A359">
        <v>115</v>
      </c>
      <c r="B359">
        <v>4324</v>
      </c>
      <c r="C359" t="s">
        <v>279</v>
      </c>
    </row>
    <row r="360" spans="1:3" x14ac:dyDescent="0.25">
      <c r="A360">
        <v>115</v>
      </c>
      <c r="B360">
        <v>5516</v>
      </c>
      <c r="C360" t="s">
        <v>574</v>
      </c>
    </row>
    <row r="361" spans="1:3" x14ac:dyDescent="0.25">
      <c r="A361">
        <v>116</v>
      </c>
      <c r="B361">
        <v>2216</v>
      </c>
      <c r="C361" t="s">
        <v>398</v>
      </c>
    </row>
    <row r="362" spans="1:3" x14ac:dyDescent="0.25">
      <c r="A362">
        <v>116</v>
      </c>
      <c r="B362">
        <v>2217</v>
      </c>
      <c r="C362" t="s">
        <v>399</v>
      </c>
    </row>
    <row r="363" spans="1:3" x14ac:dyDescent="0.25">
      <c r="A363">
        <v>116</v>
      </c>
      <c r="B363">
        <v>5517</v>
      </c>
      <c r="C363" t="s">
        <v>574</v>
      </c>
    </row>
    <row r="364" spans="1:3" x14ac:dyDescent="0.25">
      <c r="A364">
        <v>118</v>
      </c>
      <c r="B364">
        <v>2222</v>
      </c>
      <c r="C364">
        <v>10</v>
      </c>
    </row>
    <row r="365" spans="1:3" x14ac:dyDescent="0.25">
      <c r="A365">
        <v>118</v>
      </c>
      <c r="B365">
        <v>2223</v>
      </c>
      <c r="C365">
        <v>15</v>
      </c>
    </row>
    <row r="366" spans="1:3" x14ac:dyDescent="0.25">
      <c r="A366">
        <v>118</v>
      </c>
      <c r="B366">
        <v>2224</v>
      </c>
      <c r="C366">
        <v>20</v>
      </c>
    </row>
    <row r="367" spans="1:3" x14ac:dyDescent="0.25">
      <c r="A367">
        <v>118</v>
      </c>
      <c r="B367">
        <v>2225</v>
      </c>
      <c r="C367">
        <v>25</v>
      </c>
    </row>
    <row r="368" spans="1:3" x14ac:dyDescent="0.25">
      <c r="A368">
        <v>118</v>
      </c>
      <c r="B368">
        <v>2226</v>
      </c>
      <c r="C368">
        <v>32</v>
      </c>
    </row>
    <row r="369" spans="1:3" x14ac:dyDescent="0.25">
      <c r="A369">
        <v>118</v>
      </c>
      <c r="B369">
        <v>2227</v>
      </c>
      <c r="C369">
        <v>40</v>
      </c>
    </row>
    <row r="370" spans="1:3" x14ac:dyDescent="0.25">
      <c r="A370">
        <v>118</v>
      </c>
      <c r="B370">
        <v>2228</v>
      </c>
      <c r="C370">
        <v>50</v>
      </c>
    </row>
    <row r="371" spans="1:3" x14ac:dyDescent="0.25">
      <c r="A371">
        <v>118</v>
      </c>
      <c r="B371">
        <v>2229</v>
      </c>
      <c r="C371">
        <v>65</v>
      </c>
    </row>
    <row r="372" spans="1:3" x14ac:dyDescent="0.25">
      <c r="A372">
        <v>118</v>
      </c>
      <c r="B372">
        <v>2230</v>
      </c>
      <c r="C372">
        <v>80</v>
      </c>
    </row>
    <row r="373" spans="1:3" x14ac:dyDescent="0.25">
      <c r="A373">
        <v>118</v>
      </c>
      <c r="B373">
        <v>2231</v>
      </c>
      <c r="C373">
        <v>100</v>
      </c>
    </row>
    <row r="374" spans="1:3" x14ac:dyDescent="0.25">
      <c r="A374">
        <v>118</v>
      </c>
      <c r="B374">
        <v>2232</v>
      </c>
      <c r="C374">
        <v>125</v>
      </c>
    </row>
    <row r="375" spans="1:3" x14ac:dyDescent="0.25">
      <c r="A375">
        <v>118</v>
      </c>
      <c r="B375">
        <v>2233</v>
      </c>
      <c r="C375">
        <v>150</v>
      </c>
    </row>
    <row r="376" spans="1:3" x14ac:dyDescent="0.25">
      <c r="A376">
        <v>118</v>
      </c>
      <c r="B376">
        <v>2234</v>
      </c>
      <c r="C376">
        <v>200</v>
      </c>
    </row>
    <row r="377" spans="1:3" x14ac:dyDescent="0.25">
      <c r="A377">
        <v>118</v>
      </c>
      <c r="B377">
        <v>2235</v>
      </c>
      <c r="C377">
        <v>250</v>
      </c>
    </row>
    <row r="378" spans="1:3" x14ac:dyDescent="0.25">
      <c r="A378">
        <v>119</v>
      </c>
      <c r="B378">
        <v>2238</v>
      </c>
      <c r="C378" t="s">
        <v>400</v>
      </c>
    </row>
    <row r="379" spans="1:3" x14ac:dyDescent="0.25">
      <c r="A379">
        <v>119</v>
      </c>
      <c r="B379">
        <v>2239</v>
      </c>
      <c r="C379" t="s">
        <v>401</v>
      </c>
    </row>
    <row r="380" spans="1:3" x14ac:dyDescent="0.25">
      <c r="A380">
        <v>119</v>
      </c>
      <c r="B380">
        <v>2244</v>
      </c>
      <c r="C380" t="s">
        <v>402</v>
      </c>
    </row>
    <row r="381" spans="1:3" x14ac:dyDescent="0.25">
      <c r="A381">
        <v>119</v>
      </c>
      <c r="B381">
        <v>2321</v>
      </c>
      <c r="C381" t="s">
        <v>349</v>
      </c>
    </row>
    <row r="382" spans="1:3" x14ac:dyDescent="0.25">
      <c r="A382">
        <v>120</v>
      </c>
      <c r="B382">
        <v>2240</v>
      </c>
      <c r="C382" t="s">
        <v>398</v>
      </c>
    </row>
    <row r="383" spans="1:3" x14ac:dyDescent="0.25">
      <c r="A383">
        <v>120</v>
      </c>
      <c r="B383">
        <v>2241</v>
      </c>
      <c r="C383" t="s">
        <v>399</v>
      </c>
    </row>
    <row r="384" spans="1:3" x14ac:dyDescent="0.25">
      <c r="A384">
        <v>120</v>
      </c>
      <c r="B384">
        <v>2242</v>
      </c>
      <c r="C384" t="s">
        <v>403</v>
      </c>
    </row>
    <row r="385" spans="1:3" x14ac:dyDescent="0.25">
      <c r="A385">
        <v>120</v>
      </c>
      <c r="B385">
        <v>2243</v>
      </c>
      <c r="C385" t="s">
        <v>404</v>
      </c>
    </row>
    <row r="386" spans="1:3" x14ac:dyDescent="0.25">
      <c r="A386">
        <v>120</v>
      </c>
      <c r="B386">
        <v>3720</v>
      </c>
      <c r="C386" t="s">
        <v>405</v>
      </c>
    </row>
    <row r="387" spans="1:3" x14ac:dyDescent="0.25">
      <c r="A387">
        <v>120</v>
      </c>
      <c r="B387">
        <v>3721</v>
      </c>
      <c r="C387" t="s">
        <v>406</v>
      </c>
    </row>
    <row r="388" spans="1:3" x14ac:dyDescent="0.25">
      <c r="A388">
        <v>120</v>
      </c>
      <c r="B388">
        <v>5518</v>
      </c>
      <c r="C388" t="s">
        <v>574</v>
      </c>
    </row>
    <row r="389" spans="1:3" x14ac:dyDescent="0.25">
      <c r="A389">
        <v>121</v>
      </c>
      <c r="B389">
        <v>2255</v>
      </c>
      <c r="C389" t="s">
        <v>407</v>
      </c>
    </row>
    <row r="390" spans="1:3" x14ac:dyDescent="0.25">
      <c r="A390">
        <v>121</v>
      </c>
      <c r="B390">
        <v>2256</v>
      </c>
      <c r="C390" t="s">
        <v>408</v>
      </c>
    </row>
    <row r="391" spans="1:3" x14ac:dyDescent="0.25">
      <c r="A391">
        <v>122</v>
      </c>
      <c r="B391">
        <v>2258</v>
      </c>
      <c r="C391" t="s">
        <v>409</v>
      </c>
    </row>
    <row r="392" spans="1:3" x14ac:dyDescent="0.25">
      <c r="A392">
        <v>122</v>
      </c>
      <c r="B392">
        <v>2259</v>
      </c>
      <c r="C392" t="s">
        <v>244</v>
      </c>
    </row>
    <row r="393" spans="1:3" x14ac:dyDescent="0.25">
      <c r="A393">
        <v>122</v>
      </c>
      <c r="B393">
        <v>2376</v>
      </c>
      <c r="C393" t="s">
        <v>249</v>
      </c>
    </row>
    <row r="394" spans="1:3" x14ac:dyDescent="0.25">
      <c r="A394">
        <v>122</v>
      </c>
      <c r="B394">
        <v>4087</v>
      </c>
      <c r="C394" t="s">
        <v>410</v>
      </c>
    </row>
    <row r="395" spans="1:3" x14ac:dyDescent="0.25">
      <c r="A395">
        <v>125</v>
      </c>
      <c r="B395">
        <v>2294</v>
      </c>
      <c r="C395" t="s">
        <v>411</v>
      </c>
    </row>
    <row r="396" spans="1:3" x14ac:dyDescent="0.25">
      <c r="A396">
        <v>125</v>
      </c>
      <c r="B396">
        <v>2295</v>
      </c>
      <c r="C396" t="s">
        <v>412</v>
      </c>
    </row>
    <row r="397" spans="1:3" x14ac:dyDescent="0.25">
      <c r="A397">
        <v>126</v>
      </c>
      <c r="B397">
        <v>2296</v>
      </c>
      <c r="C397" t="s">
        <v>413</v>
      </c>
    </row>
    <row r="398" spans="1:3" x14ac:dyDescent="0.25">
      <c r="A398">
        <v>126</v>
      </c>
      <c r="B398">
        <v>2297</v>
      </c>
      <c r="C398" t="s">
        <v>414</v>
      </c>
    </row>
    <row r="399" spans="1:3" x14ac:dyDescent="0.25">
      <c r="A399">
        <v>126</v>
      </c>
      <c r="B399">
        <v>2320</v>
      </c>
      <c r="C399" t="s">
        <v>415</v>
      </c>
    </row>
    <row r="400" spans="1:3" x14ac:dyDescent="0.25">
      <c r="A400">
        <v>128</v>
      </c>
      <c r="B400">
        <v>2327</v>
      </c>
      <c r="C400" t="s">
        <v>285</v>
      </c>
    </row>
    <row r="401" spans="1:3" x14ac:dyDescent="0.25">
      <c r="A401">
        <v>128</v>
      </c>
      <c r="B401">
        <v>2328</v>
      </c>
      <c r="C401" t="s">
        <v>247</v>
      </c>
    </row>
    <row r="402" spans="1:3" x14ac:dyDescent="0.25">
      <c r="A402">
        <v>128</v>
      </c>
      <c r="B402">
        <v>2329</v>
      </c>
      <c r="C402" t="s">
        <v>283</v>
      </c>
    </row>
    <row r="403" spans="1:3" x14ac:dyDescent="0.25">
      <c r="A403">
        <v>128</v>
      </c>
      <c r="B403">
        <v>2385</v>
      </c>
      <c r="C403" t="s">
        <v>249</v>
      </c>
    </row>
    <row r="404" spans="1:3" x14ac:dyDescent="0.25">
      <c r="A404">
        <v>129</v>
      </c>
      <c r="B404">
        <v>2331</v>
      </c>
      <c r="C404" t="s">
        <v>416</v>
      </c>
    </row>
    <row r="405" spans="1:3" x14ac:dyDescent="0.25">
      <c r="A405">
        <v>129</v>
      </c>
      <c r="B405">
        <v>2332</v>
      </c>
      <c r="C405" t="s">
        <v>417</v>
      </c>
    </row>
    <row r="406" spans="1:3" x14ac:dyDescent="0.25">
      <c r="A406">
        <v>129</v>
      </c>
      <c r="B406">
        <v>2337</v>
      </c>
      <c r="C406" t="s">
        <v>418</v>
      </c>
    </row>
    <row r="407" spans="1:3" x14ac:dyDescent="0.25">
      <c r="A407">
        <v>130</v>
      </c>
      <c r="B407">
        <v>2333</v>
      </c>
      <c r="C407" t="s">
        <v>409</v>
      </c>
    </row>
    <row r="408" spans="1:3" x14ac:dyDescent="0.25">
      <c r="A408">
        <v>130</v>
      </c>
      <c r="B408">
        <v>2334</v>
      </c>
      <c r="C408" t="s">
        <v>419</v>
      </c>
    </row>
    <row r="409" spans="1:3" x14ac:dyDescent="0.25">
      <c r="A409">
        <v>130</v>
      </c>
      <c r="B409">
        <v>2335</v>
      </c>
      <c r="C409" t="s">
        <v>244</v>
      </c>
    </row>
    <row r="410" spans="1:3" x14ac:dyDescent="0.25">
      <c r="A410">
        <v>130</v>
      </c>
      <c r="B410">
        <v>2336</v>
      </c>
      <c r="C410" t="s">
        <v>420</v>
      </c>
    </row>
    <row r="411" spans="1:3" x14ac:dyDescent="0.25">
      <c r="A411">
        <v>130</v>
      </c>
      <c r="B411">
        <v>2346</v>
      </c>
      <c r="C411" t="s">
        <v>421</v>
      </c>
    </row>
    <row r="412" spans="1:3" x14ac:dyDescent="0.25">
      <c r="A412">
        <v>130</v>
      </c>
      <c r="B412">
        <v>2347</v>
      </c>
      <c r="C412" t="s">
        <v>422</v>
      </c>
    </row>
    <row r="413" spans="1:3" x14ac:dyDescent="0.25">
      <c r="A413">
        <v>130</v>
      </c>
      <c r="B413">
        <v>2419</v>
      </c>
      <c r="C413" t="s">
        <v>423</v>
      </c>
    </row>
    <row r="414" spans="1:3" x14ac:dyDescent="0.25">
      <c r="A414">
        <v>130</v>
      </c>
      <c r="B414">
        <v>2405</v>
      </c>
      <c r="C414" t="s">
        <v>424</v>
      </c>
    </row>
    <row r="415" spans="1:3" x14ac:dyDescent="0.25">
      <c r="A415">
        <v>130</v>
      </c>
      <c r="B415">
        <v>4160</v>
      </c>
      <c r="C415" t="s">
        <v>425</v>
      </c>
    </row>
    <row r="416" spans="1:3" x14ac:dyDescent="0.25">
      <c r="A416">
        <v>131</v>
      </c>
      <c r="B416">
        <v>2338</v>
      </c>
      <c r="C416" t="s">
        <v>426</v>
      </c>
    </row>
    <row r="417" spans="1:3" x14ac:dyDescent="0.25">
      <c r="A417">
        <v>131</v>
      </c>
      <c r="B417">
        <v>2339</v>
      </c>
      <c r="C417" t="s">
        <v>427</v>
      </c>
    </row>
    <row r="418" spans="1:3" x14ac:dyDescent="0.25">
      <c r="A418">
        <v>131</v>
      </c>
      <c r="B418">
        <v>2340</v>
      </c>
      <c r="C418" t="s">
        <v>428</v>
      </c>
    </row>
    <row r="419" spans="1:3" x14ac:dyDescent="0.25">
      <c r="A419">
        <v>131</v>
      </c>
      <c r="B419">
        <v>2341</v>
      </c>
      <c r="C419" t="s">
        <v>429</v>
      </c>
    </row>
    <row r="420" spans="1:3" x14ac:dyDescent="0.25">
      <c r="A420">
        <v>131</v>
      </c>
      <c r="B420">
        <v>2342</v>
      </c>
      <c r="C420" t="s">
        <v>201</v>
      </c>
    </row>
    <row r="421" spans="1:3" x14ac:dyDescent="0.25">
      <c r="A421">
        <v>131</v>
      </c>
      <c r="B421">
        <v>2343</v>
      </c>
      <c r="C421" t="s">
        <v>197</v>
      </c>
    </row>
    <row r="422" spans="1:3" x14ac:dyDescent="0.25">
      <c r="A422">
        <v>131</v>
      </c>
      <c r="B422">
        <v>2344</v>
      </c>
      <c r="C422" t="s">
        <v>430</v>
      </c>
    </row>
    <row r="423" spans="1:3" x14ac:dyDescent="0.25">
      <c r="A423">
        <v>131</v>
      </c>
      <c r="B423">
        <v>6092</v>
      </c>
      <c r="C423" t="s">
        <v>782</v>
      </c>
    </row>
    <row r="424" spans="1:3" x14ac:dyDescent="0.25">
      <c r="A424">
        <v>131</v>
      </c>
      <c r="B424">
        <v>5519</v>
      </c>
      <c r="C424" t="s">
        <v>574</v>
      </c>
    </row>
    <row r="425" spans="1:3" x14ac:dyDescent="0.25">
      <c r="A425">
        <v>134</v>
      </c>
      <c r="B425">
        <v>2386</v>
      </c>
      <c r="C425" t="s">
        <v>431</v>
      </c>
    </row>
    <row r="426" spans="1:3" x14ac:dyDescent="0.25">
      <c r="A426">
        <v>134</v>
      </c>
      <c r="B426">
        <v>2387</v>
      </c>
      <c r="C426" t="s">
        <v>285</v>
      </c>
    </row>
    <row r="427" spans="1:3" x14ac:dyDescent="0.25">
      <c r="A427">
        <v>134</v>
      </c>
      <c r="B427">
        <v>2388</v>
      </c>
      <c r="C427" t="s">
        <v>249</v>
      </c>
    </row>
    <row r="428" spans="1:3" x14ac:dyDescent="0.25">
      <c r="A428">
        <v>134</v>
      </c>
      <c r="B428">
        <v>2389</v>
      </c>
      <c r="C428" t="s">
        <v>391</v>
      </c>
    </row>
    <row r="429" spans="1:3" x14ac:dyDescent="0.25">
      <c r="A429">
        <v>134</v>
      </c>
      <c r="B429">
        <v>2390</v>
      </c>
      <c r="C429" t="s">
        <v>432</v>
      </c>
    </row>
    <row r="430" spans="1:3" x14ac:dyDescent="0.25">
      <c r="A430">
        <v>134</v>
      </c>
      <c r="B430">
        <v>3773</v>
      </c>
      <c r="C430" t="s">
        <v>433</v>
      </c>
    </row>
    <row r="431" spans="1:3" x14ac:dyDescent="0.25">
      <c r="A431">
        <v>135</v>
      </c>
      <c r="B431">
        <v>2391</v>
      </c>
      <c r="C431" t="s">
        <v>434</v>
      </c>
    </row>
    <row r="432" spans="1:3" x14ac:dyDescent="0.25">
      <c r="A432">
        <v>135</v>
      </c>
      <c r="B432">
        <v>2392</v>
      </c>
      <c r="C432" t="s">
        <v>435</v>
      </c>
    </row>
    <row r="433" spans="1:3" x14ac:dyDescent="0.25">
      <c r="A433">
        <v>136</v>
      </c>
      <c r="B433">
        <v>2394</v>
      </c>
      <c r="C433" t="s">
        <v>436</v>
      </c>
    </row>
    <row r="434" spans="1:3" x14ac:dyDescent="0.25">
      <c r="A434">
        <v>136</v>
      </c>
      <c r="B434">
        <v>2395</v>
      </c>
      <c r="C434" t="s">
        <v>437</v>
      </c>
    </row>
    <row r="435" spans="1:3" x14ac:dyDescent="0.25">
      <c r="A435">
        <v>137</v>
      </c>
      <c r="B435">
        <v>2397</v>
      </c>
      <c r="C435" t="s">
        <v>438</v>
      </c>
    </row>
    <row r="436" spans="1:3" x14ac:dyDescent="0.25">
      <c r="A436">
        <v>137</v>
      </c>
      <c r="B436">
        <v>2396</v>
      </c>
      <c r="C436" t="s">
        <v>439</v>
      </c>
    </row>
    <row r="437" spans="1:3" x14ac:dyDescent="0.25">
      <c r="A437">
        <v>138</v>
      </c>
      <c r="B437">
        <v>2398</v>
      </c>
      <c r="C437" t="s">
        <v>440</v>
      </c>
    </row>
    <row r="438" spans="1:3" x14ac:dyDescent="0.25">
      <c r="A438">
        <v>138</v>
      </c>
      <c r="B438">
        <v>2399</v>
      </c>
      <c r="C438" t="s">
        <v>441</v>
      </c>
    </row>
    <row r="439" spans="1:3" x14ac:dyDescent="0.25">
      <c r="A439">
        <v>138</v>
      </c>
      <c r="B439">
        <v>5520</v>
      </c>
      <c r="C439" t="s">
        <v>574</v>
      </c>
    </row>
    <row r="440" spans="1:3" x14ac:dyDescent="0.25">
      <c r="A440">
        <v>139</v>
      </c>
      <c r="B440">
        <v>2400</v>
      </c>
      <c r="C440" t="s">
        <v>442</v>
      </c>
    </row>
    <row r="441" spans="1:3" x14ac:dyDescent="0.25">
      <c r="A441">
        <v>139</v>
      </c>
      <c r="B441">
        <v>2401</v>
      </c>
      <c r="C441" t="s">
        <v>443</v>
      </c>
    </row>
    <row r="442" spans="1:3" x14ac:dyDescent="0.25">
      <c r="A442">
        <v>139</v>
      </c>
      <c r="B442">
        <v>2402</v>
      </c>
      <c r="C442" t="s">
        <v>444</v>
      </c>
    </row>
    <row r="443" spans="1:3" x14ac:dyDescent="0.25">
      <c r="A443">
        <v>139</v>
      </c>
      <c r="B443">
        <v>2403</v>
      </c>
      <c r="C443" t="s">
        <v>445</v>
      </c>
    </row>
    <row r="444" spans="1:3" x14ac:dyDescent="0.25">
      <c r="A444">
        <v>139</v>
      </c>
      <c r="B444">
        <v>2404</v>
      </c>
      <c r="C444" t="s">
        <v>446</v>
      </c>
    </row>
    <row r="445" spans="1:3" x14ac:dyDescent="0.25">
      <c r="A445">
        <v>140</v>
      </c>
      <c r="B445">
        <v>2407</v>
      </c>
      <c r="C445" t="s">
        <v>447</v>
      </c>
    </row>
    <row r="446" spans="1:3" x14ac:dyDescent="0.25">
      <c r="A446">
        <v>140</v>
      </c>
      <c r="B446">
        <v>2410</v>
      </c>
      <c r="C446" t="s">
        <v>448</v>
      </c>
    </row>
    <row r="447" spans="1:3" x14ac:dyDescent="0.25">
      <c r="A447">
        <v>140</v>
      </c>
      <c r="B447">
        <v>2411</v>
      </c>
      <c r="C447" t="s">
        <v>449</v>
      </c>
    </row>
    <row r="448" spans="1:3" x14ac:dyDescent="0.25">
      <c r="A448">
        <v>140</v>
      </c>
      <c r="B448">
        <v>2416</v>
      </c>
      <c r="C448" t="s">
        <v>450</v>
      </c>
    </row>
    <row r="449" spans="1:3" x14ac:dyDescent="0.25">
      <c r="A449">
        <v>140</v>
      </c>
      <c r="B449">
        <v>2417</v>
      </c>
      <c r="C449" t="s">
        <v>451</v>
      </c>
    </row>
    <row r="450" spans="1:3" x14ac:dyDescent="0.25">
      <c r="A450">
        <v>140</v>
      </c>
      <c r="B450">
        <v>2418</v>
      </c>
      <c r="C450" t="s">
        <v>452</v>
      </c>
    </row>
    <row r="451" spans="1:3" x14ac:dyDescent="0.25">
      <c r="A451">
        <v>140</v>
      </c>
      <c r="B451">
        <v>2431</v>
      </c>
      <c r="C451" t="s">
        <v>453</v>
      </c>
    </row>
    <row r="452" spans="1:3" x14ac:dyDescent="0.25">
      <c r="A452">
        <v>141</v>
      </c>
      <c r="B452">
        <v>2420</v>
      </c>
      <c r="C452" t="s">
        <v>244</v>
      </c>
    </row>
    <row r="453" spans="1:3" x14ac:dyDescent="0.25">
      <c r="A453">
        <v>141</v>
      </c>
      <c r="B453">
        <v>2421</v>
      </c>
      <c r="C453" t="s">
        <v>248</v>
      </c>
    </row>
    <row r="454" spans="1:3" x14ac:dyDescent="0.25">
      <c r="A454">
        <v>141</v>
      </c>
      <c r="B454">
        <v>2422</v>
      </c>
      <c r="C454" t="s">
        <v>247</v>
      </c>
    </row>
    <row r="455" spans="1:3" x14ac:dyDescent="0.25">
      <c r="A455">
        <v>141</v>
      </c>
      <c r="B455">
        <v>2423</v>
      </c>
      <c r="C455" t="s">
        <v>249</v>
      </c>
    </row>
    <row r="456" spans="1:3" x14ac:dyDescent="0.25">
      <c r="A456">
        <v>141</v>
      </c>
      <c r="B456">
        <v>3699</v>
      </c>
      <c r="C456" t="s">
        <v>454</v>
      </c>
    </row>
    <row r="457" spans="1:3" x14ac:dyDescent="0.25">
      <c r="A457">
        <v>141</v>
      </c>
      <c r="B457">
        <v>4195</v>
      </c>
      <c r="C457" t="s">
        <v>455</v>
      </c>
    </row>
    <row r="458" spans="1:3" x14ac:dyDescent="0.25">
      <c r="A458">
        <v>148</v>
      </c>
      <c r="B458">
        <v>2480</v>
      </c>
      <c r="C458" t="s">
        <v>456</v>
      </c>
    </row>
    <row r="459" spans="1:3" x14ac:dyDescent="0.25">
      <c r="A459">
        <v>148</v>
      </c>
      <c r="B459">
        <v>2481</v>
      </c>
      <c r="C459" t="s">
        <v>457</v>
      </c>
    </row>
    <row r="460" spans="1:3" x14ac:dyDescent="0.25">
      <c r="A460">
        <v>148</v>
      </c>
      <c r="B460">
        <v>2497</v>
      </c>
      <c r="C460" t="s">
        <v>458</v>
      </c>
    </row>
    <row r="461" spans="1:3" x14ac:dyDescent="0.25">
      <c r="A461">
        <v>148</v>
      </c>
      <c r="B461">
        <v>2498</v>
      </c>
      <c r="C461" t="s">
        <v>459</v>
      </c>
    </row>
    <row r="462" spans="1:3" x14ac:dyDescent="0.25">
      <c r="A462">
        <v>149</v>
      </c>
      <c r="B462">
        <v>2571</v>
      </c>
      <c r="C462" t="s">
        <v>433</v>
      </c>
    </row>
    <row r="463" spans="1:3" x14ac:dyDescent="0.25">
      <c r="A463">
        <v>149</v>
      </c>
      <c r="B463">
        <v>2482</v>
      </c>
      <c r="C463" t="s">
        <v>431</v>
      </c>
    </row>
    <row r="464" spans="1:3" x14ac:dyDescent="0.25">
      <c r="A464">
        <v>149</v>
      </c>
      <c r="B464">
        <v>2485</v>
      </c>
      <c r="C464" t="s">
        <v>460</v>
      </c>
    </row>
    <row r="465" spans="1:3" x14ac:dyDescent="0.25">
      <c r="A465">
        <v>149</v>
      </c>
      <c r="B465">
        <v>2573</v>
      </c>
      <c r="C465" t="s">
        <v>461</v>
      </c>
    </row>
    <row r="466" spans="1:3" x14ac:dyDescent="0.25">
      <c r="A466">
        <v>149</v>
      </c>
      <c r="B466">
        <v>2572</v>
      </c>
      <c r="C466" t="s">
        <v>462</v>
      </c>
    </row>
    <row r="467" spans="1:3" x14ac:dyDescent="0.25">
      <c r="A467">
        <v>149</v>
      </c>
      <c r="B467">
        <v>2484</v>
      </c>
      <c r="C467" t="s">
        <v>463</v>
      </c>
    </row>
    <row r="468" spans="1:3" x14ac:dyDescent="0.25">
      <c r="A468">
        <v>149</v>
      </c>
      <c r="B468">
        <v>2608</v>
      </c>
      <c r="C468" t="s">
        <v>464</v>
      </c>
    </row>
    <row r="469" spans="1:3" x14ac:dyDescent="0.25">
      <c r="A469">
        <v>149</v>
      </c>
      <c r="B469">
        <v>3749</v>
      </c>
      <c r="C469" t="s">
        <v>465</v>
      </c>
    </row>
    <row r="470" spans="1:3" x14ac:dyDescent="0.25">
      <c r="A470">
        <v>149</v>
      </c>
      <c r="B470">
        <v>5521</v>
      </c>
      <c r="C470" t="s">
        <v>574</v>
      </c>
    </row>
    <row r="471" spans="1:3" x14ac:dyDescent="0.25">
      <c r="A471">
        <v>149</v>
      </c>
      <c r="B471">
        <v>6022</v>
      </c>
      <c r="C471" t="s">
        <v>768</v>
      </c>
    </row>
    <row r="472" spans="1:3" x14ac:dyDescent="0.25">
      <c r="A472">
        <v>149</v>
      </c>
      <c r="B472">
        <v>6101</v>
      </c>
      <c r="C472" t="s">
        <v>769</v>
      </c>
    </row>
    <row r="473" spans="1:3" x14ac:dyDescent="0.25">
      <c r="A473">
        <v>149</v>
      </c>
      <c r="B473">
        <v>6159</v>
      </c>
      <c r="C473" t="s">
        <v>770</v>
      </c>
    </row>
    <row r="474" spans="1:3" x14ac:dyDescent="0.25">
      <c r="A474">
        <v>149</v>
      </c>
      <c r="B474">
        <v>6025</v>
      </c>
      <c r="C474" t="s">
        <v>771</v>
      </c>
    </row>
    <row r="475" spans="1:3" x14ac:dyDescent="0.25">
      <c r="A475">
        <v>149</v>
      </c>
      <c r="B475">
        <v>6026</v>
      </c>
      <c r="C475" t="s">
        <v>772</v>
      </c>
    </row>
    <row r="476" spans="1:3" x14ac:dyDescent="0.25">
      <c r="A476">
        <v>149</v>
      </c>
      <c r="B476">
        <v>6050</v>
      </c>
      <c r="C476" t="s">
        <v>516</v>
      </c>
    </row>
    <row r="477" spans="1:3" x14ac:dyDescent="0.25">
      <c r="A477">
        <v>149</v>
      </c>
      <c r="B477">
        <v>6024</v>
      </c>
      <c r="C477" t="s">
        <v>773</v>
      </c>
    </row>
    <row r="478" spans="1:3" x14ac:dyDescent="0.25">
      <c r="A478">
        <v>149</v>
      </c>
      <c r="B478">
        <v>6023</v>
      </c>
      <c r="C478" t="s">
        <v>774</v>
      </c>
    </row>
    <row r="479" spans="1:3" x14ac:dyDescent="0.25">
      <c r="A479">
        <v>149</v>
      </c>
      <c r="B479">
        <v>6145</v>
      </c>
      <c r="C479" t="s">
        <v>775</v>
      </c>
    </row>
    <row r="480" spans="1:3" x14ac:dyDescent="0.25">
      <c r="A480">
        <v>149</v>
      </c>
      <c r="B480">
        <v>6163</v>
      </c>
      <c r="C480" t="s">
        <v>776</v>
      </c>
    </row>
    <row r="481" spans="1:3" x14ac:dyDescent="0.25">
      <c r="A481">
        <v>149</v>
      </c>
      <c r="B481">
        <v>6055</v>
      </c>
      <c r="C481" t="s">
        <v>777</v>
      </c>
    </row>
    <row r="482" spans="1:3" x14ac:dyDescent="0.25">
      <c r="A482">
        <v>149</v>
      </c>
      <c r="B482">
        <v>6054</v>
      </c>
      <c r="C482" t="s">
        <v>778</v>
      </c>
    </row>
    <row r="483" spans="1:3" x14ac:dyDescent="0.25">
      <c r="A483">
        <v>150</v>
      </c>
      <c r="B483">
        <v>2486</v>
      </c>
      <c r="C483" t="s">
        <v>316</v>
      </c>
    </row>
    <row r="484" spans="1:3" x14ac:dyDescent="0.25">
      <c r="A484">
        <v>150</v>
      </c>
      <c r="B484">
        <v>2487</v>
      </c>
      <c r="C484" t="s">
        <v>466</v>
      </c>
    </row>
    <row r="485" spans="1:3" x14ac:dyDescent="0.25">
      <c r="A485">
        <v>150</v>
      </c>
      <c r="B485">
        <v>2488</v>
      </c>
      <c r="C485" t="s">
        <v>467</v>
      </c>
    </row>
    <row r="486" spans="1:3" x14ac:dyDescent="0.25">
      <c r="A486">
        <v>151</v>
      </c>
      <c r="B486">
        <v>2489</v>
      </c>
      <c r="C486" t="s">
        <v>468</v>
      </c>
    </row>
    <row r="487" spans="1:3" x14ac:dyDescent="0.25">
      <c r="A487">
        <v>151</v>
      </c>
      <c r="B487">
        <v>2490</v>
      </c>
      <c r="C487" t="s">
        <v>469</v>
      </c>
    </row>
    <row r="488" spans="1:3" x14ac:dyDescent="0.25">
      <c r="A488">
        <v>151</v>
      </c>
      <c r="B488">
        <v>2491</v>
      </c>
      <c r="C488" t="s">
        <v>470</v>
      </c>
    </row>
    <row r="489" spans="1:3" x14ac:dyDescent="0.25">
      <c r="A489">
        <v>151</v>
      </c>
      <c r="B489">
        <v>2499</v>
      </c>
      <c r="C489" t="s">
        <v>270</v>
      </c>
    </row>
    <row r="490" spans="1:3" x14ac:dyDescent="0.25">
      <c r="A490">
        <v>153</v>
      </c>
      <c r="B490">
        <v>2495</v>
      </c>
      <c r="C490" t="s">
        <v>471</v>
      </c>
    </row>
    <row r="491" spans="1:3" x14ac:dyDescent="0.25">
      <c r="A491">
        <v>153</v>
      </c>
      <c r="B491">
        <v>2496</v>
      </c>
      <c r="C491" t="s">
        <v>472</v>
      </c>
    </row>
    <row r="492" spans="1:3" x14ac:dyDescent="0.25">
      <c r="A492">
        <v>154</v>
      </c>
      <c r="B492">
        <v>2502</v>
      </c>
      <c r="C492" t="s">
        <v>473</v>
      </c>
    </row>
    <row r="493" spans="1:3" x14ac:dyDescent="0.25">
      <c r="A493">
        <v>154</v>
      </c>
      <c r="B493">
        <v>2503</v>
      </c>
      <c r="C493" t="s">
        <v>474</v>
      </c>
    </row>
    <row r="494" spans="1:3" x14ac:dyDescent="0.25">
      <c r="A494">
        <v>155</v>
      </c>
      <c r="B494">
        <v>2504</v>
      </c>
      <c r="C494" t="s">
        <v>249</v>
      </c>
    </row>
    <row r="495" spans="1:3" x14ac:dyDescent="0.25">
      <c r="A495">
        <v>155</v>
      </c>
      <c r="B495">
        <v>2505</v>
      </c>
      <c r="C495" t="s">
        <v>285</v>
      </c>
    </row>
    <row r="496" spans="1:3" x14ac:dyDescent="0.25">
      <c r="A496">
        <v>155</v>
      </c>
      <c r="B496">
        <v>2507</v>
      </c>
      <c r="C496" t="s">
        <v>475</v>
      </c>
    </row>
    <row r="497" spans="1:3" x14ac:dyDescent="0.25">
      <c r="A497">
        <v>158</v>
      </c>
      <c r="B497">
        <v>2516</v>
      </c>
      <c r="C497" t="s">
        <v>476</v>
      </c>
    </row>
    <row r="498" spans="1:3" x14ac:dyDescent="0.25">
      <c r="A498">
        <v>158</v>
      </c>
      <c r="B498">
        <v>2517</v>
      </c>
      <c r="C498" t="s">
        <v>477</v>
      </c>
    </row>
    <row r="499" spans="1:3" x14ac:dyDescent="0.25">
      <c r="A499">
        <v>158</v>
      </c>
      <c r="B499">
        <v>2518</v>
      </c>
      <c r="C499" t="s">
        <v>478</v>
      </c>
    </row>
    <row r="500" spans="1:3" x14ac:dyDescent="0.25">
      <c r="A500">
        <v>158</v>
      </c>
      <c r="B500">
        <v>2520</v>
      </c>
      <c r="C500" t="s">
        <v>431</v>
      </c>
    </row>
    <row r="501" spans="1:3" x14ac:dyDescent="0.25">
      <c r="A501">
        <v>158</v>
      </c>
      <c r="B501">
        <v>2521</v>
      </c>
      <c r="C501" t="s">
        <v>432</v>
      </c>
    </row>
    <row r="502" spans="1:3" x14ac:dyDescent="0.25">
      <c r="A502">
        <v>158</v>
      </c>
      <c r="B502">
        <v>2522</v>
      </c>
      <c r="C502" t="s">
        <v>249</v>
      </c>
    </row>
    <row r="503" spans="1:3" x14ac:dyDescent="0.25">
      <c r="A503">
        <v>158</v>
      </c>
      <c r="B503">
        <v>2553</v>
      </c>
      <c r="C503" t="s">
        <v>433</v>
      </c>
    </row>
    <row r="504" spans="1:3" x14ac:dyDescent="0.25">
      <c r="A504">
        <v>158</v>
      </c>
      <c r="B504">
        <v>2558</v>
      </c>
      <c r="C504" t="s">
        <v>393</v>
      </c>
    </row>
    <row r="505" spans="1:3" x14ac:dyDescent="0.25">
      <c r="A505">
        <v>158</v>
      </c>
      <c r="B505">
        <v>2559</v>
      </c>
      <c r="C505" t="s">
        <v>267</v>
      </c>
    </row>
    <row r="506" spans="1:3" x14ac:dyDescent="0.25">
      <c r="A506">
        <v>161</v>
      </c>
      <c r="B506">
        <v>2531</v>
      </c>
      <c r="C506" t="s">
        <v>431</v>
      </c>
    </row>
    <row r="507" spans="1:3" x14ac:dyDescent="0.25">
      <c r="A507">
        <v>161</v>
      </c>
      <c r="B507">
        <v>2532</v>
      </c>
      <c r="C507" t="s">
        <v>479</v>
      </c>
    </row>
    <row r="508" spans="1:3" x14ac:dyDescent="0.25">
      <c r="A508">
        <v>161</v>
      </c>
      <c r="B508">
        <v>2567</v>
      </c>
      <c r="C508" t="s">
        <v>480</v>
      </c>
    </row>
    <row r="509" spans="1:3" x14ac:dyDescent="0.25">
      <c r="A509">
        <v>162</v>
      </c>
      <c r="B509">
        <v>2533</v>
      </c>
      <c r="C509" t="s">
        <v>481</v>
      </c>
    </row>
    <row r="510" spans="1:3" x14ac:dyDescent="0.25">
      <c r="A510">
        <v>162</v>
      </c>
      <c r="B510">
        <v>2534</v>
      </c>
      <c r="C510" t="s">
        <v>482</v>
      </c>
    </row>
    <row r="511" spans="1:3" x14ac:dyDescent="0.25">
      <c r="A511">
        <v>162</v>
      </c>
      <c r="B511">
        <v>2536</v>
      </c>
      <c r="C511" t="s">
        <v>483</v>
      </c>
    </row>
    <row r="512" spans="1:3" x14ac:dyDescent="0.25">
      <c r="A512">
        <v>162</v>
      </c>
      <c r="B512">
        <v>2538</v>
      </c>
      <c r="C512" t="s">
        <v>484</v>
      </c>
    </row>
    <row r="513" spans="1:3" x14ac:dyDescent="0.25">
      <c r="A513">
        <v>162</v>
      </c>
      <c r="B513">
        <v>2570</v>
      </c>
      <c r="C513" t="s">
        <v>485</v>
      </c>
    </row>
    <row r="514" spans="1:3" x14ac:dyDescent="0.25">
      <c r="A514">
        <v>162</v>
      </c>
      <c r="B514">
        <v>4125</v>
      </c>
      <c r="C514" t="s">
        <v>486</v>
      </c>
    </row>
    <row r="515" spans="1:3" x14ac:dyDescent="0.25">
      <c r="A515">
        <v>162</v>
      </c>
      <c r="B515">
        <v>4126</v>
      </c>
      <c r="C515" t="s">
        <v>487</v>
      </c>
    </row>
    <row r="516" spans="1:3" x14ac:dyDescent="0.25">
      <c r="A516">
        <v>162</v>
      </c>
      <c r="B516">
        <v>4127</v>
      </c>
      <c r="C516" t="s">
        <v>488</v>
      </c>
    </row>
    <row r="517" spans="1:3" x14ac:dyDescent="0.25">
      <c r="A517">
        <v>162</v>
      </c>
      <c r="B517">
        <v>4135</v>
      </c>
      <c r="C517" t="s">
        <v>270</v>
      </c>
    </row>
    <row r="518" spans="1:3" x14ac:dyDescent="0.25">
      <c r="A518">
        <v>164</v>
      </c>
      <c r="B518">
        <v>2543</v>
      </c>
      <c r="C518" t="s">
        <v>489</v>
      </c>
    </row>
    <row r="519" spans="1:3" x14ac:dyDescent="0.25">
      <c r="A519">
        <v>164</v>
      </c>
      <c r="B519">
        <v>2544</v>
      </c>
      <c r="C519" t="s">
        <v>317</v>
      </c>
    </row>
    <row r="520" spans="1:3" x14ac:dyDescent="0.25">
      <c r="A520">
        <v>164</v>
      </c>
      <c r="B520">
        <v>2545</v>
      </c>
      <c r="C520" t="s">
        <v>490</v>
      </c>
    </row>
    <row r="521" spans="1:3" x14ac:dyDescent="0.25">
      <c r="A521">
        <v>164</v>
      </c>
      <c r="B521">
        <v>2546</v>
      </c>
      <c r="C521" t="s">
        <v>491</v>
      </c>
    </row>
    <row r="522" spans="1:3" x14ac:dyDescent="0.25">
      <c r="A522">
        <v>165</v>
      </c>
      <c r="B522">
        <v>2547</v>
      </c>
      <c r="C522" t="s">
        <v>492</v>
      </c>
    </row>
    <row r="523" spans="1:3" x14ac:dyDescent="0.25">
      <c r="A523">
        <v>165</v>
      </c>
      <c r="B523">
        <v>2548</v>
      </c>
      <c r="C523" t="s">
        <v>493</v>
      </c>
    </row>
    <row r="524" spans="1:3" x14ac:dyDescent="0.25">
      <c r="A524">
        <v>165</v>
      </c>
      <c r="B524">
        <v>2549</v>
      </c>
      <c r="C524" t="s">
        <v>494</v>
      </c>
    </row>
    <row r="525" spans="1:3" x14ac:dyDescent="0.25">
      <c r="A525">
        <v>166</v>
      </c>
      <c r="B525">
        <v>2551</v>
      </c>
      <c r="C525" t="s">
        <v>477</v>
      </c>
    </row>
    <row r="526" spans="1:3" x14ac:dyDescent="0.25">
      <c r="A526">
        <v>166</v>
      </c>
      <c r="B526">
        <v>2552</v>
      </c>
      <c r="C526" t="s">
        <v>476</v>
      </c>
    </row>
    <row r="527" spans="1:3" x14ac:dyDescent="0.25">
      <c r="A527">
        <v>166</v>
      </c>
      <c r="B527">
        <v>2554</v>
      </c>
      <c r="C527" t="s">
        <v>478</v>
      </c>
    </row>
    <row r="528" spans="1:3" x14ac:dyDescent="0.25">
      <c r="A528">
        <v>166</v>
      </c>
      <c r="B528">
        <v>2555</v>
      </c>
      <c r="C528" t="s">
        <v>288</v>
      </c>
    </row>
    <row r="529" spans="1:3" x14ac:dyDescent="0.25">
      <c r="A529">
        <v>166</v>
      </c>
      <c r="B529">
        <v>2556</v>
      </c>
      <c r="C529" t="s">
        <v>249</v>
      </c>
    </row>
    <row r="530" spans="1:3" x14ac:dyDescent="0.25">
      <c r="A530">
        <v>166</v>
      </c>
      <c r="B530">
        <v>2557</v>
      </c>
      <c r="C530" t="s">
        <v>390</v>
      </c>
    </row>
    <row r="531" spans="1:3" x14ac:dyDescent="0.25">
      <c r="A531">
        <v>166</v>
      </c>
      <c r="B531">
        <v>2560</v>
      </c>
      <c r="C531" t="s">
        <v>391</v>
      </c>
    </row>
    <row r="532" spans="1:3" x14ac:dyDescent="0.25">
      <c r="A532">
        <v>168</v>
      </c>
      <c r="B532">
        <v>2574</v>
      </c>
      <c r="C532" t="s">
        <v>288</v>
      </c>
    </row>
    <row r="533" spans="1:3" x14ac:dyDescent="0.25">
      <c r="A533">
        <v>168</v>
      </c>
      <c r="B533">
        <v>3512</v>
      </c>
      <c r="C533" t="s">
        <v>495</v>
      </c>
    </row>
    <row r="534" spans="1:3" x14ac:dyDescent="0.25">
      <c r="A534">
        <v>168</v>
      </c>
      <c r="B534">
        <v>3513</v>
      </c>
      <c r="C534" t="s">
        <v>249</v>
      </c>
    </row>
    <row r="535" spans="1:3" x14ac:dyDescent="0.25">
      <c r="A535">
        <v>169</v>
      </c>
      <c r="B535">
        <v>2578</v>
      </c>
      <c r="C535" t="s">
        <v>496</v>
      </c>
    </row>
    <row r="536" spans="1:3" x14ac:dyDescent="0.25">
      <c r="A536">
        <v>169</v>
      </c>
      <c r="B536">
        <v>2575</v>
      </c>
      <c r="C536" t="s">
        <v>497</v>
      </c>
    </row>
    <row r="537" spans="1:3" x14ac:dyDescent="0.25">
      <c r="A537">
        <v>169</v>
      </c>
      <c r="B537">
        <v>2577</v>
      </c>
      <c r="C537" t="s">
        <v>498</v>
      </c>
    </row>
    <row r="538" spans="1:3" x14ac:dyDescent="0.25">
      <c r="A538">
        <v>169</v>
      </c>
      <c r="B538">
        <v>2576</v>
      </c>
      <c r="C538" t="s">
        <v>499</v>
      </c>
    </row>
    <row r="539" spans="1:3" x14ac:dyDescent="0.25">
      <c r="A539">
        <v>169</v>
      </c>
      <c r="B539">
        <v>2580</v>
      </c>
      <c r="C539" t="s">
        <v>500</v>
      </c>
    </row>
    <row r="540" spans="1:3" x14ac:dyDescent="0.25">
      <c r="A540">
        <v>169</v>
      </c>
      <c r="B540">
        <v>2579</v>
      </c>
      <c r="C540" t="s">
        <v>501</v>
      </c>
    </row>
    <row r="541" spans="1:3" x14ac:dyDescent="0.25">
      <c r="A541">
        <v>169</v>
      </c>
      <c r="B541">
        <v>2609</v>
      </c>
      <c r="C541" t="s">
        <v>502</v>
      </c>
    </row>
    <row r="542" spans="1:3" x14ac:dyDescent="0.25">
      <c r="A542">
        <v>170</v>
      </c>
      <c r="B542">
        <v>2581</v>
      </c>
      <c r="C542" t="s">
        <v>503</v>
      </c>
    </row>
    <row r="543" spans="1:3" x14ac:dyDescent="0.25">
      <c r="A543">
        <v>170</v>
      </c>
      <c r="B543">
        <v>2582</v>
      </c>
      <c r="C543" t="s">
        <v>504</v>
      </c>
    </row>
    <row r="544" spans="1:3" x14ac:dyDescent="0.25">
      <c r="A544">
        <v>170</v>
      </c>
      <c r="B544">
        <v>2583</v>
      </c>
      <c r="C544" t="s">
        <v>505</v>
      </c>
    </row>
    <row r="545" spans="1:3" x14ac:dyDescent="0.25">
      <c r="A545">
        <v>171</v>
      </c>
      <c r="B545">
        <v>2584</v>
      </c>
      <c r="C545" t="s">
        <v>506</v>
      </c>
    </row>
    <row r="546" spans="1:3" x14ac:dyDescent="0.25">
      <c r="A546">
        <v>171</v>
      </c>
      <c r="B546">
        <v>2585</v>
      </c>
      <c r="C546" t="s">
        <v>507</v>
      </c>
    </row>
    <row r="547" spans="1:3" x14ac:dyDescent="0.25">
      <c r="A547">
        <v>171</v>
      </c>
      <c r="B547">
        <v>2586</v>
      </c>
      <c r="C547" t="s">
        <v>459</v>
      </c>
    </row>
    <row r="548" spans="1:3" x14ac:dyDescent="0.25">
      <c r="A548">
        <v>172</v>
      </c>
      <c r="B548">
        <v>2587</v>
      </c>
      <c r="C548" t="s">
        <v>508</v>
      </c>
    </row>
    <row r="549" spans="1:3" x14ac:dyDescent="0.25">
      <c r="A549">
        <v>172</v>
      </c>
      <c r="B549">
        <v>2588</v>
      </c>
      <c r="C549" t="s">
        <v>509</v>
      </c>
    </row>
    <row r="550" spans="1:3" x14ac:dyDescent="0.25">
      <c r="A550">
        <v>172</v>
      </c>
      <c r="B550">
        <v>2599</v>
      </c>
      <c r="C550" t="s">
        <v>510</v>
      </c>
    </row>
    <row r="551" spans="1:3" x14ac:dyDescent="0.25">
      <c r="A551">
        <v>172</v>
      </c>
      <c r="B551">
        <v>2600</v>
      </c>
      <c r="C551" t="s">
        <v>511</v>
      </c>
    </row>
    <row r="552" spans="1:3" x14ac:dyDescent="0.25">
      <c r="A552">
        <v>173</v>
      </c>
      <c r="B552">
        <v>2589</v>
      </c>
      <c r="C552" t="s">
        <v>512</v>
      </c>
    </row>
    <row r="553" spans="1:3" x14ac:dyDescent="0.25">
      <c r="A553">
        <v>173</v>
      </c>
      <c r="B553">
        <v>2590</v>
      </c>
      <c r="C553" t="s">
        <v>513</v>
      </c>
    </row>
    <row r="554" spans="1:3" x14ac:dyDescent="0.25">
      <c r="A554">
        <v>173</v>
      </c>
      <c r="B554">
        <v>2601</v>
      </c>
      <c r="C554" t="s">
        <v>514</v>
      </c>
    </row>
    <row r="555" spans="1:3" x14ac:dyDescent="0.25">
      <c r="A555">
        <v>177</v>
      </c>
      <c r="B555">
        <v>2606</v>
      </c>
      <c r="C555" t="s">
        <v>515</v>
      </c>
    </row>
    <row r="556" spans="1:3" x14ac:dyDescent="0.25">
      <c r="A556">
        <v>177</v>
      </c>
      <c r="B556">
        <v>2607</v>
      </c>
      <c r="C556" t="s">
        <v>516</v>
      </c>
    </row>
    <row r="557" spans="1:3" x14ac:dyDescent="0.25">
      <c r="A557">
        <v>180</v>
      </c>
      <c r="B557">
        <v>3341</v>
      </c>
      <c r="C557" t="s">
        <v>517</v>
      </c>
    </row>
    <row r="558" spans="1:3" x14ac:dyDescent="0.25">
      <c r="A558">
        <v>180</v>
      </c>
      <c r="B558">
        <v>3342</v>
      </c>
      <c r="C558" t="s">
        <v>518</v>
      </c>
    </row>
    <row r="559" spans="1:3" x14ac:dyDescent="0.25">
      <c r="A559">
        <v>180</v>
      </c>
      <c r="B559">
        <v>3343</v>
      </c>
      <c r="C559" t="s">
        <v>519</v>
      </c>
    </row>
    <row r="560" spans="1:3" x14ac:dyDescent="0.25">
      <c r="A560">
        <v>180</v>
      </c>
      <c r="B560">
        <v>5522</v>
      </c>
      <c r="C560" t="s">
        <v>574</v>
      </c>
    </row>
    <row r="561" spans="1:3" x14ac:dyDescent="0.25">
      <c r="A561">
        <v>190</v>
      </c>
      <c r="B561">
        <v>3576</v>
      </c>
      <c r="C561" t="s">
        <v>520</v>
      </c>
    </row>
    <row r="562" spans="1:3" x14ac:dyDescent="0.25">
      <c r="A562">
        <v>190</v>
      </c>
      <c r="B562">
        <v>3577</v>
      </c>
      <c r="C562" t="s">
        <v>521</v>
      </c>
    </row>
    <row r="563" spans="1:3" x14ac:dyDescent="0.25">
      <c r="A563">
        <v>190</v>
      </c>
      <c r="B563">
        <v>3578</v>
      </c>
      <c r="C563" t="s">
        <v>522</v>
      </c>
    </row>
    <row r="564" spans="1:3" x14ac:dyDescent="0.25">
      <c r="A564">
        <v>190</v>
      </c>
      <c r="B564">
        <v>3579</v>
      </c>
      <c r="C564" t="s">
        <v>523</v>
      </c>
    </row>
    <row r="565" spans="1:3" x14ac:dyDescent="0.25">
      <c r="A565">
        <v>190</v>
      </c>
      <c r="B565">
        <v>3580</v>
      </c>
      <c r="C565" t="s">
        <v>524</v>
      </c>
    </row>
    <row r="566" spans="1:3" x14ac:dyDescent="0.25">
      <c r="A566">
        <v>190</v>
      </c>
      <c r="B566">
        <v>3581</v>
      </c>
      <c r="C566" t="s">
        <v>525</v>
      </c>
    </row>
    <row r="567" spans="1:3" x14ac:dyDescent="0.25">
      <c r="A567">
        <v>191</v>
      </c>
      <c r="B567">
        <v>3584</v>
      </c>
      <c r="C567" t="s">
        <v>526</v>
      </c>
    </row>
    <row r="568" spans="1:3" x14ac:dyDescent="0.25">
      <c r="A568">
        <v>191</v>
      </c>
      <c r="B568">
        <v>3585</v>
      </c>
      <c r="C568" t="s">
        <v>527</v>
      </c>
    </row>
    <row r="569" spans="1:3" x14ac:dyDescent="0.25">
      <c r="A569">
        <v>191</v>
      </c>
      <c r="B569">
        <v>3586</v>
      </c>
      <c r="C569" t="s">
        <v>528</v>
      </c>
    </row>
    <row r="570" spans="1:3" x14ac:dyDescent="0.25">
      <c r="A570">
        <v>191</v>
      </c>
      <c r="B570">
        <v>4134</v>
      </c>
      <c r="C570" t="s">
        <v>270</v>
      </c>
    </row>
    <row r="571" spans="1:3" x14ac:dyDescent="0.25">
      <c r="A571">
        <v>193</v>
      </c>
      <c r="B571">
        <v>3677</v>
      </c>
      <c r="C571" t="s">
        <v>529</v>
      </c>
    </row>
    <row r="572" spans="1:3" x14ac:dyDescent="0.25">
      <c r="A572">
        <v>193</v>
      </c>
      <c r="B572">
        <v>3678</v>
      </c>
      <c r="C572" t="s">
        <v>530</v>
      </c>
    </row>
    <row r="573" spans="1:3" x14ac:dyDescent="0.25">
      <c r="A573">
        <v>193</v>
      </c>
      <c r="B573">
        <v>3679</v>
      </c>
      <c r="C573" t="s">
        <v>531</v>
      </c>
    </row>
    <row r="574" spans="1:3" x14ac:dyDescent="0.25">
      <c r="A574">
        <v>194</v>
      </c>
      <c r="B574">
        <v>3688</v>
      </c>
      <c r="C574" t="s">
        <v>532</v>
      </c>
    </row>
    <row r="575" spans="1:3" x14ac:dyDescent="0.25">
      <c r="A575">
        <v>194</v>
      </c>
      <c r="B575">
        <v>3689</v>
      </c>
      <c r="C575" t="s">
        <v>533</v>
      </c>
    </row>
    <row r="576" spans="1:3" x14ac:dyDescent="0.25">
      <c r="A576">
        <v>194</v>
      </c>
      <c r="B576">
        <v>5523</v>
      </c>
      <c r="C576" t="s">
        <v>574</v>
      </c>
    </row>
    <row r="577" spans="1:3" x14ac:dyDescent="0.25">
      <c r="A577">
        <v>198</v>
      </c>
      <c r="B577">
        <v>3703</v>
      </c>
      <c r="C577" t="s">
        <v>534</v>
      </c>
    </row>
    <row r="578" spans="1:3" x14ac:dyDescent="0.25">
      <c r="A578">
        <v>198</v>
      </c>
      <c r="B578">
        <v>3704</v>
      </c>
      <c r="C578" t="s">
        <v>535</v>
      </c>
    </row>
    <row r="579" spans="1:3" x14ac:dyDescent="0.25">
      <c r="A579">
        <v>198</v>
      </c>
      <c r="B579">
        <v>3705</v>
      </c>
      <c r="C579" t="s">
        <v>536</v>
      </c>
    </row>
    <row r="580" spans="1:3" x14ac:dyDescent="0.25">
      <c r="A580">
        <v>201</v>
      </c>
      <c r="B580">
        <v>3706</v>
      </c>
      <c r="C580" t="s">
        <v>537</v>
      </c>
    </row>
    <row r="581" spans="1:3" x14ac:dyDescent="0.25">
      <c r="A581">
        <v>201</v>
      </c>
      <c r="B581">
        <v>3707</v>
      </c>
      <c r="C581" t="s">
        <v>538</v>
      </c>
    </row>
    <row r="582" spans="1:3" x14ac:dyDescent="0.25">
      <c r="A582">
        <v>201</v>
      </c>
      <c r="B582">
        <v>3708</v>
      </c>
      <c r="C582" t="s">
        <v>539</v>
      </c>
    </row>
    <row r="583" spans="1:3" x14ac:dyDescent="0.25">
      <c r="A583">
        <v>201</v>
      </c>
      <c r="B583">
        <v>3710</v>
      </c>
      <c r="C583" t="s">
        <v>540</v>
      </c>
    </row>
    <row r="584" spans="1:3" x14ac:dyDescent="0.25">
      <c r="A584">
        <v>201</v>
      </c>
      <c r="B584">
        <v>3709</v>
      </c>
      <c r="C584" t="s">
        <v>541</v>
      </c>
    </row>
    <row r="585" spans="1:3" x14ac:dyDescent="0.25">
      <c r="A585">
        <v>201</v>
      </c>
      <c r="B585">
        <v>3711</v>
      </c>
      <c r="C585" t="s">
        <v>542</v>
      </c>
    </row>
    <row r="586" spans="1:3" x14ac:dyDescent="0.25">
      <c r="A586">
        <v>201</v>
      </c>
      <c r="B586">
        <v>3712</v>
      </c>
      <c r="C586" t="s">
        <v>543</v>
      </c>
    </row>
    <row r="587" spans="1:3" x14ac:dyDescent="0.25">
      <c r="A587">
        <v>201</v>
      </c>
      <c r="B587">
        <v>3713</v>
      </c>
      <c r="C587" t="s">
        <v>544</v>
      </c>
    </row>
    <row r="588" spans="1:3" x14ac:dyDescent="0.25">
      <c r="A588">
        <v>204</v>
      </c>
      <c r="B588">
        <v>3723</v>
      </c>
      <c r="C588" t="s">
        <v>545</v>
      </c>
    </row>
    <row r="589" spans="1:3" x14ac:dyDescent="0.25">
      <c r="A589">
        <v>204</v>
      </c>
      <c r="B589">
        <v>3724</v>
      </c>
      <c r="C589" t="s">
        <v>546</v>
      </c>
    </row>
    <row r="590" spans="1:3" x14ac:dyDescent="0.25">
      <c r="A590">
        <v>204</v>
      </c>
      <c r="B590">
        <v>3725</v>
      </c>
      <c r="C590" t="s">
        <v>547</v>
      </c>
    </row>
    <row r="591" spans="1:3" x14ac:dyDescent="0.25">
      <c r="A591">
        <v>205</v>
      </c>
      <c r="B591">
        <v>3727</v>
      </c>
      <c r="C591" t="s">
        <v>548</v>
      </c>
    </row>
    <row r="592" spans="1:3" x14ac:dyDescent="0.25">
      <c r="A592">
        <v>205</v>
      </c>
      <c r="B592">
        <v>3728</v>
      </c>
      <c r="C592" t="s">
        <v>549</v>
      </c>
    </row>
    <row r="593" spans="1:3" x14ac:dyDescent="0.25">
      <c r="A593">
        <v>205</v>
      </c>
      <c r="B593">
        <v>3729</v>
      </c>
      <c r="C593" t="s">
        <v>550</v>
      </c>
    </row>
    <row r="594" spans="1:3" x14ac:dyDescent="0.25">
      <c r="A594">
        <v>205</v>
      </c>
      <c r="B594">
        <v>3730</v>
      </c>
      <c r="C594" t="s">
        <v>551</v>
      </c>
    </row>
    <row r="595" spans="1:3" x14ac:dyDescent="0.25">
      <c r="A595">
        <v>205</v>
      </c>
      <c r="B595">
        <v>3731</v>
      </c>
      <c r="C595" t="s">
        <v>552</v>
      </c>
    </row>
    <row r="596" spans="1:3" x14ac:dyDescent="0.25">
      <c r="A596">
        <v>205</v>
      </c>
      <c r="B596">
        <v>3732</v>
      </c>
      <c r="C596" t="s">
        <v>553</v>
      </c>
    </row>
    <row r="597" spans="1:3" x14ac:dyDescent="0.25">
      <c r="A597">
        <v>205</v>
      </c>
      <c r="B597">
        <v>3733</v>
      </c>
      <c r="C597" t="s">
        <v>554</v>
      </c>
    </row>
    <row r="598" spans="1:3" x14ac:dyDescent="0.25">
      <c r="A598">
        <v>205</v>
      </c>
      <c r="B598">
        <v>5524</v>
      </c>
      <c r="C598" t="s">
        <v>574</v>
      </c>
    </row>
    <row r="599" spans="1:3" x14ac:dyDescent="0.25">
      <c r="A599">
        <v>207</v>
      </c>
      <c r="B599">
        <v>3737</v>
      </c>
      <c r="C599" t="s">
        <v>555</v>
      </c>
    </row>
    <row r="600" spans="1:3" x14ac:dyDescent="0.25">
      <c r="A600">
        <v>207</v>
      </c>
      <c r="B600">
        <v>3738</v>
      </c>
      <c r="C600" t="s">
        <v>556</v>
      </c>
    </row>
    <row r="601" spans="1:3" x14ac:dyDescent="0.25">
      <c r="A601">
        <v>207</v>
      </c>
      <c r="B601">
        <v>3739</v>
      </c>
      <c r="C601" t="s">
        <v>557</v>
      </c>
    </row>
    <row r="602" spans="1:3" x14ac:dyDescent="0.25">
      <c r="A602">
        <v>207</v>
      </c>
      <c r="B602">
        <v>3740</v>
      </c>
      <c r="C602" t="s">
        <v>558</v>
      </c>
    </row>
    <row r="603" spans="1:3" x14ac:dyDescent="0.25">
      <c r="A603">
        <v>207</v>
      </c>
      <c r="B603">
        <v>3741</v>
      </c>
      <c r="C603" t="s">
        <v>559</v>
      </c>
    </row>
    <row r="604" spans="1:3" x14ac:dyDescent="0.25">
      <c r="A604">
        <v>207</v>
      </c>
      <c r="B604">
        <v>3742</v>
      </c>
      <c r="C604" t="s">
        <v>560</v>
      </c>
    </row>
    <row r="605" spans="1:3" x14ac:dyDescent="0.25">
      <c r="A605">
        <v>207</v>
      </c>
      <c r="B605">
        <v>3743</v>
      </c>
      <c r="C605" t="s">
        <v>561</v>
      </c>
    </row>
    <row r="606" spans="1:3" x14ac:dyDescent="0.25">
      <c r="A606">
        <v>207</v>
      </c>
      <c r="B606">
        <v>3744</v>
      </c>
      <c r="C606" t="s">
        <v>562</v>
      </c>
    </row>
    <row r="607" spans="1:3" x14ac:dyDescent="0.25">
      <c r="A607">
        <v>207</v>
      </c>
      <c r="B607">
        <v>3745</v>
      </c>
      <c r="C607" t="s">
        <v>563</v>
      </c>
    </row>
    <row r="608" spans="1:3" x14ac:dyDescent="0.25">
      <c r="A608">
        <v>207</v>
      </c>
      <c r="B608">
        <v>3746</v>
      </c>
      <c r="C608" t="s">
        <v>564</v>
      </c>
    </row>
    <row r="609" spans="1:3" x14ac:dyDescent="0.25">
      <c r="A609">
        <v>207</v>
      </c>
      <c r="B609">
        <v>3747</v>
      </c>
      <c r="C609" t="s">
        <v>710</v>
      </c>
    </row>
    <row r="610" spans="1:3" x14ac:dyDescent="0.25">
      <c r="A610">
        <v>208</v>
      </c>
      <c r="B610">
        <v>3751</v>
      </c>
      <c r="C610" t="s">
        <v>555</v>
      </c>
    </row>
    <row r="611" spans="1:3" x14ac:dyDescent="0.25">
      <c r="A611">
        <v>208</v>
      </c>
      <c r="B611">
        <v>3752</v>
      </c>
      <c r="C611" t="s">
        <v>556</v>
      </c>
    </row>
    <row r="612" spans="1:3" x14ac:dyDescent="0.25">
      <c r="A612">
        <v>208</v>
      </c>
      <c r="B612">
        <v>3753</v>
      </c>
      <c r="C612" t="s">
        <v>557</v>
      </c>
    </row>
    <row r="613" spans="1:3" x14ac:dyDescent="0.25">
      <c r="A613">
        <v>208</v>
      </c>
      <c r="B613">
        <v>3755</v>
      </c>
      <c r="C613" t="s">
        <v>559</v>
      </c>
    </row>
    <row r="614" spans="1:3" x14ac:dyDescent="0.25">
      <c r="A614">
        <v>208</v>
      </c>
      <c r="B614">
        <v>3756</v>
      </c>
      <c r="C614" t="s">
        <v>560</v>
      </c>
    </row>
    <row r="615" spans="1:3" x14ac:dyDescent="0.25">
      <c r="A615">
        <v>208</v>
      </c>
      <c r="B615">
        <v>3757</v>
      </c>
      <c r="C615" t="s">
        <v>561</v>
      </c>
    </row>
    <row r="616" spans="1:3" x14ac:dyDescent="0.25">
      <c r="A616">
        <v>208</v>
      </c>
      <c r="B616">
        <v>3758</v>
      </c>
      <c r="C616" t="s">
        <v>562</v>
      </c>
    </row>
    <row r="617" spans="1:3" x14ac:dyDescent="0.25">
      <c r="A617">
        <v>208</v>
      </c>
      <c r="B617">
        <v>3759</v>
      </c>
      <c r="C617" t="s">
        <v>563</v>
      </c>
    </row>
    <row r="618" spans="1:3" x14ac:dyDescent="0.25">
      <c r="A618">
        <v>208</v>
      </c>
      <c r="B618">
        <v>3760</v>
      </c>
      <c r="C618" t="s">
        <v>564</v>
      </c>
    </row>
    <row r="619" spans="1:3" x14ac:dyDescent="0.25">
      <c r="A619">
        <v>208</v>
      </c>
      <c r="B619">
        <v>5412</v>
      </c>
      <c r="C619" t="s">
        <v>711</v>
      </c>
    </row>
    <row r="620" spans="1:3" x14ac:dyDescent="0.25">
      <c r="A620">
        <v>208</v>
      </c>
      <c r="B620">
        <v>5413</v>
      </c>
      <c r="C620" t="s">
        <v>712</v>
      </c>
    </row>
    <row r="621" spans="1:3" x14ac:dyDescent="0.25">
      <c r="A621">
        <v>208</v>
      </c>
      <c r="B621">
        <v>5414</v>
      </c>
      <c r="C621" t="s">
        <v>713</v>
      </c>
    </row>
    <row r="622" spans="1:3" x14ac:dyDescent="0.25">
      <c r="A622">
        <v>208</v>
      </c>
      <c r="B622">
        <v>5415</v>
      </c>
      <c r="C622" t="s">
        <v>714</v>
      </c>
    </row>
    <row r="623" spans="1:3" x14ac:dyDescent="0.25">
      <c r="A623">
        <v>208</v>
      </c>
      <c r="B623">
        <v>5416</v>
      </c>
      <c r="C623" t="s">
        <v>715</v>
      </c>
    </row>
    <row r="624" spans="1:3" x14ac:dyDescent="0.25">
      <c r="A624">
        <v>208</v>
      </c>
      <c r="B624">
        <v>5417</v>
      </c>
      <c r="C624" t="s">
        <v>716</v>
      </c>
    </row>
    <row r="625" spans="1:3" x14ac:dyDescent="0.25">
      <c r="A625">
        <v>208</v>
      </c>
      <c r="B625">
        <v>5418</v>
      </c>
      <c r="C625" t="s">
        <v>717</v>
      </c>
    </row>
    <row r="626" spans="1:3" x14ac:dyDescent="0.25">
      <c r="A626">
        <v>208</v>
      </c>
      <c r="B626">
        <v>5419</v>
      </c>
      <c r="C626" t="s">
        <v>718</v>
      </c>
    </row>
    <row r="627" spans="1:3" x14ac:dyDescent="0.25">
      <c r="A627">
        <v>209</v>
      </c>
      <c r="B627">
        <v>3767</v>
      </c>
      <c r="C627" t="s">
        <v>565</v>
      </c>
    </row>
    <row r="628" spans="1:3" x14ac:dyDescent="0.25">
      <c r="A628">
        <v>209</v>
      </c>
      <c r="B628">
        <v>3768</v>
      </c>
      <c r="C628" t="s">
        <v>566</v>
      </c>
    </row>
    <row r="629" spans="1:3" x14ac:dyDescent="0.25">
      <c r="A629">
        <v>209</v>
      </c>
      <c r="B629">
        <v>3769</v>
      </c>
      <c r="C629" t="s">
        <v>567</v>
      </c>
    </row>
    <row r="630" spans="1:3" x14ac:dyDescent="0.25">
      <c r="A630">
        <v>210</v>
      </c>
      <c r="B630">
        <v>3770</v>
      </c>
      <c r="C630" t="s">
        <v>568</v>
      </c>
    </row>
    <row r="631" spans="1:3" x14ac:dyDescent="0.25">
      <c r="A631">
        <v>210</v>
      </c>
      <c r="B631">
        <v>3771</v>
      </c>
      <c r="C631" t="s">
        <v>569</v>
      </c>
    </row>
    <row r="632" spans="1:3" x14ac:dyDescent="0.25">
      <c r="A632">
        <v>210</v>
      </c>
      <c r="B632">
        <v>3772</v>
      </c>
      <c r="C632" t="s">
        <v>570</v>
      </c>
    </row>
    <row r="633" spans="1:3" x14ac:dyDescent="0.25">
      <c r="A633">
        <v>212</v>
      </c>
      <c r="B633">
        <v>4066</v>
      </c>
      <c r="C633" t="s">
        <v>571</v>
      </c>
    </row>
    <row r="634" spans="1:3" x14ac:dyDescent="0.25">
      <c r="A634">
        <v>212</v>
      </c>
      <c r="B634">
        <v>4067</v>
      </c>
      <c r="C634" t="s">
        <v>572</v>
      </c>
    </row>
    <row r="635" spans="1:3" x14ac:dyDescent="0.25">
      <c r="A635">
        <v>220</v>
      </c>
      <c r="B635">
        <v>4121</v>
      </c>
      <c r="C635" t="s">
        <v>573</v>
      </c>
    </row>
    <row r="636" spans="1:3" x14ac:dyDescent="0.25">
      <c r="A636">
        <v>220</v>
      </c>
      <c r="B636">
        <v>4122</v>
      </c>
      <c r="C636" t="s">
        <v>76</v>
      </c>
    </row>
    <row r="637" spans="1:3" x14ac:dyDescent="0.25">
      <c r="A637">
        <v>220</v>
      </c>
      <c r="B637">
        <v>4150</v>
      </c>
      <c r="C637" t="s">
        <v>574</v>
      </c>
    </row>
    <row r="638" spans="1:3" x14ac:dyDescent="0.25">
      <c r="A638">
        <v>221</v>
      </c>
      <c r="B638">
        <v>4123</v>
      </c>
      <c r="C638" t="s">
        <v>573</v>
      </c>
    </row>
    <row r="639" spans="1:3" x14ac:dyDescent="0.25">
      <c r="A639">
        <v>221</v>
      </c>
      <c r="B639">
        <v>4124</v>
      </c>
      <c r="C639" t="s">
        <v>575</v>
      </c>
    </row>
    <row r="640" spans="1:3" x14ac:dyDescent="0.25">
      <c r="A640">
        <v>221</v>
      </c>
      <c r="B640">
        <v>4151</v>
      </c>
      <c r="C640" t="s">
        <v>576</v>
      </c>
    </row>
    <row r="641" spans="1:3" x14ac:dyDescent="0.25">
      <c r="A641">
        <v>224</v>
      </c>
      <c r="B641">
        <v>4196</v>
      </c>
      <c r="C641" t="s">
        <v>719</v>
      </c>
    </row>
    <row r="642" spans="1:3" x14ac:dyDescent="0.25">
      <c r="A642">
        <v>224</v>
      </c>
      <c r="B642">
        <v>4197</v>
      </c>
      <c r="C642" t="s">
        <v>393</v>
      </c>
    </row>
    <row r="643" spans="1:3" x14ac:dyDescent="0.25">
      <c r="A643">
        <v>225</v>
      </c>
      <c r="B643">
        <v>4200</v>
      </c>
      <c r="C643" t="s">
        <v>577</v>
      </c>
    </row>
    <row r="644" spans="1:3" x14ac:dyDescent="0.25">
      <c r="A644">
        <v>225</v>
      </c>
      <c r="B644">
        <v>4198</v>
      </c>
      <c r="C644" t="s">
        <v>578</v>
      </c>
    </row>
    <row r="645" spans="1:3" x14ac:dyDescent="0.25">
      <c r="A645">
        <v>225</v>
      </c>
      <c r="B645">
        <v>4199</v>
      </c>
      <c r="C645" t="s">
        <v>579</v>
      </c>
    </row>
    <row r="646" spans="1:3" x14ac:dyDescent="0.25">
      <c r="A646">
        <v>225</v>
      </c>
      <c r="B646">
        <v>4201</v>
      </c>
      <c r="C646" t="s">
        <v>720</v>
      </c>
    </row>
    <row r="647" spans="1:3" x14ac:dyDescent="0.25">
      <c r="A647">
        <v>226</v>
      </c>
      <c r="B647">
        <v>4275</v>
      </c>
      <c r="C647" t="s">
        <v>249</v>
      </c>
    </row>
    <row r="648" spans="1:3" x14ac:dyDescent="0.25">
      <c r="A648">
        <v>226</v>
      </c>
      <c r="B648">
        <v>4276</v>
      </c>
      <c r="C648" t="s">
        <v>285</v>
      </c>
    </row>
    <row r="649" spans="1:3" x14ac:dyDescent="0.25">
      <c r="A649">
        <v>226</v>
      </c>
      <c r="B649">
        <v>4277</v>
      </c>
      <c r="C649" t="s">
        <v>409</v>
      </c>
    </row>
    <row r="650" spans="1:3" x14ac:dyDescent="0.25">
      <c r="A650">
        <v>227</v>
      </c>
      <c r="B650">
        <v>4278</v>
      </c>
      <c r="C650" t="s">
        <v>580</v>
      </c>
    </row>
    <row r="651" spans="1:3" x14ac:dyDescent="0.25">
      <c r="A651">
        <v>227</v>
      </c>
      <c r="B651">
        <v>4279</v>
      </c>
      <c r="C651" t="s">
        <v>581</v>
      </c>
    </row>
    <row r="652" spans="1:3" x14ac:dyDescent="0.25">
      <c r="A652">
        <v>227</v>
      </c>
      <c r="B652">
        <v>4280</v>
      </c>
      <c r="C652" t="s">
        <v>582</v>
      </c>
    </row>
    <row r="653" spans="1:3" x14ac:dyDescent="0.25">
      <c r="A653">
        <v>256</v>
      </c>
      <c r="B653">
        <v>4283</v>
      </c>
      <c r="C653" t="s">
        <v>583</v>
      </c>
    </row>
    <row r="654" spans="1:3" x14ac:dyDescent="0.25">
      <c r="A654">
        <v>256</v>
      </c>
      <c r="B654">
        <v>4284</v>
      </c>
      <c r="C654" t="s">
        <v>584</v>
      </c>
    </row>
    <row r="655" spans="1:3" x14ac:dyDescent="0.25">
      <c r="A655">
        <v>256</v>
      </c>
      <c r="B655">
        <v>4285</v>
      </c>
      <c r="C655" t="s">
        <v>585</v>
      </c>
    </row>
    <row r="656" spans="1:3" x14ac:dyDescent="0.25">
      <c r="A656">
        <v>256</v>
      </c>
      <c r="B656">
        <v>4286</v>
      </c>
      <c r="C656" t="s">
        <v>586</v>
      </c>
    </row>
    <row r="657" spans="1:3" x14ac:dyDescent="0.25">
      <c r="A657">
        <v>257</v>
      </c>
      <c r="B657">
        <v>4287</v>
      </c>
      <c r="C657" t="s">
        <v>587</v>
      </c>
    </row>
    <row r="658" spans="1:3" x14ac:dyDescent="0.25">
      <c r="A658">
        <v>257</v>
      </c>
      <c r="B658">
        <v>4288</v>
      </c>
      <c r="C658" t="s">
        <v>588</v>
      </c>
    </row>
    <row r="659" spans="1:3" x14ac:dyDescent="0.25">
      <c r="A659">
        <v>257</v>
      </c>
      <c r="B659">
        <v>4289</v>
      </c>
      <c r="C659" t="s">
        <v>589</v>
      </c>
    </row>
    <row r="660" spans="1:3" x14ac:dyDescent="0.25">
      <c r="A660">
        <v>257</v>
      </c>
      <c r="B660">
        <v>4290</v>
      </c>
      <c r="C660" t="s">
        <v>590</v>
      </c>
    </row>
    <row r="661" spans="1:3" x14ac:dyDescent="0.25">
      <c r="A661">
        <v>257</v>
      </c>
      <c r="B661">
        <v>4291</v>
      </c>
      <c r="C661" t="s">
        <v>591</v>
      </c>
    </row>
    <row r="662" spans="1:3" x14ac:dyDescent="0.25">
      <c r="A662">
        <v>257</v>
      </c>
      <c r="B662">
        <v>4292</v>
      </c>
      <c r="C662" t="s">
        <v>592</v>
      </c>
    </row>
    <row r="663" spans="1:3" x14ac:dyDescent="0.25">
      <c r="A663">
        <v>257</v>
      </c>
      <c r="B663">
        <v>4293</v>
      </c>
      <c r="C663" t="s">
        <v>593</v>
      </c>
    </row>
    <row r="664" spans="1:3" x14ac:dyDescent="0.25">
      <c r="A664">
        <v>257</v>
      </c>
      <c r="B664">
        <v>4294</v>
      </c>
      <c r="C664" t="s">
        <v>594</v>
      </c>
    </row>
    <row r="665" spans="1:3" x14ac:dyDescent="0.25">
      <c r="A665">
        <v>257</v>
      </c>
      <c r="B665">
        <v>4295</v>
      </c>
      <c r="C665" t="s">
        <v>595</v>
      </c>
    </row>
    <row r="666" spans="1:3" x14ac:dyDescent="0.25">
      <c r="A666">
        <v>257</v>
      </c>
      <c r="B666">
        <v>4296</v>
      </c>
      <c r="C666" t="s">
        <v>596</v>
      </c>
    </row>
    <row r="667" spans="1:3" x14ac:dyDescent="0.25">
      <c r="A667">
        <v>257</v>
      </c>
      <c r="B667">
        <v>4297</v>
      </c>
      <c r="C667" t="s">
        <v>597</v>
      </c>
    </row>
    <row r="668" spans="1:3" x14ac:dyDescent="0.25">
      <c r="A668">
        <v>258</v>
      </c>
      <c r="B668">
        <v>4298</v>
      </c>
      <c r="C668" t="s">
        <v>598</v>
      </c>
    </row>
    <row r="669" spans="1:3" x14ac:dyDescent="0.25">
      <c r="A669">
        <v>258</v>
      </c>
      <c r="B669">
        <v>4299</v>
      </c>
      <c r="C669" t="s">
        <v>599</v>
      </c>
    </row>
    <row r="670" spans="1:3" x14ac:dyDescent="0.25">
      <c r="A670">
        <v>258</v>
      </c>
      <c r="B670">
        <v>4300</v>
      </c>
      <c r="C670" t="s">
        <v>600</v>
      </c>
    </row>
    <row r="671" spans="1:3" x14ac:dyDescent="0.25">
      <c r="A671">
        <v>258</v>
      </c>
      <c r="B671">
        <v>4301</v>
      </c>
      <c r="C671" t="s">
        <v>601</v>
      </c>
    </row>
    <row r="672" spans="1:3" x14ac:dyDescent="0.25">
      <c r="A672">
        <v>260</v>
      </c>
      <c r="B672">
        <v>4304</v>
      </c>
      <c r="C672" t="s">
        <v>602</v>
      </c>
    </row>
    <row r="673" spans="1:3" x14ac:dyDescent="0.25">
      <c r="A673">
        <v>260</v>
      </c>
      <c r="B673">
        <v>4305</v>
      </c>
      <c r="C673" t="s">
        <v>603</v>
      </c>
    </row>
    <row r="674" spans="1:3" x14ac:dyDescent="0.25">
      <c r="A674">
        <v>260</v>
      </c>
      <c r="B674">
        <v>4306</v>
      </c>
      <c r="C674" t="s">
        <v>604</v>
      </c>
    </row>
    <row r="675" spans="1:3" x14ac:dyDescent="0.25">
      <c r="A675">
        <v>260</v>
      </c>
      <c r="B675">
        <v>4307</v>
      </c>
      <c r="C675" t="s">
        <v>605</v>
      </c>
    </row>
    <row r="676" spans="1:3" x14ac:dyDescent="0.25">
      <c r="A676">
        <v>260</v>
      </c>
      <c r="B676">
        <v>4308</v>
      </c>
      <c r="C676" t="s">
        <v>606</v>
      </c>
    </row>
    <row r="677" spans="1:3" x14ac:dyDescent="0.25">
      <c r="A677">
        <v>260</v>
      </c>
      <c r="B677">
        <v>4309</v>
      </c>
      <c r="C677" t="s">
        <v>607</v>
      </c>
    </row>
    <row r="678" spans="1:3" x14ac:dyDescent="0.25">
      <c r="A678">
        <v>259</v>
      </c>
      <c r="B678">
        <v>4310</v>
      </c>
      <c r="C678" t="s">
        <v>608</v>
      </c>
    </row>
    <row r="679" spans="1:3" x14ac:dyDescent="0.25">
      <c r="A679">
        <v>259</v>
      </c>
      <c r="B679">
        <v>4311</v>
      </c>
      <c r="C679" t="s">
        <v>609</v>
      </c>
    </row>
    <row r="680" spans="1:3" x14ac:dyDescent="0.25">
      <c r="A680">
        <v>259</v>
      </c>
      <c r="B680">
        <v>4312</v>
      </c>
      <c r="C680" t="s">
        <v>610</v>
      </c>
    </row>
    <row r="681" spans="1:3" x14ac:dyDescent="0.25">
      <c r="A681">
        <v>259</v>
      </c>
      <c r="B681">
        <v>4313</v>
      </c>
      <c r="C681" t="s">
        <v>611</v>
      </c>
    </row>
    <row r="682" spans="1:3" x14ac:dyDescent="0.25">
      <c r="A682">
        <v>261</v>
      </c>
      <c r="B682">
        <v>4314</v>
      </c>
      <c r="C682" t="s">
        <v>612</v>
      </c>
    </row>
    <row r="683" spans="1:3" x14ac:dyDescent="0.25">
      <c r="A683">
        <v>261</v>
      </c>
      <c r="B683">
        <v>4315</v>
      </c>
      <c r="C683" t="s">
        <v>613</v>
      </c>
    </row>
    <row r="684" spans="1:3" x14ac:dyDescent="0.25">
      <c r="A684">
        <v>261</v>
      </c>
      <c r="B684">
        <v>4316</v>
      </c>
      <c r="C684" t="s">
        <v>614</v>
      </c>
    </row>
    <row r="685" spans="1:3" x14ac:dyDescent="0.25">
      <c r="A685">
        <v>262</v>
      </c>
      <c r="B685">
        <v>4317</v>
      </c>
      <c r="C685" t="s">
        <v>266</v>
      </c>
    </row>
    <row r="686" spans="1:3" x14ac:dyDescent="0.25">
      <c r="A686">
        <v>262</v>
      </c>
      <c r="B686">
        <v>4318</v>
      </c>
      <c r="C686" t="s">
        <v>615</v>
      </c>
    </row>
    <row r="687" spans="1:3" x14ac:dyDescent="0.25">
      <c r="A687">
        <v>262</v>
      </c>
      <c r="B687">
        <v>4319</v>
      </c>
      <c r="C687" t="s">
        <v>616</v>
      </c>
    </row>
    <row r="688" spans="1:3" x14ac:dyDescent="0.25">
      <c r="A688">
        <v>262</v>
      </c>
      <c r="B688">
        <v>5525</v>
      </c>
      <c r="C688" t="s">
        <v>574</v>
      </c>
    </row>
    <row r="689" spans="1:3" x14ac:dyDescent="0.25">
      <c r="A689">
        <v>400</v>
      </c>
      <c r="B689">
        <v>6000</v>
      </c>
      <c r="C689" t="s">
        <v>721</v>
      </c>
    </row>
    <row r="690" spans="1:3" x14ac:dyDescent="0.25">
      <c r="A690">
        <v>400</v>
      </c>
      <c r="B690">
        <v>6001</v>
      </c>
      <c r="C690" t="s">
        <v>722</v>
      </c>
    </row>
    <row r="691" spans="1:3" x14ac:dyDescent="0.25">
      <c r="A691">
        <v>401</v>
      </c>
      <c r="B691">
        <v>6002</v>
      </c>
      <c r="C691" t="s">
        <v>723</v>
      </c>
    </row>
    <row r="692" spans="1:3" x14ac:dyDescent="0.25">
      <c r="A692">
        <v>401</v>
      </c>
      <c r="B692">
        <v>6003</v>
      </c>
      <c r="C692" t="s">
        <v>724</v>
      </c>
    </row>
    <row r="693" spans="1:3" x14ac:dyDescent="0.25">
      <c r="A693">
        <v>401</v>
      </c>
      <c r="B693">
        <v>6004</v>
      </c>
      <c r="C693" t="s">
        <v>725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1"/>
  <sheetViews>
    <sheetView workbookViewId="0">
      <selection activeCell="E31" sqref="E31"/>
    </sheetView>
  </sheetViews>
  <sheetFormatPr defaultRowHeight="15" x14ac:dyDescent="0.25"/>
  <sheetData>
    <row r="1" spans="1:3" x14ac:dyDescent="0.25">
      <c r="A1">
        <v>1</v>
      </c>
      <c r="B1" t="s">
        <v>23</v>
      </c>
      <c r="C1" t="s">
        <v>24</v>
      </c>
    </row>
    <row r="2" spans="1:3" x14ac:dyDescent="0.25">
      <c r="A2">
        <v>2</v>
      </c>
      <c r="B2" t="s">
        <v>25</v>
      </c>
      <c r="C2" t="s">
        <v>26</v>
      </c>
    </row>
    <row r="3" spans="1:3" x14ac:dyDescent="0.25">
      <c r="A3">
        <v>3</v>
      </c>
      <c r="B3" t="s">
        <v>27</v>
      </c>
      <c r="C3" t="s">
        <v>28</v>
      </c>
    </row>
    <row r="4" spans="1:3" x14ac:dyDescent="0.25">
      <c r="A4">
        <v>4</v>
      </c>
      <c r="B4" t="s">
        <v>29</v>
      </c>
      <c r="C4" t="s">
        <v>30</v>
      </c>
    </row>
    <row r="5" spans="1:3" x14ac:dyDescent="0.25">
      <c r="A5">
        <v>5</v>
      </c>
      <c r="B5" t="s">
        <v>31</v>
      </c>
      <c r="C5" t="s">
        <v>32</v>
      </c>
    </row>
    <row r="6" spans="1:3" x14ac:dyDescent="0.25">
      <c r="A6">
        <v>6</v>
      </c>
      <c r="B6" t="s">
        <v>33</v>
      </c>
      <c r="C6" t="s">
        <v>34</v>
      </c>
    </row>
    <row r="7" spans="1:3" x14ac:dyDescent="0.25">
      <c r="A7">
        <v>7</v>
      </c>
      <c r="B7" t="s">
        <v>35</v>
      </c>
      <c r="C7" t="s">
        <v>36</v>
      </c>
    </row>
    <row r="8" spans="1:3" x14ac:dyDescent="0.25">
      <c r="A8">
        <v>8</v>
      </c>
      <c r="B8" t="s">
        <v>37</v>
      </c>
      <c r="C8" t="s">
        <v>38</v>
      </c>
    </row>
    <row r="9" spans="1:3" x14ac:dyDescent="0.25">
      <c r="A9">
        <v>9</v>
      </c>
      <c r="B9" t="s">
        <v>39</v>
      </c>
      <c r="C9" t="s">
        <v>40</v>
      </c>
    </row>
    <row r="10" spans="1:3" x14ac:dyDescent="0.25">
      <c r="A10">
        <v>10</v>
      </c>
      <c r="B10" t="s">
        <v>41</v>
      </c>
      <c r="C10" t="s">
        <v>42</v>
      </c>
    </row>
    <row r="11" spans="1:3" x14ac:dyDescent="0.25">
      <c r="A11">
        <v>11</v>
      </c>
      <c r="B11" t="s">
        <v>43</v>
      </c>
      <c r="C11" t="s">
        <v>44</v>
      </c>
    </row>
    <row r="12" spans="1:3" x14ac:dyDescent="0.25">
      <c r="A12">
        <v>12</v>
      </c>
      <c r="B12" t="s">
        <v>45</v>
      </c>
      <c r="C12" t="s">
        <v>46</v>
      </c>
    </row>
    <row r="13" spans="1:3" x14ac:dyDescent="0.25">
      <c r="A13">
        <v>13</v>
      </c>
      <c r="B13" t="s">
        <v>47</v>
      </c>
      <c r="C13" t="s">
        <v>48</v>
      </c>
    </row>
    <row r="14" spans="1:3" x14ac:dyDescent="0.25">
      <c r="A14">
        <v>14</v>
      </c>
      <c r="B14" t="s">
        <v>49</v>
      </c>
      <c r="C14" t="s">
        <v>50</v>
      </c>
    </row>
    <row r="15" spans="1:3" x14ac:dyDescent="0.25">
      <c r="A15">
        <v>15</v>
      </c>
      <c r="B15" t="s">
        <v>51</v>
      </c>
      <c r="C15" t="s">
        <v>52</v>
      </c>
    </row>
    <row r="16" spans="1:3" x14ac:dyDescent="0.25">
      <c r="A16">
        <v>16</v>
      </c>
      <c r="B16" t="s">
        <v>53</v>
      </c>
      <c r="C16" t="s">
        <v>54</v>
      </c>
    </row>
    <row r="17" spans="1:3" x14ac:dyDescent="0.25">
      <c r="A17">
        <v>17</v>
      </c>
      <c r="B17" t="s">
        <v>55</v>
      </c>
      <c r="C17" t="s">
        <v>56</v>
      </c>
    </row>
    <row r="18" spans="1:3" x14ac:dyDescent="0.25">
      <c r="A18">
        <v>18</v>
      </c>
      <c r="B18" t="s">
        <v>57</v>
      </c>
      <c r="C18" t="s">
        <v>58</v>
      </c>
    </row>
    <row r="19" spans="1:3" x14ac:dyDescent="0.25">
      <c r="A19">
        <v>19</v>
      </c>
      <c r="B19" t="s">
        <v>59</v>
      </c>
      <c r="C19" t="s">
        <v>60</v>
      </c>
    </row>
    <row r="20" spans="1:3" x14ac:dyDescent="0.25">
      <c r="A20">
        <v>20</v>
      </c>
      <c r="B20" t="s">
        <v>61</v>
      </c>
      <c r="C20" t="s">
        <v>62</v>
      </c>
    </row>
    <row r="21" spans="1:3" x14ac:dyDescent="0.25">
      <c r="A21">
        <v>21</v>
      </c>
      <c r="B21" t="s">
        <v>63</v>
      </c>
      <c r="C21" t="s">
        <v>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3"/>
  <sheetViews>
    <sheetView workbookViewId="0"/>
  </sheetViews>
  <sheetFormatPr defaultRowHeight="15" x14ac:dyDescent="0.25"/>
  <sheetData>
    <row r="1" spans="1:2" x14ac:dyDescent="0.25">
      <c r="A1" t="s">
        <v>3</v>
      </c>
      <c r="B1">
        <v>1</v>
      </c>
    </row>
    <row r="2" spans="1:2" x14ac:dyDescent="0.25">
      <c r="A2" t="s">
        <v>4</v>
      </c>
      <c r="B2">
        <v>2</v>
      </c>
    </row>
    <row r="3" spans="1:2" x14ac:dyDescent="0.25">
      <c r="A3" t="s">
        <v>5</v>
      </c>
      <c r="B3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3"/>
  <sheetViews>
    <sheetView workbookViewId="0">
      <selection activeCell="F24" sqref="F24"/>
    </sheetView>
  </sheetViews>
  <sheetFormatPr defaultRowHeight="15" x14ac:dyDescent="0.25"/>
  <cols>
    <col min="1" max="1" width="58.5703125" customWidth="1"/>
  </cols>
  <sheetData>
    <row r="1" spans="1:2" x14ac:dyDescent="0.25">
      <c r="A1" t="s">
        <v>75</v>
      </c>
      <c r="B1">
        <v>1</v>
      </c>
    </row>
    <row r="2" spans="1:2" x14ac:dyDescent="0.25">
      <c r="A2" t="s">
        <v>76</v>
      </c>
      <c r="B2">
        <v>3</v>
      </c>
    </row>
    <row r="3" spans="1:2" x14ac:dyDescent="0.25">
      <c r="A3" t="s">
        <v>8</v>
      </c>
      <c r="B3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 t="s">
        <v>17</v>
      </c>
      <c r="B2">
        <v>2</v>
      </c>
    </row>
    <row r="3" spans="1:2" x14ac:dyDescent="0.25">
      <c r="A3" t="s">
        <v>18</v>
      </c>
      <c r="B3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B2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780</v>
      </c>
    </row>
    <row r="2" spans="1:2" x14ac:dyDescent="0.25">
      <c r="A2" t="s">
        <v>6</v>
      </c>
      <c r="B2" t="s">
        <v>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5.85546875" customWidth="1"/>
    <col min="2" max="2" width="49" style="15" customWidth="1"/>
    <col min="3" max="3" width="53.140625" style="2" customWidth="1"/>
    <col min="4" max="4" width="40.28515625" customWidth="1"/>
  </cols>
  <sheetData>
    <row r="1" spans="1:4" ht="14.45" customHeight="1" x14ac:dyDescent="0.25">
      <c r="A1" s="26" t="s">
        <v>617</v>
      </c>
      <c r="B1" s="33" t="s">
        <v>81</v>
      </c>
      <c r="C1" s="28" t="s">
        <v>125</v>
      </c>
      <c r="D1" s="25" t="s">
        <v>20</v>
      </c>
    </row>
    <row r="2" spans="1:4" ht="64.900000000000006" customHeight="1" x14ac:dyDescent="0.25">
      <c r="A2" s="27"/>
      <c r="B2" s="34"/>
      <c r="C2" s="35"/>
      <c r="D2" s="25"/>
    </row>
  </sheetData>
  <mergeCells count="4">
    <mergeCell ref="A1:A2"/>
    <mergeCell ref="B1:B2"/>
    <mergeCell ref="C1:C2"/>
    <mergeCell ref="D1:D2"/>
  </mergeCells>
  <dataValidations count="3">
    <dataValidation type="list" allowBlank="1" showInputMessage="1" showErrorMessage="1" sqref="C3:C1048576">
      <formula1>А_ОЖФ_КонструктивныеЭлементы</formula1>
    </dataValidation>
    <dataValidation type="list" allowBlank="1" showInputMessage="1" showErrorMessage="1" sqref="B3:B1048576">
      <formula1>ОЖФ_КонструктивныеЭлементы</formula1>
    </dataValidation>
    <dataValidation type="list" allowBlank="1" showInputMessage="1" showErrorMessage="1" sqref="A3:A1048576">
      <formula1>Адрес_Характеристики_МКД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5.85546875" customWidth="1"/>
    <col min="2" max="2" width="49" style="15" customWidth="1"/>
    <col min="3" max="3" width="53.140625" style="2" customWidth="1"/>
    <col min="4" max="4" width="40.28515625" customWidth="1"/>
  </cols>
  <sheetData>
    <row r="1" spans="1:4" ht="14.45" customHeight="1" x14ac:dyDescent="0.25">
      <c r="A1" s="26" t="s">
        <v>617</v>
      </c>
      <c r="B1" s="33" t="s">
        <v>81</v>
      </c>
      <c r="C1" s="28" t="s">
        <v>125</v>
      </c>
      <c r="D1" s="25" t="s">
        <v>20</v>
      </c>
    </row>
    <row r="2" spans="1:4" ht="64.900000000000006" customHeight="1" x14ac:dyDescent="0.25">
      <c r="A2" s="27"/>
      <c r="B2" s="34"/>
      <c r="C2" s="35"/>
      <c r="D2" s="25"/>
    </row>
  </sheetData>
  <mergeCells count="4">
    <mergeCell ref="A1:A2"/>
    <mergeCell ref="B1:B2"/>
    <mergeCell ref="C1:C2"/>
    <mergeCell ref="D1:D2"/>
  </mergeCells>
  <dataValidations count="3">
    <dataValidation type="list" allowBlank="1" showInputMessage="1" showErrorMessage="1" sqref="C3:C1048576">
      <formula1>А_ОЖФ_ВнутридомовыеСети</formula1>
    </dataValidation>
    <dataValidation type="list" allowBlank="1" showInputMessage="1" showErrorMessage="1" sqref="B3:B1048576">
      <formula1>ОЖФ_ВнутридомовыеСети</formula1>
    </dataValidation>
    <dataValidation type="list" allowBlank="1" showInputMessage="1" showErrorMessage="1" sqref="A3:A1048576">
      <formula1>Адрес_Характеристики_МКД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45.7109375" customWidth="1"/>
    <col min="2" max="2" width="12.42578125" style="2" customWidth="1"/>
    <col min="3" max="3" width="25.140625" customWidth="1"/>
    <col min="4" max="4" width="22.5703125" style="21" customWidth="1"/>
    <col min="5" max="6" width="22.5703125" style="2" customWidth="1"/>
    <col min="7" max="7" width="164.7109375" style="2" customWidth="1"/>
  </cols>
  <sheetData>
    <row r="1" spans="1:7" ht="25.5" customHeight="1" x14ac:dyDescent="0.25">
      <c r="A1" s="36" t="s">
        <v>11</v>
      </c>
      <c r="B1" s="29" t="s">
        <v>10</v>
      </c>
      <c r="C1" s="37" t="s">
        <v>78</v>
      </c>
      <c r="D1" s="38"/>
      <c r="E1" s="28" t="s">
        <v>77</v>
      </c>
      <c r="F1" s="28" t="s">
        <v>779</v>
      </c>
      <c r="G1" s="25" t="s">
        <v>20</v>
      </c>
    </row>
    <row r="2" spans="1:7" ht="60.75" customHeight="1" x14ac:dyDescent="0.25">
      <c r="A2" s="36"/>
      <c r="B2" s="35"/>
      <c r="C2" s="3" t="s">
        <v>71</v>
      </c>
      <c r="D2" s="22" t="s">
        <v>67</v>
      </c>
      <c r="E2" s="29"/>
      <c r="F2" s="29"/>
      <c r="G2" s="25"/>
    </row>
  </sheetData>
  <mergeCells count="6">
    <mergeCell ref="G1:G2"/>
    <mergeCell ref="A1:A2"/>
    <mergeCell ref="B1:B2"/>
    <mergeCell ref="C1:D1"/>
    <mergeCell ref="E1:E2"/>
    <mergeCell ref="F1:F2"/>
  </mergeCells>
  <dataValidations count="3">
    <dataValidation type="list" allowBlank="1" showInputMessage="1" showErrorMessage="1" sqref="A3:A65535">
      <formula1>Адрес_Характеристики_МКД</formula1>
    </dataValidation>
    <dataValidation type="list" allowBlank="1" showInputMessage="1" showErrorMessage="1" sqref="C3:C9999 F3:F1048576">
      <formula1>"Да,Нет"</formula1>
    </dataValidation>
    <dataValidation type="list" allowBlank="1" showInputMessage="1" showErrorMessage="1" sqref="C10000:C65535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5.7109375" customWidth="1"/>
    <col min="2" max="2" width="12.42578125" style="2" customWidth="1"/>
    <col min="3" max="3" width="49" style="15" customWidth="1"/>
    <col min="4" max="4" width="53.140625" style="24" customWidth="1"/>
    <col min="5" max="5" width="40.28515625" customWidth="1"/>
  </cols>
  <sheetData>
    <row r="1" spans="1:5" x14ac:dyDescent="0.25">
      <c r="A1" s="36" t="s">
        <v>11</v>
      </c>
      <c r="B1" s="29" t="s">
        <v>10</v>
      </c>
      <c r="C1" s="33" t="s">
        <v>81</v>
      </c>
      <c r="D1" s="28" t="s">
        <v>125</v>
      </c>
      <c r="E1" s="25" t="s">
        <v>20</v>
      </c>
    </row>
    <row r="2" spans="1:5" ht="64.900000000000006" customHeight="1" x14ac:dyDescent="0.25">
      <c r="A2" s="36"/>
      <c r="B2" s="35"/>
      <c r="C2" s="34"/>
      <c r="D2" s="35"/>
      <c r="E2" s="25"/>
    </row>
  </sheetData>
  <mergeCells count="5">
    <mergeCell ref="A1:A2"/>
    <mergeCell ref="B1:B2"/>
    <mergeCell ref="C1:C2"/>
    <mergeCell ref="D1:D2"/>
    <mergeCell ref="E1:E2"/>
  </mergeCells>
  <dataValidations count="3">
    <dataValidation type="list" allowBlank="1" showInputMessage="1" showErrorMessage="1" sqref="D3:D1048576">
      <formula1>А_ОЖФ_НежилыеПомещения</formula1>
    </dataValidation>
    <dataValidation type="list" allowBlank="1" showInputMessage="1" showErrorMessage="1" sqref="C3:C1048576">
      <formula1>ОЖФ_НежилыеПомещения</formula1>
    </dataValidation>
    <dataValidation type="list" allowBlank="1" showInputMessage="1" showErrorMessage="1" sqref="A3:A65535">
      <formula1>Адрес_Характеристики_МКД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45.7109375" customWidth="1"/>
    <col min="2" max="2" width="12.42578125" style="2" customWidth="1"/>
    <col min="3" max="3" width="11.42578125" customWidth="1"/>
    <col min="4" max="4" width="15.85546875" style="16" customWidth="1"/>
    <col min="5" max="5" width="22.5703125" style="2" customWidth="1"/>
    <col min="6" max="6" width="164.7109375" style="2" customWidth="1"/>
  </cols>
  <sheetData>
    <row r="1" spans="1:6" ht="30" customHeight="1" x14ac:dyDescent="0.25">
      <c r="A1" s="36" t="s">
        <v>14</v>
      </c>
      <c r="B1" s="29" t="s">
        <v>13</v>
      </c>
      <c r="C1" s="33" t="s">
        <v>12</v>
      </c>
      <c r="D1" s="41" t="s">
        <v>766</v>
      </c>
      <c r="E1" s="28" t="s">
        <v>779</v>
      </c>
      <c r="F1" s="39" t="s">
        <v>20</v>
      </c>
    </row>
    <row r="2" spans="1:6" ht="28.5" customHeight="1" x14ac:dyDescent="0.25">
      <c r="A2" s="36"/>
      <c r="B2" s="35"/>
      <c r="C2" s="34"/>
      <c r="D2" s="42"/>
      <c r="E2" s="29"/>
      <c r="F2" s="40"/>
    </row>
  </sheetData>
  <mergeCells count="6">
    <mergeCell ref="A1:A2"/>
    <mergeCell ref="B1:B2"/>
    <mergeCell ref="F1:F2"/>
    <mergeCell ref="C1:C2"/>
    <mergeCell ref="D1:D2"/>
    <mergeCell ref="E1:E2"/>
  </mergeCells>
  <dataValidations count="2">
    <dataValidation type="list" allowBlank="1" showInputMessage="1" showErrorMessage="1" sqref="A3:A65535">
      <formula1>Адрес_Характеристики_МКД</formula1>
    </dataValidation>
    <dataValidation type="list" allowBlank="1" showInputMessage="1" showErrorMessage="1" sqref="E3:E1048576">
      <formula1>"Да,Нет"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2.5703125" customWidth="1"/>
    <col min="2" max="2" width="11.28515625" customWidth="1"/>
    <col min="3" max="3" width="18.42578125" customWidth="1"/>
    <col min="4" max="4" width="20.5703125" customWidth="1"/>
    <col min="5" max="5" width="22.7109375" style="16" customWidth="1"/>
    <col min="6" max="6" width="50.42578125" customWidth="1"/>
  </cols>
  <sheetData>
    <row r="1" spans="1:6" ht="14.45" customHeight="1" x14ac:dyDescent="0.25">
      <c r="A1" s="36" t="s">
        <v>14</v>
      </c>
      <c r="B1" s="45" t="s">
        <v>13</v>
      </c>
      <c r="C1" s="45" t="s">
        <v>619</v>
      </c>
      <c r="D1" s="45" t="s">
        <v>620</v>
      </c>
      <c r="E1" s="43" t="s">
        <v>621</v>
      </c>
      <c r="F1" s="25" t="s">
        <v>20</v>
      </c>
    </row>
    <row r="2" spans="1:6" ht="58.9" customHeight="1" x14ac:dyDescent="0.25">
      <c r="A2" s="36"/>
      <c r="B2" s="34"/>
      <c r="C2" s="34"/>
      <c r="D2" s="34"/>
      <c r="E2" s="44"/>
      <c r="F2" s="25"/>
    </row>
  </sheetData>
  <mergeCells count="6">
    <mergeCell ref="E1:E2"/>
    <mergeCell ref="F1:F2"/>
    <mergeCell ref="A1:A2"/>
    <mergeCell ref="B1:B2"/>
    <mergeCell ref="C1:C2"/>
    <mergeCell ref="D1:D2"/>
  </mergeCells>
  <dataValidations count="2">
    <dataValidation type="list" allowBlank="1" showInputMessage="1" showErrorMessage="1" sqref="D3:D1048576">
      <formula1>НСИ_ТипЛифта</formula1>
    </dataValidation>
    <dataValidation type="list" allowBlank="1" showInputMessage="1" showErrorMessage="1" sqref="A3:A1048576">
      <formula1>Адрес_Характеристики_МКД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2.5703125" customWidth="1"/>
    <col min="2" max="2" width="14.5703125" customWidth="1"/>
    <col min="3" max="3" width="23.7109375" customWidth="1"/>
    <col min="4" max="4" width="49" style="15" customWidth="1"/>
    <col min="5" max="5" width="53.140625" style="24" customWidth="1"/>
    <col min="6" max="6" width="40.28515625" customWidth="1"/>
  </cols>
  <sheetData>
    <row r="1" spans="1:6" x14ac:dyDescent="0.25">
      <c r="A1" s="36" t="s">
        <v>14</v>
      </c>
      <c r="B1" s="45" t="s">
        <v>13</v>
      </c>
      <c r="C1" s="45" t="s">
        <v>619</v>
      </c>
      <c r="D1" s="33" t="s">
        <v>81</v>
      </c>
      <c r="E1" s="28" t="s">
        <v>125</v>
      </c>
      <c r="F1" s="25" t="s">
        <v>20</v>
      </c>
    </row>
    <row r="2" spans="1:6" ht="64.900000000000006" customHeight="1" x14ac:dyDescent="0.25">
      <c r="A2" s="36"/>
      <c r="B2" s="34"/>
      <c r="C2" s="34"/>
      <c r="D2" s="34"/>
      <c r="E2" s="35"/>
      <c r="F2" s="25"/>
    </row>
  </sheetData>
  <mergeCells count="6">
    <mergeCell ref="F1:F2"/>
    <mergeCell ref="A1:A2"/>
    <mergeCell ref="B1:B2"/>
    <mergeCell ref="C1:C2"/>
    <mergeCell ref="D1:D2"/>
    <mergeCell ref="E1:E2"/>
  </mergeCells>
  <dataValidations count="3">
    <dataValidation type="list" allowBlank="1" showInputMessage="1" showErrorMessage="1" sqref="A3:A1048576">
      <formula1>Адрес_Характеристики_МКД</formula1>
    </dataValidation>
    <dataValidation type="list" allowBlank="1" showInputMessage="1" showErrorMessage="1" sqref="D1:D1048576">
      <formula1>ОЖФ_Лифты</formula1>
    </dataValidation>
    <dataValidation type="list" allowBlank="1" showInputMessage="1" showErrorMessage="1" sqref="E3:E1048576">
      <formula1>А_ОЖФ_Лифты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E4DB4-A925-4384-BD6B-52C6E9D520C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7473dc27-fa1a-4161-b477-297a7233b9a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B29E77-1A4C-4B48-B966-16B575862C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BCDB69-3992-4888-B8A5-6B69BC4B3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4</vt:i4>
      </vt:variant>
    </vt:vector>
  </HeadingPairs>
  <TitlesOfParts>
    <vt:vector size="32" baseType="lpstr">
      <vt:lpstr>Характеристики МКД</vt:lpstr>
      <vt:lpstr>Информация о МКД</vt:lpstr>
      <vt:lpstr>Конструктивные элементы</vt:lpstr>
      <vt:lpstr>Внутридомовые сети</vt:lpstr>
      <vt:lpstr>Нежилые помещения</vt:lpstr>
      <vt:lpstr>Информация о нежилых помещениях</vt:lpstr>
      <vt:lpstr>Подъезды</vt:lpstr>
      <vt:lpstr>Лифты</vt:lpstr>
      <vt:lpstr>Информация о лифтах</vt:lpstr>
      <vt:lpstr>Жилые помещения</vt:lpstr>
      <vt:lpstr>Информация о жилых помещениях</vt:lpstr>
      <vt:lpstr>Комнаты</vt:lpstr>
      <vt:lpstr>Информация о комнатах</vt:lpstr>
      <vt:lpstr>Доп критерии поиска в ЕГРП</vt:lpstr>
      <vt:lpstr>ОЖФ_МКД</vt:lpstr>
      <vt:lpstr>ОЖФ_КонструктивныеЭлементы</vt:lpstr>
      <vt:lpstr>ОЖФ_ВнутридомовыеСети</vt:lpstr>
      <vt:lpstr>ОЖФ_НежилыеПомещения</vt:lpstr>
      <vt:lpstr>ОЖФ_Лифты</vt:lpstr>
      <vt:lpstr>Тип лифта</vt:lpstr>
      <vt:lpstr>ОЖФ_ЖилыеПомещения</vt:lpstr>
      <vt:lpstr>ОЖФ_Комнаты</vt:lpstr>
      <vt:lpstr>ОЖФ_Перечисления</vt:lpstr>
      <vt:lpstr>Olson</vt:lpstr>
      <vt:lpstr>Состояние</vt:lpstr>
      <vt:lpstr>СпосФормФондаКапремонта</vt:lpstr>
      <vt:lpstr>ХарактеристикаПомещения</vt:lpstr>
      <vt:lpstr>conf</vt:lpstr>
      <vt:lpstr>НСИ_ТипЛифта</vt:lpstr>
      <vt:lpstr>Состояние</vt:lpstr>
      <vt:lpstr>Характеристика_помещения</vt:lpstr>
      <vt:lpstr>Часовая_зона_по_Olson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2018-03-23T07:52:12Z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0x0101009B6B523A66479A46925D27951E2EF6F9</vt:lpwstr>
  </property>
</Properties>
</file>