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so6\temp\dacon\PsyTend\"/>
    </mc:Choice>
  </mc:AlternateContent>
  <xr:revisionPtr revIDLastSave="0" documentId="13_ncr:40009_{AAFF9930-82C5-4D8F-AA41-BEB0A5D132A6}" xr6:coauthVersionLast="45" xr6:coauthVersionMax="45" xr10:uidLastSave="{00000000-0000-0000-0000-000000000000}"/>
  <bookViews>
    <workbookView xWindow="40320" yWindow="2280" windowWidth="18525" windowHeight="14040"/>
  </bookViews>
  <sheets>
    <sheet name="corr" sheetId="1" r:id="rId1"/>
  </sheets>
  <definedNames>
    <definedName name="_xlnm._FilterDatabase" localSheetId="0" hidden="1">corr!$B$1:$C$1</definedName>
  </definedNames>
  <calcPr calcId="0"/>
</workbook>
</file>

<file path=xl/calcChain.xml><?xml version="1.0" encoding="utf-8"?>
<calcChain xmlns="http://schemas.openxmlformats.org/spreadsheetml/2006/main">
  <c r="C79" i="1" l="1"/>
  <c r="C11" i="1"/>
  <c r="C78" i="1"/>
  <c r="C38" i="1"/>
  <c r="C57" i="1"/>
  <c r="C80" i="1"/>
  <c r="C68" i="1"/>
  <c r="C61" i="1"/>
  <c r="C65" i="1"/>
  <c r="C47" i="1"/>
  <c r="C62" i="1"/>
  <c r="C51" i="1"/>
  <c r="C71" i="1"/>
  <c r="C34" i="1"/>
  <c r="C67" i="1"/>
  <c r="C32" i="1"/>
  <c r="C72" i="1"/>
  <c r="C19" i="1"/>
  <c r="C77" i="1"/>
  <c r="C15" i="1"/>
  <c r="C76" i="1"/>
  <c r="C52" i="1"/>
  <c r="C66" i="1"/>
  <c r="C21" i="1"/>
  <c r="C73" i="1"/>
  <c r="C35" i="1"/>
  <c r="C82" i="1"/>
  <c r="C23" i="1"/>
  <c r="C75" i="1"/>
  <c r="C18" i="1"/>
  <c r="C64" i="1"/>
  <c r="C6" i="1"/>
  <c r="C74" i="1"/>
  <c r="C46" i="1"/>
  <c r="C69" i="1"/>
  <c r="C25" i="1"/>
  <c r="C59" i="1"/>
  <c r="C14" i="1"/>
  <c r="C70" i="1"/>
  <c r="C4" i="1"/>
  <c r="C48" i="1"/>
  <c r="C45" i="1"/>
  <c r="C60" i="1"/>
  <c r="C5" i="1"/>
  <c r="C49" i="1"/>
  <c r="C33" i="1"/>
  <c r="C20" i="1"/>
  <c r="C26" i="1"/>
  <c r="C42" i="1"/>
  <c r="C28" i="1"/>
  <c r="C16" i="1"/>
  <c r="C10" i="1"/>
  <c r="C22" i="1"/>
  <c r="C54" i="1"/>
  <c r="C27" i="1"/>
  <c r="C2" i="1"/>
  <c r="C81" i="1"/>
  <c r="C55" i="1"/>
  <c r="C41" i="1"/>
  <c r="C8" i="1"/>
  <c r="C43" i="1"/>
  <c r="C12" i="1"/>
  <c r="C24" i="1"/>
  <c r="C13" i="1"/>
  <c r="C9" i="1"/>
  <c r="C44" i="1"/>
  <c r="C53" i="1"/>
  <c r="C17" i="1"/>
  <c r="C39" i="1"/>
  <c r="C7" i="1"/>
  <c r="C37" i="1"/>
  <c r="C30" i="1"/>
  <c r="C50" i="1"/>
  <c r="C29" i="1"/>
  <c r="C36" i="1"/>
  <c r="C63" i="1"/>
  <c r="C58" i="1"/>
  <c r="C56" i="1"/>
  <c r="C31" i="1"/>
  <c r="C3" i="1"/>
  <c r="C40" i="1"/>
</calcChain>
</file>

<file path=xl/sharedStrings.xml><?xml version="1.0" encoding="utf-8"?>
<sst xmlns="http://schemas.openxmlformats.org/spreadsheetml/2006/main" count="83" uniqueCount="82">
  <si>
    <t>voted</t>
  </si>
  <si>
    <t>QaA</t>
  </si>
  <si>
    <t>QaE</t>
  </si>
  <si>
    <t>QbA</t>
  </si>
  <si>
    <t>QbE</t>
  </si>
  <si>
    <t>QcA</t>
  </si>
  <si>
    <t>QcE</t>
  </si>
  <si>
    <t>QdA</t>
  </si>
  <si>
    <t>QdE</t>
  </si>
  <si>
    <t>QeA</t>
  </si>
  <si>
    <t>QeE</t>
  </si>
  <si>
    <t>QfA</t>
  </si>
  <si>
    <t>QfE</t>
  </si>
  <si>
    <t>QgA</t>
  </si>
  <si>
    <t>QgE</t>
  </si>
  <si>
    <t>QhA</t>
  </si>
  <si>
    <t>QhE</t>
  </si>
  <si>
    <t>QiA</t>
  </si>
  <si>
    <t>QiE</t>
  </si>
  <si>
    <t>QjA</t>
  </si>
  <si>
    <t>QjE</t>
  </si>
  <si>
    <t>QkA</t>
  </si>
  <si>
    <t>QkE</t>
  </si>
  <si>
    <t>QlA</t>
  </si>
  <si>
    <t>QlE</t>
  </si>
  <si>
    <t>QmA</t>
  </si>
  <si>
    <t>QmE</t>
  </si>
  <si>
    <t>QnA</t>
  </si>
  <si>
    <t>QnE</t>
  </si>
  <si>
    <t>QoA</t>
  </si>
  <si>
    <t>QoE</t>
  </si>
  <si>
    <t>QpA</t>
  </si>
  <si>
    <t>QpE</t>
  </si>
  <si>
    <t>QqA</t>
  </si>
  <si>
    <t>QqE</t>
  </si>
  <si>
    <t>QrA</t>
  </si>
  <si>
    <t>QrE</t>
  </si>
  <si>
    <t>QsA</t>
  </si>
  <si>
    <t>QsE</t>
  </si>
  <si>
    <t>QtA</t>
  </si>
  <si>
    <t>QtE</t>
  </si>
  <si>
    <t>education</t>
  </si>
  <si>
    <t>engnat</t>
  </si>
  <si>
    <t>familysize</t>
  </si>
  <si>
    <t>hand</t>
  </si>
  <si>
    <t>married</t>
  </si>
  <si>
    <t>tp01</t>
  </si>
  <si>
    <t>tp02</t>
  </si>
  <si>
    <t>tp03</t>
  </si>
  <si>
    <t>tp04</t>
  </si>
  <si>
    <t>tp05</t>
  </si>
  <si>
    <t>tp06</t>
  </si>
  <si>
    <t>tp07</t>
  </si>
  <si>
    <t>tp08</t>
  </si>
  <si>
    <t>tp09</t>
  </si>
  <si>
    <t>tp10</t>
  </si>
  <si>
    <t>urban</t>
  </si>
  <si>
    <t>wf_01</t>
  </si>
  <si>
    <t>wf_02</t>
  </si>
  <si>
    <t>wf_03</t>
  </si>
  <si>
    <t>wr_01</t>
  </si>
  <si>
    <t>wr_02</t>
  </si>
  <si>
    <t>wr_03</t>
  </si>
  <si>
    <t>wr_04</t>
  </si>
  <si>
    <t>wr_05</t>
  </si>
  <si>
    <t>wr_06</t>
  </si>
  <si>
    <t>wr_07</t>
  </si>
  <si>
    <t>wr_08</t>
  </si>
  <si>
    <t>wr_09</t>
  </si>
  <si>
    <t>wr_10</t>
  </si>
  <si>
    <t>wr_11</t>
  </si>
  <si>
    <t>wr_12</t>
  </si>
  <si>
    <t>wr_13</t>
  </si>
  <si>
    <t>Q_A1</t>
  </si>
  <si>
    <t>Q_A3</t>
  </si>
  <si>
    <t>Q_A5</t>
  </si>
  <si>
    <t>tp17</t>
  </si>
  <si>
    <t>tp4</t>
  </si>
  <si>
    <t>Q_A15tp17</t>
  </si>
  <si>
    <t>Q_A3tp4</t>
  </si>
  <si>
    <t>age_group_mean_smoothing</t>
  </si>
  <si>
    <t>abs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</si>
</sst>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abSelected="1" workbookViewId="0">
      <selection activeCell="E4" sqref="E4"/>
    </sheetView>
  </sheetViews>
  <sheetFormatPr defaultRowHeight="16.5" x14ac:dyDescent="0.3"/>
  <sheetData>
    <row r="1" spans="1:3" x14ac:dyDescent="0.3">
      <c r="B1" t="s">
        <v>0</v>
      </c>
      <c r="C1" t="s">
        <v>81</v>
      </c>
    </row>
    <row r="2" spans="1:3" x14ac:dyDescent="0.3">
      <c r="A2" t="s">
        <v>1</v>
      </c>
      <c r="B2">
        <v>1</v>
      </c>
      <c r="C2">
        <f>ABS(B2)</f>
        <v>1</v>
      </c>
    </row>
    <row r="3" spans="1:3" x14ac:dyDescent="0.3">
      <c r="A3" t="s">
        <v>2</v>
      </c>
      <c r="B3">
        <v>0.40521068937160198</v>
      </c>
      <c r="C3">
        <f>ABS(B3)</f>
        <v>0.40521068937160198</v>
      </c>
    </row>
    <row r="4" spans="1:3" x14ac:dyDescent="0.3">
      <c r="A4" t="s">
        <v>3</v>
      </c>
      <c r="B4">
        <v>-0.31992055419076398</v>
      </c>
      <c r="C4">
        <f>ABS(B4)</f>
        <v>0.31992055419076398</v>
      </c>
    </row>
    <row r="5" spans="1:3" x14ac:dyDescent="0.3">
      <c r="A5" t="s">
        <v>4</v>
      </c>
      <c r="B5">
        <v>-0.21439840518868</v>
      </c>
      <c r="C5">
        <f>ABS(B5)</f>
        <v>0.21439840518868</v>
      </c>
    </row>
    <row r="6" spans="1:3" x14ac:dyDescent="0.3">
      <c r="A6" t="s">
        <v>5</v>
      </c>
      <c r="B6">
        <v>-0.12324274516027101</v>
      </c>
      <c r="C6">
        <f>ABS(B6)</f>
        <v>0.12324274516027101</v>
      </c>
    </row>
    <row r="7" spans="1:3" x14ac:dyDescent="0.3">
      <c r="A7" t="s">
        <v>6</v>
      </c>
      <c r="B7">
        <v>-0.11671012437862301</v>
      </c>
      <c r="C7">
        <f>ABS(B7)</f>
        <v>0.11671012437862301</v>
      </c>
    </row>
    <row r="8" spans="1:3" x14ac:dyDescent="0.3">
      <c r="A8" t="s">
        <v>7</v>
      </c>
      <c r="B8">
        <v>-0.107943863955146</v>
      </c>
      <c r="C8">
        <f>ABS(B8)</f>
        <v>0.107943863955146</v>
      </c>
    </row>
    <row r="9" spans="1:3" x14ac:dyDescent="0.3">
      <c r="A9" t="s">
        <v>8</v>
      </c>
      <c r="B9">
        <v>-0.10254605156348701</v>
      </c>
      <c r="C9">
        <f>ABS(B9)</f>
        <v>0.10254605156348701</v>
      </c>
    </row>
    <row r="10" spans="1:3" x14ac:dyDescent="0.3">
      <c r="A10" t="s">
        <v>9</v>
      </c>
      <c r="B10">
        <v>-9.9416399020913704E-2</v>
      </c>
      <c r="C10">
        <f>ABS(B10)</f>
        <v>9.9416399020913704E-2</v>
      </c>
    </row>
    <row r="11" spans="1:3" x14ac:dyDescent="0.3">
      <c r="A11" t="s">
        <v>10</v>
      </c>
      <c r="B11">
        <v>9.9139407892121501E-2</v>
      </c>
      <c r="C11">
        <f>ABS(B11)</f>
        <v>9.9139407892121501E-2</v>
      </c>
    </row>
    <row r="12" spans="1:3" x14ac:dyDescent="0.3">
      <c r="A12" t="s">
        <v>11</v>
      </c>
      <c r="B12">
        <v>-9.7791274219839505E-2</v>
      </c>
      <c r="C12">
        <f>ABS(B12)</f>
        <v>9.7791274219839505E-2</v>
      </c>
    </row>
    <row r="13" spans="1:3" x14ac:dyDescent="0.3">
      <c r="A13" t="s">
        <v>12</v>
      </c>
      <c r="B13">
        <v>-9.3965758015933598E-2</v>
      </c>
      <c r="C13">
        <f>ABS(B13)</f>
        <v>9.3965758015933598E-2</v>
      </c>
    </row>
    <row r="14" spans="1:3" x14ac:dyDescent="0.3">
      <c r="A14" t="s">
        <v>13</v>
      </c>
      <c r="B14">
        <v>9.2495773718809501E-2</v>
      </c>
      <c r="C14">
        <f>ABS(B14)</f>
        <v>9.2495773718809501E-2</v>
      </c>
    </row>
    <row r="15" spans="1:3" x14ac:dyDescent="0.3">
      <c r="A15" t="s">
        <v>14</v>
      </c>
      <c r="B15">
        <v>-8.9469826859145493E-2</v>
      </c>
      <c r="C15">
        <f>ABS(B15)</f>
        <v>8.9469826859145493E-2</v>
      </c>
    </row>
    <row r="16" spans="1:3" x14ac:dyDescent="0.3">
      <c r="A16" t="s">
        <v>15</v>
      </c>
      <c r="B16">
        <v>8.8676864387266005E-2</v>
      </c>
      <c r="C16">
        <f>ABS(B16)</f>
        <v>8.8676864387266005E-2</v>
      </c>
    </row>
    <row r="17" spans="1:3" x14ac:dyDescent="0.3">
      <c r="A17" t="s">
        <v>16</v>
      </c>
      <c r="B17">
        <v>-8.8221963293190597E-2</v>
      </c>
      <c r="C17">
        <f>ABS(B17)</f>
        <v>8.8221963293190597E-2</v>
      </c>
    </row>
    <row r="18" spans="1:3" x14ac:dyDescent="0.3">
      <c r="A18" t="s">
        <v>17</v>
      </c>
      <c r="B18">
        <v>8.5126596453735298E-2</v>
      </c>
      <c r="C18">
        <f>ABS(B18)</f>
        <v>8.5126596453735298E-2</v>
      </c>
    </row>
    <row r="19" spans="1:3" x14ac:dyDescent="0.3">
      <c r="A19" t="s">
        <v>18</v>
      </c>
      <c r="B19">
        <v>8.3176836372346297E-2</v>
      </c>
      <c r="C19">
        <f>ABS(B19)</f>
        <v>8.3176836372346297E-2</v>
      </c>
    </row>
    <row r="20" spans="1:3" x14ac:dyDescent="0.3">
      <c r="A20" t="s">
        <v>19</v>
      </c>
      <c r="B20">
        <v>8.2316580210621396E-2</v>
      </c>
      <c r="C20">
        <f>ABS(B20)</f>
        <v>8.2316580210621396E-2</v>
      </c>
    </row>
    <row r="21" spans="1:3" x14ac:dyDescent="0.3">
      <c r="A21" t="s">
        <v>20</v>
      </c>
      <c r="B21">
        <v>8.1630114628522502E-2</v>
      </c>
      <c r="C21">
        <f>ABS(B21)</f>
        <v>8.1630114628522502E-2</v>
      </c>
    </row>
    <row r="22" spans="1:3" x14ac:dyDescent="0.3">
      <c r="A22" t="s">
        <v>21</v>
      </c>
      <c r="B22">
        <v>7.8997521765317602E-2</v>
      </c>
      <c r="C22">
        <f>ABS(B22)</f>
        <v>7.8997521765317602E-2</v>
      </c>
    </row>
    <row r="23" spans="1:3" x14ac:dyDescent="0.3">
      <c r="A23" t="s">
        <v>22</v>
      </c>
      <c r="B23">
        <v>7.2740780017059803E-2</v>
      </c>
      <c r="C23">
        <f>ABS(B23)</f>
        <v>7.2740780017059803E-2</v>
      </c>
    </row>
    <row r="24" spans="1:3" x14ac:dyDescent="0.3">
      <c r="A24" t="s">
        <v>23</v>
      </c>
      <c r="B24">
        <v>-7.0208905921460202E-2</v>
      </c>
      <c r="C24">
        <f>ABS(B24)</f>
        <v>7.0208905921460202E-2</v>
      </c>
    </row>
    <row r="25" spans="1:3" x14ac:dyDescent="0.3">
      <c r="A25" t="s">
        <v>24</v>
      </c>
      <c r="B25">
        <v>6.6085742237203995E-2</v>
      </c>
      <c r="C25">
        <f>ABS(B25)</f>
        <v>6.6085742237203995E-2</v>
      </c>
    </row>
    <row r="26" spans="1:3" x14ac:dyDescent="0.3">
      <c r="A26" t="s">
        <v>25</v>
      </c>
      <c r="B26">
        <v>-6.5385996712738897E-2</v>
      </c>
      <c r="C26">
        <f>ABS(B26)</f>
        <v>6.5385996712738897E-2</v>
      </c>
    </row>
    <row r="27" spans="1:3" x14ac:dyDescent="0.3">
      <c r="A27" t="s">
        <v>26</v>
      </c>
      <c r="B27">
        <v>6.4472771140773794E-2</v>
      </c>
      <c r="C27">
        <f>ABS(B27)</f>
        <v>6.4472771140773794E-2</v>
      </c>
    </row>
    <row r="28" spans="1:3" x14ac:dyDescent="0.3">
      <c r="A28" t="s">
        <v>27</v>
      </c>
      <c r="B28">
        <v>-6.0116368282179602E-2</v>
      </c>
      <c r="C28">
        <f>ABS(B28)</f>
        <v>6.0116368282179602E-2</v>
      </c>
    </row>
    <row r="29" spans="1:3" x14ac:dyDescent="0.3">
      <c r="A29" t="s">
        <v>28</v>
      </c>
      <c r="B29">
        <v>5.9099366384587203E-2</v>
      </c>
      <c r="C29">
        <f>ABS(B29)</f>
        <v>5.9099366384587203E-2</v>
      </c>
    </row>
    <row r="30" spans="1:3" x14ac:dyDescent="0.3">
      <c r="A30" t="s">
        <v>29</v>
      </c>
      <c r="B30">
        <v>-5.8397736933304703E-2</v>
      </c>
      <c r="C30">
        <f>ABS(B30)</f>
        <v>5.8397736933304703E-2</v>
      </c>
    </row>
    <row r="31" spans="1:3" x14ac:dyDescent="0.3">
      <c r="A31" t="s">
        <v>30</v>
      </c>
      <c r="B31">
        <v>5.7470403507236499E-2</v>
      </c>
      <c r="C31">
        <f>ABS(B31)</f>
        <v>5.7470403507236499E-2</v>
      </c>
    </row>
    <row r="32" spans="1:3" x14ac:dyDescent="0.3">
      <c r="A32" t="s">
        <v>31</v>
      </c>
      <c r="B32">
        <v>-5.7109408552322299E-2</v>
      </c>
      <c r="C32">
        <f>ABS(B32)</f>
        <v>5.7109408552322299E-2</v>
      </c>
    </row>
    <row r="33" spans="1:3" x14ac:dyDescent="0.3">
      <c r="A33" t="s">
        <v>32</v>
      </c>
      <c r="B33">
        <v>-5.6077553368850501E-2</v>
      </c>
      <c r="C33">
        <f>ABS(B33)</f>
        <v>5.6077553368850501E-2</v>
      </c>
    </row>
    <row r="34" spans="1:3" x14ac:dyDescent="0.3">
      <c r="A34" t="s">
        <v>33</v>
      </c>
      <c r="B34">
        <v>5.1615940965652203E-2</v>
      </c>
      <c r="C34">
        <f>ABS(B34)</f>
        <v>5.1615940965652203E-2</v>
      </c>
    </row>
    <row r="35" spans="1:3" x14ac:dyDescent="0.3">
      <c r="A35" t="s">
        <v>34</v>
      </c>
      <c r="B35">
        <v>-5.07970396017721E-2</v>
      </c>
      <c r="C35">
        <f>ABS(B35)</f>
        <v>5.07970396017721E-2</v>
      </c>
    </row>
    <row r="36" spans="1:3" x14ac:dyDescent="0.3">
      <c r="A36" t="s">
        <v>35</v>
      </c>
      <c r="B36">
        <v>4.8019087364418997E-2</v>
      </c>
      <c r="C36">
        <f>ABS(B36)</f>
        <v>4.8019087364418997E-2</v>
      </c>
    </row>
    <row r="37" spans="1:3" x14ac:dyDescent="0.3">
      <c r="A37" t="s">
        <v>36</v>
      </c>
      <c r="B37">
        <v>-4.6613002095107103E-2</v>
      </c>
      <c r="C37">
        <f>ABS(B37)</f>
        <v>4.6613002095107103E-2</v>
      </c>
    </row>
    <row r="38" spans="1:3" x14ac:dyDescent="0.3">
      <c r="A38" t="s">
        <v>37</v>
      </c>
      <c r="B38">
        <v>4.5066558621773403E-2</v>
      </c>
      <c r="C38">
        <f>ABS(B38)</f>
        <v>4.5066558621773403E-2</v>
      </c>
    </row>
    <row r="39" spans="1:3" x14ac:dyDescent="0.3">
      <c r="A39" t="s">
        <v>38</v>
      </c>
      <c r="B39">
        <v>-3.9828087842865602E-2</v>
      </c>
      <c r="C39">
        <f>ABS(B39)</f>
        <v>3.9828087842865602E-2</v>
      </c>
    </row>
    <row r="40" spans="1:3" x14ac:dyDescent="0.3">
      <c r="A40" t="s">
        <v>39</v>
      </c>
      <c r="B40">
        <v>-3.8793531863770103E-2</v>
      </c>
      <c r="C40">
        <f>ABS(B40)</f>
        <v>3.8793531863770103E-2</v>
      </c>
    </row>
    <row r="41" spans="1:3" x14ac:dyDescent="0.3">
      <c r="A41" t="s">
        <v>40</v>
      </c>
      <c r="B41">
        <v>-3.7878045433521197E-2</v>
      </c>
      <c r="C41">
        <f>ABS(B41)</f>
        <v>3.7878045433521197E-2</v>
      </c>
    </row>
    <row r="42" spans="1:3" x14ac:dyDescent="0.3">
      <c r="A42" t="s">
        <v>41</v>
      </c>
      <c r="B42">
        <v>3.6450121922761897E-2</v>
      </c>
      <c r="C42">
        <f>ABS(B42)</f>
        <v>3.6450121922761897E-2</v>
      </c>
    </row>
    <row r="43" spans="1:3" x14ac:dyDescent="0.3">
      <c r="A43" t="s">
        <v>42</v>
      </c>
      <c r="B43">
        <v>-3.5494824075044097E-2</v>
      </c>
      <c r="C43">
        <f>ABS(B43)</f>
        <v>3.5494824075044097E-2</v>
      </c>
    </row>
    <row r="44" spans="1:3" x14ac:dyDescent="0.3">
      <c r="A44" t="s">
        <v>43</v>
      </c>
      <c r="B44">
        <v>-3.4056429629695302E-2</v>
      </c>
      <c r="C44">
        <f>ABS(B44)</f>
        <v>3.4056429629695302E-2</v>
      </c>
    </row>
    <row r="45" spans="1:3" x14ac:dyDescent="0.3">
      <c r="A45" t="s">
        <v>44</v>
      </c>
      <c r="B45">
        <v>-3.2176088086687198E-2</v>
      </c>
      <c r="C45">
        <f>ABS(B45)</f>
        <v>3.2176088086687198E-2</v>
      </c>
    </row>
    <row r="46" spans="1:3" x14ac:dyDescent="0.3">
      <c r="A46" t="s">
        <v>45</v>
      </c>
      <c r="B46">
        <v>-3.1721266351027802E-2</v>
      </c>
      <c r="C46">
        <f>ABS(B46)</f>
        <v>3.1721266351027802E-2</v>
      </c>
    </row>
    <row r="47" spans="1:3" x14ac:dyDescent="0.3">
      <c r="A47" t="s">
        <v>46</v>
      </c>
      <c r="B47">
        <v>-3.0255559497267399E-2</v>
      </c>
      <c r="C47">
        <f>ABS(B47)</f>
        <v>3.0255559497267399E-2</v>
      </c>
    </row>
    <row r="48" spans="1:3" x14ac:dyDescent="0.3">
      <c r="A48" t="s">
        <v>47</v>
      </c>
      <c r="B48">
        <v>2.9463312871887099E-2</v>
      </c>
      <c r="C48">
        <f>ABS(B48)</f>
        <v>2.9463312871887099E-2</v>
      </c>
    </row>
    <row r="49" spans="1:3" x14ac:dyDescent="0.3">
      <c r="A49" t="s">
        <v>48</v>
      </c>
      <c r="B49">
        <v>2.8252365238039E-2</v>
      </c>
      <c r="C49">
        <f>ABS(B49)</f>
        <v>2.8252365238039E-2</v>
      </c>
    </row>
    <row r="50" spans="1:3" x14ac:dyDescent="0.3">
      <c r="A50" t="s">
        <v>49</v>
      </c>
      <c r="B50">
        <v>-2.55993624002568E-2</v>
      </c>
      <c r="C50">
        <f>ABS(B50)</f>
        <v>2.55993624002568E-2</v>
      </c>
    </row>
    <row r="51" spans="1:3" x14ac:dyDescent="0.3">
      <c r="A51" t="s">
        <v>50</v>
      </c>
      <c r="B51">
        <v>-2.3764622636860602E-2</v>
      </c>
      <c r="C51">
        <f>ABS(B51)</f>
        <v>2.3764622636860602E-2</v>
      </c>
    </row>
    <row r="52" spans="1:3" x14ac:dyDescent="0.3">
      <c r="A52" t="s">
        <v>51</v>
      </c>
      <c r="B52">
        <v>2.29807718333341E-2</v>
      </c>
      <c r="C52">
        <f>ABS(B52)</f>
        <v>2.29807718333341E-2</v>
      </c>
    </row>
    <row r="53" spans="1:3" x14ac:dyDescent="0.3">
      <c r="A53" t="s">
        <v>52</v>
      </c>
      <c r="B53">
        <v>-2.1546668018473901E-2</v>
      </c>
      <c r="C53">
        <f>ABS(B53)</f>
        <v>2.1546668018473901E-2</v>
      </c>
    </row>
    <row r="54" spans="1:3" x14ac:dyDescent="0.3">
      <c r="A54" t="s">
        <v>53</v>
      </c>
      <c r="B54">
        <v>-1.9234632429572698E-2</v>
      </c>
      <c r="C54">
        <f>ABS(B54)</f>
        <v>1.9234632429572698E-2</v>
      </c>
    </row>
    <row r="55" spans="1:3" x14ac:dyDescent="0.3">
      <c r="A55" t="s">
        <v>54</v>
      </c>
      <c r="B55">
        <v>-1.8833793952253399E-2</v>
      </c>
      <c r="C55">
        <f>ABS(B55)</f>
        <v>1.8833793952253399E-2</v>
      </c>
    </row>
    <row r="56" spans="1:3" x14ac:dyDescent="0.3">
      <c r="A56" t="s">
        <v>55</v>
      </c>
      <c r="B56">
        <v>1.40662052352102E-2</v>
      </c>
      <c r="C56">
        <f>ABS(B56)</f>
        <v>1.40662052352102E-2</v>
      </c>
    </row>
    <row r="57" spans="1:3" x14ac:dyDescent="0.3">
      <c r="A57" t="s">
        <v>56</v>
      </c>
      <c r="B57">
        <v>-1.2655329820243699E-2</v>
      </c>
      <c r="C57">
        <f>ABS(B57)</f>
        <v>1.2655329820243699E-2</v>
      </c>
    </row>
    <row r="58" spans="1:3" x14ac:dyDescent="0.3">
      <c r="A58" t="s">
        <v>0</v>
      </c>
      <c r="B58">
        <v>1.1420421495496699E-2</v>
      </c>
      <c r="C58">
        <f>ABS(B58)</f>
        <v>1.1420421495496699E-2</v>
      </c>
    </row>
    <row r="59" spans="1:3" x14ac:dyDescent="0.3">
      <c r="A59" t="s">
        <v>57</v>
      </c>
      <c r="B59">
        <v>-1.0912448840271E-2</v>
      </c>
      <c r="C59">
        <f>ABS(B59)</f>
        <v>1.0912448840271E-2</v>
      </c>
    </row>
    <row r="60" spans="1:3" x14ac:dyDescent="0.3">
      <c r="A60" t="s">
        <v>58</v>
      </c>
      <c r="B60">
        <v>9.9875992930708504E-3</v>
      </c>
      <c r="C60">
        <f>ABS(B60)</f>
        <v>9.9875992930708504E-3</v>
      </c>
    </row>
    <row r="61" spans="1:3" x14ac:dyDescent="0.3">
      <c r="A61" t="s">
        <v>59</v>
      </c>
      <c r="B61">
        <v>9.2899706815376005E-3</v>
      </c>
      <c r="C61">
        <f>ABS(B61)</f>
        <v>9.2899706815376005E-3</v>
      </c>
    </row>
    <row r="62" spans="1:3" x14ac:dyDescent="0.3">
      <c r="A62" t="s">
        <v>60</v>
      </c>
      <c r="B62">
        <v>7.9410711875402707E-3</v>
      </c>
      <c r="C62">
        <f>ABS(B62)</f>
        <v>7.9410711875402707E-3</v>
      </c>
    </row>
    <row r="63" spans="1:3" x14ac:dyDescent="0.3">
      <c r="A63" t="s">
        <v>61</v>
      </c>
      <c r="B63">
        <v>7.7442781608229897E-3</v>
      </c>
      <c r="C63">
        <f>ABS(B63)</f>
        <v>7.7442781608229897E-3</v>
      </c>
    </row>
    <row r="64" spans="1:3" x14ac:dyDescent="0.3">
      <c r="A64" t="s">
        <v>62</v>
      </c>
      <c r="B64">
        <v>6.8176893121277803E-3</v>
      </c>
      <c r="C64">
        <f>ABS(B64)</f>
        <v>6.8176893121277803E-3</v>
      </c>
    </row>
    <row r="65" spans="1:3" x14ac:dyDescent="0.3">
      <c r="A65" t="s">
        <v>63</v>
      </c>
      <c r="B65">
        <v>6.1764036252629998E-3</v>
      </c>
      <c r="C65">
        <f>ABS(B65)</f>
        <v>6.1764036252629998E-3</v>
      </c>
    </row>
    <row r="66" spans="1:3" x14ac:dyDescent="0.3">
      <c r="A66" t="s">
        <v>64</v>
      </c>
      <c r="B66">
        <v>-5.5372954801676802E-3</v>
      </c>
      <c r="C66">
        <f>ABS(B66)</f>
        <v>5.5372954801676802E-3</v>
      </c>
    </row>
    <row r="67" spans="1:3" x14ac:dyDescent="0.3">
      <c r="A67" t="s">
        <v>65</v>
      </c>
      <c r="B67">
        <v>-5.1810271005208897E-3</v>
      </c>
      <c r="C67">
        <f>ABS(B67)</f>
        <v>5.1810271005208897E-3</v>
      </c>
    </row>
    <row r="68" spans="1:3" x14ac:dyDescent="0.3">
      <c r="A68" t="s">
        <v>66</v>
      </c>
      <c r="B68">
        <v>4.1840488627905102E-3</v>
      </c>
      <c r="C68">
        <f>ABS(B68)</f>
        <v>4.1840488627905102E-3</v>
      </c>
    </row>
    <row r="69" spans="1:3" x14ac:dyDescent="0.3">
      <c r="A69" t="s">
        <v>67</v>
      </c>
      <c r="B69">
        <v>3.7775302179985999E-3</v>
      </c>
      <c r="C69">
        <f>ABS(B69)</f>
        <v>3.7775302179985999E-3</v>
      </c>
    </row>
    <row r="70" spans="1:3" x14ac:dyDescent="0.3">
      <c r="A70" t="s">
        <v>68</v>
      </c>
      <c r="B70">
        <v>3.1032488557069002E-3</v>
      </c>
      <c r="C70">
        <f>ABS(B70)</f>
        <v>3.1032488557069002E-3</v>
      </c>
    </row>
    <row r="71" spans="1:3" x14ac:dyDescent="0.3">
      <c r="A71" t="s">
        <v>69</v>
      </c>
      <c r="B71">
        <v>2.77288282897266E-3</v>
      </c>
      <c r="C71">
        <f>ABS(B71)</f>
        <v>2.77288282897266E-3</v>
      </c>
    </row>
    <row r="72" spans="1:3" x14ac:dyDescent="0.3">
      <c r="A72" t="s">
        <v>70</v>
      </c>
      <c r="B72">
        <v>2.7450473283808399E-3</v>
      </c>
      <c r="C72">
        <f>ABS(B72)</f>
        <v>2.7450473283808399E-3</v>
      </c>
    </row>
    <row r="73" spans="1:3" x14ac:dyDescent="0.3">
      <c r="A73" t="s">
        <v>71</v>
      </c>
      <c r="B73">
        <v>2.66887250132409E-3</v>
      </c>
      <c r="C73">
        <f>ABS(B73)</f>
        <v>2.66887250132409E-3</v>
      </c>
    </row>
    <row r="74" spans="1:3" x14ac:dyDescent="0.3">
      <c r="A74" t="s">
        <v>72</v>
      </c>
      <c r="B74">
        <v>2.2654509348381102E-3</v>
      </c>
      <c r="C74">
        <f>ABS(B74)</f>
        <v>2.2654509348381102E-3</v>
      </c>
    </row>
    <row r="75" spans="1:3" x14ac:dyDescent="0.3">
      <c r="A75" t="s">
        <v>73</v>
      </c>
      <c r="B75">
        <v>2.0554228990890201E-3</v>
      </c>
      <c r="C75">
        <f>ABS(B75)</f>
        <v>2.0554228990890201E-3</v>
      </c>
    </row>
    <row r="76" spans="1:3" x14ac:dyDescent="0.3">
      <c r="A76" t="s">
        <v>74</v>
      </c>
      <c r="B76">
        <v>2.0173594022788299E-3</v>
      </c>
      <c r="C76">
        <f>ABS(B76)</f>
        <v>2.0173594022788299E-3</v>
      </c>
    </row>
    <row r="77" spans="1:3" x14ac:dyDescent="0.3">
      <c r="A77" t="s">
        <v>75</v>
      </c>
      <c r="B77">
        <v>-1.8228200083346001E-3</v>
      </c>
      <c r="C77">
        <f>ABS(B77)</f>
        <v>1.8228200083346001E-3</v>
      </c>
    </row>
    <row r="78" spans="1:3" x14ac:dyDescent="0.3">
      <c r="A78" t="s">
        <v>76</v>
      </c>
      <c r="B78">
        <v>-1.8055833614550099E-3</v>
      </c>
      <c r="C78">
        <f>ABS(B78)</f>
        <v>1.8055833614550099E-3</v>
      </c>
    </row>
    <row r="79" spans="1:3" x14ac:dyDescent="0.3">
      <c r="A79" t="s">
        <v>77</v>
      </c>
      <c r="B79">
        <v>6.32086885117958E-4</v>
      </c>
      <c r="C79">
        <f>ABS(B79)</f>
        <v>6.32086885117958E-4</v>
      </c>
    </row>
    <row r="80" spans="1:3" x14ac:dyDescent="0.3">
      <c r="A80" t="s">
        <v>78</v>
      </c>
      <c r="B80">
        <v>4.8881431296422199E-4</v>
      </c>
      <c r="C80">
        <f>ABS(B80)</f>
        <v>4.8881431296422199E-4</v>
      </c>
    </row>
    <row r="81" spans="1:3" x14ac:dyDescent="0.3">
      <c r="A81" t="s">
        <v>79</v>
      </c>
      <c r="B81">
        <v>4.6076552362227398E-4</v>
      </c>
      <c r="C81">
        <f>ABS(B81)</f>
        <v>4.6076552362227398E-4</v>
      </c>
    </row>
    <row r="82" spans="1:3" x14ac:dyDescent="0.3">
      <c r="A82" t="s">
        <v>80</v>
      </c>
      <c r="B82" s="1">
        <v>-3.1435308766206301E-5</v>
      </c>
      <c r="C82">
        <f>ABS(B82)</f>
        <v>3.1435308766206301E-5</v>
      </c>
    </row>
  </sheetData>
  <autoFilter ref="B1:C1">
    <sortState xmlns:xlrd2="http://schemas.microsoft.com/office/spreadsheetml/2017/richdata2" ref="B2:C82">
      <sortCondition descending="1" ref="C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김상화</dc:creator>
  <cp:lastModifiedBy>김상화</cp:lastModifiedBy>
  <dcterms:created xsi:type="dcterms:W3CDTF">2020-10-03T13:48:32Z</dcterms:created>
  <dcterms:modified xsi:type="dcterms:W3CDTF">2020-10-03T13:49:15Z</dcterms:modified>
</cp:coreProperties>
</file>