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njualan 2026" sheetId="1" state="visible" r:id="rId1"/>
    <sheet name="Ringkasan Biay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E293B"/>
      <sz val="11"/>
    </font>
    <font>
      <name val="Calibri"/>
      <b val="1"/>
      <color rgb="00059669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38" customWidth="1" min="3" max="3"/>
    <col width="20" customWidth="1" min="4" max="4"/>
    <col width="10" customWidth="1" min="5" max="5"/>
    <col width="20" customWidth="1" min="6" max="6"/>
    <col width="24" customWidth="1" min="7" max="7"/>
  </cols>
  <sheetData>
    <row r="1">
      <c r="A1" s="1" t="inlineStr">
        <is>
          <t>PT NUSANTARA JAYA ABADI - LAPORAN REKAPITULASI PENJUALAN</t>
        </is>
      </c>
    </row>
    <row r="2">
      <c r="A2" s="2" t="inlineStr">
        <is>
          <t>Periode: Q1 - Q3 Tahun Anggaran 2026 (Semua Divisi)</t>
        </is>
      </c>
    </row>
    <row r="3"/>
    <row r="4">
      <c r="A4" s="3" t="inlineStr">
        <is>
          <t>No</t>
        </is>
      </c>
      <c r="B4" s="3" t="inlineStr">
        <is>
          <t>Kode Transaksi</t>
        </is>
      </c>
      <c r="C4" s="3" t="inlineStr">
        <is>
          <t>Nama Produk / Layanan</t>
        </is>
      </c>
      <c r="D4" s="3" t="inlineStr">
        <is>
          <t>Kategori</t>
        </is>
      </c>
      <c r="E4" s="3" t="inlineStr">
        <is>
          <t>Qty</t>
        </is>
      </c>
      <c r="F4" s="3" t="inlineStr">
        <is>
          <t>Harga Satuan (Rp)</t>
        </is>
      </c>
      <c r="G4" s="3" t="inlineStr">
        <is>
          <t>Total Pendapatan (Rp)</t>
        </is>
      </c>
    </row>
    <row r="5">
      <c r="A5" s="4" t="n">
        <v>1</v>
      </c>
      <c r="B5" s="5" t="inlineStr">
        <is>
          <t>TRX-2026-001</t>
        </is>
      </c>
      <c r="C5" s="6" t="inlineStr">
        <is>
          <t>Paket Cloud Server Enterprise 64GB</t>
        </is>
      </c>
      <c r="D5" s="6" t="inlineStr">
        <is>
          <t>Infrastruktur</t>
        </is>
      </c>
      <c r="E5" s="7" t="n">
        <v>15</v>
      </c>
      <c r="F5" s="7" t="n">
        <v>4500000</v>
      </c>
      <c r="G5" s="7" t="n">
        <v>67500000</v>
      </c>
    </row>
    <row r="6">
      <c r="A6" s="8" t="n">
        <v>2</v>
      </c>
      <c r="B6" s="9" t="inlineStr">
        <is>
          <t>TRX-2026-002</t>
        </is>
      </c>
      <c r="C6" s="10" t="inlineStr">
        <is>
          <t>Lisensi Software ERP Core v4.2</t>
        </is>
      </c>
      <c r="D6" s="10" t="inlineStr">
        <is>
          <t>Perangkat Lunak</t>
        </is>
      </c>
      <c r="E6" s="11" t="n">
        <v>30</v>
      </c>
      <c r="F6" s="11" t="n">
        <v>2250000</v>
      </c>
      <c r="G6" s="11" t="n">
        <v>67500000</v>
      </c>
    </row>
    <row r="7">
      <c r="A7" s="4" t="n">
        <v>3</v>
      </c>
      <c r="B7" s="5" t="inlineStr">
        <is>
          <t>TRX-2026-003</t>
        </is>
      </c>
      <c r="C7" s="6" t="inlineStr">
        <is>
          <t>Jasa Integrasi API Gateway FinTech</t>
        </is>
      </c>
      <c r="D7" s="6" t="inlineStr">
        <is>
          <t>Layanan TI</t>
        </is>
      </c>
      <c r="E7" s="7" t="n">
        <v>8</v>
      </c>
      <c r="F7" s="7" t="n">
        <v>12000000</v>
      </c>
      <c r="G7" s="7" t="n">
        <v>96000000</v>
      </c>
    </row>
    <row r="8">
      <c r="A8" s="8" t="n">
        <v>4</v>
      </c>
      <c r="B8" s="9" t="inlineStr">
        <is>
          <t>TRX-2026-004</t>
        </is>
      </c>
      <c r="C8" s="10" t="inlineStr">
        <is>
          <t>Maintenance &amp; SLA Support Bulanan</t>
        </is>
      </c>
      <c r="D8" s="10" t="inlineStr">
        <is>
          <t>Pemeliharaan</t>
        </is>
      </c>
      <c r="E8" s="11" t="n">
        <v>24</v>
      </c>
      <c r="F8" s="11" t="n">
        <v>3500000</v>
      </c>
      <c r="G8" s="11" t="n">
        <v>84000000</v>
      </c>
    </row>
    <row r="9">
      <c r="A9" s="4" t="n">
        <v>5</v>
      </c>
      <c r="B9" s="5" t="inlineStr">
        <is>
          <t>TRX-2026-005</t>
        </is>
      </c>
      <c r="C9" s="6" t="inlineStr">
        <is>
          <t>Implementasi Keamanan Siber &amp; Firewall</t>
        </is>
      </c>
      <c r="D9" s="6" t="inlineStr">
        <is>
          <t>Keamanan</t>
        </is>
      </c>
      <c r="E9" s="7" t="n">
        <v>5</v>
      </c>
      <c r="F9" s="7" t="n">
        <v>18500000</v>
      </c>
      <c r="G9" s="7" t="n">
        <v>92500000</v>
      </c>
    </row>
    <row r="10">
      <c r="A10" s="8" t="n">
        <v>6</v>
      </c>
      <c r="B10" s="9" t="inlineStr">
        <is>
          <t>TRX-2026-006</t>
        </is>
      </c>
      <c r="C10" s="10" t="inlineStr">
        <is>
          <t>Modul AI Analytics &amp; Business Insights</t>
        </is>
      </c>
      <c r="D10" s="10" t="inlineStr">
        <is>
          <t>Kecerdasan Buatan</t>
        </is>
      </c>
      <c r="E10" s="11" t="n">
        <v>12</v>
      </c>
      <c r="F10" s="11" t="n">
        <v>8500000</v>
      </c>
      <c r="G10" s="11" t="n">
        <v>102000000</v>
      </c>
    </row>
    <row r="11">
      <c r="A11" s="4" t="n">
        <v>7</v>
      </c>
      <c r="B11" s="5" t="inlineStr">
        <is>
          <t>TRX-2026-007</t>
        </is>
      </c>
      <c r="C11" s="6" t="inlineStr">
        <is>
          <t>Pelatihan Staf &amp; Sertifikasi DevOps</t>
        </is>
      </c>
      <c r="D11" s="6" t="inlineStr">
        <is>
          <t>Pelatihan</t>
        </is>
      </c>
      <c r="E11" s="7" t="n">
        <v>40</v>
      </c>
      <c r="F11" s="7" t="n">
        <v>1500000</v>
      </c>
      <c r="G11" s="7" t="n">
        <v>60000000</v>
      </c>
    </row>
    <row r="12">
      <c r="A12" s="8" t="n">
        <v>8</v>
      </c>
      <c r="B12" s="9" t="inlineStr">
        <is>
          <t>TRX-2026-008</t>
        </is>
      </c>
      <c r="C12" s="10" t="inlineStr">
        <is>
          <t>Dedicated Fiber Optic Backup Line</t>
        </is>
      </c>
      <c r="D12" s="10" t="inlineStr">
        <is>
          <t>Jaringan</t>
        </is>
      </c>
      <c r="E12" s="11" t="n">
        <v>6</v>
      </c>
      <c r="F12" s="11" t="n">
        <v>7500000</v>
      </c>
      <c r="G12" s="11" t="n">
        <v>45000000</v>
      </c>
    </row>
    <row r="13">
      <c r="A13" s="12" t="inlineStr">
        <is>
          <t>TOTAL KESELURUHAN PENDAPATAN</t>
        </is>
      </c>
      <c r="B13" s="6" t="n"/>
      <c r="C13" s="6" t="n"/>
      <c r="D13" s="6" t="n"/>
      <c r="E13" s="6" t="n"/>
      <c r="F13" s="6" t="n"/>
      <c r="G13" s="13">
        <f>SUM(G5:G12)</f>
        <v/>
      </c>
    </row>
  </sheetData>
  <mergeCells count="3">
    <mergeCell ref="A13:F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sheetData>
    <row r="1">
      <c r="A1" s="14" t="inlineStr">
        <is>
          <t>RINGKASAN BIAYA OPERASIONAL</t>
        </is>
      </c>
    </row>
    <row r="2">
      <c r="A2" t="inlineStr">
        <is>
          <t>Item Biaya</t>
        </is>
      </c>
      <c r="B2" t="inlineStr">
        <is>
          <t>Alokasi</t>
        </is>
      </c>
      <c r="C2" t="inlineStr">
        <is>
          <t>Realisasi</t>
        </is>
      </c>
      <c r="D2" t="inlineStr">
        <is>
          <t>Persentase</t>
        </is>
      </c>
    </row>
    <row r="3">
      <c r="A3" t="inlineStr">
        <is>
          <t>Gaji &amp; Tunjangan</t>
        </is>
      </c>
      <c r="B3" t="n">
        <v>250000000</v>
      </c>
      <c r="C3" t="n">
        <v>245000000</v>
      </c>
      <c r="D3" t="inlineStr">
        <is>
          <t>98%</t>
        </is>
      </c>
    </row>
    <row r="4">
      <c r="A4" t="inlineStr">
        <is>
          <t>Operasional Server &amp; Cloud</t>
        </is>
      </c>
      <c r="B4" t="n">
        <v>85000000</v>
      </c>
      <c r="C4" t="n">
        <v>81000000</v>
      </c>
      <c r="D4" t="inlineStr">
        <is>
          <t>95%</t>
        </is>
      </c>
    </row>
    <row r="5">
      <c r="A5" t="inlineStr">
        <is>
          <t>Pemasaran &amp; Kampanye Digital</t>
        </is>
      </c>
      <c r="B5" t="n">
        <v>45000000</v>
      </c>
      <c r="C5" t="n">
        <v>43500000</v>
      </c>
      <c r="D5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2026-10-10T07:15:15Z</dcterms:created>
  <dcterms:modified xsi:type="dcterms:W3CDTF">2026-10-10T07:15:15Z</dcterms:modified>
</cp:coreProperties>
</file>