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8C92DA18-7ED8-4E45-82B7-17AD1F65BA67}" xr6:coauthVersionLast="47" xr6:coauthVersionMax="47" xr10:uidLastSave="{00000000-0000-0000-0000-000000000000}"/>
  <bookViews>
    <workbookView xWindow="-110" yWindow="-110" windowWidth="19420" windowHeight="10300" xr2:uid="{0809BF0D-263A-432E-A8AD-AEAFCB069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5" i="1"/>
  <c r="B37" i="1" l="1"/>
  <c r="C36" i="1"/>
  <c r="B38" i="1" l="1"/>
  <c r="C38" i="1" s="1"/>
  <c r="C37" i="1"/>
</calcChain>
</file>

<file path=xl/sharedStrings.xml><?xml version="1.0" encoding="utf-8"?>
<sst xmlns="http://schemas.openxmlformats.org/spreadsheetml/2006/main" count="15" uniqueCount="14">
  <si>
    <t>f(X)</t>
  </si>
  <si>
    <t>X^3-2X^2+3X-1</t>
  </si>
  <si>
    <t>Kemungkinan g(X)</t>
  </si>
  <si>
    <t>Kemungkinan 1</t>
  </si>
  <si>
    <t>Kemungkinan 3</t>
  </si>
  <si>
    <t>error relatif</t>
  </si>
  <si>
    <t>batas iterasi</t>
  </si>
  <si>
    <t xml:space="preserve">iterasi ke </t>
  </si>
  <si>
    <t>Xi</t>
  </si>
  <si>
    <t>Perhitungan Kemungkinan 2</t>
  </si>
  <si>
    <t>g1(X)=(2*X^2-3*X+1)^(1/3)</t>
  </si>
  <si>
    <t>g2(X)=(1/(-2)*(-X^3-3*X+1))^(1/2)</t>
  </si>
  <si>
    <t>g3(X)=1/3*(-X^3+2*X^2+1)</t>
  </si>
  <si>
    <t>Kemungkinan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</si>
</sst>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1" applyNumberFormat="1" applyFon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5" fontId="2" fillId="2" borderId="1" xfId="1" applyNumberFormat="1" applyFont="1" applyFill="1" applyBorder="1"/>
    <xf numFmtId="0" fontId="3" fillId="3" borderId="1" xfId="0" applyFont="1" applyFill="1" applyBorder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796C-6696-4BE5-905C-60A374847B6D}">
  <dimension ref="A1:E38"/>
  <sheetViews>
    <sheetView tabSelected="1" zoomScale="77" workbookViewId="0">
      <selection activeCell="B7" sqref="B7"/>
    </sheetView>
  </sheetViews>
  <sheetFormatPr defaultRowHeight="14.5" x14ac:dyDescent="0.35"/>
  <cols>
    <col min="1" max="1" width="14.7265625" bestFit="1" customWidth="1"/>
    <col min="2" max="2" width="147.26953125" bestFit="1" customWidth="1"/>
    <col min="3" max="3" width="12.1796875" bestFit="1" customWidth="1"/>
  </cols>
  <sheetData>
    <row r="1" spans="1:5" ht="15.5" x14ac:dyDescent="0.35">
      <c r="A1" s="1" t="s">
        <v>0</v>
      </c>
      <c r="B1" s="1" t="s">
        <v>1</v>
      </c>
      <c r="C1" s="1"/>
      <c r="D1" s="1"/>
      <c r="E1" s="1"/>
    </row>
    <row r="2" spans="1:5" ht="15.5" x14ac:dyDescent="0.35">
      <c r="A2" s="1"/>
      <c r="B2" s="1"/>
      <c r="C2" s="1"/>
      <c r="D2" s="1"/>
      <c r="E2" s="1"/>
    </row>
    <row r="3" spans="1:5" ht="15.5" x14ac:dyDescent="0.35">
      <c r="A3" s="11" t="s">
        <v>2</v>
      </c>
      <c r="B3" s="11"/>
      <c r="C3" s="1"/>
      <c r="D3" s="1"/>
      <c r="E3" s="1"/>
    </row>
    <row r="4" spans="1:5" ht="15.5" x14ac:dyDescent="0.35">
      <c r="A4" s="1" t="s">
        <v>3</v>
      </c>
      <c r="B4" s="1" t="s">
        <v>10</v>
      </c>
      <c r="C4" s="1"/>
      <c r="D4" s="1"/>
    </row>
    <row r="5" spans="1:5" ht="15.5" x14ac:dyDescent="0.35">
      <c r="A5" s="1" t="s">
        <v>13</v>
      </c>
      <c r="B5" s="1" t="s">
        <v>11</v>
      </c>
      <c r="C5" s="1"/>
      <c r="D5" s="1"/>
    </row>
    <row r="6" spans="1:5" ht="15.5" x14ac:dyDescent="0.35">
      <c r="A6" s="1" t="s">
        <v>4</v>
      </c>
      <c r="B6" s="1" t="s">
        <v>12</v>
      </c>
      <c r="C6" s="1"/>
      <c r="D6" s="1"/>
    </row>
    <row r="7" spans="1:5" ht="15.5" x14ac:dyDescent="0.35">
      <c r="A7" s="1"/>
      <c r="B7" s="1"/>
      <c r="C7" s="1"/>
      <c r="D7" s="1"/>
      <c r="E7" s="1"/>
    </row>
    <row r="8" spans="1:5" ht="15.5" x14ac:dyDescent="0.35">
      <c r="A8" s="1" t="s">
        <v>5</v>
      </c>
      <c r="B8" s="9">
        <v>0.05</v>
      </c>
      <c r="C8" s="1"/>
      <c r="D8" s="1"/>
      <c r="E8" s="1"/>
    </row>
    <row r="9" spans="1:5" ht="15.5" x14ac:dyDescent="0.35">
      <c r="A9" s="1" t="s">
        <v>6</v>
      </c>
      <c r="B9" s="10">
        <v>25</v>
      </c>
      <c r="C9" s="1"/>
      <c r="D9" s="1"/>
      <c r="E9" s="1"/>
    </row>
    <row r="11" spans="1:5" ht="15.5" x14ac:dyDescent="0.35">
      <c r="A11" s="1" t="s">
        <v>9</v>
      </c>
    </row>
    <row r="12" spans="1:5" ht="15.5" x14ac:dyDescent="0.35">
      <c r="A12" s="8" t="s">
        <v>7</v>
      </c>
      <c r="B12" s="8" t="s">
        <v>8</v>
      </c>
      <c r="C12" s="8" t="s">
        <v>5</v>
      </c>
    </row>
    <row r="13" spans="1:5" ht="15.5" x14ac:dyDescent="0.35">
      <c r="A13" s="2">
        <v>0</v>
      </c>
      <c r="B13" s="2">
        <v>2</v>
      </c>
      <c r="C13" s="2"/>
    </row>
    <row r="14" spans="1:5" ht="15.5" x14ac:dyDescent="0.35">
      <c r="A14" s="2">
        <v>1</v>
      </c>
      <c r="B14" s="3">
        <f>(1/(-2)*(-B13^3-3*B13+1))^(1/2)</f>
        <v>2.5495097567963922</v>
      </c>
      <c r="C14" s="4">
        <f>ABS((B14-B13)/B14)</f>
        <v>0.21553545944726382</v>
      </c>
    </row>
    <row r="15" spans="1:5" ht="15.5" x14ac:dyDescent="0.35">
      <c r="A15" s="2">
        <v>2</v>
      </c>
      <c r="B15" s="3">
        <f t="shared" ref="B15:B38" si="0">(1/(-2)*(-B14^3-3*B14+1))^(1/2)</f>
        <v>3.4073701508322896</v>
      </c>
      <c r="C15" s="4">
        <f t="shared" ref="C15:C38" si="1">ABS((B15-B14)/B15)</f>
        <v>0.25176612932010189</v>
      </c>
    </row>
    <row r="16" spans="1:5" ht="15.5" x14ac:dyDescent="0.35">
      <c r="A16" s="2">
        <v>3</v>
      </c>
      <c r="B16" s="3">
        <f t="shared" si="0"/>
        <v>4.9387377809901167</v>
      </c>
      <c r="C16" s="4">
        <f t="shared" si="1"/>
        <v>0.3100726740448283</v>
      </c>
    </row>
    <row r="17" spans="1:3" ht="15.5" x14ac:dyDescent="0.35">
      <c r="A17" s="2">
        <v>4</v>
      </c>
      <c r="B17" s="3">
        <f t="shared" si="0"/>
        <v>8.1938273379614124</v>
      </c>
      <c r="C17" s="4">
        <f t="shared" si="1"/>
        <v>0.39726118487885387</v>
      </c>
    </row>
    <row r="18" spans="1:3" ht="15.5" x14ac:dyDescent="0.35">
      <c r="A18" s="2">
        <v>5</v>
      </c>
      <c r="B18" s="3">
        <f t="shared" si="0"/>
        <v>16.936724442693819</v>
      </c>
      <c r="C18" s="4">
        <f t="shared" si="1"/>
        <v>0.5162094438221746</v>
      </c>
    </row>
    <row r="19" spans="1:3" ht="15.5" x14ac:dyDescent="0.35">
      <c r="A19" s="2">
        <v>6</v>
      </c>
      <c r="B19" s="3">
        <f t="shared" si="0"/>
        <v>49.538642519779259</v>
      </c>
      <c r="C19" s="4">
        <f t="shared" si="1"/>
        <v>0.65811084879987369</v>
      </c>
    </row>
    <row r="20" spans="1:3" ht="15.5" x14ac:dyDescent="0.35">
      <c r="A20" s="2">
        <v>7</v>
      </c>
      <c r="B20" s="3">
        <f t="shared" si="0"/>
        <v>246.69745056882243</v>
      </c>
      <c r="C20" s="4">
        <f t="shared" si="1"/>
        <v>0.79919272612848014</v>
      </c>
    </row>
    <row r="21" spans="1:3" ht="15.5" x14ac:dyDescent="0.35">
      <c r="A21" s="2">
        <v>8</v>
      </c>
      <c r="B21" s="3">
        <f t="shared" si="0"/>
        <v>2739.9502895317883</v>
      </c>
      <c r="C21" s="4">
        <f t="shared" si="1"/>
        <v>0.90996280059848145</v>
      </c>
    </row>
    <row r="22" spans="1:3" ht="15.5" x14ac:dyDescent="0.35">
      <c r="A22" s="2">
        <v>9</v>
      </c>
      <c r="B22" s="3">
        <f t="shared" si="0"/>
        <v>101414.28060246249</v>
      </c>
      <c r="C22" s="4">
        <f t="shared" si="1"/>
        <v>0.97298259896678441</v>
      </c>
    </row>
    <row r="23" spans="1:3" ht="15.5" x14ac:dyDescent="0.35">
      <c r="A23" s="2">
        <v>10</v>
      </c>
      <c r="B23" s="3">
        <f t="shared" si="0"/>
        <v>22836717.190680575</v>
      </c>
      <c r="C23" s="4">
        <f t="shared" si="1"/>
        <v>0.9955591567844152</v>
      </c>
    </row>
    <row r="24" spans="1:3" ht="15.5" x14ac:dyDescent="0.35">
      <c r="A24" s="2">
        <v>11</v>
      </c>
      <c r="B24" s="3">
        <f t="shared" si="0"/>
        <v>77167692256.259857</v>
      </c>
      <c r="C24" s="4">
        <f t="shared" si="1"/>
        <v>0.999704063753587</v>
      </c>
    </row>
    <row r="25" spans="1:3" ht="15.5" x14ac:dyDescent="0.35">
      <c r="A25" s="2">
        <v>12</v>
      </c>
      <c r="B25" s="3">
        <f t="shared" si="0"/>
        <v>1.5157873247222968E+16</v>
      </c>
      <c r="C25" s="4">
        <f t="shared" si="1"/>
        <v>0.99999490906864064</v>
      </c>
    </row>
    <row r="26" spans="1:3" ht="15.5" x14ac:dyDescent="0.35">
      <c r="A26" s="2">
        <v>13</v>
      </c>
      <c r="B26" s="3">
        <f t="shared" si="0"/>
        <v>1.3196003097530782E+24</v>
      </c>
      <c r="C26" s="4">
        <f t="shared" si="1"/>
        <v>0.99999998851328464</v>
      </c>
    </row>
    <row r="27" spans="1:3" ht="15.5" x14ac:dyDescent="0.35">
      <c r="A27" s="2">
        <v>14</v>
      </c>
      <c r="B27" s="3">
        <f t="shared" si="0"/>
        <v>1.0718860414466924E+36</v>
      </c>
      <c r="C27" s="4">
        <f t="shared" si="1"/>
        <v>0.99999999999876887</v>
      </c>
    </row>
    <row r="28" spans="1:3" ht="15.5" x14ac:dyDescent="0.35">
      <c r="A28" s="2">
        <v>15</v>
      </c>
      <c r="B28" s="3">
        <f t="shared" si="0"/>
        <v>7.8470772002220618E+53</v>
      </c>
      <c r="C28" s="4">
        <f t="shared" si="1"/>
        <v>1</v>
      </c>
    </row>
    <row r="29" spans="1:3" ht="15.5" x14ac:dyDescent="0.35">
      <c r="A29" s="2">
        <v>16</v>
      </c>
      <c r="B29" s="3">
        <f t="shared" si="0"/>
        <v>4.9152644662777147E+80</v>
      </c>
      <c r="C29" s="4">
        <f t="shared" si="1"/>
        <v>1</v>
      </c>
    </row>
    <row r="30" spans="1:3" ht="15.5" x14ac:dyDescent="0.35">
      <c r="A30" s="2">
        <v>17</v>
      </c>
      <c r="B30" s="3">
        <f t="shared" si="0"/>
        <v>7.7055800631894794E+120</v>
      </c>
      <c r="C30" s="4">
        <f t="shared" si="1"/>
        <v>1</v>
      </c>
    </row>
    <row r="31" spans="1:3" ht="15.5" x14ac:dyDescent="0.35">
      <c r="A31" s="2">
        <v>18</v>
      </c>
      <c r="B31" s="3" t="e">
        <f t="shared" si="0"/>
        <v>#NUM!</v>
      </c>
      <c r="C31" s="4" t="e">
        <f t="shared" si="1"/>
        <v>#NUM!</v>
      </c>
    </row>
    <row r="32" spans="1:3" ht="15.5" x14ac:dyDescent="0.35">
      <c r="A32" s="2">
        <v>19</v>
      </c>
      <c r="B32" s="3" t="e">
        <f t="shared" si="0"/>
        <v>#NUM!</v>
      </c>
      <c r="C32" s="4" t="e">
        <f t="shared" si="1"/>
        <v>#NUM!</v>
      </c>
    </row>
    <row r="33" spans="1:3" ht="15.5" x14ac:dyDescent="0.35">
      <c r="A33" s="2">
        <v>20</v>
      </c>
      <c r="B33" s="3" t="e">
        <f t="shared" si="0"/>
        <v>#NUM!</v>
      </c>
      <c r="C33" s="4" t="e">
        <f t="shared" si="1"/>
        <v>#NUM!</v>
      </c>
    </row>
    <row r="34" spans="1:3" ht="15.5" x14ac:dyDescent="0.35">
      <c r="A34" s="2">
        <v>21</v>
      </c>
      <c r="B34" s="3" t="e">
        <f t="shared" si="0"/>
        <v>#NUM!</v>
      </c>
      <c r="C34" s="4" t="e">
        <f t="shared" si="1"/>
        <v>#NUM!</v>
      </c>
    </row>
    <row r="35" spans="1:3" ht="15.5" x14ac:dyDescent="0.35">
      <c r="A35" s="2">
        <v>22</v>
      </c>
      <c r="B35" s="3" t="e">
        <f t="shared" si="0"/>
        <v>#NUM!</v>
      </c>
      <c r="C35" s="4" t="e">
        <f t="shared" si="1"/>
        <v>#NUM!</v>
      </c>
    </row>
    <row r="36" spans="1:3" ht="15.5" x14ac:dyDescent="0.35">
      <c r="A36" s="2">
        <v>23</v>
      </c>
      <c r="B36" s="3" t="e">
        <f t="shared" si="0"/>
        <v>#NUM!</v>
      </c>
      <c r="C36" s="4" t="e">
        <f t="shared" si="1"/>
        <v>#NUM!</v>
      </c>
    </row>
    <row r="37" spans="1:3" ht="15.5" x14ac:dyDescent="0.35">
      <c r="A37" s="2">
        <v>24</v>
      </c>
      <c r="B37" s="3" t="e">
        <f t="shared" si="0"/>
        <v>#NUM!</v>
      </c>
      <c r="C37" s="4" t="e">
        <f t="shared" si="1"/>
        <v>#NUM!</v>
      </c>
    </row>
    <row r="38" spans="1:3" ht="15.5" x14ac:dyDescent="0.35">
      <c r="A38" s="5">
        <v>25</v>
      </c>
      <c r="B38" s="6" t="e">
        <f t="shared" si="0"/>
        <v>#NUM!</v>
      </c>
      <c r="C38" s="7" t="e">
        <f t="shared" si="1"/>
        <v>#NUM!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2026-05-22T14:03:38Z</dcterms:created>
  <dcterms:modified xsi:type="dcterms:W3CDTF">2026-05-22T14:17:58Z</dcterms:modified>
</cp:coreProperties>
</file>