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B0A90265-CB5B-4B2E-BD81-404F05B055B7}" xr6:coauthVersionLast="47" xr6:coauthVersionMax="47" xr10:uidLastSave="{00000000-0000-0000-0000-000000000000}"/>
  <bookViews>
    <workbookView xWindow="-110" yWindow="-110" windowWidth="19420" windowHeight="10300" xr2:uid="{547042D8-7F76-4F25-A073-5029184E6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5" i="1" l="1"/>
  <c r="C14" i="1"/>
  <c r="B16" i="1" l="1"/>
  <c r="C15" i="1"/>
  <c r="B17" i="1" l="1"/>
  <c r="C17" i="1" s="1"/>
  <c r="C16" i="1"/>
</calcChain>
</file>

<file path=xl/sharedStrings.xml><?xml version="1.0" encoding="utf-8"?>
<sst xmlns="http://schemas.openxmlformats.org/spreadsheetml/2006/main" count="18" uniqueCount="17">
  <si>
    <t>f(X)</t>
  </si>
  <si>
    <t>X^3-2X^2+3X-1</t>
  </si>
  <si>
    <t>Kemungkinan g(X)</t>
  </si>
  <si>
    <t>Kemungkinan 1</t>
  </si>
  <si>
    <t>g1(X)</t>
  </si>
  <si>
    <t>(2*X^2-3*X+1)^(1/3)</t>
  </si>
  <si>
    <t>g2(X)</t>
  </si>
  <si>
    <t>(1/(-2)*(-X^3-3*X+1))^(1/2)</t>
  </si>
  <si>
    <t>Kemungkinan 3</t>
  </si>
  <si>
    <t>g3(X)</t>
  </si>
  <si>
    <t>1/3*(-X^3+2*X^2+1)</t>
  </si>
  <si>
    <t>error relatif</t>
  </si>
  <si>
    <t>batas iterasi</t>
  </si>
  <si>
    <t>Kemungkinan 2</t>
  </si>
  <si>
    <t>Perhitungan Kemungkinan 3</t>
  </si>
  <si>
    <t xml:space="preserve">iterasi ke 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</si>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</sst>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1" applyNumberFormat="1" applyFont="1" applyBorder="1"/>
    <xf numFmtId="0" fontId="2" fillId="2" borderId="1" xfId="0" applyFont="1" applyFill="1" applyBorder="1"/>
    <xf numFmtId="165" fontId="2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17C-AC35-4F8C-9372-1F5A75BABEBB}">
  <dimension ref="A1:E17"/>
  <sheetViews>
    <sheetView tabSelected="1" workbookViewId="0">
      <selection activeCell="E10" sqref="E10"/>
    </sheetView>
  </sheetViews>
  <sheetFormatPr defaultRowHeight="14.5" x14ac:dyDescent="0.35"/>
  <cols>
    <col min="1" max="1" width="14.7265625" bestFit="1" customWidth="1"/>
    <col min="2" max="2" width="13.453125" bestFit="1" customWidth="1"/>
    <col min="3" max="3" width="12.1796875" bestFit="1" customWidth="1"/>
  </cols>
  <sheetData>
    <row r="1" spans="1:5" ht="15.5" x14ac:dyDescent="0.35">
      <c r="A1" s="1" t="s">
        <v>0</v>
      </c>
      <c r="B1" s="1" t="s">
        <v>1</v>
      </c>
      <c r="C1" s="1"/>
      <c r="D1" s="1"/>
      <c r="E1" s="1"/>
    </row>
    <row r="2" spans="1:5" ht="15.5" x14ac:dyDescent="0.35">
      <c r="A2" s="1"/>
      <c r="B2" s="1"/>
      <c r="C2" s="1"/>
      <c r="D2" s="1"/>
      <c r="E2" s="1"/>
    </row>
    <row r="3" spans="1:5" ht="15.5" x14ac:dyDescent="0.35">
      <c r="A3" s="4" t="s">
        <v>2</v>
      </c>
      <c r="B3" s="4"/>
      <c r="C3" s="1"/>
      <c r="D3" s="1"/>
      <c r="E3" s="1"/>
    </row>
    <row r="4" spans="1:5" ht="15.5" x14ac:dyDescent="0.35">
      <c r="A4" s="1" t="s">
        <v>3</v>
      </c>
      <c r="B4" s="1" t="s">
        <v>4</v>
      </c>
      <c r="C4" s="1" t="s">
        <v>5</v>
      </c>
      <c r="D4" s="1"/>
      <c r="E4" s="1"/>
    </row>
    <row r="5" spans="1:5" ht="15.5" x14ac:dyDescent="0.35">
      <c r="A5" s="1" t="s">
        <v>13</v>
      </c>
      <c r="B5" s="1" t="s">
        <v>6</v>
      </c>
      <c r="C5" s="1" t="s">
        <v>7</v>
      </c>
      <c r="D5" s="1"/>
      <c r="E5" s="1"/>
    </row>
    <row r="6" spans="1:5" ht="15.5" x14ac:dyDescent="0.35">
      <c r="A6" s="1" t="s">
        <v>8</v>
      </c>
      <c r="B6" s="1" t="s">
        <v>9</v>
      </c>
      <c r="C6" s="1" t="s">
        <v>10</v>
      </c>
      <c r="D6" s="1"/>
      <c r="E6" s="1"/>
    </row>
    <row r="7" spans="1:5" ht="15.5" x14ac:dyDescent="0.35">
      <c r="A7" s="1"/>
      <c r="B7" s="1"/>
      <c r="C7" s="1"/>
      <c r="D7" s="1"/>
      <c r="E7" s="1"/>
    </row>
    <row r="8" spans="1:5" ht="15.5" x14ac:dyDescent="0.35">
      <c r="A8" s="1" t="s">
        <v>11</v>
      </c>
      <c r="B8" s="3">
        <v>0.05</v>
      </c>
      <c r="C8" s="1"/>
      <c r="D8" s="1"/>
      <c r="E8" s="1"/>
    </row>
    <row r="9" spans="1:5" ht="15.5" x14ac:dyDescent="0.35">
      <c r="A9" s="1" t="s">
        <v>12</v>
      </c>
      <c r="B9" s="1">
        <v>25</v>
      </c>
      <c r="C9" s="1"/>
      <c r="D9" s="1"/>
      <c r="E9" s="1"/>
    </row>
    <row r="11" spans="1:5" ht="15.5" x14ac:dyDescent="0.35">
      <c r="A11" s="2" t="s">
        <v>14</v>
      </c>
      <c r="B11" s="2"/>
      <c r="C11" s="2"/>
    </row>
    <row r="12" spans="1:5" ht="15.5" x14ac:dyDescent="0.35">
      <c r="A12" s="5" t="s">
        <v>15</v>
      </c>
      <c r="B12" s="5" t="s">
        <v>16</v>
      </c>
      <c r="C12" s="5" t="s">
        <v>11</v>
      </c>
    </row>
    <row r="13" spans="1:5" ht="15.5" x14ac:dyDescent="0.35">
      <c r="A13" s="6">
        <v>0</v>
      </c>
      <c r="B13" s="6">
        <v>2</v>
      </c>
      <c r="C13" s="6"/>
    </row>
    <row r="14" spans="1:5" ht="15.5" x14ac:dyDescent="0.35">
      <c r="A14" s="6">
        <v>1</v>
      </c>
      <c r="B14" s="7">
        <f>1/3*(-B13^3+2*B13^2+1)</f>
        <v>0.33333333333333331</v>
      </c>
      <c r="C14" s="8">
        <f>ABS(B14-B13)/B14</f>
        <v>5.0000000000000009</v>
      </c>
    </row>
    <row r="15" spans="1:5" ht="15.5" x14ac:dyDescent="0.35">
      <c r="A15" s="6">
        <v>2</v>
      </c>
      <c r="B15" s="7">
        <f>1/3*(-B14^3+2*B14^2+1)</f>
        <v>0.39506172839506171</v>
      </c>
      <c r="C15" s="8">
        <f>ABS(B15-B14)/B15</f>
        <v>0.15625</v>
      </c>
    </row>
    <row r="16" spans="1:5" ht="15.5" x14ac:dyDescent="0.35">
      <c r="A16" s="6">
        <v>3</v>
      </c>
      <c r="B16" s="7">
        <f>1/3*(-B15^3+2*B15^2+1)</f>
        <v>0.41682958848363844</v>
      </c>
      <c r="C16" s="8">
        <f>ABS(B16-B15)/B16</f>
        <v>5.222244459124132E-2</v>
      </c>
    </row>
    <row r="17" spans="1:3" ht="15.5" x14ac:dyDescent="0.35">
      <c r="A17" s="9">
        <v>4</v>
      </c>
      <c r="B17" s="9">
        <f>1/3*(-B16^3+2*B16^2+1)</f>
        <v>0.42502365347039561</v>
      </c>
      <c r="C17" s="10">
        <f>ABS(B17-B16)/B17</f>
        <v>1.927907992849608E-2</v>
      </c>
    </row>
  </sheetData>
  <mergeCells count="2">
    <mergeCell ref="A3:B3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2026-05-22T14:31:33Z</dcterms:created>
  <dcterms:modified xsi:type="dcterms:W3CDTF">2026-05-22T14:33:16Z</dcterms:modified>
</cp:coreProperties>
</file>