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629409A4-8343-4458-9709-1611D15AE4B0}" xr6:coauthVersionLast="47" xr6:coauthVersionMax="47" xr10:uidLastSave="{00000000-0000-0000-0000-000000000000}"/>
  <bookViews>
    <workbookView xWindow="-110" yWindow="-110" windowWidth="19420" windowHeight="10300" xr2:uid="{F4F628AF-53C2-424D-A13E-F7C59511A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C2" i="1"/>
  <c r="E3" i="1"/>
  <c r="E4" i="1"/>
  <c r="E5" i="1"/>
  <c r="E6" i="1"/>
  <c r="E7" i="1"/>
  <c r="E8" i="1"/>
  <c r="E9" i="1"/>
  <c r="E10" i="1"/>
  <c r="E11" i="1"/>
  <c r="D2" i="1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<sst xmlns="http://schemas.openxmlformats.org/spreadsheetml/2006/main" count="18" uniqueCount="18">
  <si>
    <t>Nama</t>
  </si>
  <si>
    <t>Tanggal Lahir</t>
  </si>
  <si>
    <t xml:space="preserve">Cara 1 </t>
  </si>
  <si>
    <t xml:space="preserve">Cara 2 </t>
  </si>
  <si>
    <t>Cara 3</t>
  </si>
  <si>
    <t>Christian</t>
  </si>
  <si>
    <t>Okta Putri</t>
  </si>
  <si>
    <t>Cika Dewi</t>
  </si>
  <si>
    <t>Dika Putra</t>
  </si>
  <si>
    <t>Beni Saputra</t>
  </si>
  <si>
    <t>Desi Aprilia</t>
  </si>
  <si>
    <t>Alvian Dwi</t>
  </si>
  <si>
    <t>Lina Bunga</t>
  </si>
  <si>
    <t>Hendri Tri</t>
  </si>
  <si>
    <t>Lisa Tari</t>
  </si>
  <si>
    <t>YEAR &amp; TODAY</t>
  </si>
  <si>
    <t>DATEDIF</t>
  </si>
  <si>
    <t>YEARFRAC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</si>
</sst>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3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025D-BD9F-420B-B04B-22301D6B8BC7}">
  <dimension ref="A1:G11"/>
  <sheetViews>
    <sheetView tabSelected="1" workbookViewId="0">
      <selection activeCell="G7" sqref="G7"/>
    </sheetView>
  </sheetViews>
  <sheetFormatPr defaultRowHeight="15.5" x14ac:dyDescent="0.35"/>
  <cols>
    <col min="1" max="1" width="12.08984375" style="1" bestFit="1" customWidth="1"/>
    <col min="2" max="2" width="14.36328125" style="1" bestFit="1" customWidth="1"/>
    <col min="3" max="3" width="10.81640625" style="1" bestFit="1" customWidth="1"/>
    <col min="4" max="6" width="8.7265625" style="1"/>
    <col min="7" max="7" width="17.7265625" style="1" bestFit="1" customWidth="1"/>
    <col min="8" max="16384" width="8.7265625" style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7" x14ac:dyDescent="0.35">
      <c r="A2" s="2" t="s">
        <v>5</v>
      </c>
      <c r="B2" s="7">
        <v>37987</v>
      </c>
      <c r="C2" s="4">
        <f ca="1">YEAR(TODAY())-YEAR(B2)</f>
        <v>22</v>
      </c>
      <c r="D2" s="5">
        <f ca="1">DATEDIF(B2,TODAY(),"y")</f>
        <v>22</v>
      </c>
      <c r="E2" s="6">
        <f ca="1">YEARFRAC(B2,TODAY())</f>
        <v>22.324999999999999</v>
      </c>
      <c r="G2" s="8" t="s">
        <v>15</v>
      </c>
    </row>
    <row r="3" spans="1:7" x14ac:dyDescent="0.35">
      <c r="A3" s="2" t="s">
        <v>6</v>
      </c>
      <c r="B3" s="7">
        <v>39858</v>
      </c>
      <c r="C3" s="4">
        <f t="shared" ref="C3:C11" ca="1" si="0">YEAR(TODAY())-YEAR(B3)</f>
        <v>17</v>
      </c>
      <c r="D3" s="5">
        <f t="shared" ref="D3:D11" ca="1" si="1">DATEDIF(B3,TODAY(),"y")</f>
        <v>17</v>
      </c>
      <c r="E3" s="6">
        <f t="shared" ref="E3:E11" ca="1" si="2">YEARFRAC(B3,TODAY())</f>
        <v>17.205555555555556</v>
      </c>
      <c r="G3" s="8" t="s">
        <v>16</v>
      </c>
    </row>
    <row r="4" spans="1:7" x14ac:dyDescent="0.35">
      <c r="A4" s="2" t="s">
        <v>7</v>
      </c>
      <c r="B4" s="7">
        <v>33835</v>
      </c>
      <c r="C4" s="4">
        <f t="shared" ca="1" si="0"/>
        <v>34</v>
      </c>
      <c r="D4" s="5">
        <f t="shared" ca="1" si="1"/>
        <v>33</v>
      </c>
      <c r="E4" s="6">
        <f t="shared" ca="1" si="2"/>
        <v>33.69166666666667</v>
      </c>
      <c r="G4" s="8" t="s">
        <v>17</v>
      </c>
    </row>
    <row r="5" spans="1:7" x14ac:dyDescent="0.35">
      <c r="A5" s="2" t="s">
        <v>8</v>
      </c>
      <c r="B5" s="7">
        <v>42155</v>
      </c>
      <c r="C5" s="4">
        <f t="shared" ca="1" si="0"/>
        <v>11</v>
      </c>
      <c r="D5" s="5">
        <f t="shared" ca="1" si="1"/>
        <v>10</v>
      </c>
      <c r="E5" s="6">
        <f t="shared" ca="1" si="2"/>
        <v>10.911111111111111</v>
      </c>
    </row>
    <row r="6" spans="1:7" x14ac:dyDescent="0.35">
      <c r="A6" s="2" t="s">
        <v>9</v>
      </c>
      <c r="B6" s="7">
        <v>35885</v>
      </c>
      <c r="C6" s="4">
        <f t="shared" ca="1" si="0"/>
        <v>28</v>
      </c>
      <c r="D6" s="5">
        <f t="shared" ca="1" si="1"/>
        <v>28</v>
      </c>
      <c r="E6" s="6">
        <f t="shared" ca="1" si="2"/>
        <v>28.077777777777779</v>
      </c>
    </row>
    <row r="7" spans="1:7" x14ac:dyDescent="0.35">
      <c r="A7" s="2" t="s">
        <v>10</v>
      </c>
      <c r="B7" s="7">
        <v>35886</v>
      </c>
      <c r="C7" s="4">
        <f t="shared" ca="1" si="0"/>
        <v>28</v>
      </c>
      <c r="D7" s="5">
        <f t="shared" ca="1" si="1"/>
        <v>28</v>
      </c>
      <c r="E7" s="6">
        <f t="shared" ca="1" si="2"/>
        <v>28.074999999999999</v>
      </c>
    </row>
    <row r="8" spans="1:7" x14ac:dyDescent="0.35">
      <c r="A8" s="2" t="s">
        <v>11</v>
      </c>
      <c r="B8" s="7">
        <v>37385</v>
      </c>
      <c r="C8" s="4">
        <f t="shared" ca="1" si="0"/>
        <v>24</v>
      </c>
      <c r="D8" s="5">
        <f t="shared" ca="1" si="1"/>
        <v>23</v>
      </c>
      <c r="E8" s="6">
        <f t="shared" ca="1" si="2"/>
        <v>23.969444444444445</v>
      </c>
    </row>
    <row r="9" spans="1:7" x14ac:dyDescent="0.35">
      <c r="A9" s="2" t="s">
        <v>12</v>
      </c>
      <c r="B9" s="7">
        <v>34304</v>
      </c>
      <c r="C9" s="4">
        <f t="shared" ca="1" si="0"/>
        <v>33</v>
      </c>
      <c r="D9" s="5">
        <f t="shared" ca="1" si="1"/>
        <v>32</v>
      </c>
      <c r="E9" s="6">
        <f t="shared" ca="1" si="2"/>
        <v>32.408333333333331</v>
      </c>
    </row>
    <row r="10" spans="1:7" x14ac:dyDescent="0.35">
      <c r="A10" s="2" t="s">
        <v>13</v>
      </c>
      <c r="B10" s="7">
        <v>35285</v>
      </c>
      <c r="C10" s="4">
        <f t="shared" ca="1" si="0"/>
        <v>30</v>
      </c>
      <c r="D10" s="5">
        <f t="shared" ca="1" si="1"/>
        <v>29</v>
      </c>
      <c r="E10" s="6">
        <f t="shared" ca="1" si="2"/>
        <v>29.722222222222221</v>
      </c>
    </row>
    <row r="11" spans="1:7" x14ac:dyDescent="0.35">
      <c r="A11" s="2" t="s">
        <v>14</v>
      </c>
      <c r="B11" s="7">
        <v>36298</v>
      </c>
      <c r="C11" s="4">
        <f t="shared" ca="1" si="0"/>
        <v>27</v>
      </c>
      <c r="D11" s="5">
        <f t="shared" ca="1" si="1"/>
        <v>26</v>
      </c>
      <c r="E11" s="6">
        <f t="shared" ca="1" si="2"/>
        <v>26.944444444444443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2025-10-12T07:07:42Z</dcterms:created>
  <dcterms:modified xsi:type="dcterms:W3CDTF">2026-04-28T04:39:14Z</dcterms:modified>
</cp:coreProperties>
</file>