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se95\OneDrive\文件\2023Fall\INFO5100\assignment1\"/>
    </mc:Choice>
  </mc:AlternateContent>
  <xr:revisionPtr revIDLastSave="0" documentId="13_ncr:1_{CCA8CE6F-3D20-4E58-9A62-42A68F9B9D24}" xr6:coauthVersionLast="47" xr6:coauthVersionMax="47" xr10:uidLastSave="{00000000-0000-0000-0000-000000000000}"/>
  <bookViews>
    <workbookView xWindow="-28920" yWindow="5310" windowWidth="29040" windowHeight="15720" activeTab="1" xr2:uid="{00000000-000D-0000-FFFF-FFFF00000000}"/>
  </bookViews>
  <sheets>
    <sheet name="Final_Matric" sheetId="4" r:id="rId1"/>
    <sheet name="Avg_Pivot" sheetId="2" r:id="rId2"/>
    <sheet name="Raw" sheetId="1" r:id="rId3"/>
  </sheets>
  <calcPr calcId="191029"/>
  <pivotCaches>
    <pivotCache cacheId="1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4" l="1"/>
  <c r="D39" i="4"/>
  <c r="D48" i="4"/>
  <c r="D21" i="4"/>
  <c r="D18" i="4"/>
  <c r="D34" i="4"/>
  <c r="D30" i="4"/>
  <c r="D32" i="4"/>
  <c r="D9" i="4"/>
  <c r="D26" i="4"/>
  <c r="D23" i="4"/>
  <c r="D25" i="4"/>
  <c r="D42" i="4"/>
  <c r="D43" i="4"/>
  <c r="D28" i="4"/>
  <c r="D3" i="4"/>
  <c r="D11" i="4"/>
  <c r="D16" i="4"/>
  <c r="D12" i="4"/>
  <c r="D22" i="4"/>
  <c r="D10" i="4"/>
  <c r="D29" i="4"/>
  <c r="D4" i="4"/>
  <c r="D20" i="4"/>
  <c r="D27" i="4"/>
  <c r="D19" i="4"/>
  <c r="D38" i="4"/>
  <c r="D2" i="4"/>
  <c r="D44" i="4"/>
  <c r="D7" i="4"/>
  <c r="D13" i="4"/>
  <c r="D46" i="4"/>
  <c r="D35" i="4"/>
  <c r="D40" i="4"/>
  <c r="D17" i="4"/>
  <c r="D37" i="4"/>
  <c r="D31" i="4"/>
  <c r="D41" i="4"/>
  <c r="D15" i="4"/>
  <c r="D6" i="4"/>
  <c r="D8" i="4"/>
  <c r="D24" i="4"/>
  <c r="D36" i="4"/>
  <c r="D33" i="4"/>
  <c r="D45" i="4"/>
  <c r="D5" i="4"/>
  <c r="D47" i="4"/>
</calcChain>
</file>

<file path=xl/sharedStrings.xml><?xml version="1.0" encoding="utf-8"?>
<sst xmlns="http://schemas.openxmlformats.org/spreadsheetml/2006/main" count="976" uniqueCount="60">
  <si>
    <t>rank</t>
  </si>
  <si>
    <t>Country</t>
  </si>
  <si>
    <t>lowest_monthly_earnings</t>
  </si>
  <si>
    <t>GDP</t>
  </si>
  <si>
    <t>India</t>
  </si>
  <si>
    <t>Japan</t>
  </si>
  <si>
    <t>Russia</t>
  </si>
  <si>
    <t>South Korea</t>
  </si>
  <si>
    <t>United Kingdom</t>
  </si>
  <si>
    <t>Canada</t>
  </si>
  <si>
    <t>Brazil</t>
  </si>
  <si>
    <t>Argentina</t>
  </si>
  <si>
    <t>Chile</t>
  </si>
  <si>
    <t>El Salvador</t>
  </si>
  <si>
    <t>Pakistan</t>
  </si>
  <si>
    <t>Philippines</t>
  </si>
  <si>
    <t>Thailand</t>
  </si>
  <si>
    <t>Colombia</t>
  </si>
  <si>
    <t>Barbados</t>
  </si>
  <si>
    <t>Mexico</t>
  </si>
  <si>
    <t>United Arab Emirates</t>
  </si>
  <si>
    <t>Spain</t>
  </si>
  <si>
    <t>Saudi Arabia</t>
  </si>
  <si>
    <t>Indonesia</t>
  </si>
  <si>
    <t>Turkey</t>
  </si>
  <si>
    <t>Venezuela</t>
  </si>
  <si>
    <t>Kuwait</t>
  </si>
  <si>
    <t>Jordan</t>
  </si>
  <si>
    <t>Netherlands</t>
  </si>
  <si>
    <t>Singapore</t>
  </si>
  <si>
    <t>Australia</t>
  </si>
  <si>
    <t>Italy</t>
  </si>
  <si>
    <t>Germany</t>
  </si>
  <si>
    <t>France</t>
  </si>
  <si>
    <t>Sweden</t>
  </si>
  <si>
    <t>Ukraine</t>
  </si>
  <si>
    <t>Latvia</t>
  </si>
  <si>
    <t>Switzerland</t>
  </si>
  <si>
    <t>Vietnam</t>
  </si>
  <si>
    <t>Malaysia</t>
  </si>
  <si>
    <t>China</t>
  </si>
  <si>
    <t>Iraq</t>
  </si>
  <si>
    <t>Egypt</t>
  </si>
  <si>
    <t>Andorra</t>
  </si>
  <si>
    <t>Ecuador</t>
  </si>
  <si>
    <t>Morocco</t>
  </si>
  <si>
    <t>Peru</t>
  </si>
  <si>
    <t>Bangladesh</t>
  </si>
  <si>
    <t>Finland</t>
  </si>
  <si>
    <t>Samoa</t>
  </si>
  <si>
    <t>United States of America</t>
  </si>
  <si>
    <t>列標籤</t>
  </si>
  <si>
    <t>總計</t>
  </si>
  <si>
    <t>平均值 - lowest_monthly_earnings</t>
  </si>
  <si>
    <t>計數 - lowest_monthly_earnings</t>
  </si>
  <si>
    <t>平均值 - GDP</t>
  </si>
  <si>
    <t>Country</t>
    <phoneticPr fontId="2" type="noConversion"/>
  </si>
  <si>
    <t>Matric</t>
    <phoneticPr fontId="2" type="noConversion"/>
  </si>
  <si>
    <t>Avg_GDP</t>
    <phoneticPr fontId="2" type="noConversion"/>
  </si>
  <si>
    <t>Lowest_income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</si>
</sst>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m l" refreshedDate="45203.027700810184" createdVersion="8" refreshedVersion="8" minRefreshableVersion="3" recordCount="869" xr:uid="{ACD31141-7709-4F4B-8264-FBAC2AF14D58}">
  <cacheSource type="worksheet">
    <worksheetSource ref="A1:D870" sheet="Raw"/>
  </cacheSource>
  <cacheFields count="4">
    <cacheField name="rank" numFmtId="0">
      <sharedItems containsSemiMixedTypes="0" containsString="0" containsNumber="1" containsInteger="1" minValue="1" maxValue="995"/>
    </cacheField>
    <cacheField name="Country" numFmtId="0">
      <sharedItems count="47">
        <s v="India"/>
        <s v="United States of America"/>
        <s v="Japan"/>
        <s v="Russia"/>
        <s v="South Korea"/>
        <s v="United Kingdom"/>
        <s v="Canada"/>
        <s v="Brazil"/>
        <s v="Argentina"/>
        <s v="Chile"/>
        <s v="El Salvador"/>
        <s v="Pakistan"/>
        <s v="Philippines"/>
        <s v="Thailand"/>
        <s v="Colombia"/>
        <s v="Barbados"/>
        <s v="Mexico"/>
        <s v="United Arab Emirates"/>
        <s v="Spain"/>
        <s v="Saudi Arabia"/>
        <s v="Indonesia"/>
        <s v="Turkey"/>
        <s v="Venezuela"/>
        <s v="Kuwait"/>
        <s v="Jordan"/>
        <s v="Netherlands"/>
        <s v="Singapore"/>
        <s v="Australia"/>
        <s v="Italy"/>
        <s v="Germany"/>
        <s v="France"/>
        <s v="Sweden"/>
        <s v="Ukraine"/>
        <s v="Latvia"/>
        <s v="Switzerland"/>
        <s v="Vietnam"/>
        <s v="Malaysia"/>
        <s v="China"/>
        <s v="Iraq"/>
        <s v="Egypt"/>
        <s v="Andorra"/>
        <s v="Ecuador"/>
        <s v="Morocco"/>
        <s v="Peru"/>
        <s v="Bangladesh"/>
        <s v="Finland"/>
        <s v="Samoa"/>
      </sharedItems>
    </cacheField>
    <cacheField name="lowest_monthly_earnings" numFmtId="0">
      <sharedItems containsSemiMixedTypes="0" containsString="0" containsNumber="1" minValue="0" maxValue="850900" count="531">
        <n v="564600"/>
        <n v="455900"/>
        <n v="200900"/>
        <n v="414300"/>
        <n v="426800"/>
        <n v="105100"/>
        <n v="63700"/>
        <n v="296900"/>
        <n v="0"/>
        <n v="105700"/>
        <n v="58000"/>
        <n v="115300"/>
        <n v="64800"/>
        <n v="128000"/>
        <n v="204000"/>
        <n v="58200"/>
        <n v="58500"/>
        <n v="39900"/>
        <n v="45200"/>
        <n v="19700"/>
        <n v="203700"/>
        <n v="104000"/>
        <n v="12500"/>
        <n v="66800"/>
        <n v="133400"/>
        <n v="72700"/>
        <n v="82900"/>
        <n v="25300"/>
        <n v="45000"/>
        <n v="68100"/>
        <n v="6200"/>
        <n v="34000"/>
        <n v="5100"/>
        <n v="416800"/>
        <n v="27300"/>
        <n v="28200"/>
        <n v="8000"/>
        <n v="115400"/>
        <n v="6500"/>
        <n v="27500"/>
        <n v="56800"/>
        <n v="72000"/>
        <n v="46200"/>
        <n v="25600"/>
        <n v="107400"/>
        <n v="24900"/>
        <n v="4300"/>
        <n v="68500"/>
        <n v="23700"/>
        <n v="91800"/>
        <n v="13200"/>
        <n v="76000"/>
        <n v="5600"/>
        <n v="23300"/>
        <n v="245600"/>
        <n v="99800"/>
        <n v="12200"/>
        <n v="48700"/>
        <n v="40200"/>
        <n v="182400"/>
        <n v="59100"/>
        <n v="140300"/>
        <n v="7100"/>
        <n v="226900"/>
        <n v="10300"/>
        <n v="28400"/>
        <n v="68200"/>
        <n v="9300"/>
        <n v="7200"/>
        <n v="26400"/>
        <n v="107800"/>
        <n v="86700"/>
        <n v="5300"/>
        <n v="98500"/>
        <n v="209"/>
        <n v="83000"/>
        <n v="1900"/>
        <n v="18200"/>
        <n v="22400"/>
        <n v="14800"/>
        <n v="38500"/>
        <n v="22300"/>
        <n v="32800"/>
        <n v="37900"/>
        <n v="3600"/>
        <n v="6000"/>
        <n v="46500"/>
        <n v="12800"/>
        <n v="35500"/>
        <n v="7700"/>
        <n v="21600"/>
        <n v="42000"/>
        <n v="34800"/>
        <n v="7000"/>
        <n v="1500"/>
        <n v="90400"/>
        <n v="16300"/>
        <n v="24600"/>
        <n v="14500"/>
        <n v="52700"/>
        <n v="26500"/>
        <n v="12400"/>
        <n v="0.25"/>
        <n v="60500"/>
        <n v="32700"/>
        <n v="18600"/>
        <n v="86900"/>
        <n v="5800"/>
        <n v="12100"/>
        <n v="104600"/>
        <n v="3500"/>
        <n v="17600"/>
        <n v="53200"/>
        <n v="37400"/>
        <n v="35400"/>
        <n v="92000"/>
        <n v="15000"/>
        <n v="6400"/>
        <n v="33400"/>
        <n v="8400"/>
        <n v="54300"/>
        <n v="9400"/>
        <n v="94800"/>
        <n v="2700"/>
        <n v="7400"/>
        <n v="44800"/>
        <n v="261"/>
        <n v="10900"/>
        <n v="10800"/>
        <n v="6300"/>
        <n v="4600"/>
        <n v="2900"/>
        <n v="8600"/>
        <n v="53400"/>
        <n v="349"/>
        <n v="14600"/>
        <n v="58900"/>
        <n v="87500"/>
        <n v="2800"/>
        <n v="3300"/>
        <n v="68400"/>
        <n v="23800"/>
        <n v="9500"/>
        <n v="16200"/>
        <n v="337000"/>
        <n v="493800"/>
        <n v="182900"/>
        <n v="145100"/>
        <n v="178700"/>
        <n v="118300"/>
        <n v="35300"/>
        <n v="28700"/>
        <n v="65000"/>
        <n v="28000"/>
        <n v="132100"/>
        <n v="40100"/>
        <n v="66700"/>
        <n v="36700"/>
        <n v="78600"/>
        <n v="33600"/>
        <n v="167600"/>
        <n v="13300"/>
        <n v="24700"/>
        <n v="11400"/>
        <n v="2"/>
        <n v="5500"/>
        <n v="51400"/>
        <n v="61000"/>
        <n v="80300"/>
        <n v="43800"/>
        <n v="38200"/>
        <n v="31800"/>
        <n v="59700"/>
        <n v="83800"/>
        <n v="28900"/>
        <n v="31900"/>
        <n v="82500"/>
        <n v="38300"/>
        <n v="6800"/>
        <n v="78000"/>
        <n v="26300"/>
        <n v="47200"/>
        <n v="25700"/>
        <n v="11500"/>
        <n v="30700"/>
        <n v="5700"/>
        <n v="26900"/>
        <n v="20500"/>
        <n v="6600"/>
        <n v="39600"/>
        <n v="22600"/>
        <n v="44000"/>
        <n v="10600"/>
        <n v="36100"/>
        <n v="69000"/>
        <n v="29600"/>
        <n v="261500"/>
        <n v="121800"/>
        <n v="17000"/>
        <n v="13900"/>
        <n v="41100"/>
        <n v="25900"/>
        <n v="79600"/>
        <n v="48900"/>
        <n v="203800"/>
        <n v="35100"/>
        <n v="23600"/>
        <n v="34900"/>
        <n v="22200"/>
        <n v="42500"/>
        <n v="82100"/>
        <n v="15800"/>
        <n v="16700"/>
        <n v="44400"/>
        <n v="24500"/>
        <n v="2100"/>
        <n v="188800"/>
        <n v="11100"/>
        <n v="31000"/>
        <n v="35800"/>
        <n v="32100"/>
        <n v="38800"/>
        <n v="20400"/>
        <n v="293500"/>
        <n v="33000"/>
        <n v="27900"/>
        <n v="46000"/>
        <n v="58600"/>
        <n v="171800"/>
        <n v="49500"/>
        <n v="16000"/>
        <n v="25800"/>
        <n v="17100"/>
        <n v="619"/>
        <n v="20000"/>
        <n v="33300"/>
        <n v="95900"/>
        <n v="0.02"/>
        <n v="218700"/>
        <n v="5000"/>
        <n v="18300"/>
        <n v="48800"/>
        <n v="3700"/>
        <n v="113100"/>
        <n v="55400"/>
        <n v="69200"/>
        <n v="2300"/>
        <n v="333"/>
        <n v="4"/>
        <n v="942"/>
        <n v="0.01"/>
        <n v="68600"/>
        <n v="576000"/>
        <n v="683"/>
        <n v="5400"/>
        <n v="7500"/>
        <n v="24400"/>
        <n v="32000"/>
        <n v="124300"/>
        <n v="45100"/>
        <n v="27700"/>
        <n v="64400"/>
        <n v="2200"/>
        <n v="12900"/>
        <n v="7300"/>
        <n v="112000"/>
        <n v="5"/>
        <n v="110000"/>
        <n v="11600"/>
        <n v="13100"/>
        <n v="440"/>
        <n v="409"/>
        <n v="9100"/>
        <n v="68800"/>
        <n v="9"/>
        <n v="49800"/>
        <n v="6100"/>
        <n v="4500"/>
        <n v="7"/>
        <n v="10700"/>
        <n v="22000"/>
        <n v="15900"/>
        <n v="100000"/>
        <n v="2500"/>
        <n v="502"/>
        <n v="41200"/>
        <n v="13800"/>
        <n v="396"/>
        <n v="9200"/>
        <n v="19300"/>
        <n v="46800"/>
        <n v="4000"/>
        <n v="3000"/>
        <n v="10400"/>
        <n v="78200"/>
        <n v="30000"/>
        <n v="14100"/>
        <n v="15300"/>
        <n v="1800"/>
        <n v="300800"/>
        <n v="1200"/>
        <n v="4700"/>
        <n v="19900"/>
        <n v="46400"/>
        <n v="23100"/>
        <n v="8900"/>
        <n v="112"/>
        <n v="37300"/>
        <n v="889"/>
        <n v="6700"/>
        <n v="10000"/>
        <n v="103"/>
        <n v="3200"/>
        <n v="33900"/>
        <n v="340900"/>
        <n v="1100"/>
        <n v="24300"/>
        <n v="28600"/>
        <n v="11000"/>
        <n v="3800"/>
        <n v="14200"/>
        <n v="334"/>
        <n v="4200"/>
        <n v="99400"/>
        <n v="3900"/>
        <n v="482"/>
        <n v="11300"/>
        <n v="40500"/>
        <n v="4400"/>
        <n v="79900"/>
        <n v="13000"/>
        <n v="29800"/>
        <n v="0.06"/>
        <n v="15200"/>
        <n v="12700"/>
        <n v="22800"/>
        <n v="18900"/>
        <n v="57200"/>
        <n v="11700"/>
        <n v="118"/>
        <n v="8800"/>
        <n v="27800"/>
        <n v="225900"/>
        <n v="9800"/>
        <n v="180500"/>
        <n v="177800"/>
        <n v="70600"/>
        <n v="0.62"/>
        <n v="76600"/>
        <n v="75900"/>
        <n v="138100"/>
        <n v="9600"/>
        <n v="118900"/>
        <n v="23900"/>
        <n v="178400"/>
        <n v="37600"/>
        <n v="124700"/>
        <n v="42100"/>
        <n v="149500"/>
        <n v="76900"/>
        <n v="27000"/>
        <n v="850900"/>
        <n v="10200"/>
        <n v="342"/>
        <n v="270300"/>
        <n v="1000"/>
        <n v="28300"/>
        <n v="50700"/>
        <n v="61200"/>
        <n v="34300"/>
        <n v="49700"/>
        <n v="1400"/>
        <n v="8200"/>
        <n v="13400"/>
        <n v="14900"/>
        <n v="13500"/>
        <n v="0.08"/>
        <n v="19500"/>
        <n v="23400"/>
        <n v="9700"/>
        <n v="21400"/>
        <n v="770"/>
        <n v="41900"/>
        <n v="21200"/>
        <n v="62700"/>
        <n v="16600"/>
        <n v="13600"/>
        <n v="2600"/>
        <n v="0.4"/>
        <n v="123900"/>
        <n v="14700"/>
        <n v="8700"/>
        <n v="17"/>
        <n v="44100"/>
        <n v="140200"/>
        <n v="93500"/>
        <n v="13700"/>
        <n v="12300"/>
        <n v="22100"/>
        <n v="1300"/>
        <n v="21000"/>
        <n v="8100"/>
        <n v="2400"/>
        <n v="32600"/>
        <n v="12000"/>
        <n v="408700"/>
        <n v="62900"/>
        <n v="100900"/>
        <n v="75800"/>
        <n v="20700"/>
        <n v="190400"/>
        <n v="48300"/>
        <n v="9900"/>
        <n v="53700"/>
        <n v="19200"/>
        <n v="8300"/>
        <n v="34100"/>
        <n v="40900"/>
        <n v="36400"/>
        <n v="45700"/>
        <n v="709"/>
        <n v="4800"/>
        <n v="26700"/>
        <n v="16100"/>
        <n v="763"/>
        <n v="7900"/>
        <n v="37"/>
        <n v="905"/>
        <n v="153000"/>
        <n v="75500"/>
        <n v="47700"/>
        <n v="100400"/>
        <n v="18100"/>
        <n v="6900"/>
        <n v="160000"/>
        <n v="20900"/>
        <n v="128100"/>
        <n v="25100"/>
        <n v="8500"/>
        <n v="334300"/>
        <n v="287300"/>
        <n v="171200"/>
        <n v="25000"/>
        <n v="0.15"/>
        <n v="44200"/>
        <n v="199600"/>
        <n v="40800"/>
        <n v="35600"/>
        <n v="3100"/>
        <n v="45400"/>
        <n v="15700"/>
        <n v="35200"/>
        <n v="59000"/>
        <n v="21900"/>
        <n v="45300"/>
        <n v="56200"/>
        <n v="88400"/>
        <n v="32200"/>
        <n v="116400"/>
        <n v="43500"/>
        <n v="71000"/>
        <n v="66000"/>
        <n v="81900"/>
        <n v="34200"/>
        <n v="7600"/>
        <n v="84"/>
        <n v="1"/>
        <n v="595"/>
        <n v="30800"/>
        <n v="28100"/>
        <n v="22500"/>
        <n v="17700"/>
        <n v="92100"/>
        <n v="19400"/>
        <n v="7800"/>
        <n v="29000"/>
        <n v="61900"/>
        <n v="37800"/>
        <n v="399600"/>
        <n v="88300"/>
        <n v="20100"/>
        <n v="0.03"/>
        <n v="16"/>
        <n v="57"/>
        <n v="15100"/>
        <n v="50400"/>
        <n v="11900"/>
        <n v="4100"/>
        <n v="397"/>
        <n v="18500"/>
        <n v="22700"/>
        <n v="33800"/>
        <n v="673"/>
        <n v="136800"/>
        <n v="39300"/>
        <n v="57500"/>
        <n v="49300"/>
        <n v="18000"/>
        <n v="4900"/>
        <n v="3400"/>
        <n v="66100"/>
        <n v="202"/>
        <n v="365900"/>
        <n v="106200"/>
        <n v="0.9"/>
        <n v="39500"/>
        <n v="29100"/>
        <n v="42300"/>
        <n v="9000"/>
        <n v="29300"/>
        <n v="235"/>
        <n v="97800"/>
        <n v="0.04"/>
        <n v="306400"/>
        <n v="189200"/>
        <n v="154300"/>
        <n v="0.18"/>
        <n v="0.2"/>
        <n v="20300"/>
        <n v="119600"/>
        <n v="968"/>
        <n v="92700"/>
        <n v="11800"/>
        <n v="18800"/>
        <n v="17800"/>
        <n v="311200"/>
        <n v="21100"/>
        <n v="64200"/>
        <n v="29400"/>
        <n v="251"/>
        <n v="0.09"/>
      </sharedItems>
    </cacheField>
    <cacheField name="GDP" numFmtId="0">
      <sharedItems containsSemiMixedTypes="0" containsString="0" containsNumber="1" containsInteger="1" minValue="1292" maxValue="80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9">
  <r>
    <n v="1"/>
    <x v="0"/>
    <x v="0"/>
    <n v="1604"/>
  </r>
  <r>
    <n v="5"/>
    <x v="0"/>
    <x v="1"/>
    <n v="1604"/>
  </r>
  <r>
    <n v="11"/>
    <x v="0"/>
    <x v="2"/>
    <n v="1604"/>
  </r>
  <r>
    <n v="16"/>
    <x v="0"/>
    <x v="3"/>
    <n v="1604"/>
  </r>
  <r>
    <n v="22"/>
    <x v="0"/>
    <x v="4"/>
    <n v="1604"/>
  </r>
  <r>
    <n v="25"/>
    <x v="0"/>
    <x v="5"/>
    <n v="1604"/>
  </r>
  <r>
    <n v="26"/>
    <x v="0"/>
    <x v="6"/>
    <n v="1604"/>
  </r>
  <r>
    <n v="27"/>
    <x v="0"/>
    <x v="7"/>
    <n v="1604"/>
  </r>
  <r>
    <n v="28"/>
    <x v="0"/>
    <x v="8"/>
    <n v="1604"/>
  </r>
  <r>
    <n v="31"/>
    <x v="0"/>
    <x v="9"/>
    <n v="1604"/>
  </r>
  <r>
    <n v="33"/>
    <x v="0"/>
    <x v="10"/>
    <n v="1604"/>
  </r>
  <r>
    <n v="34"/>
    <x v="0"/>
    <x v="11"/>
    <n v="1604"/>
  </r>
  <r>
    <n v="35"/>
    <x v="0"/>
    <x v="12"/>
    <n v="1604"/>
  </r>
  <r>
    <n v="38"/>
    <x v="0"/>
    <x v="13"/>
    <n v="1604"/>
  </r>
  <r>
    <n v="41"/>
    <x v="0"/>
    <x v="14"/>
    <n v="1604"/>
  </r>
  <r>
    <n v="48"/>
    <x v="0"/>
    <x v="15"/>
    <n v="1604"/>
  </r>
  <r>
    <n v="54"/>
    <x v="0"/>
    <x v="16"/>
    <n v="1604"/>
  </r>
  <r>
    <n v="67"/>
    <x v="0"/>
    <x v="17"/>
    <n v="1604"/>
  </r>
  <r>
    <n v="71"/>
    <x v="0"/>
    <x v="18"/>
    <n v="1604"/>
  </r>
  <r>
    <n v="79"/>
    <x v="0"/>
    <x v="19"/>
    <n v="1604"/>
  </r>
  <r>
    <n v="87"/>
    <x v="0"/>
    <x v="20"/>
    <n v="1604"/>
  </r>
  <r>
    <n v="90"/>
    <x v="0"/>
    <x v="21"/>
    <n v="1604"/>
  </r>
  <r>
    <n v="95"/>
    <x v="0"/>
    <x v="22"/>
    <n v="1604"/>
  </r>
  <r>
    <n v="96"/>
    <x v="0"/>
    <x v="23"/>
    <n v="1604"/>
  </r>
  <r>
    <n v="100"/>
    <x v="0"/>
    <x v="8"/>
    <n v="1604"/>
  </r>
  <r>
    <n v="107"/>
    <x v="0"/>
    <x v="24"/>
    <n v="1604"/>
  </r>
  <r>
    <n v="108"/>
    <x v="0"/>
    <x v="25"/>
    <n v="1604"/>
  </r>
  <r>
    <n v="109"/>
    <x v="0"/>
    <x v="26"/>
    <n v="1604"/>
  </r>
  <r>
    <n v="116"/>
    <x v="0"/>
    <x v="27"/>
    <n v="1604"/>
  </r>
  <r>
    <n v="119"/>
    <x v="0"/>
    <x v="28"/>
    <n v="1604"/>
  </r>
  <r>
    <n v="125"/>
    <x v="0"/>
    <x v="29"/>
    <n v="1604"/>
  </r>
  <r>
    <n v="127"/>
    <x v="0"/>
    <x v="30"/>
    <n v="1604"/>
  </r>
  <r>
    <n v="129"/>
    <x v="0"/>
    <x v="31"/>
    <n v="1604"/>
  </r>
  <r>
    <n v="132"/>
    <x v="0"/>
    <x v="32"/>
    <n v="1604"/>
  </r>
  <r>
    <n v="140"/>
    <x v="0"/>
    <x v="33"/>
    <n v="1604"/>
  </r>
  <r>
    <n v="144"/>
    <x v="0"/>
    <x v="34"/>
    <n v="1604"/>
  </r>
  <r>
    <n v="145"/>
    <x v="0"/>
    <x v="35"/>
    <n v="1604"/>
  </r>
  <r>
    <n v="157"/>
    <x v="0"/>
    <x v="36"/>
    <n v="1604"/>
  </r>
  <r>
    <n v="158"/>
    <x v="0"/>
    <x v="37"/>
    <n v="1604"/>
  </r>
  <r>
    <n v="172"/>
    <x v="0"/>
    <x v="38"/>
    <n v="1604"/>
  </r>
  <r>
    <n v="180"/>
    <x v="0"/>
    <x v="39"/>
    <n v="1604"/>
  </r>
  <r>
    <n v="183"/>
    <x v="0"/>
    <x v="40"/>
    <n v="1604"/>
  </r>
  <r>
    <n v="185"/>
    <x v="0"/>
    <x v="41"/>
    <n v="1604"/>
  </r>
  <r>
    <n v="187"/>
    <x v="0"/>
    <x v="42"/>
    <n v="1604"/>
  </r>
  <r>
    <n v="200"/>
    <x v="0"/>
    <x v="43"/>
    <n v="1604"/>
  </r>
  <r>
    <n v="202"/>
    <x v="0"/>
    <x v="44"/>
    <n v="1604"/>
  </r>
  <r>
    <n v="211"/>
    <x v="0"/>
    <x v="45"/>
    <n v="1604"/>
  </r>
  <r>
    <n v="214"/>
    <x v="0"/>
    <x v="46"/>
    <n v="1604"/>
  </r>
  <r>
    <n v="238"/>
    <x v="0"/>
    <x v="47"/>
    <n v="1604"/>
  </r>
  <r>
    <n v="254"/>
    <x v="0"/>
    <x v="48"/>
    <n v="1604"/>
  </r>
  <r>
    <n v="284"/>
    <x v="0"/>
    <x v="49"/>
    <n v="1604"/>
  </r>
  <r>
    <n v="290"/>
    <x v="0"/>
    <x v="50"/>
    <n v="1604"/>
  </r>
  <r>
    <n v="293"/>
    <x v="0"/>
    <x v="51"/>
    <n v="1604"/>
  </r>
  <r>
    <n v="296"/>
    <x v="0"/>
    <x v="52"/>
    <n v="1604"/>
  </r>
  <r>
    <n v="298"/>
    <x v="0"/>
    <x v="53"/>
    <n v="1604"/>
  </r>
  <r>
    <n v="299"/>
    <x v="0"/>
    <x v="8"/>
    <n v="1604"/>
  </r>
  <r>
    <n v="306"/>
    <x v="0"/>
    <x v="54"/>
    <n v="1604"/>
  </r>
  <r>
    <n v="307"/>
    <x v="0"/>
    <x v="55"/>
    <n v="1604"/>
  </r>
  <r>
    <n v="312"/>
    <x v="0"/>
    <x v="56"/>
    <n v="1604"/>
  </r>
  <r>
    <n v="335"/>
    <x v="0"/>
    <x v="57"/>
    <n v="1604"/>
  </r>
  <r>
    <n v="342"/>
    <x v="0"/>
    <x v="58"/>
    <n v="1604"/>
  </r>
  <r>
    <n v="345"/>
    <x v="0"/>
    <x v="59"/>
    <n v="1604"/>
  </r>
  <r>
    <n v="347"/>
    <x v="0"/>
    <x v="60"/>
    <n v="1604"/>
  </r>
  <r>
    <n v="348"/>
    <x v="0"/>
    <x v="61"/>
    <n v="1604"/>
  </r>
  <r>
    <n v="357"/>
    <x v="0"/>
    <x v="62"/>
    <n v="1604"/>
  </r>
  <r>
    <n v="379"/>
    <x v="0"/>
    <x v="63"/>
    <n v="1604"/>
  </r>
  <r>
    <n v="381"/>
    <x v="0"/>
    <x v="64"/>
    <n v="1604"/>
  </r>
  <r>
    <n v="388"/>
    <x v="0"/>
    <x v="65"/>
    <n v="1604"/>
  </r>
  <r>
    <n v="405"/>
    <x v="0"/>
    <x v="8"/>
    <n v="1604"/>
  </r>
  <r>
    <n v="420"/>
    <x v="0"/>
    <x v="8"/>
    <n v="1604"/>
  </r>
  <r>
    <n v="421"/>
    <x v="0"/>
    <x v="36"/>
    <n v="1604"/>
  </r>
  <r>
    <n v="423"/>
    <x v="0"/>
    <x v="66"/>
    <n v="1604"/>
  </r>
  <r>
    <n v="425"/>
    <x v="0"/>
    <x v="67"/>
    <n v="1604"/>
  </r>
  <r>
    <n v="429"/>
    <x v="0"/>
    <x v="68"/>
    <n v="1604"/>
  </r>
  <r>
    <n v="436"/>
    <x v="0"/>
    <x v="69"/>
    <n v="1604"/>
  </r>
  <r>
    <n v="449"/>
    <x v="0"/>
    <x v="34"/>
    <n v="1604"/>
  </r>
  <r>
    <n v="452"/>
    <x v="0"/>
    <x v="43"/>
    <n v="1604"/>
  </r>
  <r>
    <n v="494"/>
    <x v="0"/>
    <x v="70"/>
    <n v="1604"/>
  </r>
  <r>
    <n v="499"/>
    <x v="0"/>
    <x v="71"/>
    <n v="1604"/>
  </r>
  <r>
    <n v="512"/>
    <x v="0"/>
    <x v="72"/>
    <n v="1604"/>
  </r>
  <r>
    <n v="513"/>
    <x v="0"/>
    <x v="73"/>
    <n v="1604"/>
  </r>
  <r>
    <n v="514"/>
    <x v="0"/>
    <x v="39"/>
    <n v="1604"/>
  </r>
  <r>
    <n v="521"/>
    <x v="0"/>
    <x v="74"/>
    <n v="1604"/>
  </r>
  <r>
    <n v="522"/>
    <x v="0"/>
    <x v="75"/>
    <n v="1604"/>
  </r>
  <r>
    <n v="534"/>
    <x v="0"/>
    <x v="76"/>
    <n v="1604"/>
  </r>
  <r>
    <n v="537"/>
    <x v="0"/>
    <x v="77"/>
    <n v="1604"/>
  </r>
  <r>
    <n v="541"/>
    <x v="0"/>
    <x v="78"/>
    <n v="1604"/>
  </r>
  <r>
    <n v="557"/>
    <x v="0"/>
    <x v="79"/>
    <n v="1604"/>
  </r>
  <r>
    <n v="558"/>
    <x v="0"/>
    <x v="80"/>
    <n v="1604"/>
  </r>
  <r>
    <n v="559"/>
    <x v="0"/>
    <x v="81"/>
    <n v="1604"/>
  </r>
  <r>
    <n v="564"/>
    <x v="0"/>
    <x v="82"/>
    <n v="1604"/>
  </r>
  <r>
    <n v="579"/>
    <x v="0"/>
    <x v="83"/>
    <n v="1604"/>
  </r>
  <r>
    <n v="603"/>
    <x v="0"/>
    <x v="84"/>
    <n v="1604"/>
  </r>
  <r>
    <n v="614"/>
    <x v="0"/>
    <x v="85"/>
    <n v="1604"/>
  </r>
  <r>
    <n v="615"/>
    <x v="0"/>
    <x v="86"/>
    <n v="1604"/>
  </r>
  <r>
    <n v="618"/>
    <x v="0"/>
    <x v="87"/>
    <n v="1604"/>
  </r>
  <r>
    <n v="619"/>
    <x v="0"/>
    <x v="88"/>
    <n v="1604"/>
  </r>
  <r>
    <n v="621"/>
    <x v="0"/>
    <x v="89"/>
    <n v="1604"/>
  </r>
  <r>
    <n v="622"/>
    <x v="0"/>
    <x v="90"/>
    <n v="1604"/>
  </r>
  <r>
    <n v="632"/>
    <x v="0"/>
    <x v="91"/>
    <n v="1604"/>
  </r>
  <r>
    <n v="636"/>
    <x v="0"/>
    <x v="92"/>
    <n v="1604"/>
  </r>
  <r>
    <n v="639"/>
    <x v="0"/>
    <x v="93"/>
    <n v="1604"/>
  </r>
  <r>
    <n v="649"/>
    <x v="0"/>
    <x v="94"/>
    <n v="1604"/>
  </r>
  <r>
    <n v="651"/>
    <x v="0"/>
    <x v="95"/>
    <n v="1604"/>
  </r>
  <r>
    <n v="652"/>
    <x v="0"/>
    <x v="96"/>
    <n v="1604"/>
  </r>
  <r>
    <n v="653"/>
    <x v="0"/>
    <x v="97"/>
    <n v="1604"/>
  </r>
  <r>
    <n v="655"/>
    <x v="0"/>
    <x v="98"/>
    <n v="1604"/>
  </r>
  <r>
    <n v="656"/>
    <x v="0"/>
    <x v="99"/>
    <n v="1604"/>
  </r>
  <r>
    <n v="657"/>
    <x v="0"/>
    <x v="100"/>
    <n v="1604"/>
  </r>
  <r>
    <n v="660"/>
    <x v="0"/>
    <x v="101"/>
    <n v="1604"/>
  </r>
  <r>
    <n v="678"/>
    <x v="0"/>
    <x v="65"/>
    <n v="1604"/>
  </r>
  <r>
    <n v="685"/>
    <x v="0"/>
    <x v="102"/>
    <n v="1604"/>
  </r>
  <r>
    <n v="686"/>
    <x v="0"/>
    <x v="43"/>
    <n v="1604"/>
  </r>
  <r>
    <n v="687"/>
    <x v="0"/>
    <x v="103"/>
    <n v="1604"/>
  </r>
  <r>
    <n v="693"/>
    <x v="0"/>
    <x v="104"/>
    <n v="1604"/>
  </r>
  <r>
    <n v="719"/>
    <x v="0"/>
    <x v="105"/>
    <n v="1604"/>
  </r>
  <r>
    <n v="723"/>
    <x v="0"/>
    <x v="106"/>
    <n v="1604"/>
  </r>
  <r>
    <n v="735"/>
    <x v="0"/>
    <x v="92"/>
    <n v="1604"/>
  </r>
  <r>
    <n v="739"/>
    <x v="0"/>
    <x v="107"/>
    <n v="1604"/>
  </r>
  <r>
    <n v="745"/>
    <x v="0"/>
    <x v="108"/>
    <n v="1604"/>
  </r>
  <r>
    <n v="748"/>
    <x v="0"/>
    <x v="109"/>
    <n v="1604"/>
  </r>
  <r>
    <n v="754"/>
    <x v="0"/>
    <x v="110"/>
    <n v="1604"/>
  </r>
  <r>
    <n v="761"/>
    <x v="0"/>
    <x v="111"/>
    <n v="1604"/>
  </r>
  <r>
    <n v="765"/>
    <x v="0"/>
    <x v="112"/>
    <n v="1604"/>
  </r>
  <r>
    <n v="768"/>
    <x v="0"/>
    <x v="113"/>
    <n v="1604"/>
  </r>
  <r>
    <n v="777"/>
    <x v="0"/>
    <x v="114"/>
    <n v="1604"/>
  </r>
  <r>
    <n v="780"/>
    <x v="0"/>
    <x v="115"/>
    <n v="1604"/>
  </r>
  <r>
    <n v="781"/>
    <x v="0"/>
    <x v="116"/>
    <n v="1604"/>
  </r>
  <r>
    <n v="783"/>
    <x v="0"/>
    <x v="117"/>
    <n v="1604"/>
  </r>
  <r>
    <n v="800"/>
    <x v="0"/>
    <x v="118"/>
    <n v="1604"/>
  </r>
  <r>
    <n v="801"/>
    <x v="0"/>
    <x v="8"/>
    <n v="1604"/>
  </r>
  <r>
    <n v="807"/>
    <x v="0"/>
    <x v="119"/>
    <n v="1604"/>
  </r>
  <r>
    <n v="820"/>
    <x v="0"/>
    <x v="19"/>
    <n v="1604"/>
  </r>
  <r>
    <n v="821"/>
    <x v="0"/>
    <x v="120"/>
    <n v="1604"/>
  </r>
  <r>
    <n v="823"/>
    <x v="0"/>
    <x v="121"/>
    <n v="1604"/>
  </r>
  <r>
    <n v="825"/>
    <x v="0"/>
    <x v="122"/>
    <n v="1604"/>
  </r>
  <r>
    <n v="826"/>
    <x v="0"/>
    <x v="52"/>
    <n v="1604"/>
  </r>
  <r>
    <n v="827"/>
    <x v="0"/>
    <x v="93"/>
    <n v="1604"/>
  </r>
  <r>
    <n v="830"/>
    <x v="0"/>
    <x v="85"/>
    <n v="1604"/>
  </r>
  <r>
    <n v="836"/>
    <x v="0"/>
    <x v="123"/>
    <n v="1604"/>
  </r>
  <r>
    <n v="841"/>
    <x v="0"/>
    <x v="124"/>
    <n v="1604"/>
  </r>
  <r>
    <n v="845"/>
    <x v="0"/>
    <x v="125"/>
    <n v="1604"/>
  </r>
  <r>
    <n v="847"/>
    <x v="0"/>
    <x v="39"/>
    <n v="1604"/>
  </r>
  <r>
    <n v="852"/>
    <x v="0"/>
    <x v="126"/>
    <n v="1604"/>
  </r>
  <r>
    <n v="853"/>
    <x v="0"/>
    <x v="32"/>
    <n v="1604"/>
  </r>
  <r>
    <n v="854"/>
    <x v="0"/>
    <x v="8"/>
    <n v="1604"/>
  </r>
  <r>
    <n v="861"/>
    <x v="0"/>
    <x v="127"/>
    <n v="1604"/>
  </r>
  <r>
    <n v="872"/>
    <x v="0"/>
    <x v="128"/>
    <n v="1604"/>
  </r>
  <r>
    <n v="879"/>
    <x v="0"/>
    <x v="129"/>
    <n v="1604"/>
  </r>
  <r>
    <n v="885"/>
    <x v="0"/>
    <x v="130"/>
    <n v="1604"/>
  </r>
  <r>
    <n v="886"/>
    <x v="0"/>
    <x v="131"/>
    <n v="1604"/>
  </r>
  <r>
    <n v="891"/>
    <x v="0"/>
    <x v="132"/>
    <n v="1604"/>
  </r>
  <r>
    <n v="905"/>
    <x v="0"/>
    <x v="8"/>
    <n v="1604"/>
  </r>
  <r>
    <n v="929"/>
    <x v="0"/>
    <x v="133"/>
    <n v="1604"/>
  </r>
  <r>
    <n v="931"/>
    <x v="0"/>
    <x v="87"/>
    <n v="1604"/>
  </r>
  <r>
    <n v="953"/>
    <x v="0"/>
    <x v="134"/>
    <n v="1604"/>
  </r>
  <r>
    <n v="961"/>
    <x v="0"/>
    <x v="135"/>
    <n v="1604"/>
  </r>
  <r>
    <n v="963"/>
    <x v="0"/>
    <x v="136"/>
    <n v="1604"/>
  </r>
  <r>
    <n v="964"/>
    <x v="0"/>
    <x v="137"/>
    <n v="1604"/>
  </r>
  <r>
    <n v="965"/>
    <x v="0"/>
    <x v="28"/>
    <n v="1604"/>
  </r>
  <r>
    <n v="967"/>
    <x v="0"/>
    <x v="138"/>
    <n v="1604"/>
  </r>
  <r>
    <n v="969"/>
    <x v="0"/>
    <x v="139"/>
    <n v="1604"/>
  </r>
  <r>
    <n v="972"/>
    <x v="0"/>
    <x v="140"/>
    <n v="1604"/>
  </r>
  <r>
    <n v="981"/>
    <x v="0"/>
    <x v="141"/>
    <n v="1604"/>
  </r>
  <r>
    <n v="982"/>
    <x v="0"/>
    <x v="142"/>
    <n v="1604"/>
  </r>
  <r>
    <n v="985"/>
    <x v="0"/>
    <x v="89"/>
    <n v="1604"/>
  </r>
  <r>
    <n v="992"/>
    <x v="0"/>
    <x v="143"/>
    <n v="1604"/>
  </r>
  <r>
    <n v="995"/>
    <x v="0"/>
    <x v="85"/>
    <n v="1604"/>
  </r>
  <r>
    <n v="3"/>
    <x v="1"/>
    <x v="144"/>
    <n v="56084"/>
  </r>
  <r>
    <n v="4"/>
    <x v="1"/>
    <x v="145"/>
    <n v="56084"/>
  </r>
  <r>
    <n v="7"/>
    <x v="1"/>
    <x v="146"/>
    <n v="56084"/>
  </r>
  <r>
    <n v="10"/>
    <x v="1"/>
    <x v="147"/>
    <n v="56084"/>
  </r>
  <r>
    <n v="12"/>
    <x v="1"/>
    <x v="148"/>
    <n v="56084"/>
  </r>
  <r>
    <n v="23"/>
    <x v="1"/>
    <x v="149"/>
    <n v="56084"/>
  </r>
  <r>
    <n v="29"/>
    <x v="1"/>
    <x v="150"/>
    <n v="56084"/>
  </r>
  <r>
    <n v="30"/>
    <x v="1"/>
    <x v="151"/>
    <n v="56084"/>
  </r>
  <r>
    <n v="36"/>
    <x v="1"/>
    <x v="152"/>
    <n v="56084"/>
  </r>
  <r>
    <n v="37"/>
    <x v="1"/>
    <x v="153"/>
    <n v="56084"/>
  </r>
  <r>
    <n v="42"/>
    <x v="1"/>
    <x v="154"/>
    <n v="56084"/>
  </r>
  <r>
    <n v="43"/>
    <x v="1"/>
    <x v="155"/>
    <n v="56084"/>
  </r>
  <r>
    <n v="44"/>
    <x v="1"/>
    <x v="156"/>
    <n v="56084"/>
  </r>
  <r>
    <n v="46"/>
    <x v="1"/>
    <x v="157"/>
    <n v="56084"/>
  </r>
  <r>
    <n v="50"/>
    <x v="1"/>
    <x v="158"/>
    <n v="56084"/>
  </r>
  <r>
    <n v="59"/>
    <x v="1"/>
    <x v="159"/>
    <n v="56084"/>
  </r>
  <r>
    <n v="68"/>
    <x v="1"/>
    <x v="160"/>
    <n v="56084"/>
  </r>
  <r>
    <n v="69"/>
    <x v="1"/>
    <x v="161"/>
    <n v="56084"/>
  </r>
  <r>
    <n v="73"/>
    <x v="1"/>
    <x v="162"/>
    <n v="56084"/>
  </r>
  <r>
    <n v="80"/>
    <x v="1"/>
    <x v="135"/>
    <n v="56084"/>
  </r>
  <r>
    <n v="85"/>
    <x v="1"/>
    <x v="163"/>
    <n v="56084"/>
  </r>
  <r>
    <n v="88"/>
    <x v="1"/>
    <x v="164"/>
    <n v="56084"/>
  </r>
  <r>
    <n v="89"/>
    <x v="1"/>
    <x v="165"/>
    <n v="56084"/>
  </r>
  <r>
    <n v="91"/>
    <x v="1"/>
    <x v="166"/>
    <n v="56084"/>
  </r>
  <r>
    <n v="92"/>
    <x v="1"/>
    <x v="167"/>
    <n v="56084"/>
  </r>
  <r>
    <n v="93"/>
    <x v="1"/>
    <x v="168"/>
    <n v="56084"/>
  </r>
  <r>
    <n v="98"/>
    <x v="1"/>
    <x v="169"/>
    <n v="56084"/>
  </r>
  <r>
    <n v="99"/>
    <x v="1"/>
    <x v="170"/>
    <n v="56084"/>
  </r>
  <r>
    <n v="102"/>
    <x v="1"/>
    <x v="72"/>
    <n v="56084"/>
  </r>
  <r>
    <n v="111"/>
    <x v="1"/>
    <x v="171"/>
    <n v="56084"/>
  </r>
  <r>
    <n v="112"/>
    <x v="1"/>
    <x v="172"/>
    <n v="56084"/>
  </r>
  <r>
    <n v="113"/>
    <x v="1"/>
    <x v="173"/>
    <n v="56084"/>
  </r>
  <r>
    <n v="122"/>
    <x v="1"/>
    <x v="99"/>
    <n v="56084"/>
  </r>
  <r>
    <n v="124"/>
    <x v="1"/>
    <x v="174"/>
    <n v="56084"/>
  </r>
  <r>
    <n v="131"/>
    <x v="1"/>
    <x v="175"/>
    <n v="56084"/>
  </r>
  <r>
    <n v="134"/>
    <x v="1"/>
    <x v="176"/>
    <n v="56084"/>
  </r>
  <r>
    <n v="146"/>
    <x v="1"/>
    <x v="177"/>
    <n v="56084"/>
  </r>
  <r>
    <n v="147"/>
    <x v="1"/>
    <x v="178"/>
    <n v="56084"/>
  </r>
  <r>
    <n v="148"/>
    <x v="1"/>
    <x v="179"/>
    <n v="56084"/>
  </r>
  <r>
    <n v="149"/>
    <x v="1"/>
    <x v="180"/>
    <n v="56084"/>
  </r>
  <r>
    <n v="153"/>
    <x v="1"/>
    <x v="8"/>
    <n v="56084"/>
  </r>
  <r>
    <n v="155"/>
    <x v="1"/>
    <x v="181"/>
    <n v="56084"/>
  </r>
  <r>
    <n v="156"/>
    <x v="1"/>
    <x v="182"/>
    <n v="56084"/>
  </r>
  <r>
    <n v="161"/>
    <x v="1"/>
    <x v="183"/>
    <n v="56084"/>
  </r>
  <r>
    <n v="162"/>
    <x v="1"/>
    <x v="184"/>
    <n v="56084"/>
  </r>
  <r>
    <n v="163"/>
    <x v="1"/>
    <x v="185"/>
    <n v="56084"/>
  </r>
  <r>
    <n v="165"/>
    <x v="1"/>
    <x v="8"/>
    <n v="56084"/>
  </r>
  <r>
    <n v="169"/>
    <x v="1"/>
    <x v="186"/>
    <n v="56084"/>
  </r>
  <r>
    <n v="173"/>
    <x v="1"/>
    <x v="187"/>
    <n v="56084"/>
  </r>
  <r>
    <n v="176"/>
    <x v="1"/>
    <x v="8"/>
    <n v="56084"/>
  </r>
  <r>
    <n v="182"/>
    <x v="1"/>
    <x v="188"/>
    <n v="56084"/>
  </r>
  <r>
    <n v="188"/>
    <x v="1"/>
    <x v="189"/>
    <n v="56084"/>
  </r>
  <r>
    <n v="194"/>
    <x v="1"/>
    <x v="8"/>
    <n v="56084"/>
  </r>
  <r>
    <n v="195"/>
    <x v="1"/>
    <x v="190"/>
    <n v="56084"/>
  </r>
  <r>
    <n v="197"/>
    <x v="1"/>
    <x v="191"/>
    <n v="56084"/>
  </r>
  <r>
    <n v="199"/>
    <x v="1"/>
    <x v="192"/>
    <n v="56084"/>
  </r>
  <r>
    <n v="204"/>
    <x v="1"/>
    <x v="193"/>
    <n v="56084"/>
  </r>
  <r>
    <n v="206"/>
    <x v="1"/>
    <x v="194"/>
    <n v="56084"/>
  </r>
  <r>
    <n v="208"/>
    <x v="1"/>
    <x v="195"/>
    <n v="56084"/>
  </r>
  <r>
    <n v="210"/>
    <x v="1"/>
    <x v="81"/>
    <n v="56084"/>
  </r>
  <r>
    <n v="212"/>
    <x v="1"/>
    <x v="196"/>
    <n v="56084"/>
  </r>
  <r>
    <n v="215"/>
    <x v="1"/>
    <x v="197"/>
    <n v="56084"/>
  </r>
  <r>
    <n v="217"/>
    <x v="1"/>
    <x v="198"/>
    <n v="56084"/>
  </r>
  <r>
    <n v="220"/>
    <x v="1"/>
    <x v="199"/>
    <n v="56084"/>
  </r>
  <r>
    <n v="224"/>
    <x v="1"/>
    <x v="200"/>
    <n v="56084"/>
  </r>
  <r>
    <n v="226"/>
    <x v="1"/>
    <x v="201"/>
    <n v="56084"/>
  </r>
  <r>
    <n v="228"/>
    <x v="1"/>
    <x v="202"/>
    <n v="56084"/>
  </r>
  <r>
    <n v="230"/>
    <x v="1"/>
    <x v="203"/>
    <n v="56084"/>
  </r>
  <r>
    <n v="232"/>
    <x v="1"/>
    <x v="204"/>
    <n v="56084"/>
  </r>
  <r>
    <n v="235"/>
    <x v="1"/>
    <x v="205"/>
    <n v="56084"/>
  </r>
  <r>
    <n v="239"/>
    <x v="1"/>
    <x v="206"/>
    <n v="56084"/>
  </r>
  <r>
    <n v="245"/>
    <x v="1"/>
    <x v="159"/>
    <n v="56084"/>
  </r>
  <r>
    <n v="247"/>
    <x v="1"/>
    <x v="207"/>
    <n v="56084"/>
  </r>
  <r>
    <n v="249"/>
    <x v="1"/>
    <x v="208"/>
    <n v="56084"/>
  </r>
  <r>
    <n v="250"/>
    <x v="1"/>
    <x v="208"/>
    <n v="56084"/>
  </r>
  <r>
    <n v="252"/>
    <x v="1"/>
    <x v="209"/>
    <n v="56084"/>
  </r>
  <r>
    <n v="257"/>
    <x v="1"/>
    <x v="210"/>
    <n v="56084"/>
  </r>
  <r>
    <n v="261"/>
    <x v="1"/>
    <x v="211"/>
    <n v="56084"/>
  </r>
  <r>
    <n v="262"/>
    <x v="1"/>
    <x v="212"/>
    <n v="56084"/>
  </r>
  <r>
    <n v="266"/>
    <x v="1"/>
    <x v="83"/>
    <n v="56084"/>
  </r>
  <r>
    <n v="267"/>
    <x v="1"/>
    <x v="98"/>
    <n v="56084"/>
  </r>
  <r>
    <n v="268"/>
    <x v="1"/>
    <x v="123"/>
    <n v="56084"/>
  </r>
  <r>
    <n v="269"/>
    <x v="1"/>
    <x v="213"/>
    <n v="56084"/>
  </r>
  <r>
    <n v="271"/>
    <x v="1"/>
    <x v="214"/>
    <n v="56084"/>
  </r>
  <r>
    <n v="272"/>
    <x v="1"/>
    <x v="184"/>
    <n v="56084"/>
  </r>
  <r>
    <n v="273"/>
    <x v="1"/>
    <x v="215"/>
    <n v="56084"/>
  </r>
  <r>
    <n v="276"/>
    <x v="1"/>
    <x v="216"/>
    <n v="56084"/>
  </r>
  <r>
    <n v="279"/>
    <x v="1"/>
    <x v="123"/>
    <n v="56084"/>
  </r>
  <r>
    <n v="280"/>
    <x v="1"/>
    <x v="217"/>
    <n v="56084"/>
  </r>
  <r>
    <n v="286"/>
    <x v="1"/>
    <x v="218"/>
    <n v="56084"/>
  </r>
  <r>
    <n v="287"/>
    <x v="1"/>
    <x v="8"/>
    <n v="56084"/>
  </r>
  <r>
    <n v="288"/>
    <x v="1"/>
    <x v="219"/>
    <n v="56084"/>
  </r>
  <r>
    <n v="292"/>
    <x v="1"/>
    <x v="139"/>
    <n v="56084"/>
  </r>
  <r>
    <n v="294"/>
    <x v="1"/>
    <x v="220"/>
    <n v="56084"/>
  </r>
  <r>
    <n v="300"/>
    <x v="1"/>
    <x v="8"/>
    <n v="56084"/>
  </r>
  <r>
    <n v="304"/>
    <x v="1"/>
    <x v="221"/>
    <n v="56084"/>
  </r>
  <r>
    <n v="308"/>
    <x v="1"/>
    <x v="222"/>
    <n v="56084"/>
  </r>
  <r>
    <n v="310"/>
    <x v="1"/>
    <x v="141"/>
    <n v="56084"/>
  </r>
  <r>
    <n v="311"/>
    <x v="1"/>
    <x v="223"/>
    <n v="56084"/>
  </r>
  <r>
    <n v="313"/>
    <x v="1"/>
    <x v="96"/>
    <n v="56084"/>
  </r>
  <r>
    <n v="314"/>
    <x v="1"/>
    <x v="169"/>
    <n v="56084"/>
  </r>
  <r>
    <n v="317"/>
    <x v="1"/>
    <x v="224"/>
    <n v="56084"/>
  </r>
  <r>
    <n v="318"/>
    <x v="1"/>
    <x v="92"/>
    <n v="56084"/>
  </r>
  <r>
    <n v="319"/>
    <x v="1"/>
    <x v="225"/>
    <n v="56084"/>
  </r>
  <r>
    <n v="320"/>
    <x v="1"/>
    <x v="226"/>
    <n v="56084"/>
  </r>
  <r>
    <n v="322"/>
    <x v="1"/>
    <x v="42"/>
    <n v="56084"/>
  </r>
  <r>
    <n v="323"/>
    <x v="1"/>
    <x v="227"/>
    <n v="56084"/>
  </r>
  <r>
    <n v="324"/>
    <x v="1"/>
    <x v="228"/>
    <n v="56084"/>
  </r>
  <r>
    <n v="326"/>
    <x v="1"/>
    <x v="229"/>
    <n v="56084"/>
  </r>
  <r>
    <n v="327"/>
    <x v="1"/>
    <x v="183"/>
    <n v="56084"/>
  </r>
  <r>
    <n v="336"/>
    <x v="1"/>
    <x v="230"/>
    <n v="56084"/>
  </r>
  <r>
    <n v="337"/>
    <x v="1"/>
    <x v="65"/>
    <n v="56084"/>
  </r>
  <r>
    <n v="343"/>
    <x v="1"/>
    <x v="155"/>
    <n v="56084"/>
  </r>
  <r>
    <n v="344"/>
    <x v="1"/>
    <x v="231"/>
    <n v="56084"/>
  </r>
  <r>
    <n v="346"/>
    <x v="1"/>
    <x v="232"/>
    <n v="56084"/>
  </r>
  <r>
    <n v="351"/>
    <x v="1"/>
    <x v="30"/>
    <n v="56084"/>
  </r>
  <r>
    <n v="353"/>
    <x v="1"/>
    <x v="233"/>
    <n v="56084"/>
  </r>
  <r>
    <n v="355"/>
    <x v="1"/>
    <x v="234"/>
    <n v="56084"/>
  </r>
  <r>
    <n v="356"/>
    <x v="1"/>
    <x v="235"/>
    <n v="56084"/>
  </r>
  <r>
    <n v="359"/>
    <x v="1"/>
    <x v="8"/>
    <n v="56084"/>
  </r>
  <r>
    <n v="360"/>
    <x v="1"/>
    <x v="236"/>
    <n v="56084"/>
  </r>
  <r>
    <n v="362"/>
    <x v="1"/>
    <x v="237"/>
    <n v="56084"/>
  </r>
  <r>
    <n v="365"/>
    <x v="1"/>
    <x v="238"/>
    <n v="56084"/>
  </r>
  <r>
    <n v="366"/>
    <x v="1"/>
    <x v="239"/>
    <n v="56084"/>
  </r>
  <r>
    <n v="369"/>
    <x v="1"/>
    <x v="240"/>
    <n v="56084"/>
  </r>
  <r>
    <n v="375"/>
    <x v="1"/>
    <x v="241"/>
    <n v="56084"/>
  </r>
  <r>
    <n v="377"/>
    <x v="1"/>
    <x v="242"/>
    <n v="56084"/>
  </r>
  <r>
    <n v="390"/>
    <x v="1"/>
    <x v="243"/>
    <n v="56084"/>
  </r>
  <r>
    <n v="392"/>
    <x v="1"/>
    <x v="244"/>
    <n v="56084"/>
  </r>
  <r>
    <n v="393"/>
    <x v="1"/>
    <x v="129"/>
    <n v="56084"/>
  </r>
  <r>
    <n v="396"/>
    <x v="1"/>
    <x v="242"/>
    <n v="56084"/>
  </r>
  <r>
    <n v="397"/>
    <x v="1"/>
    <x v="245"/>
    <n v="56084"/>
  </r>
  <r>
    <n v="398"/>
    <x v="1"/>
    <x v="69"/>
    <n v="56084"/>
  </r>
  <r>
    <n v="399"/>
    <x v="1"/>
    <x v="237"/>
    <n v="56084"/>
  </r>
  <r>
    <n v="400"/>
    <x v="1"/>
    <x v="246"/>
    <n v="56084"/>
  </r>
  <r>
    <n v="401"/>
    <x v="1"/>
    <x v="107"/>
    <n v="56084"/>
  </r>
  <r>
    <n v="402"/>
    <x v="1"/>
    <x v="247"/>
    <n v="56084"/>
  </r>
  <r>
    <n v="408"/>
    <x v="1"/>
    <x v="94"/>
    <n v="56084"/>
  </r>
  <r>
    <n v="409"/>
    <x v="1"/>
    <x v="248"/>
    <n v="56084"/>
  </r>
  <r>
    <n v="410"/>
    <x v="1"/>
    <x v="249"/>
    <n v="56084"/>
  </r>
  <r>
    <n v="412"/>
    <x v="1"/>
    <x v="8"/>
    <n v="56084"/>
  </r>
  <r>
    <n v="415"/>
    <x v="1"/>
    <x v="250"/>
    <n v="56084"/>
  </r>
  <r>
    <n v="416"/>
    <x v="1"/>
    <x v="251"/>
    <n v="56084"/>
  </r>
  <r>
    <n v="418"/>
    <x v="1"/>
    <x v="252"/>
    <n v="56084"/>
  </r>
  <r>
    <n v="419"/>
    <x v="1"/>
    <x v="52"/>
    <n v="56084"/>
  </r>
  <r>
    <n v="428"/>
    <x v="1"/>
    <x v="253"/>
    <n v="56084"/>
  </r>
  <r>
    <n v="430"/>
    <x v="1"/>
    <x v="46"/>
    <n v="56084"/>
  </r>
  <r>
    <n v="431"/>
    <x v="1"/>
    <x v="89"/>
    <n v="56084"/>
  </r>
  <r>
    <n v="434"/>
    <x v="1"/>
    <x v="254"/>
    <n v="56084"/>
  </r>
  <r>
    <n v="443"/>
    <x v="1"/>
    <x v="255"/>
    <n v="56084"/>
  </r>
  <r>
    <n v="447"/>
    <x v="1"/>
    <x v="256"/>
    <n v="56084"/>
  </r>
  <r>
    <n v="453"/>
    <x v="1"/>
    <x v="128"/>
    <n v="56084"/>
  </r>
  <r>
    <n v="461"/>
    <x v="1"/>
    <x v="84"/>
    <n v="56084"/>
  </r>
  <r>
    <n v="465"/>
    <x v="1"/>
    <x v="23"/>
    <n v="56084"/>
  </r>
  <r>
    <n v="467"/>
    <x v="1"/>
    <x v="257"/>
    <n v="56084"/>
  </r>
  <r>
    <n v="468"/>
    <x v="1"/>
    <x v="205"/>
    <n v="56084"/>
  </r>
  <r>
    <n v="472"/>
    <x v="1"/>
    <x v="258"/>
    <n v="56084"/>
  </r>
  <r>
    <n v="475"/>
    <x v="1"/>
    <x v="259"/>
    <n v="56084"/>
  </r>
  <r>
    <n v="480"/>
    <x v="1"/>
    <x v="8"/>
    <n v="56084"/>
  </r>
  <r>
    <n v="481"/>
    <x v="1"/>
    <x v="260"/>
    <n v="56084"/>
  </r>
  <r>
    <n v="482"/>
    <x v="1"/>
    <x v="261"/>
    <n v="56084"/>
  </r>
  <r>
    <n v="485"/>
    <x v="1"/>
    <x v="262"/>
    <n v="56084"/>
  </r>
  <r>
    <n v="486"/>
    <x v="1"/>
    <x v="263"/>
    <n v="56084"/>
  </r>
  <r>
    <n v="488"/>
    <x v="1"/>
    <x v="130"/>
    <n v="56084"/>
  </r>
  <r>
    <n v="489"/>
    <x v="1"/>
    <x v="264"/>
    <n v="56084"/>
  </r>
  <r>
    <n v="491"/>
    <x v="1"/>
    <x v="265"/>
    <n v="56084"/>
  </r>
  <r>
    <n v="492"/>
    <x v="1"/>
    <x v="182"/>
    <n v="56084"/>
  </r>
  <r>
    <n v="495"/>
    <x v="1"/>
    <x v="266"/>
    <n v="56084"/>
  </r>
  <r>
    <n v="498"/>
    <x v="1"/>
    <x v="256"/>
    <n v="56084"/>
  </r>
  <r>
    <n v="515"/>
    <x v="1"/>
    <x v="97"/>
    <n v="56084"/>
  </r>
  <r>
    <n v="516"/>
    <x v="1"/>
    <x v="267"/>
    <n v="56084"/>
  </r>
  <r>
    <n v="520"/>
    <x v="1"/>
    <x v="268"/>
    <n v="56084"/>
  </r>
  <r>
    <n v="525"/>
    <x v="1"/>
    <x v="269"/>
    <n v="56084"/>
  </r>
  <r>
    <n v="532"/>
    <x v="1"/>
    <x v="270"/>
    <n v="56084"/>
  </r>
  <r>
    <n v="536"/>
    <x v="1"/>
    <x v="22"/>
    <n v="56084"/>
  </r>
  <r>
    <n v="538"/>
    <x v="1"/>
    <x v="123"/>
    <n v="56084"/>
  </r>
  <r>
    <n v="539"/>
    <x v="1"/>
    <x v="271"/>
    <n v="56084"/>
  </r>
  <r>
    <n v="540"/>
    <x v="1"/>
    <x v="272"/>
    <n v="56084"/>
  </r>
  <r>
    <n v="542"/>
    <x v="1"/>
    <x v="273"/>
    <n v="56084"/>
  </r>
  <r>
    <n v="550"/>
    <x v="1"/>
    <x v="180"/>
    <n v="56084"/>
  </r>
  <r>
    <n v="551"/>
    <x v="1"/>
    <x v="163"/>
    <n v="56084"/>
  </r>
  <r>
    <n v="552"/>
    <x v="1"/>
    <x v="274"/>
    <n v="56084"/>
  </r>
  <r>
    <n v="561"/>
    <x v="1"/>
    <x v="275"/>
    <n v="56084"/>
  </r>
  <r>
    <n v="562"/>
    <x v="1"/>
    <x v="165"/>
    <n v="56084"/>
  </r>
  <r>
    <n v="563"/>
    <x v="1"/>
    <x v="35"/>
    <n v="56084"/>
  </r>
  <r>
    <n v="565"/>
    <x v="1"/>
    <x v="276"/>
    <n v="56084"/>
  </r>
  <r>
    <n v="566"/>
    <x v="1"/>
    <x v="277"/>
    <n v="56084"/>
  </r>
  <r>
    <n v="568"/>
    <x v="1"/>
    <x v="235"/>
    <n v="56084"/>
  </r>
  <r>
    <n v="573"/>
    <x v="1"/>
    <x v="278"/>
    <n v="56084"/>
  </r>
  <r>
    <n v="574"/>
    <x v="1"/>
    <x v="68"/>
    <n v="56084"/>
  </r>
  <r>
    <n v="575"/>
    <x v="1"/>
    <x v="279"/>
    <n v="56084"/>
  </r>
  <r>
    <n v="578"/>
    <x v="1"/>
    <x v="280"/>
    <n v="56084"/>
  </r>
  <r>
    <n v="580"/>
    <x v="1"/>
    <x v="277"/>
    <n v="56084"/>
  </r>
  <r>
    <n v="582"/>
    <x v="1"/>
    <x v="281"/>
    <n v="56084"/>
  </r>
  <r>
    <n v="583"/>
    <x v="1"/>
    <x v="38"/>
    <n v="56084"/>
  </r>
  <r>
    <n v="589"/>
    <x v="1"/>
    <x v="274"/>
    <n v="56084"/>
  </r>
  <r>
    <n v="594"/>
    <x v="1"/>
    <x v="36"/>
    <n v="56084"/>
  </r>
  <r>
    <n v="597"/>
    <x v="1"/>
    <x v="282"/>
    <n v="56084"/>
  </r>
  <r>
    <n v="600"/>
    <x v="1"/>
    <x v="23"/>
    <n v="56084"/>
  </r>
  <r>
    <n v="608"/>
    <x v="1"/>
    <x v="283"/>
    <n v="56084"/>
  </r>
  <r>
    <n v="609"/>
    <x v="1"/>
    <x v="284"/>
    <n v="56084"/>
  </r>
  <r>
    <n v="612"/>
    <x v="1"/>
    <x v="285"/>
    <n v="56084"/>
  </r>
  <r>
    <n v="617"/>
    <x v="1"/>
    <x v="117"/>
    <n v="56084"/>
  </r>
  <r>
    <n v="623"/>
    <x v="1"/>
    <x v="173"/>
    <n v="56084"/>
  </r>
  <r>
    <n v="628"/>
    <x v="1"/>
    <x v="178"/>
    <n v="56084"/>
  </r>
  <r>
    <n v="635"/>
    <x v="1"/>
    <x v="8"/>
    <n v="56084"/>
  </r>
  <r>
    <n v="637"/>
    <x v="1"/>
    <x v="178"/>
    <n v="56084"/>
  </r>
  <r>
    <n v="641"/>
    <x v="1"/>
    <x v="286"/>
    <n v="56084"/>
  </r>
  <r>
    <n v="642"/>
    <x v="1"/>
    <x v="287"/>
    <n v="56084"/>
  </r>
  <r>
    <n v="645"/>
    <x v="1"/>
    <x v="288"/>
    <n v="56084"/>
  </r>
  <r>
    <n v="648"/>
    <x v="1"/>
    <x v="289"/>
    <n v="56084"/>
  </r>
  <r>
    <n v="659"/>
    <x v="1"/>
    <x v="290"/>
    <n v="56084"/>
  </r>
  <r>
    <n v="661"/>
    <x v="1"/>
    <x v="291"/>
    <n v="56084"/>
  </r>
  <r>
    <n v="666"/>
    <x v="1"/>
    <x v="127"/>
    <n v="56084"/>
  </r>
  <r>
    <n v="667"/>
    <x v="1"/>
    <x v="292"/>
    <n v="56084"/>
  </r>
  <r>
    <n v="680"/>
    <x v="1"/>
    <x v="128"/>
    <n v="56084"/>
  </r>
  <r>
    <n v="681"/>
    <x v="1"/>
    <x v="8"/>
    <n v="56084"/>
  </r>
  <r>
    <n v="683"/>
    <x v="1"/>
    <x v="293"/>
    <n v="56084"/>
  </r>
  <r>
    <n v="684"/>
    <x v="1"/>
    <x v="124"/>
    <n v="56084"/>
  </r>
  <r>
    <n v="689"/>
    <x v="1"/>
    <x v="294"/>
    <n v="56084"/>
  </r>
  <r>
    <n v="694"/>
    <x v="1"/>
    <x v="295"/>
    <n v="56084"/>
  </r>
  <r>
    <n v="696"/>
    <x v="1"/>
    <x v="138"/>
    <n v="56084"/>
  </r>
  <r>
    <n v="697"/>
    <x v="1"/>
    <x v="296"/>
    <n v="56084"/>
  </r>
  <r>
    <n v="704"/>
    <x v="1"/>
    <x v="297"/>
    <n v="56084"/>
  </r>
  <r>
    <n v="705"/>
    <x v="1"/>
    <x v="298"/>
    <n v="56084"/>
  </r>
  <r>
    <n v="706"/>
    <x v="1"/>
    <x v="185"/>
    <n v="56084"/>
  </r>
  <r>
    <n v="709"/>
    <x v="1"/>
    <x v="263"/>
    <n v="56084"/>
  </r>
  <r>
    <n v="713"/>
    <x v="1"/>
    <x v="299"/>
    <n v="56084"/>
  </r>
  <r>
    <n v="714"/>
    <x v="1"/>
    <x v="161"/>
    <n v="56084"/>
  </r>
  <r>
    <n v="716"/>
    <x v="1"/>
    <x v="300"/>
    <n v="56084"/>
  </r>
  <r>
    <n v="718"/>
    <x v="1"/>
    <x v="301"/>
    <n v="56084"/>
  </r>
  <r>
    <n v="720"/>
    <x v="1"/>
    <x v="272"/>
    <n v="56084"/>
  </r>
  <r>
    <n v="721"/>
    <x v="1"/>
    <x v="8"/>
    <n v="56084"/>
  </r>
  <r>
    <n v="722"/>
    <x v="1"/>
    <x v="302"/>
    <n v="56084"/>
  </r>
  <r>
    <n v="724"/>
    <x v="1"/>
    <x v="303"/>
    <n v="56084"/>
  </r>
  <r>
    <n v="728"/>
    <x v="1"/>
    <x v="304"/>
    <n v="56084"/>
  </r>
  <r>
    <n v="730"/>
    <x v="1"/>
    <x v="83"/>
    <n v="56084"/>
  </r>
  <r>
    <n v="731"/>
    <x v="1"/>
    <x v="305"/>
    <n v="56084"/>
  </r>
  <r>
    <n v="733"/>
    <x v="1"/>
    <x v="121"/>
    <n v="56084"/>
  </r>
  <r>
    <n v="737"/>
    <x v="1"/>
    <x v="255"/>
    <n v="56084"/>
  </r>
  <r>
    <n v="738"/>
    <x v="1"/>
    <x v="306"/>
    <n v="56084"/>
  </r>
  <r>
    <n v="741"/>
    <x v="1"/>
    <x v="283"/>
    <n v="56084"/>
  </r>
  <r>
    <n v="743"/>
    <x v="1"/>
    <x v="307"/>
    <n v="56084"/>
  </r>
  <r>
    <n v="746"/>
    <x v="1"/>
    <x v="108"/>
    <n v="56084"/>
  </r>
  <r>
    <n v="749"/>
    <x v="1"/>
    <x v="214"/>
    <n v="56084"/>
  </r>
  <r>
    <n v="759"/>
    <x v="1"/>
    <x v="262"/>
    <n v="56084"/>
  </r>
  <r>
    <n v="760"/>
    <x v="1"/>
    <x v="308"/>
    <n v="56084"/>
  </r>
  <r>
    <n v="762"/>
    <x v="1"/>
    <x v="309"/>
    <n v="56084"/>
  </r>
  <r>
    <n v="763"/>
    <x v="1"/>
    <x v="8"/>
    <n v="56084"/>
  </r>
  <r>
    <n v="764"/>
    <x v="1"/>
    <x v="310"/>
    <n v="56084"/>
  </r>
  <r>
    <n v="767"/>
    <x v="1"/>
    <x v="208"/>
    <n v="56084"/>
  </r>
  <r>
    <n v="769"/>
    <x v="1"/>
    <x v="311"/>
    <n v="56084"/>
  </r>
  <r>
    <n v="770"/>
    <x v="1"/>
    <x v="8"/>
    <n v="56084"/>
  </r>
  <r>
    <n v="782"/>
    <x v="1"/>
    <x v="312"/>
    <n v="56084"/>
  </r>
  <r>
    <n v="789"/>
    <x v="1"/>
    <x v="313"/>
    <n v="56084"/>
  </r>
  <r>
    <n v="790"/>
    <x v="1"/>
    <x v="162"/>
    <n v="56084"/>
  </r>
  <r>
    <n v="799"/>
    <x v="1"/>
    <x v="314"/>
    <n v="56084"/>
  </r>
  <r>
    <n v="805"/>
    <x v="1"/>
    <x v="315"/>
    <n v="56084"/>
  </r>
  <r>
    <n v="808"/>
    <x v="1"/>
    <x v="309"/>
    <n v="56084"/>
  </r>
  <r>
    <n v="810"/>
    <x v="1"/>
    <x v="316"/>
    <n v="56084"/>
  </r>
  <r>
    <n v="811"/>
    <x v="1"/>
    <x v="317"/>
    <n v="56084"/>
  </r>
  <r>
    <n v="812"/>
    <x v="1"/>
    <x v="318"/>
    <n v="56084"/>
  </r>
  <r>
    <n v="814"/>
    <x v="1"/>
    <x v="45"/>
    <n v="56084"/>
  </r>
  <r>
    <n v="834"/>
    <x v="1"/>
    <x v="89"/>
    <n v="56084"/>
  </r>
  <r>
    <n v="835"/>
    <x v="1"/>
    <x v="319"/>
    <n v="56084"/>
  </r>
  <r>
    <n v="838"/>
    <x v="1"/>
    <x v="320"/>
    <n v="56084"/>
  </r>
  <r>
    <n v="848"/>
    <x v="1"/>
    <x v="123"/>
    <n v="56084"/>
  </r>
  <r>
    <n v="849"/>
    <x v="1"/>
    <x v="321"/>
    <n v="56084"/>
  </r>
  <r>
    <n v="850"/>
    <x v="1"/>
    <x v="304"/>
    <n v="56084"/>
  </r>
  <r>
    <n v="855"/>
    <x v="1"/>
    <x v="84"/>
    <n v="56084"/>
  </r>
  <r>
    <n v="857"/>
    <x v="1"/>
    <x v="322"/>
    <n v="56084"/>
  </r>
  <r>
    <n v="859"/>
    <x v="1"/>
    <x v="323"/>
    <n v="56084"/>
  </r>
  <r>
    <n v="860"/>
    <x v="1"/>
    <x v="8"/>
    <n v="56084"/>
  </r>
  <r>
    <n v="862"/>
    <x v="1"/>
    <x v="324"/>
    <n v="56084"/>
  </r>
  <r>
    <n v="863"/>
    <x v="1"/>
    <x v="325"/>
    <n v="56084"/>
  </r>
  <r>
    <n v="865"/>
    <x v="1"/>
    <x v="315"/>
    <n v="56084"/>
  </r>
  <r>
    <n v="866"/>
    <x v="1"/>
    <x v="326"/>
    <n v="56084"/>
  </r>
  <r>
    <n v="868"/>
    <x v="1"/>
    <x v="327"/>
    <n v="56084"/>
  </r>
  <r>
    <n v="870"/>
    <x v="1"/>
    <x v="181"/>
    <n v="56084"/>
  </r>
  <r>
    <n v="871"/>
    <x v="1"/>
    <x v="328"/>
    <n v="56084"/>
  </r>
  <r>
    <n v="875"/>
    <x v="1"/>
    <x v="329"/>
    <n v="56084"/>
  </r>
  <r>
    <n v="882"/>
    <x v="1"/>
    <x v="330"/>
    <n v="56084"/>
  </r>
  <r>
    <n v="884"/>
    <x v="1"/>
    <x v="331"/>
    <n v="56084"/>
  </r>
  <r>
    <n v="887"/>
    <x v="1"/>
    <x v="332"/>
    <n v="56084"/>
  </r>
  <r>
    <n v="889"/>
    <x v="1"/>
    <x v="320"/>
    <n v="56084"/>
  </r>
  <r>
    <n v="895"/>
    <x v="1"/>
    <x v="333"/>
    <n v="56084"/>
  </r>
  <r>
    <n v="899"/>
    <x v="1"/>
    <x v="334"/>
    <n v="56084"/>
  </r>
  <r>
    <n v="907"/>
    <x v="1"/>
    <x v="64"/>
    <n v="56084"/>
  </r>
  <r>
    <n v="911"/>
    <x v="1"/>
    <x v="8"/>
    <n v="56084"/>
  </r>
  <r>
    <n v="916"/>
    <x v="1"/>
    <x v="264"/>
    <n v="56084"/>
  </r>
  <r>
    <n v="917"/>
    <x v="1"/>
    <x v="335"/>
    <n v="56084"/>
  </r>
  <r>
    <n v="920"/>
    <x v="1"/>
    <x v="336"/>
    <n v="56084"/>
  </r>
  <r>
    <n v="928"/>
    <x v="1"/>
    <x v="337"/>
    <n v="56084"/>
  </r>
  <r>
    <n v="930"/>
    <x v="1"/>
    <x v="78"/>
    <n v="56084"/>
  </r>
  <r>
    <n v="935"/>
    <x v="1"/>
    <x v="338"/>
    <n v="56084"/>
  </r>
  <r>
    <n v="937"/>
    <x v="1"/>
    <x v="339"/>
    <n v="56084"/>
  </r>
  <r>
    <n v="938"/>
    <x v="1"/>
    <x v="209"/>
    <n v="56084"/>
  </r>
  <r>
    <n v="939"/>
    <x v="1"/>
    <x v="318"/>
    <n v="56084"/>
  </r>
  <r>
    <n v="942"/>
    <x v="1"/>
    <x v="291"/>
    <n v="56084"/>
  </r>
  <r>
    <n v="945"/>
    <x v="1"/>
    <x v="94"/>
    <n v="56084"/>
  </r>
  <r>
    <n v="947"/>
    <x v="1"/>
    <x v="340"/>
    <n v="56084"/>
  </r>
  <r>
    <n v="950"/>
    <x v="1"/>
    <x v="319"/>
    <n v="56084"/>
  </r>
  <r>
    <n v="951"/>
    <x v="1"/>
    <x v="8"/>
    <n v="56084"/>
  </r>
  <r>
    <n v="956"/>
    <x v="1"/>
    <x v="341"/>
    <n v="56084"/>
  </r>
  <r>
    <n v="958"/>
    <x v="1"/>
    <x v="8"/>
    <n v="56084"/>
  </r>
  <r>
    <n v="971"/>
    <x v="1"/>
    <x v="342"/>
    <n v="56084"/>
  </r>
  <r>
    <n v="974"/>
    <x v="1"/>
    <x v="278"/>
    <n v="56084"/>
  </r>
  <r>
    <n v="984"/>
    <x v="1"/>
    <x v="8"/>
    <n v="56084"/>
  </r>
  <r>
    <n v="988"/>
    <x v="1"/>
    <x v="22"/>
    <n v="56084"/>
  </r>
  <r>
    <n v="989"/>
    <x v="1"/>
    <x v="213"/>
    <n v="56084"/>
  </r>
  <r>
    <n v="990"/>
    <x v="1"/>
    <x v="101"/>
    <n v="56084"/>
  </r>
  <r>
    <n v="8"/>
    <x v="2"/>
    <x v="343"/>
    <n v="32479"/>
  </r>
  <r>
    <n v="216"/>
    <x v="2"/>
    <x v="344"/>
    <n v="32479"/>
  </r>
  <r>
    <n v="321"/>
    <x v="2"/>
    <x v="345"/>
    <n v="32479"/>
  </r>
  <r>
    <n v="691"/>
    <x v="2"/>
    <x v="346"/>
    <n v="32479"/>
  </r>
  <r>
    <n v="703"/>
    <x v="2"/>
    <x v="347"/>
    <n v="32479"/>
  </r>
  <r>
    <n v="9"/>
    <x v="3"/>
    <x v="56"/>
    <n v="9243"/>
  </r>
  <r>
    <n v="47"/>
    <x v="3"/>
    <x v="348"/>
    <n v="9243"/>
  </r>
  <r>
    <n v="65"/>
    <x v="3"/>
    <x v="349"/>
    <n v="9243"/>
  </r>
  <r>
    <n v="368"/>
    <x v="3"/>
    <x v="350"/>
    <n v="9243"/>
  </r>
  <r>
    <n v="440"/>
    <x v="3"/>
    <x v="276"/>
    <n v="9243"/>
  </r>
  <r>
    <n v="457"/>
    <x v="3"/>
    <x v="351"/>
    <n v="9243"/>
  </r>
  <r>
    <n v="459"/>
    <x v="3"/>
    <x v="56"/>
    <n v="9243"/>
  </r>
  <r>
    <n v="530"/>
    <x v="3"/>
    <x v="67"/>
    <n v="9243"/>
  </r>
  <r>
    <n v="607"/>
    <x v="3"/>
    <x v="8"/>
    <n v="9243"/>
  </r>
  <r>
    <n v="650"/>
    <x v="3"/>
    <x v="352"/>
    <n v="9243"/>
  </r>
  <r>
    <n v="671"/>
    <x v="3"/>
    <x v="353"/>
    <n v="9243"/>
  </r>
  <r>
    <n v="675"/>
    <x v="3"/>
    <x v="354"/>
    <n v="9243"/>
  </r>
  <r>
    <n v="701"/>
    <x v="3"/>
    <x v="164"/>
    <n v="9243"/>
  </r>
  <r>
    <n v="796"/>
    <x v="3"/>
    <x v="355"/>
    <n v="9243"/>
  </r>
  <r>
    <n v="867"/>
    <x v="3"/>
    <x v="190"/>
    <n v="9243"/>
  </r>
  <r>
    <n v="876"/>
    <x v="3"/>
    <x v="262"/>
    <n v="9243"/>
  </r>
  <r>
    <n v="14"/>
    <x v="4"/>
    <x v="356"/>
    <n v="27222"/>
  </r>
  <r>
    <n v="18"/>
    <x v="4"/>
    <x v="357"/>
    <n v="27222"/>
  </r>
  <r>
    <n v="21"/>
    <x v="4"/>
    <x v="358"/>
    <n v="27222"/>
  </r>
  <r>
    <n v="196"/>
    <x v="4"/>
    <x v="359"/>
    <n v="27222"/>
  </r>
  <r>
    <n v="251"/>
    <x v="4"/>
    <x v="69"/>
    <n v="27222"/>
  </r>
  <r>
    <n v="373"/>
    <x v="4"/>
    <x v="189"/>
    <n v="27222"/>
  </r>
  <r>
    <n v="439"/>
    <x v="4"/>
    <x v="360"/>
    <n v="27222"/>
  </r>
  <r>
    <n v="476"/>
    <x v="4"/>
    <x v="143"/>
    <n v="27222"/>
  </r>
  <r>
    <n v="496"/>
    <x v="4"/>
    <x v="361"/>
    <n v="27222"/>
  </r>
  <r>
    <n v="497"/>
    <x v="4"/>
    <x v="8"/>
    <n v="27222"/>
  </r>
  <r>
    <n v="511"/>
    <x v="4"/>
    <x v="138"/>
    <n v="27222"/>
  </r>
  <r>
    <n v="672"/>
    <x v="4"/>
    <x v="362"/>
    <n v="27222"/>
  </r>
  <r>
    <n v="744"/>
    <x v="4"/>
    <x v="300"/>
    <n v="27222"/>
  </r>
  <r>
    <n v="753"/>
    <x v="4"/>
    <x v="363"/>
    <n v="27222"/>
  </r>
  <r>
    <n v="906"/>
    <x v="4"/>
    <x v="364"/>
    <n v="27222"/>
  </r>
  <r>
    <n v="915"/>
    <x v="4"/>
    <x v="365"/>
    <n v="27222"/>
  </r>
  <r>
    <n v="946"/>
    <x v="4"/>
    <x v="366"/>
    <n v="27222"/>
  </r>
  <r>
    <n v="17"/>
    <x v="5"/>
    <x v="8"/>
    <n v="43902"/>
  </r>
  <r>
    <n v="40"/>
    <x v="5"/>
    <x v="367"/>
    <n v="43902"/>
  </r>
  <r>
    <n v="128"/>
    <x v="5"/>
    <x v="199"/>
    <n v="43902"/>
  </r>
  <r>
    <n v="138"/>
    <x v="5"/>
    <x v="296"/>
    <n v="43902"/>
  </r>
  <r>
    <n v="151"/>
    <x v="5"/>
    <x v="368"/>
    <n v="43902"/>
  </r>
  <r>
    <n v="164"/>
    <x v="5"/>
    <x v="369"/>
    <n v="43902"/>
  </r>
  <r>
    <n v="198"/>
    <x v="5"/>
    <x v="19"/>
    <n v="43902"/>
  </r>
  <r>
    <n v="233"/>
    <x v="5"/>
    <x v="370"/>
    <n v="43902"/>
  </r>
  <r>
    <n v="243"/>
    <x v="5"/>
    <x v="75"/>
    <n v="43902"/>
  </r>
  <r>
    <n v="263"/>
    <x v="5"/>
    <x v="371"/>
    <n v="43902"/>
  </r>
  <r>
    <n v="275"/>
    <x v="5"/>
    <x v="372"/>
    <n v="43902"/>
  </r>
  <r>
    <n v="281"/>
    <x v="5"/>
    <x v="373"/>
    <n v="43902"/>
  </r>
  <r>
    <n v="282"/>
    <x v="5"/>
    <x v="293"/>
    <n v="43902"/>
  </r>
  <r>
    <n v="283"/>
    <x v="5"/>
    <x v="374"/>
    <n v="43902"/>
  </r>
  <r>
    <n v="328"/>
    <x v="5"/>
    <x v="257"/>
    <n v="43902"/>
  </r>
  <r>
    <n v="329"/>
    <x v="5"/>
    <x v="87"/>
    <n v="43902"/>
  </r>
  <r>
    <n v="382"/>
    <x v="5"/>
    <x v="90"/>
    <n v="43902"/>
  </r>
  <r>
    <n v="403"/>
    <x v="5"/>
    <x v="343"/>
    <n v="43902"/>
  </r>
  <r>
    <n v="413"/>
    <x v="5"/>
    <x v="375"/>
    <n v="43902"/>
  </r>
  <r>
    <n v="414"/>
    <x v="5"/>
    <x v="376"/>
    <n v="43902"/>
  </r>
  <r>
    <n v="438"/>
    <x v="5"/>
    <x v="43"/>
    <n v="43902"/>
  </r>
  <r>
    <n v="444"/>
    <x v="5"/>
    <x v="377"/>
    <n v="43902"/>
  </r>
  <r>
    <n v="533"/>
    <x v="5"/>
    <x v="378"/>
    <n v="43902"/>
  </r>
  <r>
    <n v="576"/>
    <x v="5"/>
    <x v="379"/>
    <n v="43902"/>
  </r>
  <r>
    <n v="577"/>
    <x v="5"/>
    <x v="380"/>
    <n v="43902"/>
  </r>
  <r>
    <n v="581"/>
    <x v="5"/>
    <x v="381"/>
    <n v="43902"/>
  </r>
  <r>
    <n v="585"/>
    <x v="5"/>
    <x v="93"/>
    <n v="43902"/>
  </r>
  <r>
    <n v="643"/>
    <x v="5"/>
    <x v="382"/>
    <n v="43902"/>
  </r>
  <r>
    <n v="676"/>
    <x v="5"/>
    <x v="383"/>
    <n v="43902"/>
  </r>
  <r>
    <n v="677"/>
    <x v="5"/>
    <x v="384"/>
    <n v="43902"/>
  </r>
  <r>
    <n v="742"/>
    <x v="5"/>
    <x v="385"/>
    <n v="43902"/>
  </r>
  <r>
    <n v="775"/>
    <x v="5"/>
    <x v="386"/>
    <n v="43902"/>
  </r>
  <r>
    <n v="791"/>
    <x v="5"/>
    <x v="387"/>
    <n v="43902"/>
  </r>
  <r>
    <n v="837"/>
    <x v="5"/>
    <x v="217"/>
    <n v="43902"/>
  </r>
  <r>
    <n v="842"/>
    <x v="5"/>
    <x v="388"/>
    <n v="43902"/>
  </r>
  <r>
    <n v="843"/>
    <x v="5"/>
    <x v="340"/>
    <n v="43902"/>
  </r>
  <r>
    <n v="846"/>
    <x v="5"/>
    <x v="389"/>
    <n v="43902"/>
  </r>
  <r>
    <n v="923"/>
    <x v="5"/>
    <x v="93"/>
    <n v="43902"/>
  </r>
  <r>
    <n v="944"/>
    <x v="5"/>
    <x v="390"/>
    <n v="43902"/>
  </r>
  <r>
    <n v="948"/>
    <x v="5"/>
    <x v="288"/>
    <n v="43902"/>
  </r>
  <r>
    <n v="949"/>
    <x v="5"/>
    <x v="215"/>
    <n v="43902"/>
  </r>
  <r>
    <n v="983"/>
    <x v="5"/>
    <x v="391"/>
    <n v="43902"/>
  </r>
  <r>
    <n v="993"/>
    <x v="5"/>
    <x v="392"/>
    <n v="43902"/>
  </r>
  <r>
    <n v="20"/>
    <x v="6"/>
    <x v="393"/>
    <n v="43413"/>
  </r>
  <r>
    <n v="81"/>
    <x v="6"/>
    <x v="394"/>
    <n v="43413"/>
  </r>
  <r>
    <n v="135"/>
    <x v="6"/>
    <x v="395"/>
    <n v="43413"/>
  </r>
  <r>
    <n v="171"/>
    <x v="6"/>
    <x v="208"/>
    <n v="43413"/>
  </r>
  <r>
    <n v="223"/>
    <x v="6"/>
    <x v="396"/>
    <n v="43413"/>
  </r>
  <r>
    <n v="240"/>
    <x v="6"/>
    <x v="397"/>
    <n v="43413"/>
  </r>
  <r>
    <n v="274"/>
    <x v="6"/>
    <x v="8"/>
    <n v="43413"/>
  </r>
  <r>
    <n v="404"/>
    <x v="6"/>
    <x v="8"/>
    <n v="43413"/>
  </r>
  <r>
    <n v="626"/>
    <x v="6"/>
    <x v="398"/>
    <n v="43413"/>
  </r>
  <r>
    <n v="752"/>
    <x v="6"/>
    <x v="399"/>
    <n v="43413"/>
  </r>
  <r>
    <n v="815"/>
    <x v="6"/>
    <x v="400"/>
    <n v="43413"/>
  </r>
  <r>
    <n v="840"/>
    <x v="6"/>
    <x v="401"/>
    <n v="43413"/>
  </r>
  <r>
    <n v="874"/>
    <x v="6"/>
    <x v="399"/>
    <n v="43413"/>
  </r>
  <r>
    <n v="927"/>
    <x v="6"/>
    <x v="277"/>
    <n v="43413"/>
  </r>
  <r>
    <n v="979"/>
    <x v="6"/>
    <x v="402"/>
    <n v="43413"/>
  </r>
  <r>
    <n v="24"/>
    <x v="7"/>
    <x v="8"/>
    <n v="8670"/>
  </r>
  <r>
    <n v="55"/>
    <x v="7"/>
    <x v="403"/>
    <n v="8670"/>
  </r>
  <r>
    <n v="56"/>
    <x v="7"/>
    <x v="404"/>
    <n v="8670"/>
  </r>
  <r>
    <n v="60"/>
    <x v="7"/>
    <x v="309"/>
    <n v="8670"/>
  </r>
  <r>
    <n v="84"/>
    <x v="7"/>
    <x v="405"/>
    <n v="8670"/>
  </r>
  <r>
    <n v="97"/>
    <x v="7"/>
    <x v="406"/>
    <n v="8670"/>
  </r>
  <r>
    <n v="121"/>
    <x v="7"/>
    <x v="407"/>
    <n v="8670"/>
  </r>
  <r>
    <n v="139"/>
    <x v="7"/>
    <x v="217"/>
    <n v="8670"/>
  </r>
  <r>
    <n v="177"/>
    <x v="7"/>
    <x v="408"/>
    <n v="8670"/>
  </r>
  <r>
    <n v="205"/>
    <x v="7"/>
    <x v="409"/>
    <n v="8670"/>
  </r>
  <r>
    <n v="264"/>
    <x v="7"/>
    <x v="410"/>
    <n v="8670"/>
  </r>
  <r>
    <n v="285"/>
    <x v="7"/>
    <x v="62"/>
    <n v="8670"/>
  </r>
  <r>
    <n v="334"/>
    <x v="7"/>
    <x v="411"/>
    <n v="8670"/>
  </r>
  <r>
    <n v="354"/>
    <x v="7"/>
    <x v="195"/>
    <n v="8670"/>
  </r>
  <r>
    <n v="358"/>
    <x v="7"/>
    <x v="269"/>
    <n v="8670"/>
  </r>
  <r>
    <n v="363"/>
    <x v="7"/>
    <x v="85"/>
    <n v="8670"/>
  </r>
  <r>
    <n v="376"/>
    <x v="7"/>
    <x v="412"/>
    <n v="8670"/>
  </r>
  <r>
    <n v="394"/>
    <x v="7"/>
    <x v="371"/>
    <n v="8670"/>
  </r>
  <r>
    <n v="406"/>
    <x v="7"/>
    <x v="413"/>
    <n v="8670"/>
  </r>
  <r>
    <n v="437"/>
    <x v="7"/>
    <x v="414"/>
    <n v="8670"/>
  </r>
  <r>
    <n v="456"/>
    <x v="7"/>
    <x v="8"/>
    <n v="8670"/>
  </r>
  <r>
    <n v="471"/>
    <x v="7"/>
    <x v="277"/>
    <n v="8670"/>
  </r>
  <r>
    <n v="478"/>
    <x v="7"/>
    <x v="396"/>
    <n v="8670"/>
  </r>
  <r>
    <n v="502"/>
    <x v="7"/>
    <x v="340"/>
    <n v="8670"/>
  </r>
  <r>
    <n v="526"/>
    <x v="7"/>
    <x v="77"/>
    <n v="8670"/>
  </r>
  <r>
    <n v="543"/>
    <x v="7"/>
    <x v="113"/>
    <n v="8670"/>
  </r>
  <r>
    <n v="548"/>
    <x v="7"/>
    <x v="318"/>
    <n v="8670"/>
  </r>
  <r>
    <n v="584"/>
    <x v="7"/>
    <x v="415"/>
    <n v="8670"/>
  </r>
  <r>
    <n v="595"/>
    <x v="7"/>
    <x v="110"/>
    <n v="8670"/>
  </r>
  <r>
    <n v="611"/>
    <x v="7"/>
    <x v="416"/>
    <n v="8670"/>
  </r>
  <r>
    <n v="627"/>
    <x v="7"/>
    <x v="296"/>
    <n v="8670"/>
  </r>
  <r>
    <n v="634"/>
    <x v="7"/>
    <x v="417"/>
    <n v="8670"/>
  </r>
  <r>
    <n v="679"/>
    <x v="7"/>
    <x v="418"/>
    <n v="8670"/>
  </r>
  <r>
    <n v="692"/>
    <x v="7"/>
    <x v="419"/>
    <n v="8670"/>
  </r>
  <r>
    <n v="702"/>
    <x v="7"/>
    <x v="412"/>
    <n v="8670"/>
  </r>
  <r>
    <n v="710"/>
    <x v="7"/>
    <x v="280"/>
    <n v="8670"/>
  </r>
  <r>
    <n v="725"/>
    <x v="7"/>
    <x v="362"/>
    <n v="8670"/>
  </r>
  <r>
    <n v="729"/>
    <x v="7"/>
    <x v="387"/>
    <n v="8670"/>
  </r>
  <r>
    <n v="732"/>
    <x v="7"/>
    <x v="39"/>
    <n v="8670"/>
  </r>
  <r>
    <n v="736"/>
    <x v="7"/>
    <x v="8"/>
    <n v="8670"/>
  </r>
  <r>
    <n v="740"/>
    <x v="7"/>
    <x v="420"/>
    <n v="8670"/>
  </r>
  <r>
    <n v="772"/>
    <x v="7"/>
    <x v="421"/>
    <n v="8670"/>
  </r>
  <r>
    <n v="793"/>
    <x v="7"/>
    <x v="387"/>
    <n v="8670"/>
  </r>
  <r>
    <n v="802"/>
    <x v="7"/>
    <x v="198"/>
    <n v="8670"/>
  </r>
  <r>
    <n v="803"/>
    <x v="7"/>
    <x v="422"/>
    <n v="8670"/>
  </r>
  <r>
    <n v="822"/>
    <x v="7"/>
    <x v="280"/>
    <n v="8670"/>
  </r>
  <r>
    <n v="824"/>
    <x v="7"/>
    <x v="76"/>
    <n v="8670"/>
  </r>
  <r>
    <n v="829"/>
    <x v="7"/>
    <x v="230"/>
    <n v="8670"/>
  </r>
  <r>
    <n v="881"/>
    <x v="7"/>
    <x v="423"/>
    <n v="8670"/>
  </r>
  <r>
    <n v="893"/>
    <x v="7"/>
    <x v="318"/>
    <n v="8670"/>
  </r>
  <r>
    <n v="894"/>
    <x v="7"/>
    <x v="178"/>
    <n v="8670"/>
  </r>
  <r>
    <n v="896"/>
    <x v="7"/>
    <x v="108"/>
    <n v="8670"/>
  </r>
  <r>
    <n v="898"/>
    <x v="7"/>
    <x v="328"/>
    <n v="8670"/>
  </r>
  <r>
    <n v="902"/>
    <x v="7"/>
    <x v="424"/>
    <n v="8670"/>
  </r>
  <r>
    <n v="910"/>
    <x v="7"/>
    <x v="124"/>
    <n v="8670"/>
  </r>
  <r>
    <n v="912"/>
    <x v="7"/>
    <x v="425"/>
    <n v="8670"/>
  </r>
  <r>
    <n v="913"/>
    <x v="7"/>
    <x v="426"/>
    <n v="8670"/>
  </r>
  <r>
    <n v="941"/>
    <x v="7"/>
    <x v="427"/>
    <n v="8670"/>
  </r>
  <r>
    <n v="960"/>
    <x v="7"/>
    <x v="298"/>
    <n v="8670"/>
  </r>
  <r>
    <n v="966"/>
    <x v="7"/>
    <x v="133"/>
    <n v="8670"/>
  </r>
  <r>
    <n v="976"/>
    <x v="7"/>
    <x v="8"/>
    <n v="8670"/>
  </r>
  <r>
    <n v="991"/>
    <x v="7"/>
    <x v="350"/>
    <n v="8670"/>
  </r>
  <r>
    <n v="32"/>
    <x v="8"/>
    <x v="428"/>
    <n v="14617"/>
  </r>
  <r>
    <n v="106"/>
    <x v="8"/>
    <x v="429"/>
    <n v="14617"/>
  </r>
  <r>
    <n v="154"/>
    <x v="8"/>
    <x v="430"/>
    <n v="14617"/>
  </r>
  <r>
    <n v="175"/>
    <x v="8"/>
    <x v="8"/>
    <n v="14617"/>
  </r>
  <r>
    <n v="258"/>
    <x v="8"/>
    <x v="431"/>
    <n v="14617"/>
  </r>
  <r>
    <n v="297"/>
    <x v="8"/>
    <x v="305"/>
    <n v="14617"/>
  </r>
  <r>
    <n v="315"/>
    <x v="8"/>
    <x v="432"/>
    <n v="14617"/>
  </r>
  <r>
    <n v="371"/>
    <x v="8"/>
    <x v="411"/>
    <n v="14617"/>
  </r>
  <r>
    <n v="487"/>
    <x v="8"/>
    <x v="433"/>
    <n v="14617"/>
  </r>
  <r>
    <n v="505"/>
    <x v="8"/>
    <x v="434"/>
    <n v="14617"/>
  </r>
  <r>
    <n v="528"/>
    <x v="8"/>
    <x v="435"/>
    <n v="14617"/>
  </r>
  <r>
    <n v="610"/>
    <x v="8"/>
    <x v="230"/>
    <n v="14617"/>
  </r>
  <r>
    <n v="673"/>
    <x v="8"/>
    <x v="436"/>
    <n v="14617"/>
  </r>
  <r>
    <n v="45"/>
    <x v="9"/>
    <x v="385"/>
    <n v="13341"/>
  </r>
  <r>
    <n v="340"/>
    <x v="9"/>
    <x v="250"/>
    <n v="13341"/>
  </r>
  <r>
    <n v="510"/>
    <x v="9"/>
    <x v="437"/>
    <n v="13341"/>
  </r>
  <r>
    <n v="53"/>
    <x v="10"/>
    <x v="438"/>
    <n v="4219"/>
  </r>
  <r>
    <n v="57"/>
    <x v="11"/>
    <x v="439"/>
    <n v="1428"/>
  </r>
  <r>
    <n v="66"/>
    <x v="11"/>
    <x v="440"/>
    <n v="1428"/>
  </r>
  <r>
    <n v="186"/>
    <x v="11"/>
    <x v="441"/>
    <n v="1428"/>
  </r>
  <r>
    <n v="819"/>
    <x v="11"/>
    <x v="442"/>
    <n v="1428"/>
  </r>
  <r>
    <n v="908"/>
    <x v="11"/>
    <x v="443"/>
    <n v="1428"/>
  </r>
  <r>
    <n v="970"/>
    <x v="11"/>
    <x v="164"/>
    <n v="1428"/>
  </r>
  <r>
    <n v="61"/>
    <x v="12"/>
    <x v="444"/>
    <n v="3002"/>
  </r>
  <r>
    <n v="142"/>
    <x v="12"/>
    <x v="445"/>
    <n v="3002"/>
  </r>
  <r>
    <n v="209"/>
    <x v="12"/>
    <x v="446"/>
    <n v="3002"/>
  </r>
  <r>
    <n v="350"/>
    <x v="12"/>
    <x v="447"/>
    <n v="3002"/>
  </r>
  <r>
    <n v="554"/>
    <x v="12"/>
    <x v="319"/>
    <n v="3002"/>
  </r>
  <r>
    <n v="654"/>
    <x v="12"/>
    <x v="283"/>
    <n v="3002"/>
  </r>
  <r>
    <n v="665"/>
    <x v="12"/>
    <x v="448"/>
    <n v="3002"/>
  </r>
  <r>
    <n v="674"/>
    <x v="12"/>
    <x v="449"/>
    <n v="3002"/>
  </r>
  <r>
    <n v="771"/>
    <x v="12"/>
    <x v="450"/>
    <n v="3002"/>
  </r>
  <r>
    <n v="833"/>
    <x v="12"/>
    <x v="292"/>
    <n v="3002"/>
  </r>
  <r>
    <n v="858"/>
    <x v="12"/>
    <x v="174"/>
    <n v="3002"/>
  </r>
  <r>
    <n v="888"/>
    <x v="12"/>
    <x v="123"/>
    <n v="3002"/>
  </r>
  <r>
    <n v="62"/>
    <x v="13"/>
    <x v="250"/>
    <n v="5742"/>
  </r>
  <r>
    <n v="83"/>
    <x v="13"/>
    <x v="403"/>
    <n v="5742"/>
  </r>
  <r>
    <n v="94"/>
    <x v="13"/>
    <x v="451"/>
    <n v="5742"/>
  </r>
  <r>
    <n v="126"/>
    <x v="13"/>
    <x v="8"/>
    <n v="5742"/>
  </r>
  <r>
    <n v="291"/>
    <x v="13"/>
    <x v="403"/>
    <n v="5742"/>
  </r>
  <r>
    <n v="454"/>
    <x v="13"/>
    <x v="357"/>
    <n v="5742"/>
  </r>
  <r>
    <n v="463"/>
    <x v="13"/>
    <x v="375"/>
    <n v="5742"/>
  </r>
  <r>
    <n v="506"/>
    <x v="13"/>
    <x v="286"/>
    <n v="5742"/>
  </r>
  <r>
    <n v="517"/>
    <x v="13"/>
    <x v="452"/>
    <n v="5742"/>
  </r>
  <r>
    <n v="567"/>
    <x v="13"/>
    <x v="246"/>
    <n v="5742"/>
  </r>
  <r>
    <n v="569"/>
    <x v="13"/>
    <x v="453"/>
    <n v="5742"/>
  </r>
  <r>
    <n v="572"/>
    <x v="13"/>
    <x v="454"/>
    <n v="5742"/>
  </r>
  <r>
    <n v="587"/>
    <x v="13"/>
    <x v="455"/>
    <n v="5742"/>
  </r>
  <r>
    <n v="644"/>
    <x v="13"/>
    <x v="409"/>
    <n v="5742"/>
  </r>
  <r>
    <n v="699"/>
    <x v="13"/>
    <x v="101"/>
    <n v="5742"/>
  </r>
  <r>
    <n v="747"/>
    <x v="13"/>
    <x v="163"/>
    <n v="5742"/>
  </r>
  <r>
    <n v="792"/>
    <x v="13"/>
    <x v="448"/>
    <n v="5742"/>
  </r>
  <r>
    <n v="856"/>
    <x v="13"/>
    <x v="293"/>
    <n v="5742"/>
  </r>
  <r>
    <n v="64"/>
    <x v="14"/>
    <x v="456"/>
    <n v="6060"/>
  </r>
  <r>
    <n v="117"/>
    <x v="14"/>
    <x v="457"/>
    <n v="6060"/>
  </r>
  <r>
    <n v="137"/>
    <x v="14"/>
    <x v="458"/>
    <n v="6060"/>
  </r>
  <r>
    <n v="193"/>
    <x v="14"/>
    <x v="459"/>
    <n v="6060"/>
  </r>
  <r>
    <n v="207"/>
    <x v="14"/>
    <x v="276"/>
    <n v="6060"/>
  </r>
  <r>
    <n v="242"/>
    <x v="14"/>
    <x v="460"/>
    <n v="6060"/>
  </r>
  <r>
    <n v="385"/>
    <x v="14"/>
    <x v="461"/>
    <n v="6060"/>
  </r>
  <r>
    <n v="613"/>
    <x v="14"/>
    <x v="116"/>
    <n v="6060"/>
  </r>
  <r>
    <n v="851"/>
    <x v="14"/>
    <x v="337"/>
    <n v="6060"/>
  </r>
  <r>
    <n v="883"/>
    <x v="14"/>
    <x v="90"/>
    <n v="6060"/>
  </r>
  <r>
    <n v="943"/>
    <x v="14"/>
    <x v="462"/>
    <n v="6060"/>
  </r>
  <r>
    <n v="70"/>
    <x v="15"/>
    <x v="419"/>
    <n v="15677"/>
  </r>
  <r>
    <n v="72"/>
    <x v="16"/>
    <x v="463"/>
    <n v="9452"/>
  </r>
  <r>
    <n v="74"/>
    <x v="16"/>
    <x v="8"/>
    <n v="9452"/>
  </r>
  <r>
    <n v="143"/>
    <x v="16"/>
    <x v="425"/>
    <n v="9452"/>
  </r>
  <r>
    <n v="225"/>
    <x v="16"/>
    <x v="464"/>
    <n v="9452"/>
  </r>
  <r>
    <n v="244"/>
    <x v="16"/>
    <x v="465"/>
    <n v="9452"/>
  </r>
  <r>
    <n v="255"/>
    <x v="16"/>
    <x v="119"/>
    <n v="9452"/>
  </r>
  <r>
    <n v="278"/>
    <x v="16"/>
    <x v="338"/>
    <n v="9452"/>
  </r>
  <r>
    <n v="302"/>
    <x v="16"/>
    <x v="463"/>
    <n v="9452"/>
  </r>
  <r>
    <n v="325"/>
    <x v="16"/>
    <x v="466"/>
    <n v="9452"/>
  </r>
  <r>
    <n v="338"/>
    <x v="16"/>
    <x v="248"/>
    <n v="9452"/>
  </r>
  <r>
    <n v="422"/>
    <x v="16"/>
    <x v="467"/>
    <n v="9452"/>
  </r>
  <r>
    <n v="435"/>
    <x v="16"/>
    <x v="468"/>
    <n v="9452"/>
  </r>
  <r>
    <n v="442"/>
    <x v="16"/>
    <x v="205"/>
    <n v="9452"/>
  </r>
  <r>
    <n v="507"/>
    <x v="16"/>
    <x v="433"/>
    <n v="9452"/>
  </r>
  <r>
    <n v="553"/>
    <x v="16"/>
    <x v="291"/>
    <n v="9452"/>
  </r>
  <r>
    <n v="555"/>
    <x v="16"/>
    <x v="8"/>
    <n v="9452"/>
  </r>
  <r>
    <n v="601"/>
    <x v="16"/>
    <x v="8"/>
    <n v="9452"/>
  </r>
  <r>
    <n v="604"/>
    <x v="16"/>
    <x v="300"/>
    <n v="9452"/>
  </r>
  <r>
    <n v="606"/>
    <x v="16"/>
    <x v="469"/>
    <n v="9452"/>
  </r>
  <r>
    <n v="624"/>
    <x v="16"/>
    <x v="8"/>
    <n v="9452"/>
  </r>
  <r>
    <n v="629"/>
    <x v="16"/>
    <x v="470"/>
    <n v="9452"/>
  </r>
  <r>
    <n v="682"/>
    <x v="16"/>
    <x v="438"/>
    <n v="9452"/>
  </r>
  <r>
    <n v="734"/>
    <x v="16"/>
    <x v="334"/>
    <n v="9452"/>
  </r>
  <r>
    <n v="776"/>
    <x v="16"/>
    <x v="217"/>
    <n v="9452"/>
  </r>
  <r>
    <n v="795"/>
    <x v="16"/>
    <x v="309"/>
    <n v="9452"/>
  </r>
  <r>
    <n v="798"/>
    <x v="16"/>
    <x v="471"/>
    <n v="9452"/>
  </r>
  <r>
    <n v="818"/>
    <x v="16"/>
    <x v="188"/>
    <n v="9452"/>
  </r>
  <r>
    <n v="909"/>
    <x v="16"/>
    <x v="472"/>
    <n v="9452"/>
  </r>
  <r>
    <n v="933"/>
    <x v="16"/>
    <x v="473"/>
    <n v="9452"/>
  </r>
  <r>
    <n v="954"/>
    <x v="16"/>
    <x v="262"/>
    <n v="9452"/>
  </r>
  <r>
    <n v="957"/>
    <x v="16"/>
    <x v="474"/>
    <n v="9452"/>
  </r>
  <r>
    <n v="962"/>
    <x v="16"/>
    <x v="475"/>
    <n v="9452"/>
  </r>
  <r>
    <n v="975"/>
    <x v="16"/>
    <x v="387"/>
    <n v="9452"/>
  </r>
  <r>
    <n v="77"/>
    <x v="17"/>
    <x v="476"/>
    <n v="38650"/>
  </r>
  <r>
    <n v="256"/>
    <x v="17"/>
    <x v="477"/>
    <n v="38650"/>
  </r>
  <r>
    <n v="333"/>
    <x v="17"/>
    <x v="478"/>
    <n v="38650"/>
  </r>
  <r>
    <n v="386"/>
    <x v="17"/>
    <x v="324"/>
    <n v="38650"/>
  </r>
  <r>
    <n v="640"/>
    <x v="17"/>
    <x v="234"/>
    <n v="38650"/>
  </r>
  <r>
    <n v="787"/>
    <x v="17"/>
    <x v="479"/>
    <n v="38650"/>
  </r>
  <r>
    <n v="918"/>
    <x v="17"/>
    <x v="480"/>
    <n v="38650"/>
  </r>
  <r>
    <n v="82"/>
    <x v="18"/>
    <x v="461"/>
    <n v="26823"/>
  </r>
  <r>
    <n v="120"/>
    <x v="18"/>
    <x v="343"/>
    <n v="26823"/>
  </r>
  <r>
    <n v="178"/>
    <x v="18"/>
    <x v="292"/>
    <n v="26823"/>
  </r>
  <r>
    <n v="450"/>
    <x v="18"/>
    <x v="481"/>
    <n v="26823"/>
  </r>
  <r>
    <n v="462"/>
    <x v="18"/>
    <x v="138"/>
    <n v="26823"/>
  </r>
  <r>
    <n v="483"/>
    <x v="18"/>
    <x v="318"/>
    <n v="26823"/>
  </r>
  <r>
    <n v="529"/>
    <x v="18"/>
    <x v="324"/>
    <n v="26823"/>
  </r>
  <r>
    <n v="556"/>
    <x v="18"/>
    <x v="482"/>
    <n v="26823"/>
  </r>
  <r>
    <n v="590"/>
    <x v="18"/>
    <x v="8"/>
    <n v="26823"/>
  </r>
  <r>
    <n v="647"/>
    <x v="18"/>
    <x v="383"/>
    <n v="26823"/>
  </r>
  <r>
    <n v="668"/>
    <x v="18"/>
    <x v="94"/>
    <n v="26823"/>
  </r>
  <r>
    <n v="698"/>
    <x v="18"/>
    <x v="110"/>
    <n v="26823"/>
  </r>
  <r>
    <n v="717"/>
    <x v="18"/>
    <x v="483"/>
    <n v="26823"/>
  </r>
  <r>
    <n v="727"/>
    <x v="18"/>
    <x v="484"/>
    <n v="26823"/>
  </r>
  <r>
    <n v="797"/>
    <x v="18"/>
    <x v="485"/>
    <n v="26823"/>
  </r>
  <r>
    <n v="832"/>
    <x v="18"/>
    <x v="486"/>
    <n v="26823"/>
  </r>
  <r>
    <n v="914"/>
    <x v="18"/>
    <x v="292"/>
    <n v="26823"/>
  </r>
  <r>
    <n v="925"/>
    <x v="18"/>
    <x v="375"/>
    <n v="26823"/>
  </r>
  <r>
    <n v="934"/>
    <x v="18"/>
    <x v="283"/>
    <n v="26823"/>
  </r>
  <r>
    <n v="955"/>
    <x v="18"/>
    <x v="487"/>
    <n v="26823"/>
  </r>
  <r>
    <n v="978"/>
    <x v="18"/>
    <x v="85"/>
    <n v="26823"/>
  </r>
  <r>
    <n v="980"/>
    <x v="18"/>
    <x v="409"/>
    <n v="26823"/>
  </r>
  <r>
    <n v="86"/>
    <x v="19"/>
    <x v="488"/>
    <n v="20583"/>
  </r>
  <r>
    <n v="218"/>
    <x v="19"/>
    <x v="8"/>
    <n v="20583"/>
  </r>
  <r>
    <n v="309"/>
    <x v="19"/>
    <x v="489"/>
    <n v="20583"/>
  </r>
  <r>
    <n v="455"/>
    <x v="19"/>
    <x v="128"/>
    <n v="20583"/>
  </r>
  <r>
    <n v="631"/>
    <x v="19"/>
    <x v="490"/>
    <n v="20583"/>
  </r>
  <r>
    <n v="633"/>
    <x v="19"/>
    <x v="491"/>
    <n v="20583"/>
  </r>
  <r>
    <n v="715"/>
    <x v="19"/>
    <x v="492"/>
    <n v="20583"/>
  </r>
  <r>
    <n v="757"/>
    <x v="19"/>
    <x v="300"/>
    <n v="20583"/>
  </r>
  <r>
    <n v="873"/>
    <x v="19"/>
    <x v="471"/>
    <n v="20583"/>
  </r>
  <r>
    <n v="118"/>
    <x v="20"/>
    <x v="493"/>
    <n v="3362"/>
  </r>
  <r>
    <n v="130"/>
    <x v="20"/>
    <x v="494"/>
    <n v="3362"/>
  </r>
  <r>
    <n v="160"/>
    <x v="20"/>
    <x v="254"/>
    <n v="3362"/>
  </r>
  <r>
    <n v="222"/>
    <x v="20"/>
    <x v="495"/>
    <n v="3362"/>
  </r>
  <r>
    <n v="231"/>
    <x v="20"/>
    <x v="135"/>
    <n v="3362"/>
  </r>
  <r>
    <n v="241"/>
    <x v="20"/>
    <x v="468"/>
    <n v="3362"/>
  </r>
  <r>
    <n v="352"/>
    <x v="20"/>
    <x v="309"/>
    <n v="3362"/>
  </r>
  <r>
    <n v="370"/>
    <x v="20"/>
    <x v="237"/>
    <n v="3362"/>
  </r>
  <r>
    <n v="384"/>
    <x v="20"/>
    <x v="35"/>
    <n v="3362"/>
  </r>
  <r>
    <n v="391"/>
    <x v="20"/>
    <x v="423"/>
    <n v="3362"/>
  </r>
  <r>
    <n v="460"/>
    <x v="20"/>
    <x v="496"/>
    <n v="3362"/>
  </r>
  <r>
    <n v="466"/>
    <x v="20"/>
    <x v="46"/>
    <n v="3362"/>
  </r>
  <r>
    <n v="473"/>
    <x v="20"/>
    <x v="178"/>
    <n v="3362"/>
  </r>
  <r>
    <n v="500"/>
    <x v="20"/>
    <x v="404"/>
    <n v="3362"/>
  </r>
  <r>
    <n v="531"/>
    <x v="20"/>
    <x v="183"/>
    <n v="3362"/>
  </r>
  <r>
    <n v="547"/>
    <x v="20"/>
    <x v="279"/>
    <n v="3362"/>
  </r>
  <r>
    <n v="592"/>
    <x v="20"/>
    <x v="402"/>
    <n v="3362"/>
  </r>
  <r>
    <n v="616"/>
    <x v="20"/>
    <x v="497"/>
    <n v="3362"/>
  </r>
  <r>
    <n v="646"/>
    <x v="20"/>
    <x v="498"/>
    <n v="3362"/>
  </r>
  <r>
    <n v="663"/>
    <x v="20"/>
    <x v="46"/>
    <n v="3362"/>
  </r>
  <r>
    <n v="690"/>
    <x v="20"/>
    <x v="366"/>
    <n v="3362"/>
  </r>
  <r>
    <n v="695"/>
    <x v="20"/>
    <x v="127"/>
    <n v="3362"/>
  </r>
  <r>
    <n v="788"/>
    <x v="20"/>
    <x v="191"/>
    <n v="3362"/>
  </r>
  <r>
    <n v="839"/>
    <x v="20"/>
    <x v="499"/>
    <n v="3362"/>
  </r>
  <r>
    <n v="880"/>
    <x v="20"/>
    <x v="500"/>
    <n v="3362"/>
  </r>
  <r>
    <n v="903"/>
    <x v="20"/>
    <x v="8"/>
    <n v="3362"/>
  </r>
  <r>
    <n v="922"/>
    <x v="20"/>
    <x v="74"/>
    <n v="3362"/>
  </r>
  <r>
    <n v="977"/>
    <x v="20"/>
    <x v="501"/>
    <n v="3362"/>
  </r>
  <r>
    <n v="133"/>
    <x v="21"/>
    <x v="502"/>
    <n v="9186"/>
  </r>
  <r>
    <n v="260"/>
    <x v="21"/>
    <x v="503"/>
    <n v="9186"/>
  </r>
  <r>
    <n v="417"/>
    <x v="21"/>
    <x v="260"/>
    <n v="9186"/>
  </r>
  <r>
    <n v="658"/>
    <x v="21"/>
    <x v="315"/>
    <n v="9186"/>
  </r>
  <r>
    <n v="152"/>
    <x v="22"/>
    <x v="504"/>
    <n v="8494"/>
  </r>
  <r>
    <n v="159"/>
    <x v="23"/>
    <x v="505"/>
    <n v="27756"/>
  </r>
  <r>
    <n v="166"/>
    <x v="24"/>
    <x v="506"/>
    <n v="3976"/>
  </r>
  <r>
    <n v="301"/>
    <x v="24"/>
    <x v="507"/>
    <n v="3976"/>
  </r>
  <r>
    <n v="804"/>
    <x v="24"/>
    <x v="453"/>
    <n v="3976"/>
  </r>
  <r>
    <n v="168"/>
    <x v="25"/>
    <x v="442"/>
    <n v="43603"/>
  </r>
  <r>
    <n v="774"/>
    <x v="25"/>
    <x v="508"/>
    <n v="43603"/>
  </r>
  <r>
    <n v="817"/>
    <x v="25"/>
    <x v="286"/>
    <n v="43603"/>
  </r>
  <r>
    <n v="191"/>
    <x v="26"/>
    <x v="8"/>
    <n v="52888"/>
  </r>
  <r>
    <n v="588"/>
    <x v="26"/>
    <x v="509"/>
    <n v="52888"/>
  </r>
  <r>
    <n v="620"/>
    <x v="26"/>
    <x v="510"/>
    <n v="52888"/>
  </r>
  <r>
    <n v="192"/>
    <x v="27"/>
    <x v="175"/>
    <n v="51181"/>
  </r>
  <r>
    <n v="248"/>
    <x v="27"/>
    <x v="107"/>
    <n v="51181"/>
  </r>
  <r>
    <n v="374"/>
    <x v="27"/>
    <x v="38"/>
    <n v="51181"/>
  </r>
  <r>
    <n v="479"/>
    <x v="27"/>
    <x v="511"/>
    <n v="51181"/>
  </r>
  <r>
    <n v="509"/>
    <x v="27"/>
    <x v="8"/>
    <n v="51181"/>
  </r>
  <r>
    <n v="523"/>
    <x v="27"/>
    <x v="324"/>
    <n v="51181"/>
  </r>
  <r>
    <n v="527"/>
    <x v="27"/>
    <x v="250"/>
    <n v="51181"/>
  </r>
  <r>
    <n v="707"/>
    <x v="27"/>
    <x v="72"/>
    <n v="51181"/>
  </r>
  <r>
    <n v="786"/>
    <x v="27"/>
    <x v="512"/>
    <n v="51181"/>
  </r>
  <r>
    <n v="213"/>
    <x v="28"/>
    <x v="513"/>
    <n v="29867"/>
  </r>
  <r>
    <n v="901"/>
    <x v="28"/>
    <x v="255"/>
    <n v="29867"/>
  </r>
  <r>
    <n v="295"/>
    <x v="29"/>
    <x v="514"/>
    <n v="40952"/>
  </r>
  <r>
    <n v="341"/>
    <x v="29"/>
    <x v="8"/>
    <n v="40952"/>
  </r>
  <r>
    <n v="364"/>
    <x v="29"/>
    <x v="264"/>
    <n v="40952"/>
  </r>
  <r>
    <n v="407"/>
    <x v="29"/>
    <x v="371"/>
    <n v="40952"/>
  </r>
  <r>
    <n v="560"/>
    <x v="29"/>
    <x v="515"/>
    <n v="40952"/>
  </r>
  <r>
    <n v="712"/>
    <x v="29"/>
    <x v="274"/>
    <n v="40952"/>
  </r>
  <r>
    <n v="316"/>
    <x v="30"/>
    <x v="516"/>
    <n v="37653"/>
  </r>
  <r>
    <n v="474"/>
    <x v="30"/>
    <x v="404"/>
    <n v="37653"/>
  </r>
  <r>
    <n v="598"/>
    <x v="30"/>
    <x v="517"/>
    <n v="37653"/>
  </r>
  <r>
    <n v="758"/>
    <x v="30"/>
    <x v="131"/>
    <n v="37653"/>
  </r>
  <r>
    <n v="904"/>
    <x v="30"/>
    <x v="464"/>
    <n v="37653"/>
  </r>
  <r>
    <n v="372"/>
    <x v="31"/>
    <x v="518"/>
    <n v="50050"/>
  </r>
  <r>
    <n v="599"/>
    <x v="31"/>
    <x v="519"/>
    <n v="50050"/>
  </r>
  <r>
    <n v="794"/>
    <x v="31"/>
    <x v="499"/>
    <n v="50050"/>
  </r>
  <r>
    <n v="994"/>
    <x v="31"/>
    <x v="520"/>
    <n v="50050"/>
  </r>
  <r>
    <n v="380"/>
    <x v="32"/>
    <x v="68"/>
    <n v="2125"/>
  </r>
  <r>
    <n v="448"/>
    <x v="32"/>
    <x v="198"/>
    <n v="2125"/>
  </r>
  <r>
    <n v="503"/>
    <x v="32"/>
    <x v="521"/>
    <n v="2125"/>
  </r>
  <r>
    <n v="708"/>
    <x v="32"/>
    <x v="522"/>
    <n v="2125"/>
  </r>
  <r>
    <n v="773"/>
    <x v="32"/>
    <x v="481"/>
    <n v="2125"/>
  </r>
  <r>
    <n v="844"/>
    <x v="32"/>
    <x v="523"/>
    <n v="2125"/>
  </r>
  <r>
    <n v="869"/>
    <x v="32"/>
    <x v="8"/>
    <n v="2125"/>
  </r>
  <r>
    <n v="921"/>
    <x v="32"/>
    <x v="524"/>
    <n v="2125"/>
  </r>
  <r>
    <n v="389"/>
    <x v="33"/>
    <x v="525"/>
    <n v="13573"/>
  </r>
  <r>
    <n v="424"/>
    <x v="34"/>
    <x v="390"/>
    <n v="80603"/>
  </r>
  <r>
    <n v="490"/>
    <x v="35"/>
    <x v="526"/>
    <n v="2088"/>
  </r>
  <r>
    <n v="586"/>
    <x v="35"/>
    <x v="527"/>
    <n v="2088"/>
  </r>
  <r>
    <n v="828"/>
    <x v="35"/>
    <x v="340"/>
    <n v="2088"/>
  </r>
  <r>
    <n v="504"/>
    <x v="36"/>
    <x v="528"/>
    <n v="9501"/>
  </r>
  <r>
    <n v="508"/>
    <x v="37"/>
    <x v="52"/>
    <n v="8141"/>
  </r>
  <r>
    <n v="518"/>
    <x v="38"/>
    <x v="366"/>
    <n v="4696"/>
  </r>
  <r>
    <n v="924"/>
    <x v="38"/>
    <x v="340"/>
    <n v="4696"/>
  </r>
  <r>
    <n v="638"/>
    <x v="39"/>
    <x v="372"/>
    <n v="3710"/>
  </r>
  <r>
    <n v="670"/>
    <x v="39"/>
    <x v="183"/>
    <n v="3710"/>
  </r>
  <r>
    <n v="664"/>
    <x v="40"/>
    <x v="237"/>
    <n v="42137"/>
  </r>
  <r>
    <n v="726"/>
    <x v="41"/>
    <x v="487"/>
    <n v="6196"/>
  </r>
  <r>
    <n v="897"/>
    <x v="41"/>
    <x v="450"/>
    <n v="6196"/>
  </r>
  <r>
    <n v="750"/>
    <x v="42"/>
    <x v="121"/>
    <n v="2862"/>
  </r>
  <r>
    <n v="755"/>
    <x v="43"/>
    <x v="529"/>
    <n v="6167"/>
  </r>
  <r>
    <n v="809"/>
    <x v="44"/>
    <x v="8"/>
    <n v="1292"/>
  </r>
  <r>
    <n v="877"/>
    <x v="45"/>
    <x v="32"/>
    <n v="42413"/>
  </r>
  <r>
    <n v="900"/>
    <x v="46"/>
    <x v="530"/>
    <n v="43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06DD5C-A2C5-433B-9E37-1A65DA378A52}" name="樞紐分析表1" cacheId="18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D51" firstHeaderRow="0" firstDataRow="1" firstDataCol="1"/>
  <pivotFields count="4">
    <pivotField showAll="0"/>
    <pivotField axis="axisRow" showAll="0">
      <items count="48">
        <item x="40"/>
        <item x="8"/>
        <item x="27"/>
        <item x="44"/>
        <item x="15"/>
        <item x="7"/>
        <item x="6"/>
        <item x="9"/>
        <item x="37"/>
        <item x="14"/>
        <item x="41"/>
        <item x="39"/>
        <item x="10"/>
        <item x="45"/>
        <item x="30"/>
        <item x="29"/>
        <item x="0"/>
        <item x="20"/>
        <item x="38"/>
        <item x="28"/>
        <item x="2"/>
        <item x="24"/>
        <item x="23"/>
        <item x="33"/>
        <item x="36"/>
        <item x="16"/>
        <item x="42"/>
        <item x="25"/>
        <item x="11"/>
        <item x="43"/>
        <item x="12"/>
        <item x="3"/>
        <item x="46"/>
        <item x="19"/>
        <item x="26"/>
        <item x="4"/>
        <item x="18"/>
        <item x="31"/>
        <item x="34"/>
        <item x="13"/>
        <item x="21"/>
        <item x="32"/>
        <item x="17"/>
        <item x="5"/>
        <item x="1"/>
        <item x="22"/>
        <item x="35"/>
        <item t="default"/>
      </items>
    </pivotField>
    <pivotField dataField="1" showAll="0">
      <items count="532">
        <item x="8"/>
        <item x="250"/>
        <item x="237"/>
        <item x="481"/>
        <item x="512"/>
        <item x="332"/>
        <item x="376"/>
        <item x="530"/>
        <item x="443"/>
        <item x="516"/>
        <item x="517"/>
        <item x="102"/>
        <item x="388"/>
        <item x="347"/>
        <item x="504"/>
        <item x="466"/>
        <item x="164"/>
        <item x="248"/>
        <item x="266"/>
        <item x="278"/>
        <item x="274"/>
        <item x="482"/>
        <item x="392"/>
        <item x="426"/>
        <item x="483"/>
        <item x="465"/>
        <item x="311"/>
        <item x="306"/>
        <item x="339"/>
        <item x="501"/>
        <item x="74"/>
        <item x="510"/>
        <item x="529"/>
        <item x="126"/>
        <item x="247"/>
        <item x="321"/>
        <item x="363"/>
        <item x="134"/>
        <item x="287"/>
        <item x="488"/>
        <item x="271"/>
        <item x="270"/>
        <item x="325"/>
        <item x="284"/>
        <item x="467"/>
        <item x="233"/>
        <item x="492"/>
        <item x="253"/>
        <item x="420"/>
        <item x="424"/>
        <item x="381"/>
        <item x="308"/>
        <item x="427"/>
        <item x="249"/>
        <item x="520"/>
        <item x="365"/>
        <item x="315"/>
        <item x="300"/>
        <item x="399"/>
        <item x="371"/>
        <item x="94"/>
        <item x="298"/>
        <item x="76"/>
        <item x="215"/>
        <item x="262"/>
        <item x="246"/>
        <item x="402"/>
        <item x="283"/>
        <item x="387"/>
        <item x="123"/>
        <item x="138"/>
        <item x="131"/>
        <item x="292"/>
        <item x="448"/>
        <item x="312"/>
        <item x="139"/>
        <item x="499"/>
        <item x="110"/>
        <item x="84"/>
        <item x="242"/>
        <item x="319"/>
        <item x="324"/>
        <item x="291"/>
        <item x="487"/>
        <item x="322"/>
        <item x="46"/>
        <item x="328"/>
        <item x="277"/>
        <item x="130"/>
        <item x="301"/>
        <item x="421"/>
        <item x="498"/>
        <item x="239"/>
        <item x="32"/>
        <item x="72"/>
        <item x="254"/>
        <item x="165"/>
        <item x="52"/>
        <item x="185"/>
        <item x="107"/>
        <item x="85"/>
        <item x="276"/>
        <item x="30"/>
        <item x="129"/>
        <item x="117"/>
        <item x="38"/>
        <item x="188"/>
        <item x="309"/>
        <item x="178"/>
        <item x="433"/>
        <item x="93"/>
        <item x="62"/>
        <item x="68"/>
        <item x="264"/>
        <item x="124"/>
        <item x="255"/>
        <item x="464"/>
        <item x="89"/>
        <item x="474"/>
        <item x="425"/>
        <item x="36"/>
        <item x="401"/>
        <item x="372"/>
        <item x="415"/>
        <item x="119"/>
        <item x="438"/>
        <item x="132"/>
        <item x="391"/>
        <item x="340"/>
        <item x="305"/>
        <item x="508"/>
        <item x="272"/>
        <item x="288"/>
        <item x="67"/>
        <item x="121"/>
        <item x="142"/>
        <item x="351"/>
        <item x="379"/>
        <item x="343"/>
        <item x="412"/>
        <item x="310"/>
        <item x="362"/>
        <item x="64"/>
        <item x="293"/>
        <item x="192"/>
        <item x="279"/>
        <item x="128"/>
        <item x="127"/>
        <item x="318"/>
        <item x="217"/>
        <item x="326"/>
        <item x="163"/>
        <item x="183"/>
        <item x="268"/>
        <item x="338"/>
        <item x="522"/>
        <item x="486"/>
        <item x="404"/>
        <item x="108"/>
        <item x="56"/>
        <item x="397"/>
        <item x="101"/>
        <item x="22"/>
        <item x="334"/>
        <item x="87"/>
        <item x="263"/>
        <item x="330"/>
        <item x="269"/>
        <item x="50"/>
        <item x="161"/>
        <item x="373"/>
        <item x="375"/>
        <item x="386"/>
        <item x="396"/>
        <item x="286"/>
        <item x="199"/>
        <item x="296"/>
        <item x="320"/>
        <item x="98"/>
        <item x="135"/>
        <item x="390"/>
        <item x="79"/>
        <item x="374"/>
        <item x="116"/>
        <item x="484"/>
        <item x="333"/>
        <item x="297"/>
        <item x="450"/>
        <item x="211"/>
        <item x="281"/>
        <item x="230"/>
        <item x="423"/>
        <item x="143"/>
        <item x="96"/>
        <item x="385"/>
        <item x="212"/>
        <item x="198"/>
        <item x="232"/>
        <item x="111"/>
        <item x="471"/>
        <item x="524"/>
        <item x="497"/>
        <item x="432"/>
        <item x="77"/>
        <item x="240"/>
        <item x="489"/>
        <item x="105"/>
        <item x="523"/>
        <item x="336"/>
        <item x="414"/>
        <item x="289"/>
        <item x="473"/>
        <item x="377"/>
        <item x="19"/>
        <item x="302"/>
        <item x="234"/>
        <item x="480"/>
        <item x="518"/>
        <item x="222"/>
        <item x="187"/>
        <item x="409"/>
        <item x="435"/>
        <item x="400"/>
        <item x="526"/>
        <item x="383"/>
        <item x="380"/>
        <item x="90"/>
        <item x="453"/>
        <item x="280"/>
        <item x="398"/>
        <item x="208"/>
        <item x="81"/>
        <item x="78"/>
        <item x="470"/>
        <item x="190"/>
        <item x="490"/>
        <item x="335"/>
        <item x="304"/>
        <item x="53"/>
        <item x="378"/>
        <item x="206"/>
        <item x="48"/>
        <item x="141"/>
        <item x="353"/>
        <item x="316"/>
        <item x="256"/>
        <item x="214"/>
        <item x="97"/>
        <item x="162"/>
        <item x="45"/>
        <item x="442"/>
        <item x="437"/>
        <item x="27"/>
        <item x="43"/>
        <item x="182"/>
        <item x="231"/>
        <item x="201"/>
        <item x="180"/>
        <item x="69"/>
        <item x="100"/>
        <item x="422"/>
        <item x="186"/>
        <item x="360"/>
        <item x="34"/>
        <item x="39"/>
        <item x="260"/>
        <item x="341"/>
        <item x="225"/>
        <item x="153"/>
        <item x="469"/>
        <item x="35"/>
        <item x="366"/>
        <item x="65"/>
        <item x="317"/>
        <item x="151"/>
        <item x="174"/>
        <item x="475"/>
        <item x="506"/>
        <item x="509"/>
        <item x="528"/>
        <item x="195"/>
        <item x="331"/>
        <item x="295"/>
        <item x="184"/>
        <item x="468"/>
        <item x="218"/>
        <item x="171"/>
        <item x="175"/>
        <item x="257"/>
        <item x="220"/>
        <item x="457"/>
        <item x="403"/>
        <item x="104"/>
        <item x="82"/>
        <item x="224"/>
        <item x="235"/>
        <item x="118"/>
        <item x="159"/>
        <item x="491"/>
        <item x="313"/>
        <item x="31"/>
        <item x="416"/>
        <item x="463"/>
        <item x="369"/>
        <item x="92"/>
        <item x="207"/>
        <item x="205"/>
        <item x="451"/>
        <item x="150"/>
        <item x="114"/>
        <item x="88"/>
        <item x="447"/>
        <item x="219"/>
        <item x="193"/>
        <item x="418"/>
        <item x="157"/>
        <item x="307"/>
        <item x="113"/>
        <item x="355"/>
        <item x="477"/>
        <item x="83"/>
        <item x="170"/>
        <item x="177"/>
        <item x="80"/>
        <item x="221"/>
        <item x="494"/>
        <item x="505"/>
        <item x="189"/>
        <item x="17"/>
        <item x="155"/>
        <item x="58"/>
        <item x="327"/>
        <item x="446"/>
        <item x="417"/>
        <item x="200"/>
        <item x="285"/>
        <item x="382"/>
        <item x="91"/>
        <item x="357"/>
        <item x="507"/>
        <item x="209"/>
        <item x="459"/>
        <item x="169"/>
        <item x="191"/>
        <item x="393"/>
        <item x="444"/>
        <item x="213"/>
        <item x="125"/>
        <item x="28"/>
        <item x="259"/>
        <item x="18"/>
        <item x="454"/>
        <item x="449"/>
        <item x="419"/>
        <item x="226"/>
        <item x="42"/>
        <item x="303"/>
        <item x="86"/>
        <item x="290"/>
        <item x="181"/>
        <item x="430"/>
        <item x="411"/>
        <item x="57"/>
        <item x="241"/>
        <item x="203"/>
        <item x="496"/>
        <item x="229"/>
        <item x="370"/>
        <item x="275"/>
        <item x="485"/>
        <item x="367"/>
        <item x="166"/>
        <item x="99"/>
        <item x="112"/>
        <item x="133"/>
        <item x="413"/>
        <item x="120"/>
        <item x="244"/>
        <item x="455"/>
        <item x="40"/>
        <item x="337"/>
        <item x="495"/>
        <item x="10"/>
        <item x="15"/>
        <item x="16"/>
        <item x="227"/>
        <item x="136"/>
        <item x="452"/>
        <item x="60"/>
        <item x="172"/>
        <item x="103"/>
        <item x="167"/>
        <item x="368"/>
        <item x="476"/>
        <item x="384"/>
        <item x="406"/>
        <item x="6"/>
        <item x="527"/>
        <item x="261"/>
        <item x="12"/>
        <item x="152"/>
        <item x="461"/>
        <item x="500"/>
        <item x="156"/>
        <item x="23"/>
        <item x="29"/>
        <item x="66"/>
        <item x="140"/>
        <item x="47"/>
        <item x="251"/>
        <item x="273"/>
        <item x="194"/>
        <item x="245"/>
        <item x="346"/>
        <item x="460"/>
        <item x="41"/>
        <item x="25"/>
        <item x="429"/>
        <item x="408"/>
        <item x="349"/>
        <item x="51"/>
        <item x="348"/>
        <item x="359"/>
        <item x="179"/>
        <item x="294"/>
        <item x="158"/>
        <item x="202"/>
        <item x="329"/>
        <item x="168"/>
        <item x="462"/>
        <item x="210"/>
        <item x="176"/>
        <item x="26"/>
        <item x="75"/>
        <item x="173"/>
        <item x="71"/>
        <item x="106"/>
        <item x="137"/>
        <item x="479"/>
        <item x="456"/>
        <item x="95"/>
        <item x="49"/>
        <item x="115"/>
        <item x="472"/>
        <item x="521"/>
        <item x="395"/>
        <item x="122"/>
        <item x="236"/>
        <item x="511"/>
        <item x="73"/>
        <item x="323"/>
        <item x="55"/>
        <item x="282"/>
        <item x="431"/>
        <item x="407"/>
        <item x="21"/>
        <item x="109"/>
        <item x="5"/>
        <item x="9"/>
        <item x="503"/>
        <item x="44"/>
        <item x="70"/>
        <item x="267"/>
        <item x="265"/>
        <item x="243"/>
        <item x="11"/>
        <item x="37"/>
        <item x="458"/>
        <item x="149"/>
        <item x="352"/>
        <item x="519"/>
        <item x="197"/>
        <item x="389"/>
        <item x="258"/>
        <item x="356"/>
        <item x="13"/>
        <item x="436"/>
        <item x="154"/>
        <item x="24"/>
        <item x="493"/>
        <item x="350"/>
        <item x="394"/>
        <item x="61"/>
        <item x="147"/>
        <item x="358"/>
        <item x="428"/>
        <item x="515"/>
        <item x="434"/>
        <item x="160"/>
        <item x="441"/>
        <item x="228"/>
        <item x="345"/>
        <item x="354"/>
        <item x="148"/>
        <item x="344"/>
        <item x="59"/>
        <item x="146"/>
        <item x="216"/>
        <item x="514"/>
        <item x="410"/>
        <item x="445"/>
        <item x="2"/>
        <item x="20"/>
        <item x="204"/>
        <item x="14"/>
        <item x="238"/>
        <item x="342"/>
        <item x="63"/>
        <item x="54"/>
        <item x="196"/>
        <item x="364"/>
        <item x="440"/>
        <item x="223"/>
        <item x="7"/>
        <item x="299"/>
        <item x="513"/>
        <item x="525"/>
        <item x="439"/>
        <item x="144"/>
        <item x="314"/>
        <item x="502"/>
        <item x="478"/>
        <item x="405"/>
        <item x="3"/>
        <item x="33"/>
        <item x="4"/>
        <item x="1"/>
        <item x="145"/>
        <item x="0"/>
        <item x="252"/>
        <item x="361"/>
        <item t="default"/>
      </items>
    </pivotField>
    <pivotField dataField="1" showAll="0"/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 - lowest_monthly_earnings" fld="2" subtotal="average" baseField="1" baseItem="0"/>
    <dataField name="計數 - lowest_monthly_earnings" fld="2" subtotal="count" baseField="1" baseItem="0"/>
    <dataField name="平均值 - GDP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586-78B9-4517-AD4C-24B66207DC96}">
  <dimension ref="A1:D48"/>
  <sheetViews>
    <sheetView zoomScale="145" zoomScaleNormal="145" workbookViewId="0">
      <selection activeCell="C17" sqref="C17"/>
    </sheetView>
  </sheetViews>
  <sheetFormatPr defaultRowHeight="14.5" x14ac:dyDescent="0.3"/>
  <cols>
    <col min="1" max="1" width="24.69921875" bestFit="1" customWidth="1"/>
    <col min="2" max="2" width="22.19921875" customWidth="1"/>
    <col min="3" max="3" width="20.09765625" customWidth="1"/>
    <col min="4" max="4" width="19.19921875" customWidth="1"/>
  </cols>
  <sheetData>
    <row r="1" spans="1:4" x14ac:dyDescent="0.3">
      <c r="A1" s="5" t="s">
        <v>56</v>
      </c>
      <c r="B1" s="5" t="s">
        <v>59</v>
      </c>
      <c r="C1" s="5" t="s">
        <v>58</v>
      </c>
      <c r="D1" s="5" t="s">
        <v>57</v>
      </c>
    </row>
    <row r="2" spans="1:4" x14ac:dyDescent="0.3">
      <c r="A2" s="3" t="s">
        <v>14</v>
      </c>
      <c r="B2" s="4">
        <v>136300.35833333334</v>
      </c>
      <c r="C2" s="4">
        <v>1428</v>
      </c>
      <c r="D2">
        <f>(B2-C2)/C2</f>
        <v>94.448430205415505</v>
      </c>
    </row>
    <row r="3" spans="1:4" x14ac:dyDescent="0.3">
      <c r="A3" s="3" t="s">
        <v>4</v>
      </c>
      <c r="B3" s="4">
        <v>55551.305059523809</v>
      </c>
      <c r="C3" s="4">
        <v>1604</v>
      </c>
      <c r="D3">
        <f>(B3-C3)/C3</f>
        <v>33.632983204191902</v>
      </c>
    </row>
    <row r="4" spans="1:4" x14ac:dyDescent="0.3">
      <c r="A4" s="3" t="s">
        <v>36</v>
      </c>
      <c r="B4" s="4">
        <v>311200</v>
      </c>
      <c r="C4" s="4">
        <v>13573</v>
      </c>
      <c r="D4">
        <f>(B4-C4)/C4</f>
        <v>21.927871509614675</v>
      </c>
    </row>
    <row r="5" spans="1:4" x14ac:dyDescent="0.3">
      <c r="A5" s="3" t="s">
        <v>38</v>
      </c>
      <c r="B5" s="4">
        <v>31366.666666666668</v>
      </c>
      <c r="C5" s="4">
        <v>2088</v>
      </c>
      <c r="D5">
        <f>(B5-C5)/C5</f>
        <v>14.022349936143041</v>
      </c>
    </row>
    <row r="6" spans="1:4" x14ac:dyDescent="0.3">
      <c r="A6" s="3" t="s">
        <v>24</v>
      </c>
      <c r="B6" s="4">
        <v>125225</v>
      </c>
      <c r="C6" s="4">
        <v>9186</v>
      </c>
      <c r="D6">
        <f>(B6-C6)/C6</f>
        <v>12.632157631177879</v>
      </c>
    </row>
    <row r="7" spans="1:4" x14ac:dyDescent="0.3">
      <c r="A7" s="3" t="s">
        <v>15</v>
      </c>
      <c r="B7" s="4">
        <v>35441.666666666664</v>
      </c>
      <c r="C7" s="4">
        <v>3002</v>
      </c>
      <c r="D7">
        <f>(B7-C7)/C7</f>
        <v>10.806018210082167</v>
      </c>
    </row>
    <row r="8" spans="1:4" x14ac:dyDescent="0.3">
      <c r="A8" s="3" t="s">
        <v>35</v>
      </c>
      <c r="B8" s="4">
        <v>20662.50375</v>
      </c>
      <c r="C8" s="4">
        <v>2125</v>
      </c>
      <c r="D8">
        <f>(B8-C8)/C8</f>
        <v>8.7235311764705887</v>
      </c>
    </row>
    <row r="9" spans="1:4" x14ac:dyDescent="0.3">
      <c r="A9" s="3" t="s">
        <v>17</v>
      </c>
      <c r="B9" s="4">
        <v>54481.818181818184</v>
      </c>
      <c r="C9" s="4">
        <v>6060</v>
      </c>
      <c r="D9">
        <f>(B9-C9)/C9</f>
        <v>7.9903990399039904</v>
      </c>
    </row>
    <row r="10" spans="1:4" x14ac:dyDescent="0.3">
      <c r="A10" s="3" t="s">
        <v>27</v>
      </c>
      <c r="B10" s="4">
        <v>31100</v>
      </c>
      <c r="C10" s="4">
        <v>3976</v>
      </c>
      <c r="D10">
        <f>(B10-C10)/C10</f>
        <v>6.8219315895372237</v>
      </c>
    </row>
    <row r="11" spans="1:4" x14ac:dyDescent="0.3">
      <c r="A11" s="3" t="s">
        <v>23</v>
      </c>
      <c r="B11" s="4">
        <v>21882.536428571428</v>
      </c>
      <c r="C11" s="4">
        <v>3362</v>
      </c>
      <c r="D11">
        <f>(B11-C11)/C11</f>
        <v>5.5087853743520014</v>
      </c>
    </row>
    <row r="12" spans="1:4" x14ac:dyDescent="0.3">
      <c r="A12" s="3" t="s">
        <v>31</v>
      </c>
      <c r="B12" s="4">
        <v>156950</v>
      </c>
      <c r="C12" s="4">
        <v>29867</v>
      </c>
      <c r="D12">
        <f>(B12-C12)/C12</f>
        <v>4.2549636722804429</v>
      </c>
    </row>
    <row r="13" spans="1:4" x14ac:dyDescent="0.3">
      <c r="A13" s="3" t="s">
        <v>6</v>
      </c>
      <c r="B13" s="4">
        <v>45225.125</v>
      </c>
      <c r="C13" s="4">
        <v>9243</v>
      </c>
      <c r="D13">
        <f>(B13-C13)/C13</f>
        <v>3.8929054419560747</v>
      </c>
    </row>
    <row r="14" spans="1:4" x14ac:dyDescent="0.3">
      <c r="A14" s="3" t="s">
        <v>11</v>
      </c>
      <c r="B14" s="4">
        <v>60292.307692307695</v>
      </c>
      <c r="C14" s="4">
        <v>14617</v>
      </c>
      <c r="D14">
        <f>(B14-C14)/C14</f>
        <v>3.1248072581451525</v>
      </c>
    </row>
    <row r="15" spans="1:4" x14ac:dyDescent="0.3">
      <c r="A15" s="3" t="s">
        <v>16</v>
      </c>
      <c r="B15" s="4">
        <v>22916.667222222222</v>
      </c>
      <c r="C15" s="4">
        <v>5742</v>
      </c>
      <c r="D15">
        <f>(B15-C15)/C15</f>
        <v>2.9910601222957545</v>
      </c>
    </row>
    <row r="16" spans="1:4" x14ac:dyDescent="0.3">
      <c r="A16" s="3" t="s">
        <v>41</v>
      </c>
      <c r="B16" s="4">
        <v>18550</v>
      </c>
      <c r="C16" s="4">
        <v>4696</v>
      </c>
      <c r="D16">
        <f>(B16-C16)/C16</f>
        <v>2.9501703577512779</v>
      </c>
    </row>
    <row r="17" spans="1:4" x14ac:dyDescent="0.3">
      <c r="A17" s="3" t="s">
        <v>7</v>
      </c>
      <c r="B17" s="4">
        <v>98084.823529411762</v>
      </c>
      <c r="C17" s="4">
        <v>27222</v>
      </c>
      <c r="D17">
        <f>(B17-C17)/C17</f>
        <v>2.6031453798182267</v>
      </c>
    </row>
    <row r="18" spans="1:4" x14ac:dyDescent="0.3">
      <c r="A18" s="3" t="s">
        <v>10</v>
      </c>
      <c r="B18" s="4">
        <v>29214.741935483871</v>
      </c>
      <c r="C18" s="4">
        <v>8670</v>
      </c>
      <c r="D18">
        <f>(B18-C18)/C18</f>
        <v>2.3696357480373553</v>
      </c>
    </row>
    <row r="19" spans="1:4" x14ac:dyDescent="0.3">
      <c r="A19" s="3" t="s">
        <v>45</v>
      </c>
      <c r="B19" s="4">
        <v>9400</v>
      </c>
      <c r="C19" s="4">
        <v>2862</v>
      </c>
      <c r="D19">
        <f>(B19-C19)/C19</f>
        <v>2.2844164919636616</v>
      </c>
    </row>
    <row r="20" spans="1:4" x14ac:dyDescent="0.3">
      <c r="A20" s="3" t="s">
        <v>39</v>
      </c>
      <c r="B20" s="4">
        <v>29400</v>
      </c>
      <c r="C20" s="4">
        <v>9501</v>
      </c>
      <c r="D20">
        <f>(B20-C20)/C20</f>
        <v>2.0944111146195139</v>
      </c>
    </row>
    <row r="21" spans="1:4" x14ac:dyDescent="0.3">
      <c r="A21" s="3" t="s">
        <v>18</v>
      </c>
      <c r="B21" s="4">
        <v>45700</v>
      </c>
      <c r="C21" s="4">
        <v>15677</v>
      </c>
      <c r="D21">
        <f>(B21-C21)/C21</f>
        <v>1.9150985520188812</v>
      </c>
    </row>
    <row r="22" spans="1:4" x14ac:dyDescent="0.3">
      <c r="A22" s="3" t="s">
        <v>5</v>
      </c>
      <c r="B22" s="4">
        <v>87740.123999999996</v>
      </c>
      <c r="C22" s="4">
        <v>32479</v>
      </c>
      <c r="D22">
        <f>(B22-C22)/C22</f>
        <v>1.7014416700021551</v>
      </c>
    </row>
    <row r="23" spans="1:4" x14ac:dyDescent="0.3">
      <c r="A23" s="3" t="s">
        <v>42</v>
      </c>
      <c r="B23" s="4">
        <v>9850</v>
      </c>
      <c r="C23" s="4">
        <v>3710</v>
      </c>
      <c r="D23">
        <f>(B23-C23)/C23</f>
        <v>1.6549865229110512</v>
      </c>
    </row>
    <row r="24" spans="1:4" x14ac:dyDescent="0.3">
      <c r="A24" s="3" t="s">
        <v>20</v>
      </c>
      <c r="B24" s="4">
        <v>90228.571428571435</v>
      </c>
      <c r="C24" s="4">
        <v>38650</v>
      </c>
      <c r="D24">
        <f>(B24-C24)/C24</f>
        <v>1.3345037885788211</v>
      </c>
    </row>
    <row r="25" spans="1:4" x14ac:dyDescent="0.3">
      <c r="A25" s="3" t="s">
        <v>13</v>
      </c>
      <c r="B25" s="4">
        <v>8500</v>
      </c>
      <c r="C25" s="4">
        <v>4219</v>
      </c>
      <c r="D25">
        <f>(B25-C25)/C25</f>
        <v>1.0146954254562692</v>
      </c>
    </row>
    <row r="26" spans="1:4" x14ac:dyDescent="0.3">
      <c r="A26" s="3" t="s">
        <v>44</v>
      </c>
      <c r="B26" s="4">
        <v>9900</v>
      </c>
      <c r="C26" s="4">
        <v>6196</v>
      </c>
      <c r="D26">
        <f>(B26-C26)/C26</f>
        <v>0.59780503550677855</v>
      </c>
    </row>
    <row r="27" spans="1:4" x14ac:dyDescent="0.3">
      <c r="A27" s="3" t="s">
        <v>19</v>
      </c>
      <c r="B27" s="4">
        <v>13626.787878787878</v>
      </c>
      <c r="C27" s="4">
        <v>9452</v>
      </c>
      <c r="D27">
        <f>(B27-C27)/C27</f>
        <v>0.44168301722258552</v>
      </c>
    </row>
    <row r="28" spans="1:4" x14ac:dyDescent="0.3">
      <c r="A28" s="3" t="s">
        <v>32</v>
      </c>
      <c r="B28" s="4">
        <v>58701.5</v>
      </c>
      <c r="C28" s="4">
        <v>40952</v>
      </c>
      <c r="D28">
        <f>(B28-C28)/C28</f>
        <v>0.43342205508888454</v>
      </c>
    </row>
    <row r="29" spans="1:4" x14ac:dyDescent="0.3">
      <c r="A29" s="3" t="s">
        <v>26</v>
      </c>
      <c r="B29" s="4">
        <v>39500</v>
      </c>
      <c r="C29" s="4">
        <v>27756</v>
      </c>
      <c r="D29">
        <f>(B29-C29)/C29</f>
        <v>0.42311572272661768</v>
      </c>
    </row>
    <row r="30" spans="1:4" x14ac:dyDescent="0.3">
      <c r="A30" s="3" t="s">
        <v>12</v>
      </c>
      <c r="B30" s="4">
        <v>13900.003333333332</v>
      </c>
      <c r="C30" s="4">
        <v>13341</v>
      </c>
      <c r="D30">
        <f>(B30-C30)/C30</f>
        <v>4.1901156834819896E-2</v>
      </c>
    </row>
    <row r="31" spans="1:4" x14ac:dyDescent="0.3">
      <c r="A31" s="3" t="s">
        <v>34</v>
      </c>
      <c r="B31" s="4">
        <v>36067</v>
      </c>
      <c r="C31" s="4">
        <v>50050</v>
      </c>
      <c r="D31">
        <f>(B31-C31)/C31</f>
        <v>-0.27938061938061937</v>
      </c>
    </row>
    <row r="32" spans="1:4" x14ac:dyDescent="0.3">
      <c r="A32" s="3" t="s">
        <v>40</v>
      </c>
      <c r="B32" s="4">
        <v>5600</v>
      </c>
      <c r="C32" s="4">
        <v>8141</v>
      </c>
      <c r="D32">
        <f>(B32-C32)/C32</f>
        <v>-0.31212381771281167</v>
      </c>
    </row>
    <row r="33" spans="1:4" x14ac:dyDescent="0.3">
      <c r="A33" s="3" t="s">
        <v>50</v>
      </c>
      <c r="B33" s="4">
        <v>36500.337974276525</v>
      </c>
      <c r="C33" s="4">
        <v>56084</v>
      </c>
      <c r="D33">
        <f>(B33-C33)/C33</f>
        <v>-0.34918447374872469</v>
      </c>
    </row>
    <row r="34" spans="1:4" x14ac:dyDescent="0.3">
      <c r="A34" s="3" t="s">
        <v>9</v>
      </c>
      <c r="B34" s="4">
        <v>25780</v>
      </c>
      <c r="C34" s="4">
        <v>43413</v>
      </c>
      <c r="D34">
        <f>(B34-C34)/C34</f>
        <v>-0.40616865915739525</v>
      </c>
    </row>
    <row r="35" spans="1:4" x14ac:dyDescent="0.3">
      <c r="A35" s="3" t="s">
        <v>22</v>
      </c>
      <c r="B35" s="4">
        <v>11752.222222222223</v>
      </c>
      <c r="C35" s="4">
        <v>20583</v>
      </c>
      <c r="D35">
        <f>(B35-C35)/C35</f>
        <v>-0.42903258892181789</v>
      </c>
    </row>
    <row r="36" spans="1:4" x14ac:dyDescent="0.3">
      <c r="A36" s="3" t="s">
        <v>8</v>
      </c>
      <c r="B36" s="4">
        <v>21304.36</v>
      </c>
      <c r="C36" s="4">
        <v>43902</v>
      </c>
      <c r="D36">
        <f>(B36-C36)/C36</f>
        <v>-0.51472916951391734</v>
      </c>
    </row>
    <row r="37" spans="1:4" x14ac:dyDescent="0.3">
      <c r="A37" s="3" t="s">
        <v>21</v>
      </c>
      <c r="B37" s="4">
        <v>11362.410454545454</v>
      </c>
      <c r="C37" s="4">
        <v>26823</v>
      </c>
      <c r="D37">
        <f>(B37-C37)/C37</f>
        <v>-0.57639300396877857</v>
      </c>
    </row>
    <row r="38" spans="1:4" x14ac:dyDescent="0.3">
      <c r="A38" s="3" t="s">
        <v>28</v>
      </c>
      <c r="B38" s="4">
        <v>15933.333333333334</v>
      </c>
      <c r="C38" s="4">
        <v>43603</v>
      </c>
      <c r="D38">
        <f>(B38-C38)/C38</f>
        <v>-0.63458171838329158</v>
      </c>
    </row>
    <row r="39" spans="1:4" x14ac:dyDescent="0.3">
      <c r="A39" s="3" t="s">
        <v>30</v>
      </c>
      <c r="B39" s="4">
        <v>16800.005555555559</v>
      </c>
      <c r="C39" s="4">
        <v>51181</v>
      </c>
      <c r="D39">
        <f>(B39-C39)/C39</f>
        <v>-0.67175308111299981</v>
      </c>
    </row>
    <row r="40" spans="1:4" x14ac:dyDescent="0.3">
      <c r="A40" s="3" t="s">
        <v>29</v>
      </c>
      <c r="B40" s="4">
        <v>9845</v>
      </c>
      <c r="C40" s="4">
        <v>52888</v>
      </c>
      <c r="D40">
        <f>(B40-C40)/C40</f>
        <v>-0.81385191347753749</v>
      </c>
    </row>
    <row r="41" spans="1:4" x14ac:dyDescent="0.3">
      <c r="A41" s="3" t="s">
        <v>37</v>
      </c>
      <c r="B41" s="4">
        <v>14700</v>
      </c>
      <c r="C41" s="4">
        <v>80603</v>
      </c>
      <c r="D41">
        <f>(B41-C41)/C41</f>
        <v>-0.81762465416919961</v>
      </c>
    </row>
    <row r="42" spans="1:4" x14ac:dyDescent="0.3">
      <c r="A42" s="3" t="s">
        <v>48</v>
      </c>
      <c r="B42" s="4">
        <v>5100</v>
      </c>
      <c r="C42" s="4">
        <v>42413</v>
      </c>
      <c r="D42">
        <f>(B42-C42)/C42</f>
        <v>-0.87975384905571408</v>
      </c>
    </row>
    <row r="43" spans="1:4" x14ac:dyDescent="0.3">
      <c r="A43" s="3" t="s">
        <v>33</v>
      </c>
      <c r="B43" s="4">
        <v>4500.076</v>
      </c>
      <c r="C43" s="4">
        <v>37653</v>
      </c>
      <c r="D43">
        <f>(B43-C43)/C43</f>
        <v>-0.88048559211749389</v>
      </c>
    </row>
    <row r="44" spans="1:4" x14ac:dyDescent="0.3">
      <c r="A44" s="3" t="s">
        <v>46</v>
      </c>
      <c r="B44" s="4">
        <v>251</v>
      </c>
      <c r="C44" s="4">
        <v>6167</v>
      </c>
      <c r="D44">
        <f>(B44-C44)/C44</f>
        <v>-0.95929949732446895</v>
      </c>
    </row>
    <row r="45" spans="1:4" x14ac:dyDescent="0.3">
      <c r="A45" s="3" t="s">
        <v>25</v>
      </c>
      <c r="B45" s="4">
        <v>0.9</v>
      </c>
      <c r="C45" s="4">
        <v>8494</v>
      </c>
      <c r="D45">
        <f>(B45-C45)/C45</f>
        <v>-0.99989404285377914</v>
      </c>
    </row>
    <row r="46" spans="1:4" x14ac:dyDescent="0.3">
      <c r="A46" s="3" t="s">
        <v>49</v>
      </c>
      <c r="B46" s="4">
        <v>0.09</v>
      </c>
      <c r="C46" s="4">
        <v>4341</v>
      </c>
      <c r="D46">
        <f>(B46-C46)/C46</f>
        <v>-0.99997926744989629</v>
      </c>
    </row>
    <row r="47" spans="1:4" x14ac:dyDescent="0.3">
      <c r="A47" s="3" t="s">
        <v>43</v>
      </c>
      <c r="B47" s="4">
        <v>0.02</v>
      </c>
      <c r="C47" s="4">
        <v>42137</v>
      </c>
      <c r="D47">
        <f>(B47-C47)/C47</f>
        <v>-0.99999952535776171</v>
      </c>
    </row>
    <row r="48" spans="1:4" x14ac:dyDescent="0.3">
      <c r="A48" s="3" t="s">
        <v>47</v>
      </c>
      <c r="B48" s="4">
        <v>0</v>
      </c>
      <c r="C48" s="4">
        <v>1292</v>
      </c>
      <c r="D48">
        <f>(B48-C48)/C48</f>
        <v>-1</v>
      </c>
    </row>
  </sheetData>
  <sortState xmlns:xlrd2="http://schemas.microsoft.com/office/spreadsheetml/2017/richdata2" ref="A2:D48">
    <sortCondition descending="1" ref="D1:D48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E3CE-E1CF-47CF-BE01-3D7BCD49C08A}">
  <dimension ref="A3:D51"/>
  <sheetViews>
    <sheetView tabSelected="1" workbookViewId="0">
      <selection activeCell="F17" sqref="F17"/>
    </sheetView>
  </sheetViews>
  <sheetFormatPr defaultRowHeight="14.5" x14ac:dyDescent="0.3"/>
  <cols>
    <col min="1" max="1" width="24.69921875" bestFit="1" customWidth="1"/>
    <col min="2" max="2" width="39.59765625" bestFit="1" customWidth="1"/>
    <col min="3" max="3" width="36.8984375" bestFit="1" customWidth="1"/>
    <col min="4" max="4" width="16.59765625" bestFit="1" customWidth="1"/>
  </cols>
  <sheetData>
    <row r="3" spans="1:4" x14ac:dyDescent="0.3">
      <c r="A3" s="2" t="s">
        <v>51</v>
      </c>
      <c r="B3" t="s">
        <v>53</v>
      </c>
      <c r="C3" t="s">
        <v>54</v>
      </c>
      <c r="D3" t="s">
        <v>55</v>
      </c>
    </row>
    <row r="4" spans="1:4" x14ac:dyDescent="0.3">
      <c r="A4" s="3" t="s">
        <v>43</v>
      </c>
      <c r="B4" s="4">
        <v>0.02</v>
      </c>
      <c r="C4" s="4">
        <v>1</v>
      </c>
      <c r="D4" s="4">
        <v>42137</v>
      </c>
    </row>
    <row r="5" spans="1:4" x14ac:dyDescent="0.3">
      <c r="A5" s="3" t="s">
        <v>11</v>
      </c>
      <c r="B5" s="4">
        <v>60292.307692307695</v>
      </c>
      <c r="C5" s="4">
        <v>13</v>
      </c>
      <c r="D5" s="4">
        <v>14617</v>
      </c>
    </row>
    <row r="6" spans="1:4" x14ac:dyDescent="0.3">
      <c r="A6" s="3" t="s">
        <v>30</v>
      </c>
      <c r="B6" s="4">
        <v>16800.005555555559</v>
      </c>
      <c r="C6" s="4">
        <v>9</v>
      </c>
      <c r="D6" s="4">
        <v>51181</v>
      </c>
    </row>
    <row r="7" spans="1:4" x14ac:dyDescent="0.3">
      <c r="A7" s="3" t="s">
        <v>47</v>
      </c>
      <c r="B7" s="4">
        <v>0</v>
      </c>
      <c r="C7" s="4">
        <v>1</v>
      </c>
      <c r="D7" s="4">
        <v>1292</v>
      </c>
    </row>
    <row r="8" spans="1:4" x14ac:dyDescent="0.3">
      <c r="A8" s="3" t="s">
        <v>18</v>
      </c>
      <c r="B8" s="4">
        <v>45700</v>
      </c>
      <c r="C8" s="4">
        <v>1</v>
      </c>
      <c r="D8" s="4">
        <v>15677</v>
      </c>
    </row>
    <row r="9" spans="1:4" x14ac:dyDescent="0.3">
      <c r="A9" s="3" t="s">
        <v>10</v>
      </c>
      <c r="B9" s="4">
        <v>29214.741935483871</v>
      </c>
      <c r="C9" s="4">
        <v>62</v>
      </c>
      <c r="D9" s="4">
        <v>8670</v>
      </c>
    </row>
    <row r="10" spans="1:4" x14ac:dyDescent="0.3">
      <c r="A10" s="3" t="s">
        <v>9</v>
      </c>
      <c r="B10" s="4">
        <v>25780</v>
      </c>
      <c r="C10" s="4">
        <v>15</v>
      </c>
      <c r="D10" s="4">
        <v>43413</v>
      </c>
    </row>
    <row r="11" spans="1:4" x14ac:dyDescent="0.3">
      <c r="A11" s="3" t="s">
        <v>12</v>
      </c>
      <c r="B11" s="4">
        <v>13900.003333333332</v>
      </c>
      <c r="C11" s="4">
        <v>3</v>
      </c>
      <c r="D11" s="4">
        <v>13341</v>
      </c>
    </row>
    <row r="12" spans="1:4" x14ac:dyDescent="0.3">
      <c r="A12" s="3" t="s">
        <v>40</v>
      </c>
      <c r="B12" s="4">
        <v>5600</v>
      </c>
      <c r="C12" s="4">
        <v>1</v>
      </c>
      <c r="D12" s="4">
        <v>8141</v>
      </c>
    </row>
    <row r="13" spans="1:4" x14ac:dyDescent="0.3">
      <c r="A13" s="3" t="s">
        <v>17</v>
      </c>
      <c r="B13" s="4">
        <v>54481.818181818184</v>
      </c>
      <c r="C13" s="4">
        <v>11</v>
      </c>
      <c r="D13" s="4">
        <v>6060</v>
      </c>
    </row>
    <row r="14" spans="1:4" x14ac:dyDescent="0.3">
      <c r="A14" s="3" t="s">
        <v>44</v>
      </c>
      <c r="B14" s="4">
        <v>9900</v>
      </c>
      <c r="C14" s="4">
        <v>2</v>
      </c>
      <c r="D14" s="4">
        <v>6196</v>
      </c>
    </row>
    <row r="15" spans="1:4" x14ac:dyDescent="0.3">
      <c r="A15" s="3" t="s">
        <v>42</v>
      </c>
      <c r="B15" s="4">
        <v>9850</v>
      </c>
      <c r="C15" s="4">
        <v>2</v>
      </c>
      <c r="D15" s="4">
        <v>3710</v>
      </c>
    </row>
    <row r="16" spans="1:4" x14ac:dyDescent="0.3">
      <c r="A16" s="3" t="s">
        <v>13</v>
      </c>
      <c r="B16" s="4">
        <v>8500</v>
      </c>
      <c r="C16" s="4">
        <v>1</v>
      </c>
      <c r="D16" s="4">
        <v>4219</v>
      </c>
    </row>
    <row r="17" spans="1:4" x14ac:dyDescent="0.3">
      <c r="A17" s="3" t="s">
        <v>48</v>
      </c>
      <c r="B17" s="4">
        <v>5100</v>
      </c>
      <c r="C17" s="4">
        <v>1</v>
      </c>
      <c r="D17" s="4">
        <v>42413</v>
      </c>
    </row>
    <row r="18" spans="1:4" x14ac:dyDescent="0.3">
      <c r="A18" s="3" t="s">
        <v>33</v>
      </c>
      <c r="B18" s="4">
        <v>4500.076</v>
      </c>
      <c r="C18" s="4">
        <v>5</v>
      </c>
      <c r="D18" s="4">
        <v>37653</v>
      </c>
    </row>
    <row r="19" spans="1:4" x14ac:dyDescent="0.3">
      <c r="A19" s="3" t="s">
        <v>32</v>
      </c>
      <c r="B19" s="4">
        <v>58701.5</v>
      </c>
      <c r="C19" s="4">
        <v>6</v>
      </c>
      <c r="D19" s="4">
        <v>40952</v>
      </c>
    </row>
    <row r="20" spans="1:4" x14ac:dyDescent="0.3">
      <c r="A20" s="3" t="s">
        <v>4</v>
      </c>
      <c r="B20" s="4">
        <v>55551.305059523809</v>
      </c>
      <c r="C20" s="4">
        <v>168</v>
      </c>
      <c r="D20" s="4">
        <v>1604</v>
      </c>
    </row>
    <row r="21" spans="1:4" x14ac:dyDescent="0.3">
      <c r="A21" s="3" t="s">
        <v>23</v>
      </c>
      <c r="B21" s="4">
        <v>21882.536428571428</v>
      </c>
      <c r="C21" s="4">
        <v>28</v>
      </c>
      <c r="D21" s="4">
        <v>3362</v>
      </c>
    </row>
    <row r="22" spans="1:4" x14ac:dyDescent="0.3">
      <c r="A22" s="3" t="s">
        <v>41</v>
      </c>
      <c r="B22" s="4">
        <v>18550</v>
      </c>
      <c r="C22" s="4">
        <v>2</v>
      </c>
      <c r="D22" s="4">
        <v>4696</v>
      </c>
    </row>
    <row r="23" spans="1:4" x14ac:dyDescent="0.3">
      <c r="A23" s="3" t="s">
        <v>31</v>
      </c>
      <c r="B23" s="4">
        <v>156950</v>
      </c>
      <c r="C23" s="4">
        <v>2</v>
      </c>
      <c r="D23" s="4">
        <v>29867</v>
      </c>
    </row>
    <row r="24" spans="1:4" x14ac:dyDescent="0.3">
      <c r="A24" s="3" t="s">
        <v>5</v>
      </c>
      <c r="B24" s="4">
        <v>87740.123999999996</v>
      </c>
      <c r="C24" s="4">
        <v>5</v>
      </c>
      <c r="D24" s="4">
        <v>32479</v>
      </c>
    </row>
    <row r="25" spans="1:4" x14ac:dyDescent="0.3">
      <c r="A25" s="3" t="s">
        <v>27</v>
      </c>
      <c r="B25" s="4">
        <v>31100</v>
      </c>
      <c r="C25" s="4">
        <v>3</v>
      </c>
      <c r="D25" s="4">
        <v>3976</v>
      </c>
    </row>
    <row r="26" spans="1:4" x14ac:dyDescent="0.3">
      <c r="A26" s="3" t="s">
        <v>26</v>
      </c>
      <c r="B26" s="4">
        <v>39500</v>
      </c>
      <c r="C26" s="4">
        <v>1</v>
      </c>
      <c r="D26" s="4">
        <v>27756</v>
      </c>
    </row>
    <row r="27" spans="1:4" x14ac:dyDescent="0.3">
      <c r="A27" s="3" t="s">
        <v>36</v>
      </c>
      <c r="B27" s="4">
        <v>311200</v>
      </c>
      <c r="C27" s="4">
        <v>1</v>
      </c>
      <c r="D27" s="4">
        <v>13573</v>
      </c>
    </row>
    <row r="28" spans="1:4" x14ac:dyDescent="0.3">
      <c r="A28" s="3" t="s">
        <v>39</v>
      </c>
      <c r="B28" s="4">
        <v>29400</v>
      </c>
      <c r="C28" s="4">
        <v>1</v>
      </c>
      <c r="D28" s="4">
        <v>9501</v>
      </c>
    </row>
    <row r="29" spans="1:4" x14ac:dyDescent="0.3">
      <c r="A29" s="3" t="s">
        <v>19</v>
      </c>
      <c r="B29" s="4">
        <v>13626.787878787878</v>
      </c>
      <c r="C29" s="4">
        <v>33</v>
      </c>
      <c r="D29" s="4">
        <v>9452</v>
      </c>
    </row>
    <row r="30" spans="1:4" x14ac:dyDescent="0.3">
      <c r="A30" s="3" t="s">
        <v>45</v>
      </c>
      <c r="B30" s="4">
        <v>9400</v>
      </c>
      <c r="C30" s="4">
        <v>1</v>
      </c>
      <c r="D30" s="4">
        <v>2862</v>
      </c>
    </row>
    <row r="31" spans="1:4" x14ac:dyDescent="0.3">
      <c r="A31" s="3" t="s">
        <v>28</v>
      </c>
      <c r="B31" s="4">
        <v>15933.333333333334</v>
      </c>
      <c r="C31" s="4">
        <v>3</v>
      </c>
      <c r="D31" s="4">
        <v>43603</v>
      </c>
    </row>
    <row r="32" spans="1:4" x14ac:dyDescent="0.3">
      <c r="A32" s="3" t="s">
        <v>14</v>
      </c>
      <c r="B32" s="4">
        <v>136300.35833333334</v>
      </c>
      <c r="C32" s="4">
        <v>6</v>
      </c>
      <c r="D32" s="4">
        <v>1428</v>
      </c>
    </row>
    <row r="33" spans="1:4" x14ac:dyDescent="0.3">
      <c r="A33" s="3" t="s">
        <v>46</v>
      </c>
      <c r="B33" s="4">
        <v>251</v>
      </c>
      <c r="C33" s="4">
        <v>1</v>
      </c>
      <c r="D33" s="4">
        <v>6167</v>
      </c>
    </row>
    <row r="34" spans="1:4" x14ac:dyDescent="0.3">
      <c r="A34" s="3" t="s">
        <v>15</v>
      </c>
      <c r="B34" s="4">
        <v>35441.666666666664</v>
      </c>
      <c r="C34" s="4">
        <v>12</v>
      </c>
      <c r="D34" s="4">
        <v>3002</v>
      </c>
    </row>
    <row r="35" spans="1:4" x14ac:dyDescent="0.3">
      <c r="A35" s="3" t="s">
        <v>6</v>
      </c>
      <c r="B35" s="4">
        <v>45225.125</v>
      </c>
      <c r="C35" s="4">
        <v>16</v>
      </c>
      <c r="D35" s="4">
        <v>9243</v>
      </c>
    </row>
    <row r="36" spans="1:4" x14ac:dyDescent="0.3">
      <c r="A36" s="3" t="s">
        <v>49</v>
      </c>
      <c r="B36" s="4">
        <v>0.09</v>
      </c>
      <c r="C36" s="4">
        <v>1</v>
      </c>
      <c r="D36" s="4">
        <v>4341</v>
      </c>
    </row>
    <row r="37" spans="1:4" x14ac:dyDescent="0.3">
      <c r="A37" s="3" t="s">
        <v>22</v>
      </c>
      <c r="B37" s="4">
        <v>11752.222222222223</v>
      </c>
      <c r="C37" s="4">
        <v>9</v>
      </c>
      <c r="D37" s="4">
        <v>20583</v>
      </c>
    </row>
    <row r="38" spans="1:4" x14ac:dyDescent="0.3">
      <c r="A38" s="3" t="s">
        <v>29</v>
      </c>
      <c r="B38" s="4">
        <v>9845</v>
      </c>
      <c r="C38" s="4">
        <v>3</v>
      </c>
      <c r="D38" s="4">
        <v>52888</v>
      </c>
    </row>
    <row r="39" spans="1:4" x14ac:dyDescent="0.3">
      <c r="A39" s="3" t="s">
        <v>7</v>
      </c>
      <c r="B39" s="4">
        <v>98084.823529411762</v>
      </c>
      <c r="C39" s="4">
        <v>17</v>
      </c>
      <c r="D39" s="4">
        <v>27222</v>
      </c>
    </row>
    <row r="40" spans="1:4" x14ac:dyDescent="0.3">
      <c r="A40" s="3" t="s">
        <v>21</v>
      </c>
      <c r="B40" s="4">
        <v>11362.410454545454</v>
      </c>
      <c r="C40" s="4">
        <v>22</v>
      </c>
      <c r="D40" s="4">
        <v>26823</v>
      </c>
    </row>
    <row r="41" spans="1:4" x14ac:dyDescent="0.3">
      <c r="A41" s="3" t="s">
        <v>34</v>
      </c>
      <c r="B41" s="4">
        <v>36067</v>
      </c>
      <c r="C41" s="4">
        <v>4</v>
      </c>
      <c r="D41" s="4">
        <v>50050</v>
      </c>
    </row>
    <row r="42" spans="1:4" x14ac:dyDescent="0.3">
      <c r="A42" s="3" t="s">
        <v>37</v>
      </c>
      <c r="B42" s="4">
        <v>14700</v>
      </c>
      <c r="C42" s="4">
        <v>1</v>
      </c>
      <c r="D42" s="4">
        <v>80603</v>
      </c>
    </row>
    <row r="43" spans="1:4" x14ac:dyDescent="0.3">
      <c r="A43" s="3" t="s">
        <v>16</v>
      </c>
      <c r="B43" s="4">
        <v>22916.667222222222</v>
      </c>
      <c r="C43" s="4">
        <v>18</v>
      </c>
      <c r="D43" s="4">
        <v>5742</v>
      </c>
    </row>
    <row r="44" spans="1:4" x14ac:dyDescent="0.3">
      <c r="A44" s="3" t="s">
        <v>24</v>
      </c>
      <c r="B44" s="4">
        <v>125225</v>
      </c>
      <c r="C44" s="4">
        <v>4</v>
      </c>
      <c r="D44" s="4">
        <v>9186</v>
      </c>
    </row>
    <row r="45" spans="1:4" x14ac:dyDescent="0.3">
      <c r="A45" s="3" t="s">
        <v>35</v>
      </c>
      <c r="B45" s="4">
        <v>20662.50375</v>
      </c>
      <c r="C45" s="4">
        <v>8</v>
      </c>
      <c r="D45" s="4">
        <v>2125</v>
      </c>
    </row>
    <row r="46" spans="1:4" x14ac:dyDescent="0.3">
      <c r="A46" s="3" t="s">
        <v>20</v>
      </c>
      <c r="B46" s="4">
        <v>90228.571428571435</v>
      </c>
      <c r="C46" s="4">
        <v>7</v>
      </c>
      <c r="D46" s="4">
        <v>38650</v>
      </c>
    </row>
    <row r="47" spans="1:4" x14ac:dyDescent="0.3">
      <c r="A47" s="3" t="s">
        <v>8</v>
      </c>
      <c r="B47" s="4">
        <v>21304.36</v>
      </c>
      <c r="C47" s="4">
        <v>43</v>
      </c>
      <c r="D47" s="4">
        <v>43902</v>
      </c>
    </row>
    <row r="48" spans="1:4" x14ac:dyDescent="0.3">
      <c r="A48" s="3" t="s">
        <v>50</v>
      </c>
      <c r="B48" s="4">
        <v>36500.337974276525</v>
      </c>
      <c r="C48" s="4">
        <v>311</v>
      </c>
      <c r="D48" s="4">
        <v>56084</v>
      </c>
    </row>
    <row r="49" spans="1:4" x14ac:dyDescent="0.3">
      <c r="A49" s="3" t="s">
        <v>25</v>
      </c>
      <c r="B49" s="4">
        <v>0.9</v>
      </c>
      <c r="C49" s="4">
        <v>1</v>
      </c>
      <c r="D49" s="4">
        <v>8494</v>
      </c>
    </row>
    <row r="50" spans="1:4" x14ac:dyDescent="0.3">
      <c r="A50" s="3" t="s">
        <v>38</v>
      </c>
      <c r="B50" s="4">
        <v>31366.666666666668</v>
      </c>
      <c r="C50" s="4">
        <v>3</v>
      </c>
      <c r="D50" s="4">
        <v>2088</v>
      </c>
    </row>
    <row r="51" spans="1:4" x14ac:dyDescent="0.3">
      <c r="A51" s="3" t="s">
        <v>52</v>
      </c>
      <c r="B51" s="4">
        <v>39377.646892980432</v>
      </c>
      <c r="C51" s="4">
        <v>869</v>
      </c>
      <c r="D51" s="4">
        <v>29079.528193325663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0"/>
  <sheetViews>
    <sheetView workbookViewId="0">
      <selection activeCell="F30" sqref="F30"/>
    </sheetView>
  </sheetViews>
  <sheetFormatPr defaultRowHeight="14.5" x14ac:dyDescent="0.3"/>
  <cols>
    <col min="1" max="1" width="6.09765625" bestFit="1" customWidth="1"/>
    <col min="2" max="2" width="21.59765625" bestFit="1" customWidth="1"/>
    <col min="3" max="3" width="28.796875" bestFit="1" customWidth="1"/>
    <col min="4" max="4" width="9.296875" customWidth="1"/>
    <col min="5" max="5" width="10.59765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 t="s">
        <v>4</v>
      </c>
      <c r="C2">
        <v>564600</v>
      </c>
      <c r="D2">
        <v>1604</v>
      </c>
    </row>
    <row r="3" spans="1:4" x14ac:dyDescent="0.3">
      <c r="A3">
        <v>5</v>
      </c>
      <c r="B3" t="s">
        <v>4</v>
      </c>
      <c r="C3">
        <v>455900</v>
      </c>
      <c r="D3">
        <v>1604</v>
      </c>
    </row>
    <row r="4" spans="1:4" x14ac:dyDescent="0.3">
      <c r="A4">
        <v>11</v>
      </c>
      <c r="B4" t="s">
        <v>4</v>
      </c>
      <c r="C4">
        <v>200900</v>
      </c>
      <c r="D4">
        <v>1604</v>
      </c>
    </row>
    <row r="5" spans="1:4" x14ac:dyDescent="0.3">
      <c r="A5">
        <v>16</v>
      </c>
      <c r="B5" t="s">
        <v>4</v>
      </c>
      <c r="C5">
        <v>414300</v>
      </c>
      <c r="D5">
        <v>1604</v>
      </c>
    </row>
    <row r="6" spans="1:4" x14ac:dyDescent="0.3">
      <c r="A6">
        <v>22</v>
      </c>
      <c r="B6" t="s">
        <v>4</v>
      </c>
      <c r="C6">
        <v>426800</v>
      </c>
      <c r="D6">
        <v>1604</v>
      </c>
    </row>
    <row r="7" spans="1:4" x14ac:dyDescent="0.3">
      <c r="A7">
        <v>25</v>
      </c>
      <c r="B7" t="s">
        <v>4</v>
      </c>
      <c r="C7">
        <v>105100</v>
      </c>
      <c r="D7">
        <v>1604</v>
      </c>
    </row>
    <row r="8" spans="1:4" x14ac:dyDescent="0.3">
      <c r="A8">
        <v>26</v>
      </c>
      <c r="B8" t="s">
        <v>4</v>
      </c>
      <c r="C8">
        <v>63700</v>
      </c>
      <c r="D8">
        <v>1604</v>
      </c>
    </row>
    <row r="9" spans="1:4" x14ac:dyDescent="0.3">
      <c r="A9">
        <v>27</v>
      </c>
      <c r="B9" t="s">
        <v>4</v>
      </c>
      <c r="C9">
        <v>296900</v>
      </c>
      <c r="D9">
        <v>1604</v>
      </c>
    </row>
    <row r="10" spans="1:4" x14ac:dyDescent="0.3">
      <c r="A10">
        <v>28</v>
      </c>
      <c r="B10" t="s">
        <v>4</v>
      </c>
      <c r="C10">
        <v>0</v>
      </c>
      <c r="D10">
        <v>1604</v>
      </c>
    </row>
    <row r="11" spans="1:4" x14ac:dyDescent="0.3">
      <c r="A11">
        <v>31</v>
      </c>
      <c r="B11" t="s">
        <v>4</v>
      </c>
      <c r="C11">
        <v>105700</v>
      </c>
      <c r="D11">
        <v>1604</v>
      </c>
    </row>
    <row r="12" spans="1:4" x14ac:dyDescent="0.3">
      <c r="A12">
        <v>33</v>
      </c>
      <c r="B12" t="s">
        <v>4</v>
      </c>
      <c r="C12">
        <v>58000</v>
      </c>
      <c r="D12">
        <v>1604</v>
      </c>
    </row>
    <row r="13" spans="1:4" x14ac:dyDescent="0.3">
      <c r="A13">
        <v>34</v>
      </c>
      <c r="B13" t="s">
        <v>4</v>
      </c>
      <c r="C13">
        <v>115300</v>
      </c>
      <c r="D13">
        <v>1604</v>
      </c>
    </row>
    <row r="14" spans="1:4" x14ac:dyDescent="0.3">
      <c r="A14">
        <v>35</v>
      </c>
      <c r="B14" t="s">
        <v>4</v>
      </c>
      <c r="C14">
        <v>64800</v>
      </c>
      <c r="D14">
        <v>1604</v>
      </c>
    </row>
    <row r="15" spans="1:4" x14ac:dyDescent="0.3">
      <c r="A15">
        <v>38</v>
      </c>
      <c r="B15" t="s">
        <v>4</v>
      </c>
      <c r="C15">
        <v>128000</v>
      </c>
      <c r="D15">
        <v>1604</v>
      </c>
    </row>
    <row r="16" spans="1:4" x14ac:dyDescent="0.3">
      <c r="A16">
        <v>41</v>
      </c>
      <c r="B16" t="s">
        <v>4</v>
      </c>
      <c r="C16">
        <v>204000</v>
      </c>
      <c r="D16">
        <v>1604</v>
      </c>
    </row>
    <row r="17" spans="1:4" x14ac:dyDescent="0.3">
      <c r="A17">
        <v>48</v>
      </c>
      <c r="B17" t="s">
        <v>4</v>
      </c>
      <c r="C17">
        <v>58200</v>
      </c>
      <c r="D17">
        <v>1604</v>
      </c>
    </row>
    <row r="18" spans="1:4" x14ac:dyDescent="0.3">
      <c r="A18">
        <v>54</v>
      </c>
      <c r="B18" t="s">
        <v>4</v>
      </c>
      <c r="C18">
        <v>58500</v>
      </c>
      <c r="D18">
        <v>1604</v>
      </c>
    </row>
    <row r="19" spans="1:4" x14ac:dyDescent="0.3">
      <c r="A19">
        <v>67</v>
      </c>
      <c r="B19" t="s">
        <v>4</v>
      </c>
      <c r="C19">
        <v>39900</v>
      </c>
      <c r="D19">
        <v>1604</v>
      </c>
    </row>
    <row r="20" spans="1:4" x14ac:dyDescent="0.3">
      <c r="A20">
        <v>71</v>
      </c>
      <c r="B20" t="s">
        <v>4</v>
      </c>
      <c r="C20">
        <v>45200</v>
      </c>
      <c r="D20">
        <v>1604</v>
      </c>
    </row>
    <row r="21" spans="1:4" x14ac:dyDescent="0.3">
      <c r="A21">
        <v>79</v>
      </c>
      <c r="B21" t="s">
        <v>4</v>
      </c>
      <c r="C21">
        <v>19700</v>
      </c>
      <c r="D21">
        <v>1604</v>
      </c>
    </row>
    <row r="22" spans="1:4" x14ac:dyDescent="0.3">
      <c r="A22">
        <v>87</v>
      </c>
      <c r="B22" t="s">
        <v>4</v>
      </c>
      <c r="C22">
        <v>203700</v>
      </c>
      <c r="D22">
        <v>1604</v>
      </c>
    </row>
    <row r="23" spans="1:4" x14ac:dyDescent="0.3">
      <c r="A23">
        <v>90</v>
      </c>
      <c r="B23" t="s">
        <v>4</v>
      </c>
      <c r="C23">
        <v>104000</v>
      </c>
      <c r="D23">
        <v>1604</v>
      </c>
    </row>
    <row r="24" spans="1:4" x14ac:dyDescent="0.3">
      <c r="A24">
        <v>95</v>
      </c>
      <c r="B24" t="s">
        <v>4</v>
      </c>
      <c r="C24">
        <v>12500</v>
      </c>
      <c r="D24">
        <v>1604</v>
      </c>
    </row>
    <row r="25" spans="1:4" x14ac:dyDescent="0.3">
      <c r="A25">
        <v>96</v>
      </c>
      <c r="B25" t="s">
        <v>4</v>
      </c>
      <c r="C25">
        <v>66800</v>
      </c>
      <c r="D25">
        <v>1604</v>
      </c>
    </row>
    <row r="26" spans="1:4" x14ac:dyDescent="0.3">
      <c r="A26">
        <v>100</v>
      </c>
      <c r="B26" t="s">
        <v>4</v>
      </c>
      <c r="C26">
        <v>0</v>
      </c>
      <c r="D26">
        <v>1604</v>
      </c>
    </row>
    <row r="27" spans="1:4" x14ac:dyDescent="0.3">
      <c r="A27">
        <v>107</v>
      </c>
      <c r="B27" t="s">
        <v>4</v>
      </c>
      <c r="C27">
        <v>133400</v>
      </c>
      <c r="D27">
        <v>1604</v>
      </c>
    </row>
    <row r="28" spans="1:4" x14ac:dyDescent="0.3">
      <c r="A28">
        <v>108</v>
      </c>
      <c r="B28" t="s">
        <v>4</v>
      </c>
      <c r="C28">
        <v>72700</v>
      </c>
      <c r="D28">
        <v>1604</v>
      </c>
    </row>
    <row r="29" spans="1:4" x14ac:dyDescent="0.3">
      <c r="A29">
        <v>109</v>
      </c>
      <c r="B29" t="s">
        <v>4</v>
      </c>
      <c r="C29">
        <v>82900</v>
      </c>
      <c r="D29">
        <v>1604</v>
      </c>
    </row>
    <row r="30" spans="1:4" x14ac:dyDescent="0.3">
      <c r="A30">
        <v>116</v>
      </c>
      <c r="B30" t="s">
        <v>4</v>
      </c>
      <c r="C30">
        <v>25300</v>
      </c>
      <c r="D30">
        <v>1604</v>
      </c>
    </row>
    <row r="31" spans="1:4" x14ac:dyDescent="0.3">
      <c r="A31">
        <v>119</v>
      </c>
      <c r="B31" t="s">
        <v>4</v>
      </c>
      <c r="C31">
        <v>45000</v>
      </c>
      <c r="D31">
        <v>1604</v>
      </c>
    </row>
    <row r="32" spans="1:4" x14ac:dyDescent="0.3">
      <c r="A32">
        <v>125</v>
      </c>
      <c r="B32" t="s">
        <v>4</v>
      </c>
      <c r="C32">
        <v>68100</v>
      </c>
      <c r="D32">
        <v>1604</v>
      </c>
    </row>
    <row r="33" spans="1:4" x14ac:dyDescent="0.3">
      <c r="A33">
        <v>127</v>
      </c>
      <c r="B33" t="s">
        <v>4</v>
      </c>
      <c r="C33">
        <v>6200</v>
      </c>
      <c r="D33">
        <v>1604</v>
      </c>
    </row>
    <row r="34" spans="1:4" x14ac:dyDescent="0.3">
      <c r="A34">
        <v>129</v>
      </c>
      <c r="B34" t="s">
        <v>4</v>
      </c>
      <c r="C34">
        <v>34000</v>
      </c>
      <c r="D34">
        <v>1604</v>
      </c>
    </row>
    <row r="35" spans="1:4" x14ac:dyDescent="0.3">
      <c r="A35">
        <v>132</v>
      </c>
      <c r="B35" t="s">
        <v>4</v>
      </c>
      <c r="C35">
        <v>5100</v>
      </c>
      <c r="D35">
        <v>1604</v>
      </c>
    </row>
    <row r="36" spans="1:4" x14ac:dyDescent="0.3">
      <c r="A36">
        <v>140</v>
      </c>
      <c r="B36" t="s">
        <v>4</v>
      </c>
      <c r="C36">
        <v>416800</v>
      </c>
      <c r="D36">
        <v>1604</v>
      </c>
    </row>
    <row r="37" spans="1:4" x14ac:dyDescent="0.3">
      <c r="A37">
        <v>144</v>
      </c>
      <c r="B37" t="s">
        <v>4</v>
      </c>
      <c r="C37">
        <v>27300</v>
      </c>
      <c r="D37">
        <v>1604</v>
      </c>
    </row>
    <row r="38" spans="1:4" x14ac:dyDescent="0.3">
      <c r="A38">
        <v>145</v>
      </c>
      <c r="B38" t="s">
        <v>4</v>
      </c>
      <c r="C38">
        <v>28200</v>
      </c>
      <c r="D38">
        <v>1604</v>
      </c>
    </row>
    <row r="39" spans="1:4" x14ac:dyDescent="0.3">
      <c r="A39">
        <v>157</v>
      </c>
      <c r="B39" t="s">
        <v>4</v>
      </c>
      <c r="C39">
        <v>8000</v>
      </c>
      <c r="D39">
        <v>1604</v>
      </c>
    </row>
    <row r="40" spans="1:4" x14ac:dyDescent="0.3">
      <c r="A40">
        <v>158</v>
      </c>
      <c r="B40" t="s">
        <v>4</v>
      </c>
      <c r="C40">
        <v>115400</v>
      </c>
      <c r="D40">
        <v>1604</v>
      </c>
    </row>
    <row r="41" spans="1:4" x14ac:dyDescent="0.3">
      <c r="A41">
        <v>172</v>
      </c>
      <c r="B41" t="s">
        <v>4</v>
      </c>
      <c r="C41">
        <v>6500</v>
      </c>
      <c r="D41">
        <v>1604</v>
      </c>
    </row>
    <row r="42" spans="1:4" x14ac:dyDescent="0.3">
      <c r="A42">
        <v>180</v>
      </c>
      <c r="B42" t="s">
        <v>4</v>
      </c>
      <c r="C42">
        <v>27500</v>
      </c>
      <c r="D42">
        <v>1604</v>
      </c>
    </row>
    <row r="43" spans="1:4" x14ac:dyDescent="0.3">
      <c r="A43">
        <v>183</v>
      </c>
      <c r="B43" t="s">
        <v>4</v>
      </c>
      <c r="C43">
        <v>56800</v>
      </c>
      <c r="D43">
        <v>1604</v>
      </c>
    </row>
    <row r="44" spans="1:4" x14ac:dyDescent="0.3">
      <c r="A44">
        <v>185</v>
      </c>
      <c r="B44" t="s">
        <v>4</v>
      </c>
      <c r="C44">
        <v>72000</v>
      </c>
      <c r="D44">
        <v>1604</v>
      </c>
    </row>
    <row r="45" spans="1:4" x14ac:dyDescent="0.3">
      <c r="A45">
        <v>187</v>
      </c>
      <c r="B45" t="s">
        <v>4</v>
      </c>
      <c r="C45">
        <v>46200</v>
      </c>
      <c r="D45">
        <v>1604</v>
      </c>
    </row>
    <row r="46" spans="1:4" x14ac:dyDescent="0.3">
      <c r="A46">
        <v>200</v>
      </c>
      <c r="B46" t="s">
        <v>4</v>
      </c>
      <c r="C46">
        <v>25600</v>
      </c>
      <c r="D46">
        <v>1604</v>
      </c>
    </row>
    <row r="47" spans="1:4" x14ac:dyDescent="0.3">
      <c r="A47">
        <v>202</v>
      </c>
      <c r="B47" t="s">
        <v>4</v>
      </c>
      <c r="C47">
        <v>107400</v>
      </c>
      <c r="D47">
        <v>1604</v>
      </c>
    </row>
    <row r="48" spans="1:4" x14ac:dyDescent="0.3">
      <c r="A48">
        <v>211</v>
      </c>
      <c r="B48" t="s">
        <v>4</v>
      </c>
      <c r="C48">
        <v>24900</v>
      </c>
      <c r="D48">
        <v>1604</v>
      </c>
    </row>
    <row r="49" spans="1:4" x14ac:dyDescent="0.3">
      <c r="A49">
        <v>214</v>
      </c>
      <c r="B49" t="s">
        <v>4</v>
      </c>
      <c r="C49">
        <v>4300</v>
      </c>
      <c r="D49">
        <v>1604</v>
      </c>
    </row>
    <row r="50" spans="1:4" x14ac:dyDescent="0.3">
      <c r="A50">
        <v>238</v>
      </c>
      <c r="B50" t="s">
        <v>4</v>
      </c>
      <c r="C50">
        <v>68500</v>
      </c>
      <c r="D50">
        <v>1604</v>
      </c>
    </row>
    <row r="51" spans="1:4" x14ac:dyDescent="0.3">
      <c r="A51">
        <v>254</v>
      </c>
      <c r="B51" t="s">
        <v>4</v>
      </c>
      <c r="C51">
        <v>23700</v>
      </c>
      <c r="D51">
        <v>1604</v>
      </c>
    </row>
    <row r="52" spans="1:4" x14ac:dyDescent="0.3">
      <c r="A52">
        <v>284</v>
      </c>
      <c r="B52" t="s">
        <v>4</v>
      </c>
      <c r="C52">
        <v>91800</v>
      </c>
      <c r="D52">
        <v>1604</v>
      </c>
    </row>
    <row r="53" spans="1:4" x14ac:dyDescent="0.3">
      <c r="A53">
        <v>290</v>
      </c>
      <c r="B53" t="s">
        <v>4</v>
      </c>
      <c r="C53">
        <v>13200</v>
      </c>
      <c r="D53">
        <v>1604</v>
      </c>
    </row>
    <row r="54" spans="1:4" x14ac:dyDescent="0.3">
      <c r="A54">
        <v>293</v>
      </c>
      <c r="B54" t="s">
        <v>4</v>
      </c>
      <c r="C54">
        <v>76000</v>
      </c>
      <c r="D54">
        <v>1604</v>
      </c>
    </row>
    <row r="55" spans="1:4" x14ac:dyDescent="0.3">
      <c r="A55">
        <v>296</v>
      </c>
      <c r="B55" t="s">
        <v>4</v>
      </c>
      <c r="C55">
        <v>5600</v>
      </c>
      <c r="D55">
        <v>1604</v>
      </c>
    </row>
    <row r="56" spans="1:4" x14ac:dyDescent="0.3">
      <c r="A56">
        <v>298</v>
      </c>
      <c r="B56" t="s">
        <v>4</v>
      </c>
      <c r="C56">
        <v>23300</v>
      </c>
      <c r="D56">
        <v>1604</v>
      </c>
    </row>
    <row r="57" spans="1:4" x14ac:dyDescent="0.3">
      <c r="A57">
        <v>299</v>
      </c>
      <c r="B57" t="s">
        <v>4</v>
      </c>
      <c r="C57">
        <v>0</v>
      </c>
      <c r="D57">
        <v>1604</v>
      </c>
    </row>
    <row r="58" spans="1:4" x14ac:dyDescent="0.3">
      <c r="A58">
        <v>306</v>
      </c>
      <c r="B58" t="s">
        <v>4</v>
      </c>
      <c r="C58">
        <v>245600</v>
      </c>
      <c r="D58">
        <v>1604</v>
      </c>
    </row>
    <row r="59" spans="1:4" x14ac:dyDescent="0.3">
      <c r="A59">
        <v>307</v>
      </c>
      <c r="B59" t="s">
        <v>4</v>
      </c>
      <c r="C59">
        <v>99800</v>
      </c>
      <c r="D59">
        <v>1604</v>
      </c>
    </row>
    <row r="60" spans="1:4" x14ac:dyDescent="0.3">
      <c r="A60">
        <v>312</v>
      </c>
      <c r="B60" t="s">
        <v>4</v>
      </c>
      <c r="C60">
        <v>12200</v>
      </c>
      <c r="D60">
        <v>1604</v>
      </c>
    </row>
    <row r="61" spans="1:4" x14ac:dyDescent="0.3">
      <c r="A61">
        <v>335</v>
      </c>
      <c r="B61" t="s">
        <v>4</v>
      </c>
      <c r="C61">
        <v>48700</v>
      </c>
      <c r="D61">
        <v>1604</v>
      </c>
    </row>
    <row r="62" spans="1:4" x14ac:dyDescent="0.3">
      <c r="A62">
        <v>342</v>
      </c>
      <c r="B62" t="s">
        <v>4</v>
      </c>
      <c r="C62">
        <v>40200</v>
      </c>
      <c r="D62">
        <v>1604</v>
      </c>
    </row>
    <row r="63" spans="1:4" x14ac:dyDescent="0.3">
      <c r="A63">
        <v>345</v>
      </c>
      <c r="B63" t="s">
        <v>4</v>
      </c>
      <c r="C63">
        <v>182400</v>
      </c>
      <c r="D63">
        <v>1604</v>
      </c>
    </row>
    <row r="64" spans="1:4" x14ac:dyDescent="0.3">
      <c r="A64">
        <v>347</v>
      </c>
      <c r="B64" t="s">
        <v>4</v>
      </c>
      <c r="C64">
        <v>59100</v>
      </c>
      <c r="D64">
        <v>1604</v>
      </c>
    </row>
    <row r="65" spans="1:4" x14ac:dyDescent="0.3">
      <c r="A65">
        <v>348</v>
      </c>
      <c r="B65" t="s">
        <v>4</v>
      </c>
      <c r="C65">
        <v>140300</v>
      </c>
      <c r="D65">
        <v>1604</v>
      </c>
    </row>
    <row r="66" spans="1:4" x14ac:dyDescent="0.3">
      <c r="A66">
        <v>357</v>
      </c>
      <c r="B66" t="s">
        <v>4</v>
      </c>
      <c r="C66">
        <v>7100</v>
      </c>
      <c r="D66">
        <v>1604</v>
      </c>
    </row>
    <row r="67" spans="1:4" x14ac:dyDescent="0.3">
      <c r="A67">
        <v>379</v>
      </c>
      <c r="B67" t="s">
        <v>4</v>
      </c>
      <c r="C67">
        <v>226900</v>
      </c>
      <c r="D67">
        <v>1604</v>
      </c>
    </row>
    <row r="68" spans="1:4" x14ac:dyDescent="0.3">
      <c r="A68">
        <v>381</v>
      </c>
      <c r="B68" t="s">
        <v>4</v>
      </c>
      <c r="C68">
        <v>10300</v>
      </c>
      <c r="D68">
        <v>1604</v>
      </c>
    </row>
    <row r="69" spans="1:4" x14ac:dyDescent="0.3">
      <c r="A69">
        <v>388</v>
      </c>
      <c r="B69" t="s">
        <v>4</v>
      </c>
      <c r="C69">
        <v>28400</v>
      </c>
      <c r="D69">
        <v>1604</v>
      </c>
    </row>
    <row r="70" spans="1:4" x14ac:dyDescent="0.3">
      <c r="A70">
        <v>405</v>
      </c>
      <c r="B70" t="s">
        <v>4</v>
      </c>
      <c r="C70">
        <v>0</v>
      </c>
      <c r="D70">
        <v>1604</v>
      </c>
    </row>
    <row r="71" spans="1:4" x14ac:dyDescent="0.3">
      <c r="A71">
        <v>420</v>
      </c>
      <c r="B71" t="s">
        <v>4</v>
      </c>
      <c r="C71">
        <v>0</v>
      </c>
      <c r="D71">
        <v>1604</v>
      </c>
    </row>
    <row r="72" spans="1:4" x14ac:dyDescent="0.3">
      <c r="A72">
        <v>421</v>
      </c>
      <c r="B72" t="s">
        <v>4</v>
      </c>
      <c r="C72">
        <v>8000</v>
      </c>
      <c r="D72">
        <v>1604</v>
      </c>
    </row>
    <row r="73" spans="1:4" x14ac:dyDescent="0.3">
      <c r="A73">
        <v>423</v>
      </c>
      <c r="B73" t="s">
        <v>4</v>
      </c>
      <c r="C73">
        <v>68200</v>
      </c>
      <c r="D73">
        <v>1604</v>
      </c>
    </row>
    <row r="74" spans="1:4" x14ac:dyDescent="0.3">
      <c r="A74">
        <v>425</v>
      </c>
      <c r="B74" t="s">
        <v>4</v>
      </c>
      <c r="C74">
        <v>9300</v>
      </c>
      <c r="D74">
        <v>1604</v>
      </c>
    </row>
    <row r="75" spans="1:4" x14ac:dyDescent="0.3">
      <c r="A75">
        <v>429</v>
      </c>
      <c r="B75" t="s">
        <v>4</v>
      </c>
      <c r="C75">
        <v>7200</v>
      </c>
      <c r="D75">
        <v>1604</v>
      </c>
    </row>
    <row r="76" spans="1:4" x14ac:dyDescent="0.3">
      <c r="A76">
        <v>436</v>
      </c>
      <c r="B76" t="s">
        <v>4</v>
      </c>
      <c r="C76">
        <v>26400</v>
      </c>
      <c r="D76">
        <v>1604</v>
      </c>
    </row>
    <row r="77" spans="1:4" x14ac:dyDescent="0.3">
      <c r="A77">
        <v>449</v>
      </c>
      <c r="B77" t="s">
        <v>4</v>
      </c>
      <c r="C77">
        <v>27300</v>
      </c>
      <c r="D77">
        <v>1604</v>
      </c>
    </row>
    <row r="78" spans="1:4" x14ac:dyDescent="0.3">
      <c r="A78">
        <v>452</v>
      </c>
      <c r="B78" t="s">
        <v>4</v>
      </c>
      <c r="C78">
        <v>25600</v>
      </c>
      <c r="D78">
        <v>1604</v>
      </c>
    </row>
    <row r="79" spans="1:4" x14ac:dyDescent="0.3">
      <c r="A79">
        <v>494</v>
      </c>
      <c r="B79" t="s">
        <v>4</v>
      </c>
      <c r="C79">
        <v>107800</v>
      </c>
      <c r="D79">
        <v>1604</v>
      </c>
    </row>
    <row r="80" spans="1:4" x14ac:dyDescent="0.3">
      <c r="A80">
        <v>499</v>
      </c>
      <c r="B80" t="s">
        <v>4</v>
      </c>
      <c r="C80">
        <v>86700</v>
      </c>
      <c r="D80">
        <v>1604</v>
      </c>
    </row>
    <row r="81" spans="1:4" x14ac:dyDescent="0.3">
      <c r="A81">
        <v>512</v>
      </c>
      <c r="B81" t="s">
        <v>4</v>
      </c>
      <c r="C81">
        <v>5300</v>
      </c>
      <c r="D81">
        <v>1604</v>
      </c>
    </row>
    <row r="82" spans="1:4" x14ac:dyDescent="0.3">
      <c r="A82">
        <v>513</v>
      </c>
      <c r="B82" t="s">
        <v>4</v>
      </c>
      <c r="C82">
        <v>98500</v>
      </c>
      <c r="D82">
        <v>1604</v>
      </c>
    </row>
    <row r="83" spans="1:4" x14ac:dyDescent="0.3">
      <c r="A83">
        <v>514</v>
      </c>
      <c r="B83" t="s">
        <v>4</v>
      </c>
      <c r="C83">
        <v>27500</v>
      </c>
      <c r="D83">
        <v>1604</v>
      </c>
    </row>
    <row r="84" spans="1:4" x14ac:dyDescent="0.3">
      <c r="A84">
        <v>521</v>
      </c>
      <c r="B84" t="s">
        <v>4</v>
      </c>
      <c r="C84">
        <v>209</v>
      </c>
      <c r="D84">
        <v>1604</v>
      </c>
    </row>
    <row r="85" spans="1:4" x14ac:dyDescent="0.3">
      <c r="A85">
        <v>522</v>
      </c>
      <c r="B85" t="s">
        <v>4</v>
      </c>
      <c r="C85">
        <v>83000</v>
      </c>
      <c r="D85">
        <v>1604</v>
      </c>
    </row>
    <row r="86" spans="1:4" x14ac:dyDescent="0.3">
      <c r="A86">
        <v>534</v>
      </c>
      <c r="B86" t="s">
        <v>4</v>
      </c>
      <c r="C86">
        <v>1900</v>
      </c>
      <c r="D86">
        <v>1604</v>
      </c>
    </row>
    <row r="87" spans="1:4" x14ac:dyDescent="0.3">
      <c r="A87">
        <v>537</v>
      </c>
      <c r="B87" t="s">
        <v>4</v>
      </c>
      <c r="C87">
        <v>18200</v>
      </c>
      <c r="D87">
        <v>1604</v>
      </c>
    </row>
    <row r="88" spans="1:4" x14ac:dyDescent="0.3">
      <c r="A88">
        <v>541</v>
      </c>
      <c r="B88" t="s">
        <v>4</v>
      </c>
      <c r="C88">
        <v>22400</v>
      </c>
      <c r="D88">
        <v>1604</v>
      </c>
    </row>
    <row r="89" spans="1:4" x14ac:dyDescent="0.3">
      <c r="A89">
        <v>557</v>
      </c>
      <c r="B89" t="s">
        <v>4</v>
      </c>
      <c r="C89">
        <v>14800</v>
      </c>
      <c r="D89">
        <v>1604</v>
      </c>
    </row>
    <row r="90" spans="1:4" x14ac:dyDescent="0.3">
      <c r="A90">
        <v>558</v>
      </c>
      <c r="B90" t="s">
        <v>4</v>
      </c>
      <c r="C90">
        <v>38500</v>
      </c>
      <c r="D90">
        <v>1604</v>
      </c>
    </row>
    <row r="91" spans="1:4" x14ac:dyDescent="0.3">
      <c r="A91">
        <v>559</v>
      </c>
      <c r="B91" t="s">
        <v>4</v>
      </c>
      <c r="C91">
        <v>22300</v>
      </c>
      <c r="D91">
        <v>1604</v>
      </c>
    </row>
    <row r="92" spans="1:4" x14ac:dyDescent="0.3">
      <c r="A92">
        <v>564</v>
      </c>
      <c r="B92" t="s">
        <v>4</v>
      </c>
      <c r="C92">
        <v>32800</v>
      </c>
      <c r="D92">
        <v>1604</v>
      </c>
    </row>
    <row r="93" spans="1:4" x14ac:dyDescent="0.3">
      <c r="A93">
        <v>579</v>
      </c>
      <c r="B93" t="s">
        <v>4</v>
      </c>
      <c r="C93">
        <v>37900</v>
      </c>
      <c r="D93">
        <v>1604</v>
      </c>
    </row>
    <row r="94" spans="1:4" x14ac:dyDescent="0.3">
      <c r="A94">
        <v>603</v>
      </c>
      <c r="B94" t="s">
        <v>4</v>
      </c>
      <c r="C94">
        <v>3600</v>
      </c>
      <c r="D94">
        <v>1604</v>
      </c>
    </row>
    <row r="95" spans="1:4" x14ac:dyDescent="0.3">
      <c r="A95">
        <v>614</v>
      </c>
      <c r="B95" t="s">
        <v>4</v>
      </c>
      <c r="C95">
        <v>6000</v>
      </c>
      <c r="D95">
        <v>1604</v>
      </c>
    </row>
    <row r="96" spans="1:4" x14ac:dyDescent="0.3">
      <c r="A96">
        <v>615</v>
      </c>
      <c r="B96" t="s">
        <v>4</v>
      </c>
      <c r="C96">
        <v>46500</v>
      </c>
      <c r="D96">
        <v>1604</v>
      </c>
    </row>
    <row r="97" spans="1:4" x14ac:dyDescent="0.3">
      <c r="A97">
        <v>618</v>
      </c>
      <c r="B97" t="s">
        <v>4</v>
      </c>
      <c r="C97">
        <v>12800</v>
      </c>
      <c r="D97">
        <v>1604</v>
      </c>
    </row>
    <row r="98" spans="1:4" x14ac:dyDescent="0.3">
      <c r="A98">
        <v>619</v>
      </c>
      <c r="B98" t="s">
        <v>4</v>
      </c>
      <c r="C98">
        <v>35500</v>
      </c>
      <c r="D98">
        <v>1604</v>
      </c>
    </row>
    <row r="99" spans="1:4" x14ac:dyDescent="0.3">
      <c r="A99">
        <v>621</v>
      </c>
      <c r="B99" t="s">
        <v>4</v>
      </c>
      <c r="C99">
        <v>7700</v>
      </c>
      <c r="D99">
        <v>1604</v>
      </c>
    </row>
    <row r="100" spans="1:4" x14ac:dyDescent="0.3">
      <c r="A100">
        <v>622</v>
      </c>
      <c r="B100" t="s">
        <v>4</v>
      </c>
      <c r="C100">
        <v>21600</v>
      </c>
      <c r="D100">
        <v>1604</v>
      </c>
    </row>
    <row r="101" spans="1:4" x14ac:dyDescent="0.3">
      <c r="A101">
        <v>632</v>
      </c>
      <c r="B101" t="s">
        <v>4</v>
      </c>
      <c r="C101">
        <v>42000</v>
      </c>
      <c r="D101">
        <v>1604</v>
      </c>
    </row>
    <row r="102" spans="1:4" x14ac:dyDescent="0.3">
      <c r="A102">
        <v>636</v>
      </c>
      <c r="B102" t="s">
        <v>4</v>
      </c>
      <c r="C102">
        <v>34800</v>
      </c>
      <c r="D102">
        <v>1604</v>
      </c>
    </row>
    <row r="103" spans="1:4" x14ac:dyDescent="0.3">
      <c r="A103">
        <v>639</v>
      </c>
      <c r="B103" t="s">
        <v>4</v>
      </c>
      <c r="C103">
        <v>7000</v>
      </c>
      <c r="D103">
        <v>1604</v>
      </c>
    </row>
    <row r="104" spans="1:4" x14ac:dyDescent="0.3">
      <c r="A104">
        <v>649</v>
      </c>
      <c r="B104" t="s">
        <v>4</v>
      </c>
      <c r="C104">
        <v>1500</v>
      </c>
      <c r="D104">
        <v>1604</v>
      </c>
    </row>
    <row r="105" spans="1:4" x14ac:dyDescent="0.3">
      <c r="A105">
        <v>651</v>
      </c>
      <c r="B105" t="s">
        <v>4</v>
      </c>
      <c r="C105">
        <v>90400</v>
      </c>
      <c r="D105">
        <v>1604</v>
      </c>
    </row>
    <row r="106" spans="1:4" x14ac:dyDescent="0.3">
      <c r="A106">
        <v>652</v>
      </c>
      <c r="B106" t="s">
        <v>4</v>
      </c>
      <c r="C106">
        <v>16300</v>
      </c>
      <c r="D106">
        <v>1604</v>
      </c>
    </row>
    <row r="107" spans="1:4" x14ac:dyDescent="0.3">
      <c r="A107">
        <v>653</v>
      </c>
      <c r="B107" t="s">
        <v>4</v>
      </c>
      <c r="C107">
        <v>24600</v>
      </c>
      <c r="D107">
        <v>1604</v>
      </c>
    </row>
    <row r="108" spans="1:4" x14ac:dyDescent="0.3">
      <c r="A108">
        <v>655</v>
      </c>
      <c r="B108" t="s">
        <v>4</v>
      </c>
      <c r="C108">
        <v>14500</v>
      </c>
      <c r="D108">
        <v>1604</v>
      </c>
    </row>
    <row r="109" spans="1:4" x14ac:dyDescent="0.3">
      <c r="A109">
        <v>656</v>
      </c>
      <c r="B109" t="s">
        <v>4</v>
      </c>
      <c r="C109">
        <v>52700</v>
      </c>
      <c r="D109">
        <v>1604</v>
      </c>
    </row>
    <row r="110" spans="1:4" x14ac:dyDescent="0.3">
      <c r="A110">
        <v>657</v>
      </c>
      <c r="B110" t="s">
        <v>4</v>
      </c>
      <c r="C110">
        <v>26500</v>
      </c>
      <c r="D110">
        <v>1604</v>
      </c>
    </row>
    <row r="111" spans="1:4" x14ac:dyDescent="0.3">
      <c r="A111">
        <v>660</v>
      </c>
      <c r="B111" t="s">
        <v>4</v>
      </c>
      <c r="C111">
        <v>12400</v>
      </c>
      <c r="D111">
        <v>1604</v>
      </c>
    </row>
    <row r="112" spans="1:4" x14ac:dyDescent="0.3">
      <c r="A112">
        <v>678</v>
      </c>
      <c r="B112" t="s">
        <v>4</v>
      </c>
      <c r="C112">
        <v>28400</v>
      </c>
      <c r="D112">
        <v>1604</v>
      </c>
    </row>
    <row r="113" spans="1:4" x14ac:dyDescent="0.3">
      <c r="A113">
        <v>685</v>
      </c>
      <c r="B113" t="s">
        <v>4</v>
      </c>
      <c r="C113">
        <v>0.25</v>
      </c>
      <c r="D113">
        <v>1604</v>
      </c>
    </row>
    <row r="114" spans="1:4" x14ac:dyDescent="0.3">
      <c r="A114">
        <v>686</v>
      </c>
      <c r="B114" t="s">
        <v>4</v>
      </c>
      <c r="C114">
        <v>25600</v>
      </c>
      <c r="D114">
        <v>1604</v>
      </c>
    </row>
    <row r="115" spans="1:4" x14ac:dyDescent="0.3">
      <c r="A115">
        <v>687</v>
      </c>
      <c r="B115" t="s">
        <v>4</v>
      </c>
      <c r="C115">
        <v>60500</v>
      </c>
      <c r="D115">
        <v>1604</v>
      </c>
    </row>
    <row r="116" spans="1:4" x14ac:dyDescent="0.3">
      <c r="A116">
        <v>693</v>
      </c>
      <c r="B116" t="s">
        <v>4</v>
      </c>
      <c r="C116">
        <v>32700</v>
      </c>
      <c r="D116">
        <v>1604</v>
      </c>
    </row>
    <row r="117" spans="1:4" x14ac:dyDescent="0.3">
      <c r="A117">
        <v>719</v>
      </c>
      <c r="B117" t="s">
        <v>4</v>
      </c>
      <c r="C117">
        <v>18600</v>
      </c>
      <c r="D117">
        <v>1604</v>
      </c>
    </row>
    <row r="118" spans="1:4" x14ac:dyDescent="0.3">
      <c r="A118">
        <v>723</v>
      </c>
      <c r="B118" t="s">
        <v>4</v>
      </c>
      <c r="C118">
        <v>86900</v>
      </c>
      <c r="D118">
        <v>1604</v>
      </c>
    </row>
    <row r="119" spans="1:4" x14ac:dyDescent="0.3">
      <c r="A119">
        <v>735</v>
      </c>
      <c r="B119" t="s">
        <v>4</v>
      </c>
      <c r="C119">
        <v>34800</v>
      </c>
      <c r="D119">
        <v>1604</v>
      </c>
    </row>
    <row r="120" spans="1:4" x14ac:dyDescent="0.3">
      <c r="A120">
        <v>739</v>
      </c>
      <c r="B120" t="s">
        <v>4</v>
      </c>
      <c r="C120">
        <v>5800</v>
      </c>
      <c r="D120">
        <v>1604</v>
      </c>
    </row>
    <row r="121" spans="1:4" x14ac:dyDescent="0.3">
      <c r="A121">
        <v>745</v>
      </c>
      <c r="B121" t="s">
        <v>4</v>
      </c>
      <c r="C121">
        <v>12100</v>
      </c>
      <c r="D121">
        <v>1604</v>
      </c>
    </row>
    <row r="122" spans="1:4" x14ac:dyDescent="0.3">
      <c r="A122">
        <v>748</v>
      </c>
      <c r="B122" t="s">
        <v>4</v>
      </c>
      <c r="C122">
        <v>104600</v>
      </c>
      <c r="D122">
        <v>1604</v>
      </c>
    </row>
    <row r="123" spans="1:4" x14ac:dyDescent="0.3">
      <c r="A123">
        <v>754</v>
      </c>
      <c r="B123" t="s">
        <v>4</v>
      </c>
      <c r="C123">
        <v>3500</v>
      </c>
      <c r="D123">
        <v>1604</v>
      </c>
    </row>
    <row r="124" spans="1:4" x14ac:dyDescent="0.3">
      <c r="A124">
        <v>761</v>
      </c>
      <c r="B124" t="s">
        <v>4</v>
      </c>
      <c r="C124">
        <v>17600</v>
      </c>
      <c r="D124">
        <v>1604</v>
      </c>
    </row>
    <row r="125" spans="1:4" x14ac:dyDescent="0.3">
      <c r="A125">
        <v>765</v>
      </c>
      <c r="B125" t="s">
        <v>4</v>
      </c>
      <c r="C125">
        <v>53200</v>
      </c>
      <c r="D125">
        <v>1604</v>
      </c>
    </row>
    <row r="126" spans="1:4" x14ac:dyDescent="0.3">
      <c r="A126">
        <v>768</v>
      </c>
      <c r="B126" t="s">
        <v>4</v>
      </c>
      <c r="C126">
        <v>37400</v>
      </c>
      <c r="D126">
        <v>1604</v>
      </c>
    </row>
    <row r="127" spans="1:4" x14ac:dyDescent="0.3">
      <c r="A127">
        <v>777</v>
      </c>
      <c r="B127" t="s">
        <v>4</v>
      </c>
      <c r="C127">
        <v>35400</v>
      </c>
      <c r="D127">
        <v>1604</v>
      </c>
    </row>
    <row r="128" spans="1:4" x14ac:dyDescent="0.3">
      <c r="A128">
        <v>780</v>
      </c>
      <c r="B128" t="s">
        <v>4</v>
      </c>
      <c r="C128">
        <v>92000</v>
      </c>
      <c r="D128">
        <v>1604</v>
      </c>
    </row>
    <row r="129" spans="1:4" x14ac:dyDescent="0.3">
      <c r="A129">
        <v>781</v>
      </c>
      <c r="B129" t="s">
        <v>4</v>
      </c>
      <c r="C129">
        <v>15000</v>
      </c>
      <c r="D129">
        <v>1604</v>
      </c>
    </row>
    <row r="130" spans="1:4" x14ac:dyDescent="0.3">
      <c r="A130">
        <v>783</v>
      </c>
      <c r="B130" t="s">
        <v>4</v>
      </c>
      <c r="C130">
        <v>6400</v>
      </c>
      <c r="D130">
        <v>1604</v>
      </c>
    </row>
    <row r="131" spans="1:4" x14ac:dyDescent="0.3">
      <c r="A131">
        <v>800</v>
      </c>
      <c r="B131" t="s">
        <v>4</v>
      </c>
      <c r="C131">
        <v>33400</v>
      </c>
      <c r="D131">
        <v>1604</v>
      </c>
    </row>
    <row r="132" spans="1:4" x14ac:dyDescent="0.3">
      <c r="A132">
        <v>801</v>
      </c>
      <c r="B132" t="s">
        <v>4</v>
      </c>
      <c r="C132">
        <v>0</v>
      </c>
      <c r="D132">
        <v>1604</v>
      </c>
    </row>
    <row r="133" spans="1:4" x14ac:dyDescent="0.3">
      <c r="A133">
        <v>807</v>
      </c>
      <c r="B133" t="s">
        <v>4</v>
      </c>
      <c r="C133">
        <v>8400</v>
      </c>
      <c r="D133">
        <v>1604</v>
      </c>
    </row>
    <row r="134" spans="1:4" x14ac:dyDescent="0.3">
      <c r="A134">
        <v>820</v>
      </c>
      <c r="B134" t="s">
        <v>4</v>
      </c>
      <c r="C134">
        <v>19700</v>
      </c>
      <c r="D134">
        <v>1604</v>
      </c>
    </row>
    <row r="135" spans="1:4" x14ac:dyDescent="0.3">
      <c r="A135">
        <v>821</v>
      </c>
      <c r="B135" t="s">
        <v>4</v>
      </c>
      <c r="C135">
        <v>54300</v>
      </c>
      <c r="D135">
        <v>1604</v>
      </c>
    </row>
    <row r="136" spans="1:4" x14ac:dyDescent="0.3">
      <c r="A136">
        <v>823</v>
      </c>
      <c r="B136" t="s">
        <v>4</v>
      </c>
      <c r="C136">
        <v>9400</v>
      </c>
      <c r="D136">
        <v>1604</v>
      </c>
    </row>
    <row r="137" spans="1:4" x14ac:dyDescent="0.3">
      <c r="A137">
        <v>825</v>
      </c>
      <c r="B137" t="s">
        <v>4</v>
      </c>
      <c r="C137">
        <v>94800</v>
      </c>
      <c r="D137">
        <v>1604</v>
      </c>
    </row>
    <row r="138" spans="1:4" x14ac:dyDescent="0.3">
      <c r="A138">
        <v>826</v>
      </c>
      <c r="B138" t="s">
        <v>4</v>
      </c>
      <c r="C138">
        <v>5600</v>
      </c>
      <c r="D138">
        <v>1604</v>
      </c>
    </row>
    <row r="139" spans="1:4" x14ac:dyDescent="0.3">
      <c r="A139">
        <v>827</v>
      </c>
      <c r="B139" t="s">
        <v>4</v>
      </c>
      <c r="C139">
        <v>7000</v>
      </c>
      <c r="D139">
        <v>1604</v>
      </c>
    </row>
    <row r="140" spans="1:4" x14ac:dyDescent="0.3">
      <c r="A140">
        <v>830</v>
      </c>
      <c r="B140" t="s">
        <v>4</v>
      </c>
      <c r="C140">
        <v>6000</v>
      </c>
      <c r="D140">
        <v>1604</v>
      </c>
    </row>
    <row r="141" spans="1:4" x14ac:dyDescent="0.3">
      <c r="A141">
        <v>836</v>
      </c>
      <c r="B141" t="s">
        <v>4</v>
      </c>
      <c r="C141">
        <v>2700</v>
      </c>
      <c r="D141">
        <v>1604</v>
      </c>
    </row>
    <row r="142" spans="1:4" x14ac:dyDescent="0.3">
      <c r="A142">
        <v>841</v>
      </c>
      <c r="B142" t="s">
        <v>4</v>
      </c>
      <c r="C142">
        <v>7400</v>
      </c>
      <c r="D142">
        <v>1604</v>
      </c>
    </row>
    <row r="143" spans="1:4" x14ac:dyDescent="0.3">
      <c r="A143">
        <v>845</v>
      </c>
      <c r="B143" t="s">
        <v>4</v>
      </c>
      <c r="C143">
        <v>44800</v>
      </c>
      <c r="D143">
        <v>1604</v>
      </c>
    </row>
    <row r="144" spans="1:4" x14ac:dyDescent="0.3">
      <c r="A144">
        <v>847</v>
      </c>
      <c r="B144" t="s">
        <v>4</v>
      </c>
      <c r="C144">
        <v>27500</v>
      </c>
      <c r="D144">
        <v>1604</v>
      </c>
    </row>
    <row r="145" spans="1:4" x14ac:dyDescent="0.3">
      <c r="A145">
        <v>852</v>
      </c>
      <c r="B145" t="s">
        <v>4</v>
      </c>
      <c r="C145">
        <v>261</v>
      </c>
      <c r="D145">
        <v>1604</v>
      </c>
    </row>
    <row r="146" spans="1:4" x14ac:dyDescent="0.3">
      <c r="A146">
        <v>853</v>
      </c>
      <c r="B146" t="s">
        <v>4</v>
      </c>
      <c r="C146">
        <v>5100</v>
      </c>
      <c r="D146">
        <v>1604</v>
      </c>
    </row>
    <row r="147" spans="1:4" x14ac:dyDescent="0.3">
      <c r="A147">
        <v>854</v>
      </c>
      <c r="B147" t="s">
        <v>4</v>
      </c>
      <c r="C147">
        <v>0</v>
      </c>
      <c r="D147">
        <v>1604</v>
      </c>
    </row>
    <row r="148" spans="1:4" x14ac:dyDescent="0.3">
      <c r="A148">
        <v>861</v>
      </c>
      <c r="B148" t="s">
        <v>4</v>
      </c>
      <c r="C148">
        <v>10900</v>
      </c>
      <c r="D148">
        <v>1604</v>
      </c>
    </row>
    <row r="149" spans="1:4" x14ac:dyDescent="0.3">
      <c r="A149">
        <v>872</v>
      </c>
      <c r="B149" t="s">
        <v>4</v>
      </c>
      <c r="C149">
        <v>10800</v>
      </c>
      <c r="D149">
        <v>1604</v>
      </c>
    </row>
    <row r="150" spans="1:4" x14ac:dyDescent="0.3">
      <c r="A150">
        <v>879</v>
      </c>
      <c r="B150" t="s">
        <v>4</v>
      </c>
      <c r="C150">
        <v>6300</v>
      </c>
      <c r="D150">
        <v>1604</v>
      </c>
    </row>
    <row r="151" spans="1:4" x14ac:dyDescent="0.3">
      <c r="A151">
        <v>885</v>
      </c>
      <c r="B151" t="s">
        <v>4</v>
      </c>
      <c r="C151">
        <v>4600</v>
      </c>
      <c r="D151">
        <v>1604</v>
      </c>
    </row>
    <row r="152" spans="1:4" x14ac:dyDescent="0.3">
      <c r="A152">
        <v>886</v>
      </c>
      <c r="B152" t="s">
        <v>4</v>
      </c>
      <c r="C152">
        <v>2900</v>
      </c>
      <c r="D152">
        <v>1604</v>
      </c>
    </row>
    <row r="153" spans="1:4" x14ac:dyDescent="0.3">
      <c r="A153">
        <v>891</v>
      </c>
      <c r="B153" t="s">
        <v>4</v>
      </c>
      <c r="C153">
        <v>8600</v>
      </c>
      <c r="D153">
        <v>1604</v>
      </c>
    </row>
    <row r="154" spans="1:4" x14ac:dyDescent="0.3">
      <c r="A154">
        <v>905</v>
      </c>
      <c r="B154" t="s">
        <v>4</v>
      </c>
      <c r="C154">
        <v>0</v>
      </c>
      <c r="D154">
        <v>1604</v>
      </c>
    </row>
    <row r="155" spans="1:4" x14ac:dyDescent="0.3">
      <c r="A155">
        <v>929</v>
      </c>
      <c r="B155" t="s">
        <v>4</v>
      </c>
      <c r="C155">
        <v>53400</v>
      </c>
      <c r="D155">
        <v>1604</v>
      </c>
    </row>
    <row r="156" spans="1:4" x14ac:dyDescent="0.3">
      <c r="A156">
        <v>931</v>
      </c>
      <c r="B156" t="s">
        <v>4</v>
      </c>
      <c r="C156">
        <v>12800</v>
      </c>
      <c r="D156">
        <v>1604</v>
      </c>
    </row>
    <row r="157" spans="1:4" x14ac:dyDescent="0.3">
      <c r="A157">
        <v>953</v>
      </c>
      <c r="B157" t="s">
        <v>4</v>
      </c>
      <c r="C157">
        <v>349</v>
      </c>
      <c r="D157">
        <v>1604</v>
      </c>
    </row>
    <row r="158" spans="1:4" x14ac:dyDescent="0.3">
      <c r="A158">
        <v>961</v>
      </c>
      <c r="B158" t="s">
        <v>4</v>
      </c>
      <c r="C158">
        <v>14600</v>
      </c>
      <c r="D158">
        <v>1604</v>
      </c>
    </row>
    <row r="159" spans="1:4" x14ac:dyDescent="0.3">
      <c r="A159">
        <v>963</v>
      </c>
      <c r="B159" t="s">
        <v>4</v>
      </c>
      <c r="C159">
        <v>58900</v>
      </c>
      <c r="D159">
        <v>1604</v>
      </c>
    </row>
    <row r="160" spans="1:4" x14ac:dyDescent="0.3">
      <c r="A160">
        <v>964</v>
      </c>
      <c r="B160" t="s">
        <v>4</v>
      </c>
      <c r="C160">
        <v>87500</v>
      </c>
      <c r="D160">
        <v>1604</v>
      </c>
    </row>
    <row r="161" spans="1:4" x14ac:dyDescent="0.3">
      <c r="A161">
        <v>965</v>
      </c>
      <c r="B161" t="s">
        <v>4</v>
      </c>
      <c r="C161">
        <v>45000</v>
      </c>
      <c r="D161">
        <v>1604</v>
      </c>
    </row>
    <row r="162" spans="1:4" x14ac:dyDescent="0.3">
      <c r="A162">
        <v>967</v>
      </c>
      <c r="B162" t="s">
        <v>4</v>
      </c>
      <c r="C162">
        <v>2800</v>
      </c>
      <c r="D162">
        <v>1604</v>
      </c>
    </row>
    <row r="163" spans="1:4" x14ac:dyDescent="0.3">
      <c r="A163">
        <v>969</v>
      </c>
      <c r="B163" t="s">
        <v>4</v>
      </c>
      <c r="C163">
        <v>3300</v>
      </c>
      <c r="D163">
        <v>1604</v>
      </c>
    </row>
    <row r="164" spans="1:4" x14ac:dyDescent="0.3">
      <c r="A164">
        <v>972</v>
      </c>
      <c r="B164" t="s">
        <v>4</v>
      </c>
      <c r="C164">
        <v>68400</v>
      </c>
      <c r="D164">
        <v>1604</v>
      </c>
    </row>
    <row r="165" spans="1:4" x14ac:dyDescent="0.3">
      <c r="A165">
        <v>981</v>
      </c>
      <c r="B165" t="s">
        <v>4</v>
      </c>
      <c r="C165">
        <v>23800</v>
      </c>
      <c r="D165">
        <v>1604</v>
      </c>
    </row>
    <row r="166" spans="1:4" x14ac:dyDescent="0.3">
      <c r="A166">
        <v>982</v>
      </c>
      <c r="B166" t="s">
        <v>4</v>
      </c>
      <c r="C166">
        <v>9500</v>
      </c>
      <c r="D166">
        <v>1604</v>
      </c>
    </row>
    <row r="167" spans="1:4" x14ac:dyDescent="0.3">
      <c r="A167">
        <v>985</v>
      </c>
      <c r="B167" t="s">
        <v>4</v>
      </c>
      <c r="C167">
        <v>7700</v>
      </c>
      <c r="D167">
        <v>1604</v>
      </c>
    </row>
    <row r="168" spans="1:4" x14ac:dyDescent="0.3">
      <c r="A168">
        <v>992</v>
      </c>
      <c r="B168" t="s">
        <v>4</v>
      </c>
      <c r="C168">
        <v>16200</v>
      </c>
      <c r="D168">
        <v>1604</v>
      </c>
    </row>
    <row r="169" spans="1:4" x14ac:dyDescent="0.3">
      <c r="A169">
        <v>995</v>
      </c>
      <c r="B169" t="s">
        <v>4</v>
      </c>
      <c r="C169">
        <v>6000</v>
      </c>
      <c r="D169">
        <v>1604</v>
      </c>
    </row>
    <row r="170" spans="1:4" x14ac:dyDescent="0.3">
      <c r="A170">
        <v>3</v>
      </c>
      <c r="B170" t="s">
        <v>50</v>
      </c>
      <c r="C170">
        <v>337000</v>
      </c>
      <c r="D170">
        <v>56084</v>
      </c>
    </row>
    <row r="171" spans="1:4" x14ac:dyDescent="0.3">
      <c r="A171">
        <v>4</v>
      </c>
      <c r="B171" t="s">
        <v>50</v>
      </c>
      <c r="C171">
        <v>493800</v>
      </c>
      <c r="D171">
        <v>56084</v>
      </c>
    </row>
    <row r="172" spans="1:4" x14ac:dyDescent="0.3">
      <c r="A172">
        <v>7</v>
      </c>
      <c r="B172" t="s">
        <v>50</v>
      </c>
      <c r="C172">
        <v>182900</v>
      </c>
      <c r="D172">
        <v>56084</v>
      </c>
    </row>
    <row r="173" spans="1:4" x14ac:dyDescent="0.3">
      <c r="A173">
        <v>10</v>
      </c>
      <c r="B173" t="s">
        <v>50</v>
      </c>
      <c r="C173">
        <v>145100</v>
      </c>
      <c r="D173">
        <v>56084</v>
      </c>
    </row>
    <row r="174" spans="1:4" x14ac:dyDescent="0.3">
      <c r="A174">
        <v>12</v>
      </c>
      <c r="B174" t="s">
        <v>50</v>
      </c>
      <c r="C174">
        <v>178700</v>
      </c>
      <c r="D174">
        <v>56084</v>
      </c>
    </row>
    <row r="175" spans="1:4" x14ac:dyDescent="0.3">
      <c r="A175">
        <v>23</v>
      </c>
      <c r="B175" t="s">
        <v>50</v>
      </c>
      <c r="C175">
        <v>118300</v>
      </c>
      <c r="D175">
        <v>56084</v>
      </c>
    </row>
    <row r="176" spans="1:4" x14ac:dyDescent="0.3">
      <c r="A176">
        <v>29</v>
      </c>
      <c r="B176" t="s">
        <v>50</v>
      </c>
      <c r="C176">
        <v>35300</v>
      </c>
      <c r="D176">
        <v>56084</v>
      </c>
    </row>
    <row r="177" spans="1:4" x14ac:dyDescent="0.3">
      <c r="A177">
        <v>30</v>
      </c>
      <c r="B177" t="s">
        <v>50</v>
      </c>
      <c r="C177">
        <v>28700</v>
      </c>
      <c r="D177">
        <v>56084</v>
      </c>
    </row>
    <row r="178" spans="1:4" x14ac:dyDescent="0.3">
      <c r="A178">
        <v>36</v>
      </c>
      <c r="B178" t="s">
        <v>50</v>
      </c>
      <c r="C178">
        <v>65000</v>
      </c>
      <c r="D178">
        <v>56084</v>
      </c>
    </row>
    <row r="179" spans="1:4" x14ac:dyDescent="0.3">
      <c r="A179">
        <v>37</v>
      </c>
      <c r="B179" t="s">
        <v>50</v>
      </c>
      <c r="C179">
        <v>28000</v>
      </c>
      <c r="D179">
        <v>56084</v>
      </c>
    </row>
    <row r="180" spans="1:4" x14ac:dyDescent="0.3">
      <c r="A180">
        <v>42</v>
      </c>
      <c r="B180" t="s">
        <v>50</v>
      </c>
      <c r="C180">
        <v>132100</v>
      </c>
      <c r="D180">
        <v>56084</v>
      </c>
    </row>
    <row r="181" spans="1:4" x14ac:dyDescent="0.3">
      <c r="A181">
        <v>43</v>
      </c>
      <c r="B181" t="s">
        <v>50</v>
      </c>
      <c r="C181">
        <v>40100</v>
      </c>
      <c r="D181">
        <v>56084</v>
      </c>
    </row>
    <row r="182" spans="1:4" x14ac:dyDescent="0.3">
      <c r="A182">
        <v>44</v>
      </c>
      <c r="B182" t="s">
        <v>50</v>
      </c>
      <c r="C182">
        <v>66700</v>
      </c>
      <c r="D182">
        <v>56084</v>
      </c>
    </row>
    <row r="183" spans="1:4" x14ac:dyDescent="0.3">
      <c r="A183">
        <v>46</v>
      </c>
      <c r="B183" t="s">
        <v>50</v>
      </c>
      <c r="C183">
        <v>36700</v>
      </c>
      <c r="D183">
        <v>56084</v>
      </c>
    </row>
    <row r="184" spans="1:4" x14ac:dyDescent="0.3">
      <c r="A184">
        <v>50</v>
      </c>
      <c r="B184" t="s">
        <v>50</v>
      </c>
      <c r="C184">
        <v>78600</v>
      </c>
      <c r="D184">
        <v>56084</v>
      </c>
    </row>
    <row r="185" spans="1:4" x14ac:dyDescent="0.3">
      <c r="A185">
        <v>59</v>
      </c>
      <c r="B185" t="s">
        <v>50</v>
      </c>
      <c r="C185">
        <v>33600</v>
      </c>
      <c r="D185">
        <v>56084</v>
      </c>
    </row>
    <row r="186" spans="1:4" x14ac:dyDescent="0.3">
      <c r="A186">
        <v>68</v>
      </c>
      <c r="B186" t="s">
        <v>50</v>
      </c>
      <c r="C186">
        <v>167600</v>
      </c>
      <c r="D186">
        <v>56084</v>
      </c>
    </row>
    <row r="187" spans="1:4" x14ac:dyDescent="0.3">
      <c r="A187">
        <v>69</v>
      </c>
      <c r="B187" t="s">
        <v>50</v>
      </c>
      <c r="C187">
        <v>13300</v>
      </c>
      <c r="D187">
        <v>56084</v>
      </c>
    </row>
    <row r="188" spans="1:4" x14ac:dyDescent="0.3">
      <c r="A188">
        <v>73</v>
      </c>
      <c r="B188" t="s">
        <v>50</v>
      </c>
      <c r="C188">
        <v>24700</v>
      </c>
      <c r="D188">
        <v>56084</v>
      </c>
    </row>
    <row r="189" spans="1:4" x14ac:dyDescent="0.3">
      <c r="A189">
        <v>80</v>
      </c>
      <c r="B189" t="s">
        <v>50</v>
      </c>
      <c r="C189">
        <v>14600</v>
      </c>
      <c r="D189">
        <v>56084</v>
      </c>
    </row>
    <row r="190" spans="1:4" x14ac:dyDescent="0.3">
      <c r="A190">
        <v>85</v>
      </c>
      <c r="B190" t="s">
        <v>50</v>
      </c>
      <c r="C190">
        <v>11400</v>
      </c>
      <c r="D190">
        <v>56084</v>
      </c>
    </row>
    <row r="191" spans="1:4" x14ac:dyDescent="0.3">
      <c r="A191">
        <v>88</v>
      </c>
      <c r="B191" t="s">
        <v>50</v>
      </c>
      <c r="C191">
        <v>2</v>
      </c>
      <c r="D191">
        <v>56084</v>
      </c>
    </row>
    <row r="192" spans="1:4" x14ac:dyDescent="0.3">
      <c r="A192">
        <v>89</v>
      </c>
      <c r="B192" t="s">
        <v>50</v>
      </c>
      <c r="C192">
        <v>5500</v>
      </c>
      <c r="D192">
        <v>56084</v>
      </c>
    </row>
    <row r="193" spans="1:4" x14ac:dyDescent="0.3">
      <c r="A193">
        <v>91</v>
      </c>
      <c r="B193" t="s">
        <v>50</v>
      </c>
      <c r="C193">
        <v>51400</v>
      </c>
      <c r="D193">
        <v>56084</v>
      </c>
    </row>
    <row r="194" spans="1:4" x14ac:dyDescent="0.3">
      <c r="A194">
        <v>92</v>
      </c>
      <c r="B194" t="s">
        <v>50</v>
      </c>
      <c r="C194">
        <v>61000</v>
      </c>
      <c r="D194">
        <v>56084</v>
      </c>
    </row>
    <row r="195" spans="1:4" x14ac:dyDescent="0.3">
      <c r="A195">
        <v>93</v>
      </c>
      <c r="B195" t="s">
        <v>50</v>
      </c>
      <c r="C195">
        <v>80300</v>
      </c>
      <c r="D195">
        <v>56084</v>
      </c>
    </row>
    <row r="196" spans="1:4" x14ac:dyDescent="0.3">
      <c r="A196">
        <v>98</v>
      </c>
      <c r="B196" t="s">
        <v>50</v>
      </c>
      <c r="C196">
        <v>43800</v>
      </c>
      <c r="D196">
        <v>56084</v>
      </c>
    </row>
    <row r="197" spans="1:4" x14ac:dyDescent="0.3">
      <c r="A197">
        <v>99</v>
      </c>
      <c r="B197" t="s">
        <v>50</v>
      </c>
      <c r="C197">
        <v>38200</v>
      </c>
      <c r="D197">
        <v>56084</v>
      </c>
    </row>
    <row r="198" spans="1:4" x14ac:dyDescent="0.3">
      <c r="A198">
        <v>102</v>
      </c>
      <c r="B198" t="s">
        <v>50</v>
      </c>
      <c r="C198">
        <v>5300</v>
      </c>
      <c r="D198">
        <v>56084</v>
      </c>
    </row>
    <row r="199" spans="1:4" x14ac:dyDescent="0.3">
      <c r="A199">
        <v>111</v>
      </c>
      <c r="B199" t="s">
        <v>50</v>
      </c>
      <c r="C199">
        <v>31800</v>
      </c>
      <c r="D199">
        <v>56084</v>
      </c>
    </row>
    <row r="200" spans="1:4" x14ac:dyDescent="0.3">
      <c r="A200">
        <v>112</v>
      </c>
      <c r="B200" t="s">
        <v>50</v>
      </c>
      <c r="C200">
        <v>59700</v>
      </c>
      <c r="D200">
        <v>56084</v>
      </c>
    </row>
    <row r="201" spans="1:4" x14ac:dyDescent="0.3">
      <c r="A201">
        <v>113</v>
      </c>
      <c r="B201" t="s">
        <v>50</v>
      </c>
      <c r="C201">
        <v>83800</v>
      </c>
      <c r="D201">
        <v>56084</v>
      </c>
    </row>
    <row r="202" spans="1:4" x14ac:dyDescent="0.3">
      <c r="A202">
        <v>122</v>
      </c>
      <c r="B202" t="s">
        <v>50</v>
      </c>
      <c r="C202">
        <v>52700</v>
      </c>
      <c r="D202">
        <v>56084</v>
      </c>
    </row>
    <row r="203" spans="1:4" x14ac:dyDescent="0.3">
      <c r="A203">
        <v>124</v>
      </c>
      <c r="B203" t="s">
        <v>50</v>
      </c>
      <c r="C203">
        <v>28900</v>
      </c>
      <c r="D203">
        <v>56084</v>
      </c>
    </row>
    <row r="204" spans="1:4" x14ac:dyDescent="0.3">
      <c r="A204">
        <v>131</v>
      </c>
      <c r="B204" t="s">
        <v>50</v>
      </c>
      <c r="C204">
        <v>31900</v>
      </c>
      <c r="D204">
        <v>56084</v>
      </c>
    </row>
    <row r="205" spans="1:4" x14ac:dyDescent="0.3">
      <c r="A205">
        <v>134</v>
      </c>
      <c r="B205" t="s">
        <v>50</v>
      </c>
      <c r="C205">
        <v>82500</v>
      </c>
      <c r="D205">
        <v>56084</v>
      </c>
    </row>
    <row r="206" spans="1:4" x14ac:dyDescent="0.3">
      <c r="A206">
        <v>146</v>
      </c>
      <c r="B206" t="s">
        <v>50</v>
      </c>
      <c r="C206">
        <v>38300</v>
      </c>
      <c r="D206">
        <v>56084</v>
      </c>
    </row>
    <row r="207" spans="1:4" x14ac:dyDescent="0.3">
      <c r="A207">
        <v>147</v>
      </c>
      <c r="B207" t="s">
        <v>50</v>
      </c>
      <c r="C207">
        <v>6800</v>
      </c>
      <c r="D207">
        <v>56084</v>
      </c>
    </row>
    <row r="208" spans="1:4" x14ac:dyDescent="0.3">
      <c r="A208">
        <v>148</v>
      </c>
      <c r="B208" t="s">
        <v>50</v>
      </c>
      <c r="C208">
        <v>78000</v>
      </c>
      <c r="D208">
        <v>56084</v>
      </c>
    </row>
    <row r="209" spans="1:4" x14ac:dyDescent="0.3">
      <c r="A209">
        <v>149</v>
      </c>
      <c r="B209" t="s">
        <v>50</v>
      </c>
      <c r="C209">
        <v>26300</v>
      </c>
      <c r="D209">
        <v>56084</v>
      </c>
    </row>
    <row r="210" spans="1:4" x14ac:dyDescent="0.3">
      <c r="A210">
        <v>153</v>
      </c>
      <c r="B210" t="s">
        <v>50</v>
      </c>
      <c r="C210">
        <v>0</v>
      </c>
      <c r="D210">
        <v>56084</v>
      </c>
    </row>
    <row r="211" spans="1:4" x14ac:dyDescent="0.3">
      <c r="A211">
        <v>155</v>
      </c>
      <c r="B211" t="s">
        <v>50</v>
      </c>
      <c r="C211">
        <v>47200</v>
      </c>
      <c r="D211">
        <v>56084</v>
      </c>
    </row>
    <row r="212" spans="1:4" x14ac:dyDescent="0.3">
      <c r="A212">
        <v>156</v>
      </c>
      <c r="B212" t="s">
        <v>50</v>
      </c>
      <c r="C212">
        <v>25700</v>
      </c>
      <c r="D212">
        <v>56084</v>
      </c>
    </row>
    <row r="213" spans="1:4" x14ac:dyDescent="0.3">
      <c r="A213">
        <v>161</v>
      </c>
      <c r="B213" t="s">
        <v>50</v>
      </c>
      <c r="C213">
        <v>11500</v>
      </c>
      <c r="D213">
        <v>56084</v>
      </c>
    </row>
    <row r="214" spans="1:4" x14ac:dyDescent="0.3">
      <c r="A214">
        <v>162</v>
      </c>
      <c r="B214" t="s">
        <v>50</v>
      </c>
      <c r="C214">
        <v>30700</v>
      </c>
      <c r="D214">
        <v>56084</v>
      </c>
    </row>
    <row r="215" spans="1:4" x14ac:dyDescent="0.3">
      <c r="A215">
        <v>163</v>
      </c>
      <c r="B215" t="s">
        <v>50</v>
      </c>
      <c r="C215">
        <v>5700</v>
      </c>
      <c r="D215">
        <v>56084</v>
      </c>
    </row>
    <row r="216" spans="1:4" x14ac:dyDescent="0.3">
      <c r="A216">
        <v>165</v>
      </c>
      <c r="B216" t="s">
        <v>50</v>
      </c>
      <c r="C216">
        <v>0</v>
      </c>
      <c r="D216">
        <v>56084</v>
      </c>
    </row>
    <row r="217" spans="1:4" x14ac:dyDescent="0.3">
      <c r="A217">
        <v>169</v>
      </c>
      <c r="B217" t="s">
        <v>50</v>
      </c>
      <c r="C217">
        <v>26900</v>
      </c>
      <c r="D217">
        <v>56084</v>
      </c>
    </row>
    <row r="218" spans="1:4" x14ac:dyDescent="0.3">
      <c r="A218">
        <v>173</v>
      </c>
      <c r="B218" t="s">
        <v>50</v>
      </c>
      <c r="C218">
        <v>20500</v>
      </c>
      <c r="D218">
        <v>56084</v>
      </c>
    </row>
    <row r="219" spans="1:4" x14ac:dyDescent="0.3">
      <c r="A219">
        <v>176</v>
      </c>
      <c r="B219" t="s">
        <v>50</v>
      </c>
      <c r="C219">
        <v>0</v>
      </c>
      <c r="D219">
        <v>56084</v>
      </c>
    </row>
    <row r="220" spans="1:4" x14ac:dyDescent="0.3">
      <c r="A220">
        <v>182</v>
      </c>
      <c r="B220" t="s">
        <v>50</v>
      </c>
      <c r="C220">
        <v>6600</v>
      </c>
      <c r="D220">
        <v>56084</v>
      </c>
    </row>
    <row r="221" spans="1:4" x14ac:dyDescent="0.3">
      <c r="A221">
        <v>188</v>
      </c>
      <c r="B221" t="s">
        <v>50</v>
      </c>
      <c r="C221">
        <v>39600</v>
      </c>
      <c r="D221">
        <v>56084</v>
      </c>
    </row>
    <row r="222" spans="1:4" x14ac:dyDescent="0.3">
      <c r="A222">
        <v>194</v>
      </c>
      <c r="B222" t="s">
        <v>50</v>
      </c>
      <c r="C222">
        <v>0</v>
      </c>
      <c r="D222">
        <v>56084</v>
      </c>
    </row>
    <row r="223" spans="1:4" x14ac:dyDescent="0.3">
      <c r="A223">
        <v>195</v>
      </c>
      <c r="B223" t="s">
        <v>50</v>
      </c>
      <c r="C223">
        <v>22600</v>
      </c>
      <c r="D223">
        <v>56084</v>
      </c>
    </row>
    <row r="224" spans="1:4" x14ac:dyDescent="0.3">
      <c r="A224">
        <v>197</v>
      </c>
      <c r="B224" t="s">
        <v>50</v>
      </c>
      <c r="C224">
        <v>44000</v>
      </c>
      <c r="D224">
        <v>56084</v>
      </c>
    </row>
    <row r="225" spans="1:4" x14ac:dyDescent="0.3">
      <c r="A225">
        <v>199</v>
      </c>
      <c r="B225" t="s">
        <v>50</v>
      </c>
      <c r="C225">
        <v>10600</v>
      </c>
      <c r="D225">
        <v>56084</v>
      </c>
    </row>
    <row r="226" spans="1:4" x14ac:dyDescent="0.3">
      <c r="A226">
        <v>204</v>
      </c>
      <c r="B226" t="s">
        <v>50</v>
      </c>
      <c r="C226">
        <v>36100</v>
      </c>
      <c r="D226">
        <v>56084</v>
      </c>
    </row>
    <row r="227" spans="1:4" x14ac:dyDescent="0.3">
      <c r="A227">
        <v>206</v>
      </c>
      <c r="B227" t="s">
        <v>50</v>
      </c>
      <c r="C227">
        <v>69000</v>
      </c>
      <c r="D227">
        <v>56084</v>
      </c>
    </row>
    <row r="228" spans="1:4" x14ac:dyDescent="0.3">
      <c r="A228">
        <v>208</v>
      </c>
      <c r="B228" t="s">
        <v>50</v>
      </c>
      <c r="C228">
        <v>29600</v>
      </c>
      <c r="D228">
        <v>56084</v>
      </c>
    </row>
    <row r="229" spans="1:4" x14ac:dyDescent="0.3">
      <c r="A229">
        <v>210</v>
      </c>
      <c r="B229" t="s">
        <v>50</v>
      </c>
      <c r="C229">
        <v>22300</v>
      </c>
      <c r="D229">
        <v>56084</v>
      </c>
    </row>
    <row r="230" spans="1:4" x14ac:dyDescent="0.3">
      <c r="A230">
        <v>212</v>
      </c>
      <c r="B230" t="s">
        <v>50</v>
      </c>
      <c r="C230">
        <v>261500</v>
      </c>
      <c r="D230">
        <v>56084</v>
      </c>
    </row>
    <row r="231" spans="1:4" x14ac:dyDescent="0.3">
      <c r="A231">
        <v>215</v>
      </c>
      <c r="B231" t="s">
        <v>50</v>
      </c>
      <c r="C231">
        <v>121800</v>
      </c>
      <c r="D231">
        <v>56084</v>
      </c>
    </row>
    <row r="232" spans="1:4" x14ac:dyDescent="0.3">
      <c r="A232">
        <v>217</v>
      </c>
      <c r="B232" t="s">
        <v>50</v>
      </c>
      <c r="C232">
        <v>17000</v>
      </c>
      <c r="D232">
        <v>56084</v>
      </c>
    </row>
    <row r="233" spans="1:4" x14ac:dyDescent="0.3">
      <c r="A233">
        <v>220</v>
      </c>
      <c r="B233" t="s">
        <v>50</v>
      </c>
      <c r="C233">
        <v>13900</v>
      </c>
      <c r="D233">
        <v>56084</v>
      </c>
    </row>
    <row r="234" spans="1:4" x14ac:dyDescent="0.3">
      <c r="A234">
        <v>224</v>
      </c>
      <c r="B234" t="s">
        <v>50</v>
      </c>
      <c r="C234">
        <v>41100</v>
      </c>
      <c r="D234">
        <v>56084</v>
      </c>
    </row>
    <row r="235" spans="1:4" x14ac:dyDescent="0.3">
      <c r="A235">
        <v>226</v>
      </c>
      <c r="B235" t="s">
        <v>50</v>
      </c>
      <c r="C235">
        <v>25900</v>
      </c>
      <c r="D235">
        <v>56084</v>
      </c>
    </row>
    <row r="236" spans="1:4" x14ac:dyDescent="0.3">
      <c r="A236">
        <v>228</v>
      </c>
      <c r="B236" t="s">
        <v>50</v>
      </c>
      <c r="C236">
        <v>79600</v>
      </c>
      <c r="D236">
        <v>56084</v>
      </c>
    </row>
    <row r="237" spans="1:4" x14ac:dyDescent="0.3">
      <c r="A237">
        <v>230</v>
      </c>
      <c r="B237" t="s">
        <v>50</v>
      </c>
      <c r="C237">
        <v>48900</v>
      </c>
      <c r="D237">
        <v>56084</v>
      </c>
    </row>
    <row r="238" spans="1:4" x14ac:dyDescent="0.3">
      <c r="A238">
        <v>232</v>
      </c>
      <c r="B238" t="s">
        <v>50</v>
      </c>
      <c r="C238">
        <v>203800</v>
      </c>
      <c r="D238">
        <v>56084</v>
      </c>
    </row>
    <row r="239" spans="1:4" x14ac:dyDescent="0.3">
      <c r="A239">
        <v>235</v>
      </c>
      <c r="B239" t="s">
        <v>50</v>
      </c>
      <c r="C239">
        <v>35100</v>
      </c>
      <c r="D239">
        <v>56084</v>
      </c>
    </row>
    <row r="240" spans="1:4" x14ac:dyDescent="0.3">
      <c r="A240">
        <v>239</v>
      </c>
      <c r="B240" t="s">
        <v>50</v>
      </c>
      <c r="C240">
        <v>23600</v>
      </c>
      <c r="D240">
        <v>56084</v>
      </c>
    </row>
    <row r="241" spans="1:4" x14ac:dyDescent="0.3">
      <c r="A241">
        <v>245</v>
      </c>
      <c r="B241" t="s">
        <v>50</v>
      </c>
      <c r="C241">
        <v>33600</v>
      </c>
      <c r="D241">
        <v>56084</v>
      </c>
    </row>
    <row r="242" spans="1:4" x14ac:dyDescent="0.3">
      <c r="A242">
        <v>247</v>
      </c>
      <c r="B242" t="s">
        <v>50</v>
      </c>
      <c r="C242">
        <v>34900</v>
      </c>
      <c r="D242">
        <v>56084</v>
      </c>
    </row>
    <row r="243" spans="1:4" x14ac:dyDescent="0.3">
      <c r="A243">
        <v>249</v>
      </c>
      <c r="B243" t="s">
        <v>50</v>
      </c>
      <c r="C243">
        <v>22200</v>
      </c>
      <c r="D243">
        <v>56084</v>
      </c>
    </row>
    <row r="244" spans="1:4" x14ac:dyDescent="0.3">
      <c r="A244">
        <v>250</v>
      </c>
      <c r="B244" t="s">
        <v>50</v>
      </c>
      <c r="C244">
        <v>22200</v>
      </c>
      <c r="D244">
        <v>56084</v>
      </c>
    </row>
    <row r="245" spans="1:4" x14ac:dyDescent="0.3">
      <c r="A245">
        <v>252</v>
      </c>
      <c r="B245" t="s">
        <v>50</v>
      </c>
      <c r="C245">
        <v>42500</v>
      </c>
      <c r="D245">
        <v>56084</v>
      </c>
    </row>
    <row r="246" spans="1:4" x14ac:dyDescent="0.3">
      <c r="A246">
        <v>257</v>
      </c>
      <c r="B246" t="s">
        <v>50</v>
      </c>
      <c r="C246">
        <v>82100</v>
      </c>
      <c r="D246">
        <v>56084</v>
      </c>
    </row>
    <row r="247" spans="1:4" x14ac:dyDescent="0.3">
      <c r="A247">
        <v>261</v>
      </c>
      <c r="B247" t="s">
        <v>50</v>
      </c>
      <c r="C247">
        <v>15800</v>
      </c>
      <c r="D247">
        <v>56084</v>
      </c>
    </row>
    <row r="248" spans="1:4" x14ac:dyDescent="0.3">
      <c r="A248">
        <v>262</v>
      </c>
      <c r="B248" t="s">
        <v>50</v>
      </c>
      <c r="C248">
        <v>16700</v>
      </c>
      <c r="D248">
        <v>56084</v>
      </c>
    </row>
    <row r="249" spans="1:4" x14ac:dyDescent="0.3">
      <c r="A249">
        <v>266</v>
      </c>
      <c r="B249" t="s">
        <v>50</v>
      </c>
      <c r="C249">
        <v>37900</v>
      </c>
      <c r="D249">
        <v>56084</v>
      </c>
    </row>
    <row r="250" spans="1:4" x14ac:dyDescent="0.3">
      <c r="A250">
        <v>267</v>
      </c>
      <c r="B250" t="s">
        <v>50</v>
      </c>
      <c r="C250">
        <v>14500</v>
      </c>
      <c r="D250">
        <v>56084</v>
      </c>
    </row>
    <row r="251" spans="1:4" x14ac:dyDescent="0.3">
      <c r="A251">
        <v>268</v>
      </c>
      <c r="B251" t="s">
        <v>50</v>
      </c>
      <c r="C251">
        <v>2700</v>
      </c>
      <c r="D251">
        <v>56084</v>
      </c>
    </row>
    <row r="252" spans="1:4" x14ac:dyDescent="0.3">
      <c r="A252">
        <v>269</v>
      </c>
      <c r="B252" t="s">
        <v>50</v>
      </c>
      <c r="C252">
        <v>44400</v>
      </c>
      <c r="D252">
        <v>56084</v>
      </c>
    </row>
    <row r="253" spans="1:4" x14ac:dyDescent="0.3">
      <c r="A253">
        <v>271</v>
      </c>
      <c r="B253" t="s">
        <v>50</v>
      </c>
      <c r="C253">
        <v>24500</v>
      </c>
      <c r="D253">
        <v>56084</v>
      </c>
    </row>
    <row r="254" spans="1:4" x14ac:dyDescent="0.3">
      <c r="A254">
        <v>272</v>
      </c>
      <c r="B254" t="s">
        <v>50</v>
      </c>
      <c r="C254">
        <v>30700</v>
      </c>
      <c r="D254">
        <v>56084</v>
      </c>
    </row>
    <row r="255" spans="1:4" x14ac:dyDescent="0.3">
      <c r="A255">
        <v>273</v>
      </c>
      <c r="B255" t="s">
        <v>50</v>
      </c>
      <c r="C255">
        <v>2100</v>
      </c>
      <c r="D255">
        <v>56084</v>
      </c>
    </row>
    <row r="256" spans="1:4" x14ac:dyDescent="0.3">
      <c r="A256">
        <v>276</v>
      </c>
      <c r="B256" t="s">
        <v>50</v>
      </c>
      <c r="C256">
        <v>188800</v>
      </c>
      <c r="D256">
        <v>56084</v>
      </c>
    </row>
    <row r="257" spans="1:4" x14ac:dyDescent="0.3">
      <c r="A257">
        <v>279</v>
      </c>
      <c r="B257" t="s">
        <v>50</v>
      </c>
      <c r="C257">
        <v>2700</v>
      </c>
      <c r="D257">
        <v>56084</v>
      </c>
    </row>
    <row r="258" spans="1:4" x14ac:dyDescent="0.3">
      <c r="A258">
        <v>280</v>
      </c>
      <c r="B258" t="s">
        <v>50</v>
      </c>
      <c r="C258">
        <v>11100</v>
      </c>
      <c r="D258">
        <v>56084</v>
      </c>
    </row>
    <row r="259" spans="1:4" x14ac:dyDescent="0.3">
      <c r="A259">
        <v>286</v>
      </c>
      <c r="B259" t="s">
        <v>50</v>
      </c>
      <c r="C259">
        <v>31000</v>
      </c>
      <c r="D259">
        <v>56084</v>
      </c>
    </row>
    <row r="260" spans="1:4" x14ac:dyDescent="0.3">
      <c r="A260">
        <v>287</v>
      </c>
      <c r="B260" t="s">
        <v>50</v>
      </c>
      <c r="C260">
        <v>0</v>
      </c>
      <c r="D260">
        <v>56084</v>
      </c>
    </row>
    <row r="261" spans="1:4" x14ac:dyDescent="0.3">
      <c r="A261">
        <v>288</v>
      </c>
      <c r="B261" t="s">
        <v>50</v>
      </c>
      <c r="C261">
        <v>35800</v>
      </c>
      <c r="D261">
        <v>56084</v>
      </c>
    </row>
    <row r="262" spans="1:4" x14ac:dyDescent="0.3">
      <c r="A262">
        <v>292</v>
      </c>
      <c r="B262" t="s">
        <v>50</v>
      </c>
      <c r="C262">
        <v>3300</v>
      </c>
      <c r="D262">
        <v>56084</v>
      </c>
    </row>
    <row r="263" spans="1:4" x14ac:dyDescent="0.3">
      <c r="A263">
        <v>294</v>
      </c>
      <c r="B263" t="s">
        <v>50</v>
      </c>
      <c r="C263">
        <v>32100</v>
      </c>
      <c r="D263">
        <v>56084</v>
      </c>
    </row>
    <row r="264" spans="1:4" x14ac:dyDescent="0.3">
      <c r="A264">
        <v>300</v>
      </c>
      <c r="B264" t="s">
        <v>50</v>
      </c>
      <c r="C264">
        <v>0</v>
      </c>
      <c r="D264">
        <v>56084</v>
      </c>
    </row>
    <row r="265" spans="1:4" x14ac:dyDescent="0.3">
      <c r="A265">
        <v>304</v>
      </c>
      <c r="B265" t="s">
        <v>50</v>
      </c>
      <c r="C265">
        <v>38800</v>
      </c>
      <c r="D265">
        <v>56084</v>
      </c>
    </row>
    <row r="266" spans="1:4" x14ac:dyDescent="0.3">
      <c r="A266">
        <v>308</v>
      </c>
      <c r="B266" t="s">
        <v>50</v>
      </c>
      <c r="C266">
        <v>20400</v>
      </c>
      <c r="D266">
        <v>56084</v>
      </c>
    </row>
    <row r="267" spans="1:4" x14ac:dyDescent="0.3">
      <c r="A267">
        <v>310</v>
      </c>
      <c r="B267" t="s">
        <v>50</v>
      </c>
      <c r="C267">
        <v>23800</v>
      </c>
      <c r="D267">
        <v>56084</v>
      </c>
    </row>
    <row r="268" spans="1:4" x14ac:dyDescent="0.3">
      <c r="A268">
        <v>311</v>
      </c>
      <c r="B268" t="s">
        <v>50</v>
      </c>
      <c r="C268">
        <v>293500</v>
      </c>
      <c r="D268">
        <v>56084</v>
      </c>
    </row>
    <row r="269" spans="1:4" x14ac:dyDescent="0.3">
      <c r="A269">
        <v>313</v>
      </c>
      <c r="B269" t="s">
        <v>50</v>
      </c>
      <c r="C269">
        <v>16300</v>
      </c>
      <c r="D269">
        <v>56084</v>
      </c>
    </row>
    <row r="270" spans="1:4" x14ac:dyDescent="0.3">
      <c r="A270">
        <v>314</v>
      </c>
      <c r="B270" t="s">
        <v>50</v>
      </c>
      <c r="C270">
        <v>43800</v>
      </c>
      <c r="D270">
        <v>56084</v>
      </c>
    </row>
    <row r="271" spans="1:4" x14ac:dyDescent="0.3">
      <c r="A271">
        <v>317</v>
      </c>
      <c r="B271" t="s">
        <v>50</v>
      </c>
      <c r="C271">
        <v>33000</v>
      </c>
      <c r="D271">
        <v>56084</v>
      </c>
    </row>
    <row r="272" spans="1:4" x14ac:dyDescent="0.3">
      <c r="A272">
        <v>318</v>
      </c>
      <c r="B272" t="s">
        <v>50</v>
      </c>
      <c r="C272">
        <v>34800</v>
      </c>
      <c r="D272">
        <v>56084</v>
      </c>
    </row>
    <row r="273" spans="1:4" x14ac:dyDescent="0.3">
      <c r="A273">
        <v>319</v>
      </c>
      <c r="B273" t="s">
        <v>50</v>
      </c>
      <c r="C273">
        <v>27900</v>
      </c>
      <c r="D273">
        <v>56084</v>
      </c>
    </row>
    <row r="274" spans="1:4" x14ac:dyDescent="0.3">
      <c r="A274">
        <v>320</v>
      </c>
      <c r="B274" t="s">
        <v>50</v>
      </c>
      <c r="C274">
        <v>46000</v>
      </c>
      <c r="D274">
        <v>56084</v>
      </c>
    </row>
    <row r="275" spans="1:4" x14ac:dyDescent="0.3">
      <c r="A275">
        <v>322</v>
      </c>
      <c r="B275" t="s">
        <v>50</v>
      </c>
      <c r="C275">
        <v>46200</v>
      </c>
      <c r="D275">
        <v>56084</v>
      </c>
    </row>
    <row r="276" spans="1:4" x14ac:dyDescent="0.3">
      <c r="A276">
        <v>323</v>
      </c>
      <c r="B276" t="s">
        <v>50</v>
      </c>
      <c r="C276">
        <v>58600</v>
      </c>
      <c r="D276">
        <v>56084</v>
      </c>
    </row>
    <row r="277" spans="1:4" x14ac:dyDescent="0.3">
      <c r="A277">
        <v>324</v>
      </c>
      <c r="B277" t="s">
        <v>50</v>
      </c>
      <c r="C277">
        <v>171800</v>
      </c>
      <c r="D277">
        <v>56084</v>
      </c>
    </row>
    <row r="278" spans="1:4" x14ac:dyDescent="0.3">
      <c r="A278">
        <v>326</v>
      </c>
      <c r="B278" t="s">
        <v>50</v>
      </c>
      <c r="C278">
        <v>49500</v>
      </c>
      <c r="D278">
        <v>56084</v>
      </c>
    </row>
    <row r="279" spans="1:4" x14ac:dyDescent="0.3">
      <c r="A279">
        <v>327</v>
      </c>
      <c r="B279" t="s">
        <v>50</v>
      </c>
      <c r="C279">
        <v>11500</v>
      </c>
      <c r="D279">
        <v>56084</v>
      </c>
    </row>
    <row r="280" spans="1:4" x14ac:dyDescent="0.3">
      <c r="A280">
        <v>336</v>
      </c>
      <c r="B280" t="s">
        <v>50</v>
      </c>
      <c r="C280">
        <v>16000</v>
      </c>
      <c r="D280">
        <v>56084</v>
      </c>
    </row>
    <row r="281" spans="1:4" x14ac:dyDescent="0.3">
      <c r="A281">
        <v>337</v>
      </c>
      <c r="B281" t="s">
        <v>50</v>
      </c>
      <c r="C281">
        <v>28400</v>
      </c>
      <c r="D281">
        <v>56084</v>
      </c>
    </row>
    <row r="282" spans="1:4" x14ac:dyDescent="0.3">
      <c r="A282">
        <v>343</v>
      </c>
      <c r="B282" t="s">
        <v>50</v>
      </c>
      <c r="C282">
        <v>40100</v>
      </c>
      <c r="D282">
        <v>56084</v>
      </c>
    </row>
    <row r="283" spans="1:4" x14ac:dyDescent="0.3">
      <c r="A283">
        <v>344</v>
      </c>
      <c r="B283" t="s">
        <v>50</v>
      </c>
      <c r="C283">
        <v>25800</v>
      </c>
      <c r="D283">
        <v>56084</v>
      </c>
    </row>
    <row r="284" spans="1:4" x14ac:dyDescent="0.3">
      <c r="A284">
        <v>346</v>
      </c>
      <c r="B284" t="s">
        <v>50</v>
      </c>
      <c r="C284">
        <v>17100</v>
      </c>
      <c r="D284">
        <v>56084</v>
      </c>
    </row>
    <row r="285" spans="1:4" x14ac:dyDescent="0.3">
      <c r="A285">
        <v>351</v>
      </c>
      <c r="B285" t="s">
        <v>50</v>
      </c>
      <c r="C285">
        <v>6200</v>
      </c>
      <c r="D285">
        <v>56084</v>
      </c>
    </row>
    <row r="286" spans="1:4" x14ac:dyDescent="0.3">
      <c r="A286">
        <v>353</v>
      </c>
      <c r="B286" t="s">
        <v>50</v>
      </c>
      <c r="C286">
        <v>619</v>
      </c>
      <c r="D286">
        <v>56084</v>
      </c>
    </row>
    <row r="287" spans="1:4" x14ac:dyDescent="0.3">
      <c r="A287">
        <v>355</v>
      </c>
      <c r="B287" t="s">
        <v>50</v>
      </c>
      <c r="C287">
        <v>20000</v>
      </c>
      <c r="D287">
        <v>56084</v>
      </c>
    </row>
    <row r="288" spans="1:4" x14ac:dyDescent="0.3">
      <c r="A288">
        <v>356</v>
      </c>
      <c r="B288" t="s">
        <v>50</v>
      </c>
      <c r="C288">
        <v>33300</v>
      </c>
      <c r="D288">
        <v>56084</v>
      </c>
    </row>
    <row r="289" spans="1:4" x14ac:dyDescent="0.3">
      <c r="A289">
        <v>359</v>
      </c>
      <c r="B289" t="s">
        <v>50</v>
      </c>
      <c r="C289">
        <v>0</v>
      </c>
      <c r="D289">
        <v>56084</v>
      </c>
    </row>
    <row r="290" spans="1:4" x14ac:dyDescent="0.3">
      <c r="A290">
        <v>360</v>
      </c>
      <c r="B290" t="s">
        <v>50</v>
      </c>
      <c r="C290">
        <v>95900</v>
      </c>
      <c r="D290">
        <v>56084</v>
      </c>
    </row>
    <row r="291" spans="1:4" x14ac:dyDescent="0.3">
      <c r="A291">
        <v>362</v>
      </c>
      <c r="B291" t="s">
        <v>50</v>
      </c>
      <c r="C291">
        <v>0.02</v>
      </c>
      <c r="D291">
        <v>56084</v>
      </c>
    </row>
    <row r="292" spans="1:4" x14ac:dyDescent="0.3">
      <c r="A292">
        <v>365</v>
      </c>
      <c r="B292" t="s">
        <v>50</v>
      </c>
      <c r="C292">
        <v>218700</v>
      </c>
      <c r="D292">
        <v>56084</v>
      </c>
    </row>
    <row r="293" spans="1:4" x14ac:dyDescent="0.3">
      <c r="A293">
        <v>366</v>
      </c>
      <c r="B293" t="s">
        <v>50</v>
      </c>
      <c r="C293">
        <v>5000</v>
      </c>
      <c r="D293">
        <v>56084</v>
      </c>
    </row>
    <row r="294" spans="1:4" x14ac:dyDescent="0.3">
      <c r="A294">
        <v>369</v>
      </c>
      <c r="B294" t="s">
        <v>50</v>
      </c>
      <c r="C294">
        <v>18300</v>
      </c>
      <c r="D294">
        <v>56084</v>
      </c>
    </row>
    <row r="295" spans="1:4" x14ac:dyDescent="0.3">
      <c r="A295">
        <v>375</v>
      </c>
      <c r="B295" t="s">
        <v>50</v>
      </c>
      <c r="C295">
        <v>48800</v>
      </c>
      <c r="D295">
        <v>56084</v>
      </c>
    </row>
    <row r="296" spans="1:4" x14ac:dyDescent="0.3">
      <c r="A296">
        <v>377</v>
      </c>
      <c r="B296" t="s">
        <v>50</v>
      </c>
      <c r="C296">
        <v>3700</v>
      </c>
      <c r="D296">
        <v>56084</v>
      </c>
    </row>
    <row r="297" spans="1:4" x14ac:dyDescent="0.3">
      <c r="A297">
        <v>390</v>
      </c>
      <c r="B297" t="s">
        <v>50</v>
      </c>
      <c r="C297">
        <v>113100</v>
      </c>
      <c r="D297">
        <v>56084</v>
      </c>
    </row>
    <row r="298" spans="1:4" x14ac:dyDescent="0.3">
      <c r="A298">
        <v>392</v>
      </c>
      <c r="B298" t="s">
        <v>50</v>
      </c>
      <c r="C298">
        <v>55400</v>
      </c>
      <c r="D298">
        <v>56084</v>
      </c>
    </row>
    <row r="299" spans="1:4" x14ac:dyDescent="0.3">
      <c r="A299">
        <v>393</v>
      </c>
      <c r="B299" t="s">
        <v>50</v>
      </c>
      <c r="C299">
        <v>6300</v>
      </c>
      <c r="D299">
        <v>56084</v>
      </c>
    </row>
    <row r="300" spans="1:4" x14ac:dyDescent="0.3">
      <c r="A300">
        <v>396</v>
      </c>
      <c r="B300" t="s">
        <v>50</v>
      </c>
      <c r="C300">
        <v>3700</v>
      </c>
      <c r="D300">
        <v>56084</v>
      </c>
    </row>
    <row r="301" spans="1:4" x14ac:dyDescent="0.3">
      <c r="A301">
        <v>397</v>
      </c>
      <c r="B301" t="s">
        <v>50</v>
      </c>
      <c r="C301">
        <v>69200</v>
      </c>
      <c r="D301">
        <v>56084</v>
      </c>
    </row>
    <row r="302" spans="1:4" x14ac:dyDescent="0.3">
      <c r="A302">
        <v>398</v>
      </c>
      <c r="B302" t="s">
        <v>50</v>
      </c>
      <c r="C302">
        <v>26400</v>
      </c>
      <c r="D302">
        <v>56084</v>
      </c>
    </row>
    <row r="303" spans="1:4" x14ac:dyDescent="0.3">
      <c r="A303">
        <v>399</v>
      </c>
      <c r="B303" t="s">
        <v>50</v>
      </c>
      <c r="C303">
        <v>0.02</v>
      </c>
      <c r="D303">
        <v>56084</v>
      </c>
    </row>
    <row r="304" spans="1:4" x14ac:dyDescent="0.3">
      <c r="A304">
        <v>400</v>
      </c>
      <c r="B304" t="s">
        <v>50</v>
      </c>
      <c r="C304">
        <v>2300</v>
      </c>
      <c r="D304">
        <v>56084</v>
      </c>
    </row>
    <row r="305" spans="1:4" x14ac:dyDescent="0.3">
      <c r="A305">
        <v>401</v>
      </c>
      <c r="B305" t="s">
        <v>50</v>
      </c>
      <c r="C305">
        <v>5800</v>
      </c>
      <c r="D305">
        <v>56084</v>
      </c>
    </row>
    <row r="306" spans="1:4" x14ac:dyDescent="0.3">
      <c r="A306">
        <v>402</v>
      </c>
      <c r="B306" t="s">
        <v>50</v>
      </c>
      <c r="C306">
        <v>333</v>
      </c>
      <c r="D306">
        <v>56084</v>
      </c>
    </row>
    <row r="307" spans="1:4" x14ac:dyDescent="0.3">
      <c r="A307">
        <v>408</v>
      </c>
      <c r="B307" t="s">
        <v>50</v>
      </c>
      <c r="C307">
        <v>1500</v>
      </c>
      <c r="D307">
        <v>56084</v>
      </c>
    </row>
    <row r="308" spans="1:4" x14ac:dyDescent="0.3">
      <c r="A308">
        <v>409</v>
      </c>
      <c r="B308" t="s">
        <v>50</v>
      </c>
      <c r="C308">
        <v>4</v>
      </c>
      <c r="D308">
        <v>56084</v>
      </c>
    </row>
    <row r="309" spans="1:4" x14ac:dyDescent="0.3">
      <c r="A309">
        <v>410</v>
      </c>
      <c r="B309" t="s">
        <v>50</v>
      </c>
      <c r="C309">
        <v>942</v>
      </c>
      <c r="D309">
        <v>56084</v>
      </c>
    </row>
    <row r="310" spans="1:4" x14ac:dyDescent="0.3">
      <c r="A310">
        <v>412</v>
      </c>
      <c r="B310" t="s">
        <v>50</v>
      </c>
      <c r="C310">
        <v>0</v>
      </c>
      <c r="D310">
        <v>56084</v>
      </c>
    </row>
    <row r="311" spans="1:4" x14ac:dyDescent="0.3">
      <c r="A311">
        <v>415</v>
      </c>
      <c r="B311" t="s">
        <v>50</v>
      </c>
      <c r="C311">
        <v>0.01</v>
      </c>
      <c r="D311">
        <v>56084</v>
      </c>
    </row>
    <row r="312" spans="1:4" x14ac:dyDescent="0.3">
      <c r="A312">
        <v>416</v>
      </c>
      <c r="B312" t="s">
        <v>50</v>
      </c>
      <c r="C312">
        <v>68600</v>
      </c>
      <c r="D312">
        <v>56084</v>
      </c>
    </row>
    <row r="313" spans="1:4" x14ac:dyDescent="0.3">
      <c r="A313">
        <v>418</v>
      </c>
      <c r="B313" t="s">
        <v>50</v>
      </c>
      <c r="C313">
        <v>576000</v>
      </c>
      <c r="D313">
        <v>56084</v>
      </c>
    </row>
    <row r="314" spans="1:4" x14ac:dyDescent="0.3">
      <c r="A314">
        <v>419</v>
      </c>
      <c r="B314" t="s">
        <v>50</v>
      </c>
      <c r="C314">
        <v>5600</v>
      </c>
      <c r="D314">
        <v>56084</v>
      </c>
    </row>
    <row r="315" spans="1:4" x14ac:dyDescent="0.3">
      <c r="A315">
        <v>428</v>
      </c>
      <c r="B315" t="s">
        <v>50</v>
      </c>
      <c r="C315">
        <v>683</v>
      </c>
      <c r="D315">
        <v>56084</v>
      </c>
    </row>
    <row r="316" spans="1:4" x14ac:dyDescent="0.3">
      <c r="A316">
        <v>430</v>
      </c>
      <c r="B316" t="s">
        <v>50</v>
      </c>
      <c r="C316">
        <v>4300</v>
      </c>
      <c r="D316">
        <v>56084</v>
      </c>
    </row>
    <row r="317" spans="1:4" x14ac:dyDescent="0.3">
      <c r="A317">
        <v>431</v>
      </c>
      <c r="B317" t="s">
        <v>50</v>
      </c>
      <c r="C317">
        <v>7700</v>
      </c>
      <c r="D317">
        <v>56084</v>
      </c>
    </row>
    <row r="318" spans="1:4" x14ac:dyDescent="0.3">
      <c r="A318">
        <v>434</v>
      </c>
      <c r="B318" t="s">
        <v>50</v>
      </c>
      <c r="C318">
        <v>5400</v>
      </c>
      <c r="D318">
        <v>56084</v>
      </c>
    </row>
    <row r="319" spans="1:4" x14ac:dyDescent="0.3">
      <c r="A319">
        <v>443</v>
      </c>
      <c r="B319" t="s">
        <v>50</v>
      </c>
      <c r="C319">
        <v>7500</v>
      </c>
      <c r="D319">
        <v>56084</v>
      </c>
    </row>
    <row r="320" spans="1:4" x14ac:dyDescent="0.3">
      <c r="A320">
        <v>447</v>
      </c>
      <c r="B320" t="s">
        <v>50</v>
      </c>
      <c r="C320">
        <v>24400</v>
      </c>
      <c r="D320">
        <v>56084</v>
      </c>
    </row>
    <row r="321" spans="1:4" x14ac:dyDescent="0.3">
      <c r="A321">
        <v>453</v>
      </c>
      <c r="B321" t="s">
        <v>50</v>
      </c>
      <c r="C321">
        <v>10800</v>
      </c>
      <c r="D321">
        <v>56084</v>
      </c>
    </row>
    <row r="322" spans="1:4" x14ac:dyDescent="0.3">
      <c r="A322">
        <v>461</v>
      </c>
      <c r="B322" t="s">
        <v>50</v>
      </c>
      <c r="C322">
        <v>3600</v>
      </c>
      <c r="D322">
        <v>56084</v>
      </c>
    </row>
    <row r="323" spans="1:4" x14ac:dyDescent="0.3">
      <c r="A323">
        <v>465</v>
      </c>
      <c r="B323" t="s">
        <v>50</v>
      </c>
      <c r="C323">
        <v>66800</v>
      </c>
      <c r="D323">
        <v>56084</v>
      </c>
    </row>
    <row r="324" spans="1:4" x14ac:dyDescent="0.3">
      <c r="A324">
        <v>467</v>
      </c>
      <c r="B324" t="s">
        <v>50</v>
      </c>
      <c r="C324">
        <v>32000</v>
      </c>
      <c r="D324">
        <v>56084</v>
      </c>
    </row>
    <row r="325" spans="1:4" x14ac:dyDescent="0.3">
      <c r="A325">
        <v>468</v>
      </c>
      <c r="B325" t="s">
        <v>50</v>
      </c>
      <c r="C325">
        <v>35100</v>
      </c>
      <c r="D325">
        <v>56084</v>
      </c>
    </row>
    <row r="326" spans="1:4" x14ac:dyDescent="0.3">
      <c r="A326">
        <v>472</v>
      </c>
      <c r="B326" t="s">
        <v>50</v>
      </c>
      <c r="C326">
        <v>124300</v>
      </c>
      <c r="D326">
        <v>56084</v>
      </c>
    </row>
    <row r="327" spans="1:4" x14ac:dyDescent="0.3">
      <c r="A327">
        <v>475</v>
      </c>
      <c r="B327" t="s">
        <v>50</v>
      </c>
      <c r="C327">
        <v>45100</v>
      </c>
      <c r="D327">
        <v>56084</v>
      </c>
    </row>
    <row r="328" spans="1:4" x14ac:dyDescent="0.3">
      <c r="A328">
        <v>480</v>
      </c>
      <c r="B328" t="s">
        <v>50</v>
      </c>
      <c r="C328">
        <v>0</v>
      </c>
      <c r="D328">
        <v>56084</v>
      </c>
    </row>
    <row r="329" spans="1:4" x14ac:dyDescent="0.3">
      <c r="A329">
        <v>481</v>
      </c>
      <c r="B329" t="s">
        <v>50</v>
      </c>
      <c r="C329">
        <v>27700</v>
      </c>
      <c r="D329">
        <v>56084</v>
      </c>
    </row>
    <row r="330" spans="1:4" x14ac:dyDescent="0.3">
      <c r="A330">
        <v>482</v>
      </c>
      <c r="B330" t="s">
        <v>50</v>
      </c>
      <c r="C330">
        <v>64400</v>
      </c>
      <c r="D330">
        <v>56084</v>
      </c>
    </row>
    <row r="331" spans="1:4" x14ac:dyDescent="0.3">
      <c r="A331">
        <v>485</v>
      </c>
      <c r="B331" t="s">
        <v>50</v>
      </c>
      <c r="C331">
        <v>2200</v>
      </c>
      <c r="D331">
        <v>56084</v>
      </c>
    </row>
    <row r="332" spans="1:4" x14ac:dyDescent="0.3">
      <c r="A332">
        <v>486</v>
      </c>
      <c r="B332" t="s">
        <v>50</v>
      </c>
      <c r="C332">
        <v>12900</v>
      </c>
      <c r="D332">
        <v>56084</v>
      </c>
    </row>
    <row r="333" spans="1:4" x14ac:dyDescent="0.3">
      <c r="A333">
        <v>488</v>
      </c>
      <c r="B333" t="s">
        <v>50</v>
      </c>
      <c r="C333">
        <v>4600</v>
      </c>
      <c r="D333">
        <v>56084</v>
      </c>
    </row>
    <row r="334" spans="1:4" x14ac:dyDescent="0.3">
      <c r="A334">
        <v>489</v>
      </c>
      <c r="B334" t="s">
        <v>50</v>
      </c>
      <c r="C334">
        <v>7300</v>
      </c>
      <c r="D334">
        <v>56084</v>
      </c>
    </row>
    <row r="335" spans="1:4" x14ac:dyDescent="0.3">
      <c r="A335">
        <v>491</v>
      </c>
      <c r="B335" t="s">
        <v>50</v>
      </c>
      <c r="C335">
        <v>112000</v>
      </c>
      <c r="D335">
        <v>56084</v>
      </c>
    </row>
    <row r="336" spans="1:4" x14ac:dyDescent="0.3">
      <c r="A336">
        <v>492</v>
      </c>
      <c r="B336" t="s">
        <v>50</v>
      </c>
      <c r="C336">
        <v>25700</v>
      </c>
      <c r="D336">
        <v>56084</v>
      </c>
    </row>
    <row r="337" spans="1:4" x14ac:dyDescent="0.3">
      <c r="A337">
        <v>495</v>
      </c>
      <c r="B337" t="s">
        <v>50</v>
      </c>
      <c r="C337">
        <v>5</v>
      </c>
      <c r="D337">
        <v>56084</v>
      </c>
    </row>
    <row r="338" spans="1:4" x14ac:dyDescent="0.3">
      <c r="A338">
        <v>498</v>
      </c>
      <c r="B338" t="s">
        <v>50</v>
      </c>
      <c r="C338">
        <v>24400</v>
      </c>
      <c r="D338">
        <v>56084</v>
      </c>
    </row>
    <row r="339" spans="1:4" x14ac:dyDescent="0.3">
      <c r="A339">
        <v>515</v>
      </c>
      <c r="B339" t="s">
        <v>50</v>
      </c>
      <c r="C339">
        <v>24600</v>
      </c>
      <c r="D339">
        <v>56084</v>
      </c>
    </row>
    <row r="340" spans="1:4" x14ac:dyDescent="0.3">
      <c r="A340">
        <v>516</v>
      </c>
      <c r="B340" t="s">
        <v>50</v>
      </c>
      <c r="C340">
        <v>110000</v>
      </c>
      <c r="D340">
        <v>56084</v>
      </c>
    </row>
    <row r="341" spans="1:4" x14ac:dyDescent="0.3">
      <c r="A341">
        <v>520</v>
      </c>
      <c r="B341" t="s">
        <v>50</v>
      </c>
      <c r="C341">
        <v>11600</v>
      </c>
      <c r="D341">
        <v>56084</v>
      </c>
    </row>
    <row r="342" spans="1:4" x14ac:dyDescent="0.3">
      <c r="A342">
        <v>525</v>
      </c>
      <c r="B342" t="s">
        <v>50</v>
      </c>
      <c r="C342">
        <v>13100</v>
      </c>
      <c r="D342">
        <v>56084</v>
      </c>
    </row>
    <row r="343" spans="1:4" x14ac:dyDescent="0.3">
      <c r="A343">
        <v>532</v>
      </c>
      <c r="B343" t="s">
        <v>50</v>
      </c>
      <c r="C343">
        <v>440</v>
      </c>
      <c r="D343">
        <v>56084</v>
      </c>
    </row>
    <row r="344" spans="1:4" x14ac:dyDescent="0.3">
      <c r="A344">
        <v>536</v>
      </c>
      <c r="B344" t="s">
        <v>50</v>
      </c>
      <c r="C344">
        <v>12500</v>
      </c>
      <c r="D344">
        <v>56084</v>
      </c>
    </row>
    <row r="345" spans="1:4" x14ac:dyDescent="0.3">
      <c r="A345">
        <v>538</v>
      </c>
      <c r="B345" t="s">
        <v>50</v>
      </c>
      <c r="C345">
        <v>2700</v>
      </c>
      <c r="D345">
        <v>56084</v>
      </c>
    </row>
    <row r="346" spans="1:4" x14ac:dyDescent="0.3">
      <c r="A346">
        <v>539</v>
      </c>
      <c r="B346" t="s">
        <v>50</v>
      </c>
      <c r="C346">
        <v>409</v>
      </c>
      <c r="D346">
        <v>56084</v>
      </c>
    </row>
    <row r="347" spans="1:4" x14ac:dyDescent="0.3">
      <c r="A347">
        <v>540</v>
      </c>
      <c r="B347" t="s">
        <v>50</v>
      </c>
      <c r="C347">
        <v>9100</v>
      </c>
      <c r="D347">
        <v>56084</v>
      </c>
    </row>
    <row r="348" spans="1:4" x14ac:dyDescent="0.3">
      <c r="A348">
        <v>542</v>
      </c>
      <c r="B348" t="s">
        <v>50</v>
      </c>
      <c r="C348">
        <v>68800</v>
      </c>
      <c r="D348">
        <v>56084</v>
      </c>
    </row>
    <row r="349" spans="1:4" x14ac:dyDescent="0.3">
      <c r="A349">
        <v>550</v>
      </c>
      <c r="B349" t="s">
        <v>50</v>
      </c>
      <c r="C349">
        <v>26300</v>
      </c>
      <c r="D349">
        <v>56084</v>
      </c>
    </row>
    <row r="350" spans="1:4" x14ac:dyDescent="0.3">
      <c r="A350">
        <v>551</v>
      </c>
      <c r="B350" t="s">
        <v>50</v>
      </c>
      <c r="C350">
        <v>11400</v>
      </c>
      <c r="D350">
        <v>56084</v>
      </c>
    </row>
    <row r="351" spans="1:4" x14ac:dyDescent="0.3">
      <c r="A351">
        <v>552</v>
      </c>
      <c r="B351" t="s">
        <v>50</v>
      </c>
      <c r="C351">
        <v>9</v>
      </c>
      <c r="D351">
        <v>56084</v>
      </c>
    </row>
    <row r="352" spans="1:4" x14ac:dyDescent="0.3">
      <c r="A352">
        <v>561</v>
      </c>
      <c r="B352" t="s">
        <v>50</v>
      </c>
      <c r="C352">
        <v>49800</v>
      </c>
      <c r="D352">
        <v>56084</v>
      </c>
    </row>
    <row r="353" spans="1:4" x14ac:dyDescent="0.3">
      <c r="A353">
        <v>562</v>
      </c>
      <c r="B353" t="s">
        <v>50</v>
      </c>
      <c r="C353">
        <v>5500</v>
      </c>
      <c r="D353">
        <v>56084</v>
      </c>
    </row>
    <row r="354" spans="1:4" x14ac:dyDescent="0.3">
      <c r="A354">
        <v>563</v>
      </c>
      <c r="B354" t="s">
        <v>50</v>
      </c>
      <c r="C354">
        <v>28200</v>
      </c>
      <c r="D354">
        <v>56084</v>
      </c>
    </row>
    <row r="355" spans="1:4" x14ac:dyDescent="0.3">
      <c r="A355">
        <v>565</v>
      </c>
      <c r="B355" t="s">
        <v>50</v>
      </c>
      <c r="C355">
        <v>6100</v>
      </c>
      <c r="D355">
        <v>56084</v>
      </c>
    </row>
    <row r="356" spans="1:4" x14ac:dyDescent="0.3">
      <c r="A356">
        <v>566</v>
      </c>
      <c r="B356" t="s">
        <v>50</v>
      </c>
      <c r="C356">
        <v>4500</v>
      </c>
      <c r="D356">
        <v>56084</v>
      </c>
    </row>
    <row r="357" spans="1:4" x14ac:dyDescent="0.3">
      <c r="A357">
        <v>568</v>
      </c>
      <c r="B357" t="s">
        <v>50</v>
      </c>
      <c r="C357">
        <v>33300</v>
      </c>
      <c r="D357">
        <v>56084</v>
      </c>
    </row>
    <row r="358" spans="1:4" x14ac:dyDescent="0.3">
      <c r="A358">
        <v>573</v>
      </c>
      <c r="B358" t="s">
        <v>50</v>
      </c>
      <c r="C358">
        <v>7</v>
      </c>
      <c r="D358">
        <v>56084</v>
      </c>
    </row>
    <row r="359" spans="1:4" x14ac:dyDescent="0.3">
      <c r="A359">
        <v>574</v>
      </c>
      <c r="B359" t="s">
        <v>50</v>
      </c>
      <c r="C359">
        <v>7200</v>
      </c>
      <c r="D359">
        <v>56084</v>
      </c>
    </row>
    <row r="360" spans="1:4" x14ac:dyDescent="0.3">
      <c r="A360">
        <v>575</v>
      </c>
      <c r="B360" t="s">
        <v>50</v>
      </c>
      <c r="C360">
        <v>10700</v>
      </c>
      <c r="D360">
        <v>56084</v>
      </c>
    </row>
    <row r="361" spans="1:4" x14ac:dyDescent="0.3">
      <c r="A361">
        <v>578</v>
      </c>
      <c r="B361" t="s">
        <v>50</v>
      </c>
      <c r="C361">
        <v>22000</v>
      </c>
      <c r="D361">
        <v>56084</v>
      </c>
    </row>
    <row r="362" spans="1:4" x14ac:dyDescent="0.3">
      <c r="A362">
        <v>580</v>
      </c>
      <c r="B362" t="s">
        <v>50</v>
      </c>
      <c r="C362">
        <v>4500</v>
      </c>
      <c r="D362">
        <v>56084</v>
      </c>
    </row>
    <row r="363" spans="1:4" x14ac:dyDescent="0.3">
      <c r="A363">
        <v>582</v>
      </c>
      <c r="B363" t="s">
        <v>50</v>
      </c>
      <c r="C363">
        <v>15900</v>
      </c>
      <c r="D363">
        <v>56084</v>
      </c>
    </row>
    <row r="364" spans="1:4" x14ac:dyDescent="0.3">
      <c r="A364">
        <v>583</v>
      </c>
      <c r="B364" t="s">
        <v>50</v>
      </c>
      <c r="C364">
        <v>6500</v>
      </c>
      <c r="D364">
        <v>56084</v>
      </c>
    </row>
    <row r="365" spans="1:4" x14ac:dyDescent="0.3">
      <c r="A365">
        <v>589</v>
      </c>
      <c r="B365" t="s">
        <v>50</v>
      </c>
      <c r="C365">
        <v>9</v>
      </c>
      <c r="D365">
        <v>56084</v>
      </c>
    </row>
    <row r="366" spans="1:4" x14ac:dyDescent="0.3">
      <c r="A366">
        <v>594</v>
      </c>
      <c r="B366" t="s">
        <v>50</v>
      </c>
      <c r="C366">
        <v>8000</v>
      </c>
      <c r="D366">
        <v>56084</v>
      </c>
    </row>
    <row r="367" spans="1:4" x14ac:dyDescent="0.3">
      <c r="A367">
        <v>597</v>
      </c>
      <c r="B367" t="s">
        <v>50</v>
      </c>
      <c r="C367">
        <v>100000</v>
      </c>
      <c r="D367">
        <v>56084</v>
      </c>
    </row>
    <row r="368" spans="1:4" x14ac:dyDescent="0.3">
      <c r="A368">
        <v>600</v>
      </c>
      <c r="B368" t="s">
        <v>50</v>
      </c>
      <c r="C368">
        <v>66800</v>
      </c>
      <c r="D368">
        <v>56084</v>
      </c>
    </row>
    <row r="369" spans="1:4" x14ac:dyDescent="0.3">
      <c r="A369">
        <v>608</v>
      </c>
      <c r="B369" t="s">
        <v>50</v>
      </c>
      <c r="C369">
        <v>2500</v>
      </c>
      <c r="D369">
        <v>56084</v>
      </c>
    </row>
    <row r="370" spans="1:4" x14ac:dyDescent="0.3">
      <c r="A370">
        <v>609</v>
      </c>
      <c r="B370" t="s">
        <v>50</v>
      </c>
      <c r="C370">
        <v>502</v>
      </c>
      <c r="D370">
        <v>56084</v>
      </c>
    </row>
    <row r="371" spans="1:4" x14ac:dyDescent="0.3">
      <c r="A371">
        <v>612</v>
      </c>
      <c r="B371" t="s">
        <v>50</v>
      </c>
      <c r="C371">
        <v>41200</v>
      </c>
      <c r="D371">
        <v>56084</v>
      </c>
    </row>
    <row r="372" spans="1:4" x14ac:dyDescent="0.3">
      <c r="A372">
        <v>617</v>
      </c>
      <c r="B372" t="s">
        <v>50</v>
      </c>
      <c r="C372">
        <v>6400</v>
      </c>
      <c r="D372">
        <v>56084</v>
      </c>
    </row>
    <row r="373" spans="1:4" x14ac:dyDescent="0.3">
      <c r="A373">
        <v>623</v>
      </c>
      <c r="B373" t="s">
        <v>50</v>
      </c>
      <c r="C373">
        <v>83800</v>
      </c>
      <c r="D373">
        <v>56084</v>
      </c>
    </row>
    <row r="374" spans="1:4" x14ac:dyDescent="0.3">
      <c r="A374">
        <v>628</v>
      </c>
      <c r="B374" t="s">
        <v>50</v>
      </c>
      <c r="C374">
        <v>6800</v>
      </c>
      <c r="D374">
        <v>56084</v>
      </c>
    </row>
    <row r="375" spans="1:4" x14ac:dyDescent="0.3">
      <c r="A375">
        <v>635</v>
      </c>
      <c r="B375" t="s">
        <v>50</v>
      </c>
      <c r="C375">
        <v>0</v>
      </c>
      <c r="D375">
        <v>56084</v>
      </c>
    </row>
    <row r="376" spans="1:4" x14ac:dyDescent="0.3">
      <c r="A376">
        <v>637</v>
      </c>
      <c r="B376" t="s">
        <v>50</v>
      </c>
      <c r="C376">
        <v>6800</v>
      </c>
      <c r="D376">
        <v>56084</v>
      </c>
    </row>
    <row r="377" spans="1:4" x14ac:dyDescent="0.3">
      <c r="A377">
        <v>641</v>
      </c>
      <c r="B377" t="s">
        <v>50</v>
      </c>
      <c r="C377">
        <v>13800</v>
      </c>
      <c r="D377">
        <v>56084</v>
      </c>
    </row>
    <row r="378" spans="1:4" x14ac:dyDescent="0.3">
      <c r="A378">
        <v>642</v>
      </c>
      <c r="B378" t="s">
        <v>50</v>
      </c>
      <c r="C378">
        <v>396</v>
      </c>
      <c r="D378">
        <v>56084</v>
      </c>
    </row>
    <row r="379" spans="1:4" x14ac:dyDescent="0.3">
      <c r="A379">
        <v>645</v>
      </c>
      <c r="B379" t="s">
        <v>50</v>
      </c>
      <c r="C379">
        <v>9200</v>
      </c>
      <c r="D379">
        <v>56084</v>
      </c>
    </row>
    <row r="380" spans="1:4" x14ac:dyDescent="0.3">
      <c r="A380">
        <v>648</v>
      </c>
      <c r="B380" t="s">
        <v>50</v>
      </c>
      <c r="C380">
        <v>19300</v>
      </c>
      <c r="D380">
        <v>56084</v>
      </c>
    </row>
    <row r="381" spans="1:4" x14ac:dyDescent="0.3">
      <c r="A381">
        <v>659</v>
      </c>
      <c r="B381" t="s">
        <v>50</v>
      </c>
      <c r="C381">
        <v>46800</v>
      </c>
      <c r="D381">
        <v>56084</v>
      </c>
    </row>
    <row r="382" spans="1:4" x14ac:dyDescent="0.3">
      <c r="A382">
        <v>661</v>
      </c>
      <c r="B382" t="s">
        <v>50</v>
      </c>
      <c r="C382">
        <v>4000</v>
      </c>
      <c r="D382">
        <v>56084</v>
      </c>
    </row>
    <row r="383" spans="1:4" x14ac:dyDescent="0.3">
      <c r="A383">
        <v>666</v>
      </c>
      <c r="B383" t="s">
        <v>50</v>
      </c>
      <c r="C383">
        <v>10900</v>
      </c>
      <c r="D383">
        <v>56084</v>
      </c>
    </row>
    <row r="384" spans="1:4" x14ac:dyDescent="0.3">
      <c r="A384">
        <v>667</v>
      </c>
      <c r="B384" t="s">
        <v>50</v>
      </c>
      <c r="C384">
        <v>3000</v>
      </c>
      <c r="D384">
        <v>56084</v>
      </c>
    </row>
    <row r="385" spans="1:4" x14ac:dyDescent="0.3">
      <c r="A385">
        <v>680</v>
      </c>
      <c r="B385" t="s">
        <v>50</v>
      </c>
      <c r="C385">
        <v>10800</v>
      </c>
      <c r="D385">
        <v>56084</v>
      </c>
    </row>
    <row r="386" spans="1:4" x14ac:dyDescent="0.3">
      <c r="A386">
        <v>681</v>
      </c>
      <c r="B386" t="s">
        <v>50</v>
      </c>
      <c r="C386">
        <v>0</v>
      </c>
      <c r="D386">
        <v>56084</v>
      </c>
    </row>
    <row r="387" spans="1:4" x14ac:dyDescent="0.3">
      <c r="A387">
        <v>683</v>
      </c>
      <c r="B387" t="s">
        <v>50</v>
      </c>
      <c r="C387">
        <v>10400</v>
      </c>
      <c r="D387">
        <v>56084</v>
      </c>
    </row>
    <row r="388" spans="1:4" x14ac:dyDescent="0.3">
      <c r="A388">
        <v>684</v>
      </c>
      <c r="B388" t="s">
        <v>50</v>
      </c>
      <c r="C388">
        <v>7400</v>
      </c>
      <c r="D388">
        <v>56084</v>
      </c>
    </row>
    <row r="389" spans="1:4" x14ac:dyDescent="0.3">
      <c r="A389">
        <v>689</v>
      </c>
      <c r="B389" t="s">
        <v>50</v>
      </c>
      <c r="C389">
        <v>78200</v>
      </c>
      <c r="D389">
        <v>56084</v>
      </c>
    </row>
    <row r="390" spans="1:4" x14ac:dyDescent="0.3">
      <c r="A390">
        <v>694</v>
      </c>
      <c r="B390" t="s">
        <v>50</v>
      </c>
      <c r="C390">
        <v>30000</v>
      </c>
      <c r="D390">
        <v>56084</v>
      </c>
    </row>
    <row r="391" spans="1:4" x14ac:dyDescent="0.3">
      <c r="A391">
        <v>696</v>
      </c>
      <c r="B391" t="s">
        <v>50</v>
      </c>
      <c r="C391">
        <v>2800</v>
      </c>
      <c r="D391">
        <v>56084</v>
      </c>
    </row>
    <row r="392" spans="1:4" x14ac:dyDescent="0.3">
      <c r="A392">
        <v>697</v>
      </c>
      <c r="B392" t="s">
        <v>50</v>
      </c>
      <c r="C392">
        <v>14100</v>
      </c>
      <c r="D392">
        <v>56084</v>
      </c>
    </row>
    <row r="393" spans="1:4" x14ac:dyDescent="0.3">
      <c r="A393">
        <v>704</v>
      </c>
      <c r="B393" t="s">
        <v>50</v>
      </c>
      <c r="C393">
        <v>15300</v>
      </c>
      <c r="D393">
        <v>56084</v>
      </c>
    </row>
    <row r="394" spans="1:4" x14ac:dyDescent="0.3">
      <c r="A394">
        <v>705</v>
      </c>
      <c r="B394" t="s">
        <v>50</v>
      </c>
      <c r="C394">
        <v>1800</v>
      </c>
      <c r="D394">
        <v>56084</v>
      </c>
    </row>
    <row r="395" spans="1:4" x14ac:dyDescent="0.3">
      <c r="A395">
        <v>706</v>
      </c>
      <c r="B395" t="s">
        <v>50</v>
      </c>
      <c r="C395">
        <v>5700</v>
      </c>
      <c r="D395">
        <v>56084</v>
      </c>
    </row>
    <row r="396" spans="1:4" x14ac:dyDescent="0.3">
      <c r="A396">
        <v>709</v>
      </c>
      <c r="B396" t="s">
        <v>50</v>
      </c>
      <c r="C396">
        <v>12900</v>
      </c>
      <c r="D396">
        <v>56084</v>
      </c>
    </row>
    <row r="397" spans="1:4" x14ac:dyDescent="0.3">
      <c r="A397">
        <v>713</v>
      </c>
      <c r="B397" t="s">
        <v>50</v>
      </c>
      <c r="C397">
        <v>300800</v>
      </c>
      <c r="D397">
        <v>56084</v>
      </c>
    </row>
    <row r="398" spans="1:4" x14ac:dyDescent="0.3">
      <c r="A398">
        <v>714</v>
      </c>
      <c r="B398" t="s">
        <v>50</v>
      </c>
      <c r="C398">
        <v>13300</v>
      </c>
      <c r="D398">
        <v>56084</v>
      </c>
    </row>
    <row r="399" spans="1:4" x14ac:dyDescent="0.3">
      <c r="A399">
        <v>716</v>
      </c>
      <c r="B399" t="s">
        <v>50</v>
      </c>
      <c r="C399">
        <v>1200</v>
      </c>
      <c r="D399">
        <v>56084</v>
      </c>
    </row>
    <row r="400" spans="1:4" x14ac:dyDescent="0.3">
      <c r="A400">
        <v>718</v>
      </c>
      <c r="B400" t="s">
        <v>50</v>
      </c>
      <c r="C400">
        <v>4700</v>
      </c>
      <c r="D400">
        <v>56084</v>
      </c>
    </row>
    <row r="401" spans="1:4" x14ac:dyDescent="0.3">
      <c r="A401">
        <v>720</v>
      </c>
      <c r="B401" t="s">
        <v>50</v>
      </c>
      <c r="C401">
        <v>9100</v>
      </c>
      <c r="D401">
        <v>56084</v>
      </c>
    </row>
    <row r="402" spans="1:4" x14ac:dyDescent="0.3">
      <c r="A402">
        <v>721</v>
      </c>
      <c r="B402" t="s">
        <v>50</v>
      </c>
      <c r="C402">
        <v>0</v>
      </c>
      <c r="D402">
        <v>56084</v>
      </c>
    </row>
    <row r="403" spans="1:4" x14ac:dyDescent="0.3">
      <c r="A403">
        <v>722</v>
      </c>
      <c r="B403" t="s">
        <v>50</v>
      </c>
      <c r="C403">
        <v>19900</v>
      </c>
      <c r="D403">
        <v>56084</v>
      </c>
    </row>
    <row r="404" spans="1:4" x14ac:dyDescent="0.3">
      <c r="A404">
        <v>724</v>
      </c>
      <c r="B404" t="s">
        <v>50</v>
      </c>
      <c r="C404">
        <v>46400</v>
      </c>
      <c r="D404">
        <v>56084</v>
      </c>
    </row>
    <row r="405" spans="1:4" x14ac:dyDescent="0.3">
      <c r="A405">
        <v>728</v>
      </c>
      <c r="B405" t="s">
        <v>50</v>
      </c>
      <c r="C405">
        <v>23100</v>
      </c>
      <c r="D405">
        <v>56084</v>
      </c>
    </row>
    <row r="406" spans="1:4" x14ac:dyDescent="0.3">
      <c r="A406">
        <v>730</v>
      </c>
      <c r="B406" t="s">
        <v>50</v>
      </c>
      <c r="C406">
        <v>37900</v>
      </c>
      <c r="D406">
        <v>56084</v>
      </c>
    </row>
    <row r="407" spans="1:4" x14ac:dyDescent="0.3">
      <c r="A407">
        <v>731</v>
      </c>
      <c r="B407" t="s">
        <v>50</v>
      </c>
      <c r="C407">
        <v>8900</v>
      </c>
      <c r="D407">
        <v>56084</v>
      </c>
    </row>
    <row r="408" spans="1:4" x14ac:dyDescent="0.3">
      <c r="A408">
        <v>733</v>
      </c>
      <c r="B408" t="s">
        <v>50</v>
      </c>
      <c r="C408">
        <v>9400</v>
      </c>
      <c r="D408">
        <v>56084</v>
      </c>
    </row>
    <row r="409" spans="1:4" x14ac:dyDescent="0.3">
      <c r="A409">
        <v>737</v>
      </c>
      <c r="B409" t="s">
        <v>50</v>
      </c>
      <c r="C409">
        <v>7500</v>
      </c>
      <c r="D409">
        <v>56084</v>
      </c>
    </row>
    <row r="410" spans="1:4" x14ac:dyDescent="0.3">
      <c r="A410">
        <v>738</v>
      </c>
      <c r="B410" t="s">
        <v>50</v>
      </c>
      <c r="C410">
        <v>112</v>
      </c>
      <c r="D410">
        <v>56084</v>
      </c>
    </row>
    <row r="411" spans="1:4" x14ac:dyDescent="0.3">
      <c r="A411">
        <v>741</v>
      </c>
      <c r="B411" t="s">
        <v>50</v>
      </c>
      <c r="C411">
        <v>2500</v>
      </c>
      <c r="D411">
        <v>56084</v>
      </c>
    </row>
    <row r="412" spans="1:4" x14ac:dyDescent="0.3">
      <c r="A412">
        <v>743</v>
      </c>
      <c r="B412" t="s">
        <v>50</v>
      </c>
      <c r="C412">
        <v>37300</v>
      </c>
      <c r="D412">
        <v>56084</v>
      </c>
    </row>
    <row r="413" spans="1:4" x14ac:dyDescent="0.3">
      <c r="A413">
        <v>746</v>
      </c>
      <c r="B413" t="s">
        <v>50</v>
      </c>
      <c r="C413">
        <v>12100</v>
      </c>
      <c r="D413">
        <v>56084</v>
      </c>
    </row>
    <row r="414" spans="1:4" x14ac:dyDescent="0.3">
      <c r="A414">
        <v>749</v>
      </c>
      <c r="B414" t="s">
        <v>50</v>
      </c>
      <c r="C414">
        <v>24500</v>
      </c>
      <c r="D414">
        <v>56084</v>
      </c>
    </row>
    <row r="415" spans="1:4" x14ac:dyDescent="0.3">
      <c r="A415">
        <v>759</v>
      </c>
      <c r="B415" t="s">
        <v>50</v>
      </c>
      <c r="C415">
        <v>2200</v>
      </c>
      <c r="D415">
        <v>56084</v>
      </c>
    </row>
    <row r="416" spans="1:4" x14ac:dyDescent="0.3">
      <c r="A416">
        <v>760</v>
      </c>
      <c r="B416" t="s">
        <v>50</v>
      </c>
      <c r="C416">
        <v>889</v>
      </c>
      <c r="D416">
        <v>56084</v>
      </c>
    </row>
    <row r="417" spans="1:4" x14ac:dyDescent="0.3">
      <c r="A417">
        <v>762</v>
      </c>
      <c r="B417" t="s">
        <v>50</v>
      </c>
      <c r="C417">
        <v>6700</v>
      </c>
      <c r="D417">
        <v>56084</v>
      </c>
    </row>
    <row r="418" spans="1:4" x14ac:dyDescent="0.3">
      <c r="A418">
        <v>763</v>
      </c>
      <c r="B418" t="s">
        <v>50</v>
      </c>
      <c r="C418">
        <v>0</v>
      </c>
      <c r="D418">
        <v>56084</v>
      </c>
    </row>
    <row r="419" spans="1:4" x14ac:dyDescent="0.3">
      <c r="A419">
        <v>764</v>
      </c>
      <c r="B419" t="s">
        <v>50</v>
      </c>
      <c r="C419">
        <v>10000</v>
      </c>
      <c r="D419">
        <v>56084</v>
      </c>
    </row>
    <row r="420" spans="1:4" x14ac:dyDescent="0.3">
      <c r="A420">
        <v>767</v>
      </c>
      <c r="B420" t="s">
        <v>50</v>
      </c>
      <c r="C420">
        <v>22200</v>
      </c>
      <c r="D420">
        <v>56084</v>
      </c>
    </row>
    <row r="421" spans="1:4" x14ac:dyDescent="0.3">
      <c r="A421">
        <v>769</v>
      </c>
      <c r="B421" t="s">
        <v>50</v>
      </c>
      <c r="C421">
        <v>103</v>
      </c>
      <c r="D421">
        <v>56084</v>
      </c>
    </row>
    <row r="422" spans="1:4" x14ac:dyDescent="0.3">
      <c r="A422">
        <v>770</v>
      </c>
      <c r="B422" t="s">
        <v>50</v>
      </c>
      <c r="C422">
        <v>0</v>
      </c>
      <c r="D422">
        <v>56084</v>
      </c>
    </row>
    <row r="423" spans="1:4" x14ac:dyDescent="0.3">
      <c r="A423">
        <v>782</v>
      </c>
      <c r="B423" t="s">
        <v>50</v>
      </c>
      <c r="C423">
        <v>3200</v>
      </c>
      <c r="D423">
        <v>56084</v>
      </c>
    </row>
    <row r="424" spans="1:4" x14ac:dyDescent="0.3">
      <c r="A424">
        <v>789</v>
      </c>
      <c r="B424" t="s">
        <v>50</v>
      </c>
      <c r="C424">
        <v>33900</v>
      </c>
      <c r="D424">
        <v>56084</v>
      </c>
    </row>
    <row r="425" spans="1:4" x14ac:dyDescent="0.3">
      <c r="A425">
        <v>790</v>
      </c>
      <c r="B425" t="s">
        <v>50</v>
      </c>
      <c r="C425">
        <v>24700</v>
      </c>
      <c r="D425">
        <v>56084</v>
      </c>
    </row>
    <row r="426" spans="1:4" x14ac:dyDescent="0.3">
      <c r="A426">
        <v>799</v>
      </c>
      <c r="B426" t="s">
        <v>50</v>
      </c>
      <c r="C426">
        <v>340900</v>
      </c>
      <c r="D426">
        <v>56084</v>
      </c>
    </row>
    <row r="427" spans="1:4" x14ac:dyDescent="0.3">
      <c r="A427">
        <v>805</v>
      </c>
      <c r="B427" t="s">
        <v>50</v>
      </c>
      <c r="C427">
        <v>1100</v>
      </c>
      <c r="D427">
        <v>56084</v>
      </c>
    </row>
    <row r="428" spans="1:4" x14ac:dyDescent="0.3">
      <c r="A428">
        <v>808</v>
      </c>
      <c r="B428" t="s">
        <v>50</v>
      </c>
      <c r="C428">
        <v>6700</v>
      </c>
      <c r="D428">
        <v>56084</v>
      </c>
    </row>
    <row r="429" spans="1:4" x14ac:dyDescent="0.3">
      <c r="A429">
        <v>810</v>
      </c>
      <c r="B429" t="s">
        <v>50</v>
      </c>
      <c r="C429">
        <v>24300</v>
      </c>
      <c r="D429">
        <v>56084</v>
      </c>
    </row>
    <row r="430" spans="1:4" x14ac:dyDescent="0.3">
      <c r="A430">
        <v>811</v>
      </c>
      <c r="B430" t="s">
        <v>50</v>
      </c>
      <c r="C430">
        <v>28600</v>
      </c>
      <c r="D430">
        <v>56084</v>
      </c>
    </row>
    <row r="431" spans="1:4" x14ac:dyDescent="0.3">
      <c r="A431">
        <v>812</v>
      </c>
      <c r="B431" t="s">
        <v>50</v>
      </c>
      <c r="C431">
        <v>11000</v>
      </c>
      <c r="D431">
        <v>56084</v>
      </c>
    </row>
    <row r="432" spans="1:4" x14ac:dyDescent="0.3">
      <c r="A432">
        <v>814</v>
      </c>
      <c r="B432" t="s">
        <v>50</v>
      </c>
      <c r="C432">
        <v>24900</v>
      </c>
      <c r="D432">
        <v>56084</v>
      </c>
    </row>
    <row r="433" spans="1:4" x14ac:dyDescent="0.3">
      <c r="A433">
        <v>834</v>
      </c>
      <c r="B433" t="s">
        <v>50</v>
      </c>
      <c r="C433">
        <v>7700</v>
      </c>
      <c r="D433">
        <v>56084</v>
      </c>
    </row>
    <row r="434" spans="1:4" x14ac:dyDescent="0.3">
      <c r="A434">
        <v>835</v>
      </c>
      <c r="B434" t="s">
        <v>50</v>
      </c>
      <c r="C434">
        <v>3800</v>
      </c>
      <c r="D434">
        <v>56084</v>
      </c>
    </row>
    <row r="435" spans="1:4" x14ac:dyDescent="0.3">
      <c r="A435">
        <v>838</v>
      </c>
      <c r="B435" t="s">
        <v>50</v>
      </c>
      <c r="C435">
        <v>14200</v>
      </c>
      <c r="D435">
        <v>56084</v>
      </c>
    </row>
    <row r="436" spans="1:4" x14ac:dyDescent="0.3">
      <c r="A436">
        <v>848</v>
      </c>
      <c r="B436" t="s">
        <v>50</v>
      </c>
      <c r="C436">
        <v>2700</v>
      </c>
      <c r="D436">
        <v>56084</v>
      </c>
    </row>
    <row r="437" spans="1:4" x14ac:dyDescent="0.3">
      <c r="A437">
        <v>849</v>
      </c>
      <c r="B437" t="s">
        <v>50</v>
      </c>
      <c r="C437">
        <v>334</v>
      </c>
      <c r="D437">
        <v>56084</v>
      </c>
    </row>
    <row r="438" spans="1:4" x14ac:dyDescent="0.3">
      <c r="A438">
        <v>850</v>
      </c>
      <c r="B438" t="s">
        <v>50</v>
      </c>
      <c r="C438">
        <v>23100</v>
      </c>
      <c r="D438">
        <v>56084</v>
      </c>
    </row>
    <row r="439" spans="1:4" x14ac:dyDescent="0.3">
      <c r="A439">
        <v>855</v>
      </c>
      <c r="B439" t="s">
        <v>50</v>
      </c>
      <c r="C439">
        <v>3600</v>
      </c>
      <c r="D439">
        <v>56084</v>
      </c>
    </row>
    <row r="440" spans="1:4" x14ac:dyDescent="0.3">
      <c r="A440">
        <v>857</v>
      </c>
      <c r="B440" t="s">
        <v>50</v>
      </c>
      <c r="C440">
        <v>4200</v>
      </c>
      <c r="D440">
        <v>56084</v>
      </c>
    </row>
    <row r="441" spans="1:4" x14ac:dyDescent="0.3">
      <c r="A441">
        <v>859</v>
      </c>
      <c r="B441" t="s">
        <v>50</v>
      </c>
      <c r="C441">
        <v>99400</v>
      </c>
      <c r="D441">
        <v>56084</v>
      </c>
    </row>
    <row r="442" spans="1:4" x14ac:dyDescent="0.3">
      <c r="A442">
        <v>860</v>
      </c>
      <c r="B442" t="s">
        <v>50</v>
      </c>
      <c r="C442">
        <v>0</v>
      </c>
      <c r="D442">
        <v>56084</v>
      </c>
    </row>
    <row r="443" spans="1:4" x14ac:dyDescent="0.3">
      <c r="A443">
        <v>862</v>
      </c>
      <c r="B443" t="s">
        <v>50</v>
      </c>
      <c r="C443">
        <v>3900</v>
      </c>
      <c r="D443">
        <v>56084</v>
      </c>
    </row>
    <row r="444" spans="1:4" x14ac:dyDescent="0.3">
      <c r="A444">
        <v>863</v>
      </c>
      <c r="B444" t="s">
        <v>50</v>
      </c>
      <c r="C444">
        <v>482</v>
      </c>
      <c r="D444">
        <v>56084</v>
      </c>
    </row>
    <row r="445" spans="1:4" x14ac:dyDescent="0.3">
      <c r="A445">
        <v>865</v>
      </c>
      <c r="B445" t="s">
        <v>50</v>
      </c>
      <c r="C445">
        <v>1100</v>
      </c>
      <c r="D445">
        <v>56084</v>
      </c>
    </row>
    <row r="446" spans="1:4" x14ac:dyDescent="0.3">
      <c r="A446">
        <v>866</v>
      </c>
      <c r="B446" t="s">
        <v>50</v>
      </c>
      <c r="C446">
        <v>11300</v>
      </c>
      <c r="D446">
        <v>56084</v>
      </c>
    </row>
    <row r="447" spans="1:4" x14ac:dyDescent="0.3">
      <c r="A447">
        <v>868</v>
      </c>
      <c r="B447" t="s">
        <v>50</v>
      </c>
      <c r="C447">
        <v>40500</v>
      </c>
      <c r="D447">
        <v>56084</v>
      </c>
    </row>
    <row r="448" spans="1:4" x14ac:dyDescent="0.3">
      <c r="A448">
        <v>870</v>
      </c>
      <c r="B448" t="s">
        <v>50</v>
      </c>
      <c r="C448">
        <v>47200</v>
      </c>
      <c r="D448">
        <v>56084</v>
      </c>
    </row>
    <row r="449" spans="1:4" x14ac:dyDescent="0.3">
      <c r="A449">
        <v>871</v>
      </c>
      <c r="B449" t="s">
        <v>50</v>
      </c>
      <c r="C449">
        <v>4400</v>
      </c>
      <c r="D449">
        <v>56084</v>
      </c>
    </row>
    <row r="450" spans="1:4" x14ac:dyDescent="0.3">
      <c r="A450">
        <v>875</v>
      </c>
      <c r="B450" t="s">
        <v>50</v>
      </c>
      <c r="C450">
        <v>79900</v>
      </c>
      <c r="D450">
        <v>56084</v>
      </c>
    </row>
    <row r="451" spans="1:4" x14ac:dyDescent="0.3">
      <c r="A451">
        <v>882</v>
      </c>
      <c r="B451" t="s">
        <v>50</v>
      </c>
      <c r="C451">
        <v>13000</v>
      </c>
      <c r="D451">
        <v>56084</v>
      </c>
    </row>
    <row r="452" spans="1:4" x14ac:dyDescent="0.3">
      <c r="A452">
        <v>884</v>
      </c>
      <c r="B452" t="s">
        <v>50</v>
      </c>
      <c r="C452">
        <v>29800</v>
      </c>
      <c r="D452">
        <v>56084</v>
      </c>
    </row>
    <row r="453" spans="1:4" x14ac:dyDescent="0.3">
      <c r="A453">
        <v>887</v>
      </c>
      <c r="B453" t="s">
        <v>50</v>
      </c>
      <c r="C453">
        <v>0.06</v>
      </c>
      <c r="D453">
        <v>56084</v>
      </c>
    </row>
    <row r="454" spans="1:4" x14ac:dyDescent="0.3">
      <c r="A454">
        <v>889</v>
      </c>
      <c r="B454" t="s">
        <v>50</v>
      </c>
      <c r="C454">
        <v>14200</v>
      </c>
      <c r="D454">
        <v>56084</v>
      </c>
    </row>
    <row r="455" spans="1:4" x14ac:dyDescent="0.3">
      <c r="A455">
        <v>895</v>
      </c>
      <c r="B455" t="s">
        <v>50</v>
      </c>
      <c r="C455">
        <v>15200</v>
      </c>
      <c r="D455">
        <v>56084</v>
      </c>
    </row>
    <row r="456" spans="1:4" x14ac:dyDescent="0.3">
      <c r="A456">
        <v>899</v>
      </c>
      <c r="B456" t="s">
        <v>50</v>
      </c>
      <c r="C456">
        <v>12700</v>
      </c>
      <c r="D456">
        <v>56084</v>
      </c>
    </row>
    <row r="457" spans="1:4" x14ac:dyDescent="0.3">
      <c r="A457">
        <v>907</v>
      </c>
      <c r="B457" t="s">
        <v>50</v>
      </c>
      <c r="C457">
        <v>10300</v>
      </c>
      <c r="D457">
        <v>56084</v>
      </c>
    </row>
    <row r="458" spans="1:4" x14ac:dyDescent="0.3">
      <c r="A458">
        <v>911</v>
      </c>
      <c r="B458" t="s">
        <v>50</v>
      </c>
      <c r="C458">
        <v>0</v>
      </c>
      <c r="D458">
        <v>56084</v>
      </c>
    </row>
    <row r="459" spans="1:4" x14ac:dyDescent="0.3">
      <c r="A459">
        <v>916</v>
      </c>
      <c r="B459" t="s">
        <v>50</v>
      </c>
      <c r="C459">
        <v>7300</v>
      </c>
      <c r="D459">
        <v>56084</v>
      </c>
    </row>
    <row r="460" spans="1:4" x14ac:dyDescent="0.3">
      <c r="A460">
        <v>917</v>
      </c>
      <c r="B460" t="s">
        <v>50</v>
      </c>
      <c r="C460">
        <v>22800</v>
      </c>
      <c r="D460">
        <v>56084</v>
      </c>
    </row>
    <row r="461" spans="1:4" x14ac:dyDescent="0.3">
      <c r="A461">
        <v>920</v>
      </c>
      <c r="B461" t="s">
        <v>50</v>
      </c>
      <c r="C461">
        <v>18900</v>
      </c>
      <c r="D461">
        <v>56084</v>
      </c>
    </row>
    <row r="462" spans="1:4" x14ac:dyDescent="0.3">
      <c r="A462">
        <v>928</v>
      </c>
      <c r="B462" t="s">
        <v>50</v>
      </c>
      <c r="C462">
        <v>57200</v>
      </c>
      <c r="D462">
        <v>56084</v>
      </c>
    </row>
    <row r="463" spans="1:4" x14ac:dyDescent="0.3">
      <c r="A463">
        <v>930</v>
      </c>
      <c r="B463" t="s">
        <v>50</v>
      </c>
      <c r="C463">
        <v>22400</v>
      </c>
      <c r="D463">
        <v>56084</v>
      </c>
    </row>
    <row r="464" spans="1:4" x14ac:dyDescent="0.3">
      <c r="A464">
        <v>935</v>
      </c>
      <c r="B464" t="s">
        <v>50</v>
      </c>
      <c r="C464">
        <v>11700</v>
      </c>
      <c r="D464">
        <v>56084</v>
      </c>
    </row>
    <row r="465" spans="1:4" x14ac:dyDescent="0.3">
      <c r="A465">
        <v>937</v>
      </c>
      <c r="B465" t="s">
        <v>50</v>
      </c>
      <c r="C465">
        <v>118</v>
      </c>
      <c r="D465">
        <v>56084</v>
      </c>
    </row>
    <row r="466" spans="1:4" x14ac:dyDescent="0.3">
      <c r="A466">
        <v>938</v>
      </c>
      <c r="B466" t="s">
        <v>50</v>
      </c>
      <c r="C466">
        <v>42500</v>
      </c>
      <c r="D466">
        <v>56084</v>
      </c>
    </row>
    <row r="467" spans="1:4" x14ac:dyDescent="0.3">
      <c r="A467">
        <v>939</v>
      </c>
      <c r="B467" t="s">
        <v>50</v>
      </c>
      <c r="C467">
        <v>11000</v>
      </c>
      <c r="D467">
        <v>56084</v>
      </c>
    </row>
    <row r="468" spans="1:4" x14ac:dyDescent="0.3">
      <c r="A468">
        <v>942</v>
      </c>
      <c r="B468" t="s">
        <v>50</v>
      </c>
      <c r="C468">
        <v>4000</v>
      </c>
      <c r="D468">
        <v>56084</v>
      </c>
    </row>
    <row r="469" spans="1:4" x14ac:dyDescent="0.3">
      <c r="A469">
        <v>945</v>
      </c>
      <c r="B469" t="s">
        <v>50</v>
      </c>
      <c r="C469">
        <v>1500</v>
      </c>
      <c r="D469">
        <v>56084</v>
      </c>
    </row>
    <row r="470" spans="1:4" x14ac:dyDescent="0.3">
      <c r="A470">
        <v>947</v>
      </c>
      <c r="B470" t="s">
        <v>50</v>
      </c>
      <c r="C470">
        <v>8800</v>
      </c>
      <c r="D470">
        <v>56084</v>
      </c>
    </row>
    <row r="471" spans="1:4" x14ac:dyDescent="0.3">
      <c r="A471">
        <v>950</v>
      </c>
      <c r="B471" t="s">
        <v>50</v>
      </c>
      <c r="C471">
        <v>3800</v>
      </c>
      <c r="D471">
        <v>56084</v>
      </c>
    </row>
    <row r="472" spans="1:4" x14ac:dyDescent="0.3">
      <c r="A472">
        <v>951</v>
      </c>
      <c r="B472" t="s">
        <v>50</v>
      </c>
      <c r="C472">
        <v>0</v>
      </c>
      <c r="D472">
        <v>56084</v>
      </c>
    </row>
    <row r="473" spans="1:4" x14ac:dyDescent="0.3">
      <c r="A473">
        <v>956</v>
      </c>
      <c r="B473" t="s">
        <v>50</v>
      </c>
      <c r="C473">
        <v>27800</v>
      </c>
      <c r="D473">
        <v>56084</v>
      </c>
    </row>
    <row r="474" spans="1:4" x14ac:dyDescent="0.3">
      <c r="A474">
        <v>958</v>
      </c>
      <c r="B474" t="s">
        <v>50</v>
      </c>
      <c r="C474">
        <v>0</v>
      </c>
      <c r="D474">
        <v>56084</v>
      </c>
    </row>
    <row r="475" spans="1:4" x14ac:dyDescent="0.3">
      <c r="A475">
        <v>971</v>
      </c>
      <c r="B475" t="s">
        <v>50</v>
      </c>
      <c r="C475">
        <v>225900</v>
      </c>
      <c r="D475">
        <v>56084</v>
      </c>
    </row>
    <row r="476" spans="1:4" x14ac:dyDescent="0.3">
      <c r="A476">
        <v>974</v>
      </c>
      <c r="B476" t="s">
        <v>50</v>
      </c>
      <c r="C476">
        <v>7</v>
      </c>
      <c r="D476">
        <v>56084</v>
      </c>
    </row>
    <row r="477" spans="1:4" x14ac:dyDescent="0.3">
      <c r="A477">
        <v>984</v>
      </c>
      <c r="B477" t="s">
        <v>50</v>
      </c>
      <c r="C477">
        <v>0</v>
      </c>
      <c r="D477">
        <v>56084</v>
      </c>
    </row>
    <row r="478" spans="1:4" x14ac:dyDescent="0.3">
      <c r="A478">
        <v>988</v>
      </c>
      <c r="B478" t="s">
        <v>50</v>
      </c>
      <c r="C478">
        <v>12500</v>
      </c>
      <c r="D478">
        <v>56084</v>
      </c>
    </row>
    <row r="479" spans="1:4" x14ac:dyDescent="0.3">
      <c r="A479">
        <v>989</v>
      </c>
      <c r="B479" t="s">
        <v>50</v>
      </c>
      <c r="C479">
        <v>44400</v>
      </c>
      <c r="D479">
        <v>56084</v>
      </c>
    </row>
    <row r="480" spans="1:4" x14ac:dyDescent="0.3">
      <c r="A480">
        <v>990</v>
      </c>
      <c r="B480" t="s">
        <v>50</v>
      </c>
      <c r="C480">
        <v>12400</v>
      </c>
      <c r="D480">
        <v>56084</v>
      </c>
    </row>
    <row r="481" spans="1:4" x14ac:dyDescent="0.3">
      <c r="A481">
        <v>8</v>
      </c>
      <c r="B481" t="s">
        <v>5</v>
      </c>
      <c r="C481">
        <v>9800</v>
      </c>
      <c r="D481">
        <v>32479</v>
      </c>
    </row>
    <row r="482" spans="1:4" x14ac:dyDescent="0.3">
      <c r="A482">
        <v>216</v>
      </c>
      <c r="B482" t="s">
        <v>5</v>
      </c>
      <c r="C482">
        <v>180500</v>
      </c>
      <c r="D482">
        <v>32479</v>
      </c>
    </row>
    <row r="483" spans="1:4" x14ac:dyDescent="0.3">
      <c r="A483">
        <v>321</v>
      </c>
      <c r="B483" t="s">
        <v>5</v>
      </c>
      <c r="C483">
        <v>177800</v>
      </c>
      <c r="D483">
        <v>32479</v>
      </c>
    </row>
    <row r="484" spans="1:4" x14ac:dyDescent="0.3">
      <c r="A484">
        <v>691</v>
      </c>
      <c r="B484" t="s">
        <v>5</v>
      </c>
      <c r="C484">
        <v>70600</v>
      </c>
      <c r="D484">
        <v>32479</v>
      </c>
    </row>
    <row r="485" spans="1:4" x14ac:dyDescent="0.3">
      <c r="A485">
        <v>703</v>
      </c>
      <c r="B485" t="s">
        <v>5</v>
      </c>
      <c r="C485">
        <v>0.62</v>
      </c>
      <c r="D485">
        <v>32479</v>
      </c>
    </row>
    <row r="486" spans="1:4" x14ac:dyDescent="0.3">
      <c r="A486">
        <v>9</v>
      </c>
      <c r="B486" t="s">
        <v>6</v>
      </c>
      <c r="C486">
        <v>12200</v>
      </c>
      <c r="D486">
        <v>9243</v>
      </c>
    </row>
    <row r="487" spans="1:4" x14ac:dyDescent="0.3">
      <c r="A487">
        <v>47</v>
      </c>
      <c r="B487" t="s">
        <v>6</v>
      </c>
      <c r="C487">
        <v>76600</v>
      </c>
      <c r="D487">
        <v>9243</v>
      </c>
    </row>
    <row r="488" spans="1:4" x14ac:dyDescent="0.3">
      <c r="A488">
        <v>65</v>
      </c>
      <c r="B488" t="s">
        <v>6</v>
      </c>
      <c r="C488">
        <v>75900</v>
      </c>
      <c r="D488">
        <v>9243</v>
      </c>
    </row>
    <row r="489" spans="1:4" x14ac:dyDescent="0.3">
      <c r="A489">
        <v>368</v>
      </c>
      <c r="B489" t="s">
        <v>6</v>
      </c>
      <c r="C489">
        <v>138100</v>
      </c>
      <c r="D489">
        <v>9243</v>
      </c>
    </row>
    <row r="490" spans="1:4" x14ac:dyDescent="0.3">
      <c r="A490">
        <v>440</v>
      </c>
      <c r="B490" t="s">
        <v>6</v>
      </c>
      <c r="C490">
        <v>6100</v>
      </c>
      <c r="D490">
        <v>9243</v>
      </c>
    </row>
    <row r="491" spans="1:4" x14ac:dyDescent="0.3">
      <c r="A491">
        <v>457</v>
      </c>
      <c r="B491" t="s">
        <v>6</v>
      </c>
      <c r="C491">
        <v>9600</v>
      </c>
      <c r="D491">
        <v>9243</v>
      </c>
    </row>
    <row r="492" spans="1:4" x14ac:dyDescent="0.3">
      <c r="A492">
        <v>459</v>
      </c>
      <c r="B492" t="s">
        <v>6</v>
      </c>
      <c r="C492">
        <v>12200</v>
      </c>
      <c r="D492">
        <v>9243</v>
      </c>
    </row>
    <row r="493" spans="1:4" x14ac:dyDescent="0.3">
      <c r="A493">
        <v>530</v>
      </c>
      <c r="B493" t="s">
        <v>6</v>
      </c>
      <c r="C493">
        <v>9300</v>
      </c>
      <c r="D493">
        <v>9243</v>
      </c>
    </row>
    <row r="494" spans="1:4" x14ac:dyDescent="0.3">
      <c r="A494">
        <v>607</v>
      </c>
      <c r="B494" t="s">
        <v>6</v>
      </c>
      <c r="C494">
        <v>0</v>
      </c>
      <c r="D494">
        <v>9243</v>
      </c>
    </row>
    <row r="495" spans="1:4" x14ac:dyDescent="0.3">
      <c r="A495">
        <v>650</v>
      </c>
      <c r="B495" t="s">
        <v>6</v>
      </c>
      <c r="C495">
        <v>118900</v>
      </c>
      <c r="D495">
        <v>9243</v>
      </c>
    </row>
    <row r="496" spans="1:4" x14ac:dyDescent="0.3">
      <c r="A496">
        <v>671</v>
      </c>
      <c r="B496" t="s">
        <v>6</v>
      </c>
      <c r="C496">
        <v>23900</v>
      </c>
      <c r="D496">
        <v>9243</v>
      </c>
    </row>
    <row r="497" spans="1:4" x14ac:dyDescent="0.3">
      <c r="A497">
        <v>675</v>
      </c>
      <c r="B497" t="s">
        <v>6</v>
      </c>
      <c r="C497">
        <v>178400</v>
      </c>
      <c r="D497">
        <v>9243</v>
      </c>
    </row>
    <row r="498" spans="1:4" x14ac:dyDescent="0.3">
      <c r="A498">
        <v>701</v>
      </c>
      <c r="B498" t="s">
        <v>6</v>
      </c>
      <c r="C498">
        <v>2</v>
      </c>
      <c r="D498">
        <v>9243</v>
      </c>
    </row>
    <row r="499" spans="1:4" x14ac:dyDescent="0.3">
      <c r="A499">
        <v>796</v>
      </c>
      <c r="B499" t="s">
        <v>6</v>
      </c>
      <c r="C499">
        <v>37600</v>
      </c>
      <c r="D499">
        <v>9243</v>
      </c>
    </row>
    <row r="500" spans="1:4" x14ac:dyDescent="0.3">
      <c r="A500">
        <v>867</v>
      </c>
      <c r="B500" t="s">
        <v>6</v>
      </c>
      <c r="C500">
        <v>22600</v>
      </c>
      <c r="D500">
        <v>9243</v>
      </c>
    </row>
    <row r="501" spans="1:4" x14ac:dyDescent="0.3">
      <c r="A501">
        <v>876</v>
      </c>
      <c r="B501" t="s">
        <v>6</v>
      </c>
      <c r="C501">
        <v>2200</v>
      </c>
      <c r="D501">
        <v>9243</v>
      </c>
    </row>
    <row r="502" spans="1:4" x14ac:dyDescent="0.3">
      <c r="A502">
        <v>14</v>
      </c>
      <c r="B502" t="s">
        <v>7</v>
      </c>
      <c r="C502">
        <v>124700</v>
      </c>
      <c r="D502">
        <v>27222</v>
      </c>
    </row>
    <row r="503" spans="1:4" x14ac:dyDescent="0.3">
      <c r="A503">
        <v>18</v>
      </c>
      <c r="B503" t="s">
        <v>7</v>
      </c>
      <c r="C503">
        <v>42100</v>
      </c>
      <c r="D503">
        <v>27222</v>
      </c>
    </row>
    <row r="504" spans="1:4" x14ac:dyDescent="0.3">
      <c r="A504">
        <v>21</v>
      </c>
      <c r="B504" t="s">
        <v>7</v>
      </c>
      <c r="C504">
        <v>149500</v>
      </c>
      <c r="D504">
        <v>27222</v>
      </c>
    </row>
    <row r="505" spans="1:4" x14ac:dyDescent="0.3">
      <c r="A505">
        <v>196</v>
      </c>
      <c r="B505" t="s">
        <v>7</v>
      </c>
      <c r="C505">
        <v>76900</v>
      </c>
      <c r="D505">
        <v>27222</v>
      </c>
    </row>
    <row r="506" spans="1:4" x14ac:dyDescent="0.3">
      <c r="A506">
        <v>251</v>
      </c>
      <c r="B506" t="s">
        <v>7</v>
      </c>
      <c r="C506">
        <v>26400</v>
      </c>
      <c r="D506">
        <v>27222</v>
      </c>
    </row>
    <row r="507" spans="1:4" x14ac:dyDescent="0.3">
      <c r="A507">
        <v>373</v>
      </c>
      <c r="B507" t="s">
        <v>7</v>
      </c>
      <c r="C507">
        <v>39600</v>
      </c>
      <c r="D507">
        <v>27222</v>
      </c>
    </row>
    <row r="508" spans="1:4" x14ac:dyDescent="0.3">
      <c r="A508">
        <v>439</v>
      </c>
      <c r="B508" t="s">
        <v>7</v>
      </c>
      <c r="C508">
        <v>27000</v>
      </c>
      <c r="D508">
        <v>27222</v>
      </c>
    </row>
    <row r="509" spans="1:4" x14ac:dyDescent="0.3">
      <c r="A509">
        <v>476</v>
      </c>
      <c r="B509" t="s">
        <v>7</v>
      </c>
      <c r="C509">
        <v>16200</v>
      </c>
      <c r="D509">
        <v>27222</v>
      </c>
    </row>
    <row r="510" spans="1:4" x14ac:dyDescent="0.3">
      <c r="A510">
        <v>496</v>
      </c>
      <c r="B510" t="s">
        <v>7</v>
      </c>
      <c r="C510">
        <v>850900</v>
      </c>
      <c r="D510">
        <v>27222</v>
      </c>
    </row>
    <row r="511" spans="1:4" x14ac:dyDescent="0.3">
      <c r="A511">
        <v>497</v>
      </c>
      <c r="B511" t="s">
        <v>7</v>
      </c>
      <c r="C511">
        <v>0</v>
      </c>
      <c r="D511">
        <v>27222</v>
      </c>
    </row>
    <row r="512" spans="1:4" x14ac:dyDescent="0.3">
      <c r="A512">
        <v>511</v>
      </c>
      <c r="B512" t="s">
        <v>7</v>
      </c>
      <c r="C512">
        <v>2800</v>
      </c>
      <c r="D512">
        <v>27222</v>
      </c>
    </row>
    <row r="513" spans="1:4" x14ac:dyDescent="0.3">
      <c r="A513">
        <v>672</v>
      </c>
      <c r="B513" t="s">
        <v>7</v>
      </c>
      <c r="C513">
        <v>10200</v>
      </c>
      <c r="D513">
        <v>27222</v>
      </c>
    </row>
    <row r="514" spans="1:4" x14ac:dyDescent="0.3">
      <c r="A514">
        <v>744</v>
      </c>
      <c r="B514" t="s">
        <v>7</v>
      </c>
      <c r="C514">
        <v>1200</v>
      </c>
      <c r="D514">
        <v>27222</v>
      </c>
    </row>
    <row r="515" spans="1:4" x14ac:dyDescent="0.3">
      <c r="A515">
        <v>753</v>
      </c>
      <c r="B515" t="s">
        <v>7</v>
      </c>
      <c r="C515">
        <v>342</v>
      </c>
      <c r="D515">
        <v>27222</v>
      </c>
    </row>
    <row r="516" spans="1:4" x14ac:dyDescent="0.3">
      <c r="A516">
        <v>906</v>
      </c>
      <c r="B516" t="s">
        <v>7</v>
      </c>
      <c r="C516">
        <v>270300</v>
      </c>
      <c r="D516">
        <v>27222</v>
      </c>
    </row>
    <row r="517" spans="1:4" x14ac:dyDescent="0.3">
      <c r="A517">
        <v>915</v>
      </c>
      <c r="B517" t="s">
        <v>7</v>
      </c>
      <c r="C517">
        <v>1000</v>
      </c>
      <c r="D517">
        <v>27222</v>
      </c>
    </row>
    <row r="518" spans="1:4" x14ac:dyDescent="0.3">
      <c r="A518">
        <v>946</v>
      </c>
      <c r="B518" t="s">
        <v>7</v>
      </c>
      <c r="C518">
        <v>28300</v>
      </c>
      <c r="D518">
        <v>27222</v>
      </c>
    </row>
    <row r="519" spans="1:4" x14ac:dyDescent="0.3">
      <c r="A519">
        <v>17</v>
      </c>
      <c r="B519" t="s">
        <v>8</v>
      </c>
      <c r="C519">
        <v>0</v>
      </c>
      <c r="D519">
        <v>43902</v>
      </c>
    </row>
    <row r="520" spans="1:4" x14ac:dyDescent="0.3">
      <c r="A520">
        <v>40</v>
      </c>
      <c r="B520" t="s">
        <v>8</v>
      </c>
      <c r="C520">
        <v>50700</v>
      </c>
      <c r="D520">
        <v>43902</v>
      </c>
    </row>
    <row r="521" spans="1:4" x14ac:dyDescent="0.3">
      <c r="A521">
        <v>128</v>
      </c>
      <c r="B521" t="s">
        <v>8</v>
      </c>
      <c r="C521">
        <v>13900</v>
      </c>
      <c r="D521">
        <v>43902</v>
      </c>
    </row>
    <row r="522" spans="1:4" x14ac:dyDescent="0.3">
      <c r="A522">
        <v>138</v>
      </c>
      <c r="B522" t="s">
        <v>8</v>
      </c>
      <c r="C522">
        <v>14100</v>
      </c>
      <c r="D522">
        <v>43902</v>
      </c>
    </row>
    <row r="523" spans="1:4" x14ac:dyDescent="0.3">
      <c r="A523">
        <v>151</v>
      </c>
      <c r="B523" t="s">
        <v>8</v>
      </c>
      <c r="C523">
        <v>61200</v>
      </c>
      <c r="D523">
        <v>43902</v>
      </c>
    </row>
    <row r="524" spans="1:4" x14ac:dyDescent="0.3">
      <c r="A524">
        <v>164</v>
      </c>
      <c r="B524" t="s">
        <v>8</v>
      </c>
      <c r="C524">
        <v>34300</v>
      </c>
      <c r="D524">
        <v>43902</v>
      </c>
    </row>
    <row r="525" spans="1:4" x14ac:dyDescent="0.3">
      <c r="A525">
        <v>198</v>
      </c>
      <c r="B525" t="s">
        <v>8</v>
      </c>
      <c r="C525">
        <v>19700</v>
      </c>
      <c r="D525">
        <v>43902</v>
      </c>
    </row>
    <row r="526" spans="1:4" x14ac:dyDescent="0.3">
      <c r="A526">
        <v>233</v>
      </c>
      <c r="B526" t="s">
        <v>8</v>
      </c>
      <c r="C526">
        <v>49700</v>
      </c>
      <c r="D526">
        <v>43902</v>
      </c>
    </row>
    <row r="527" spans="1:4" x14ac:dyDescent="0.3">
      <c r="A527">
        <v>243</v>
      </c>
      <c r="B527" t="s">
        <v>8</v>
      </c>
      <c r="C527">
        <v>83000</v>
      </c>
      <c r="D527">
        <v>43902</v>
      </c>
    </row>
    <row r="528" spans="1:4" x14ac:dyDescent="0.3">
      <c r="A528">
        <v>263</v>
      </c>
      <c r="B528" t="s">
        <v>8</v>
      </c>
      <c r="C528">
        <v>1400</v>
      </c>
      <c r="D528">
        <v>43902</v>
      </c>
    </row>
    <row r="529" spans="1:4" x14ac:dyDescent="0.3">
      <c r="A529">
        <v>275</v>
      </c>
      <c r="B529" t="s">
        <v>8</v>
      </c>
      <c r="C529">
        <v>8200</v>
      </c>
      <c r="D529">
        <v>43902</v>
      </c>
    </row>
    <row r="530" spans="1:4" x14ac:dyDescent="0.3">
      <c r="A530">
        <v>281</v>
      </c>
      <c r="B530" t="s">
        <v>8</v>
      </c>
      <c r="C530">
        <v>13400</v>
      </c>
      <c r="D530">
        <v>43902</v>
      </c>
    </row>
    <row r="531" spans="1:4" x14ac:dyDescent="0.3">
      <c r="A531">
        <v>282</v>
      </c>
      <c r="B531" t="s">
        <v>8</v>
      </c>
      <c r="C531">
        <v>10400</v>
      </c>
      <c r="D531">
        <v>43902</v>
      </c>
    </row>
    <row r="532" spans="1:4" x14ac:dyDescent="0.3">
      <c r="A532">
        <v>283</v>
      </c>
      <c r="B532" t="s">
        <v>8</v>
      </c>
      <c r="C532">
        <v>14900</v>
      </c>
      <c r="D532">
        <v>43902</v>
      </c>
    </row>
    <row r="533" spans="1:4" x14ac:dyDescent="0.3">
      <c r="A533">
        <v>328</v>
      </c>
      <c r="B533" t="s">
        <v>8</v>
      </c>
      <c r="C533">
        <v>32000</v>
      </c>
      <c r="D533">
        <v>43902</v>
      </c>
    </row>
    <row r="534" spans="1:4" x14ac:dyDescent="0.3">
      <c r="A534">
        <v>329</v>
      </c>
      <c r="B534" t="s">
        <v>8</v>
      </c>
      <c r="C534">
        <v>12800</v>
      </c>
      <c r="D534">
        <v>43902</v>
      </c>
    </row>
    <row r="535" spans="1:4" x14ac:dyDescent="0.3">
      <c r="A535">
        <v>382</v>
      </c>
      <c r="B535" t="s">
        <v>8</v>
      </c>
      <c r="C535">
        <v>21600</v>
      </c>
      <c r="D535">
        <v>43902</v>
      </c>
    </row>
    <row r="536" spans="1:4" x14ac:dyDescent="0.3">
      <c r="A536">
        <v>403</v>
      </c>
      <c r="B536" t="s">
        <v>8</v>
      </c>
      <c r="C536">
        <v>9800</v>
      </c>
      <c r="D536">
        <v>43902</v>
      </c>
    </row>
    <row r="537" spans="1:4" x14ac:dyDescent="0.3">
      <c r="A537">
        <v>413</v>
      </c>
      <c r="B537" t="s">
        <v>8</v>
      </c>
      <c r="C537">
        <v>13500</v>
      </c>
      <c r="D537">
        <v>43902</v>
      </c>
    </row>
    <row r="538" spans="1:4" x14ac:dyDescent="0.3">
      <c r="A538">
        <v>414</v>
      </c>
      <c r="B538" t="s">
        <v>8</v>
      </c>
      <c r="C538">
        <v>0.08</v>
      </c>
      <c r="D538">
        <v>43902</v>
      </c>
    </row>
    <row r="539" spans="1:4" x14ac:dyDescent="0.3">
      <c r="A539">
        <v>438</v>
      </c>
      <c r="B539" t="s">
        <v>8</v>
      </c>
      <c r="C539">
        <v>25600</v>
      </c>
      <c r="D539">
        <v>43902</v>
      </c>
    </row>
    <row r="540" spans="1:4" x14ac:dyDescent="0.3">
      <c r="A540">
        <v>444</v>
      </c>
      <c r="B540" t="s">
        <v>8</v>
      </c>
      <c r="C540">
        <v>19500</v>
      </c>
      <c r="D540">
        <v>43902</v>
      </c>
    </row>
    <row r="541" spans="1:4" x14ac:dyDescent="0.3">
      <c r="A541">
        <v>533</v>
      </c>
      <c r="B541" t="s">
        <v>8</v>
      </c>
      <c r="C541">
        <v>23400</v>
      </c>
      <c r="D541">
        <v>43902</v>
      </c>
    </row>
    <row r="542" spans="1:4" x14ac:dyDescent="0.3">
      <c r="A542">
        <v>576</v>
      </c>
      <c r="B542" t="s">
        <v>8</v>
      </c>
      <c r="C542">
        <v>9700</v>
      </c>
      <c r="D542">
        <v>43902</v>
      </c>
    </row>
    <row r="543" spans="1:4" x14ac:dyDescent="0.3">
      <c r="A543">
        <v>577</v>
      </c>
      <c r="B543" t="s">
        <v>8</v>
      </c>
      <c r="C543">
        <v>21400</v>
      </c>
      <c r="D543">
        <v>43902</v>
      </c>
    </row>
    <row r="544" spans="1:4" x14ac:dyDescent="0.3">
      <c r="A544">
        <v>581</v>
      </c>
      <c r="B544" t="s">
        <v>8</v>
      </c>
      <c r="C544">
        <v>770</v>
      </c>
      <c r="D544">
        <v>43902</v>
      </c>
    </row>
    <row r="545" spans="1:4" x14ac:dyDescent="0.3">
      <c r="A545">
        <v>585</v>
      </c>
      <c r="B545" t="s">
        <v>8</v>
      </c>
      <c r="C545">
        <v>7000</v>
      </c>
      <c r="D545">
        <v>43902</v>
      </c>
    </row>
    <row r="546" spans="1:4" x14ac:dyDescent="0.3">
      <c r="A546">
        <v>643</v>
      </c>
      <c r="B546" t="s">
        <v>8</v>
      </c>
      <c r="C546">
        <v>41900</v>
      </c>
      <c r="D546">
        <v>43902</v>
      </c>
    </row>
    <row r="547" spans="1:4" x14ac:dyDescent="0.3">
      <c r="A547">
        <v>676</v>
      </c>
      <c r="B547" t="s">
        <v>8</v>
      </c>
      <c r="C547">
        <v>21200</v>
      </c>
      <c r="D547">
        <v>43902</v>
      </c>
    </row>
    <row r="548" spans="1:4" x14ac:dyDescent="0.3">
      <c r="A548">
        <v>677</v>
      </c>
      <c r="B548" t="s">
        <v>8</v>
      </c>
      <c r="C548">
        <v>62700</v>
      </c>
      <c r="D548">
        <v>43902</v>
      </c>
    </row>
    <row r="549" spans="1:4" x14ac:dyDescent="0.3">
      <c r="A549">
        <v>742</v>
      </c>
      <c r="B549" t="s">
        <v>8</v>
      </c>
      <c r="C549">
        <v>16600</v>
      </c>
      <c r="D549">
        <v>43902</v>
      </c>
    </row>
    <row r="550" spans="1:4" x14ac:dyDescent="0.3">
      <c r="A550">
        <v>775</v>
      </c>
      <c r="B550" t="s">
        <v>8</v>
      </c>
      <c r="C550">
        <v>13600</v>
      </c>
      <c r="D550">
        <v>43902</v>
      </c>
    </row>
    <row r="551" spans="1:4" x14ac:dyDescent="0.3">
      <c r="A551">
        <v>791</v>
      </c>
      <c r="B551" t="s">
        <v>8</v>
      </c>
      <c r="C551">
        <v>2600</v>
      </c>
      <c r="D551">
        <v>43902</v>
      </c>
    </row>
    <row r="552" spans="1:4" x14ac:dyDescent="0.3">
      <c r="A552">
        <v>837</v>
      </c>
      <c r="B552" t="s">
        <v>8</v>
      </c>
      <c r="C552">
        <v>11100</v>
      </c>
      <c r="D552">
        <v>43902</v>
      </c>
    </row>
    <row r="553" spans="1:4" x14ac:dyDescent="0.3">
      <c r="A553">
        <v>842</v>
      </c>
      <c r="B553" t="s">
        <v>8</v>
      </c>
      <c r="C553">
        <v>0.4</v>
      </c>
      <c r="D553">
        <v>43902</v>
      </c>
    </row>
    <row r="554" spans="1:4" x14ac:dyDescent="0.3">
      <c r="A554">
        <v>843</v>
      </c>
      <c r="B554" t="s">
        <v>8</v>
      </c>
      <c r="C554">
        <v>8800</v>
      </c>
      <c r="D554">
        <v>43902</v>
      </c>
    </row>
    <row r="555" spans="1:4" x14ac:dyDescent="0.3">
      <c r="A555">
        <v>846</v>
      </c>
      <c r="B555" t="s">
        <v>8</v>
      </c>
      <c r="C555">
        <v>123900</v>
      </c>
      <c r="D555">
        <v>43902</v>
      </c>
    </row>
    <row r="556" spans="1:4" x14ac:dyDescent="0.3">
      <c r="A556">
        <v>923</v>
      </c>
      <c r="B556" t="s">
        <v>8</v>
      </c>
      <c r="C556">
        <v>7000</v>
      </c>
      <c r="D556">
        <v>43902</v>
      </c>
    </row>
    <row r="557" spans="1:4" x14ac:dyDescent="0.3">
      <c r="A557">
        <v>944</v>
      </c>
      <c r="B557" t="s">
        <v>8</v>
      </c>
      <c r="C557">
        <v>14700</v>
      </c>
      <c r="D557">
        <v>43902</v>
      </c>
    </row>
    <row r="558" spans="1:4" x14ac:dyDescent="0.3">
      <c r="A558">
        <v>948</v>
      </c>
      <c r="B558" t="s">
        <v>8</v>
      </c>
      <c r="C558">
        <v>9200</v>
      </c>
      <c r="D558">
        <v>43902</v>
      </c>
    </row>
    <row r="559" spans="1:4" x14ac:dyDescent="0.3">
      <c r="A559">
        <v>949</v>
      </c>
      <c r="B559" t="s">
        <v>8</v>
      </c>
      <c r="C559">
        <v>2100</v>
      </c>
      <c r="D559">
        <v>43902</v>
      </c>
    </row>
    <row r="560" spans="1:4" x14ac:dyDescent="0.3">
      <c r="A560">
        <v>983</v>
      </c>
      <c r="B560" t="s">
        <v>8</v>
      </c>
      <c r="C560">
        <v>8700</v>
      </c>
      <c r="D560">
        <v>43902</v>
      </c>
    </row>
    <row r="561" spans="1:4" x14ac:dyDescent="0.3">
      <c r="A561">
        <v>993</v>
      </c>
      <c r="B561" t="s">
        <v>8</v>
      </c>
      <c r="C561">
        <v>17</v>
      </c>
      <c r="D561">
        <v>43902</v>
      </c>
    </row>
    <row r="562" spans="1:4" x14ac:dyDescent="0.3">
      <c r="A562">
        <v>20</v>
      </c>
      <c r="B562" t="s">
        <v>9</v>
      </c>
      <c r="C562">
        <v>44100</v>
      </c>
      <c r="D562">
        <v>43413</v>
      </c>
    </row>
    <row r="563" spans="1:4" x14ac:dyDescent="0.3">
      <c r="A563">
        <v>81</v>
      </c>
      <c r="B563" t="s">
        <v>9</v>
      </c>
      <c r="C563">
        <v>140200</v>
      </c>
      <c r="D563">
        <v>43413</v>
      </c>
    </row>
    <row r="564" spans="1:4" x14ac:dyDescent="0.3">
      <c r="A564">
        <v>135</v>
      </c>
      <c r="B564" t="s">
        <v>9</v>
      </c>
      <c r="C564">
        <v>93500</v>
      </c>
      <c r="D564">
        <v>43413</v>
      </c>
    </row>
    <row r="565" spans="1:4" x14ac:dyDescent="0.3">
      <c r="A565">
        <v>171</v>
      </c>
      <c r="B565" t="s">
        <v>9</v>
      </c>
      <c r="C565">
        <v>22200</v>
      </c>
      <c r="D565">
        <v>43413</v>
      </c>
    </row>
    <row r="566" spans="1:4" x14ac:dyDescent="0.3">
      <c r="A566">
        <v>223</v>
      </c>
      <c r="B566" t="s">
        <v>9</v>
      </c>
      <c r="C566">
        <v>13700</v>
      </c>
      <c r="D566">
        <v>43413</v>
      </c>
    </row>
    <row r="567" spans="1:4" x14ac:dyDescent="0.3">
      <c r="A567">
        <v>240</v>
      </c>
      <c r="B567" t="s">
        <v>9</v>
      </c>
      <c r="C567">
        <v>12300</v>
      </c>
      <c r="D567">
        <v>43413</v>
      </c>
    </row>
    <row r="568" spans="1:4" x14ac:dyDescent="0.3">
      <c r="A568">
        <v>274</v>
      </c>
      <c r="B568" t="s">
        <v>9</v>
      </c>
      <c r="C568">
        <v>0</v>
      </c>
      <c r="D568">
        <v>43413</v>
      </c>
    </row>
    <row r="569" spans="1:4" x14ac:dyDescent="0.3">
      <c r="A569">
        <v>404</v>
      </c>
      <c r="B569" t="s">
        <v>9</v>
      </c>
      <c r="C569">
        <v>0</v>
      </c>
      <c r="D569">
        <v>43413</v>
      </c>
    </row>
    <row r="570" spans="1:4" x14ac:dyDescent="0.3">
      <c r="A570">
        <v>626</v>
      </c>
      <c r="B570" t="s">
        <v>9</v>
      </c>
      <c r="C570">
        <v>22100</v>
      </c>
      <c r="D570">
        <v>43413</v>
      </c>
    </row>
    <row r="571" spans="1:4" x14ac:dyDescent="0.3">
      <c r="A571">
        <v>752</v>
      </c>
      <c r="B571" t="s">
        <v>9</v>
      </c>
      <c r="C571">
        <v>1300</v>
      </c>
      <c r="D571">
        <v>43413</v>
      </c>
    </row>
    <row r="572" spans="1:4" x14ac:dyDescent="0.3">
      <c r="A572">
        <v>815</v>
      </c>
      <c r="B572" t="s">
        <v>9</v>
      </c>
      <c r="C572">
        <v>21000</v>
      </c>
      <c r="D572">
        <v>43413</v>
      </c>
    </row>
    <row r="573" spans="1:4" x14ac:dyDescent="0.3">
      <c r="A573">
        <v>840</v>
      </c>
      <c r="B573" t="s">
        <v>9</v>
      </c>
      <c r="C573">
        <v>8100</v>
      </c>
      <c r="D573">
        <v>43413</v>
      </c>
    </row>
    <row r="574" spans="1:4" x14ac:dyDescent="0.3">
      <c r="A574">
        <v>874</v>
      </c>
      <c r="B574" t="s">
        <v>9</v>
      </c>
      <c r="C574">
        <v>1300</v>
      </c>
      <c r="D574">
        <v>43413</v>
      </c>
    </row>
    <row r="575" spans="1:4" x14ac:dyDescent="0.3">
      <c r="A575">
        <v>927</v>
      </c>
      <c r="B575" t="s">
        <v>9</v>
      </c>
      <c r="C575">
        <v>4500</v>
      </c>
      <c r="D575">
        <v>43413</v>
      </c>
    </row>
    <row r="576" spans="1:4" x14ac:dyDescent="0.3">
      <c r="A576">
        <v>979</v>
      </c>
      <c r="B576" t="s">
        <v>9</v>
      </c>
      <c r="C576">
        <v>2400</v>
      </c>
      <c r="D576">
        <v>43413</v>
      </c>
    </row>
    <row r="577" spans="1:4" x14ac:dyDescent="0.3">
      <c r="A577">
        <v>24</v>
      </c>
      <c r="B577" t="s">
        <v>10</v>
      </c>
      <c r="C577">
        <v>0</v>
      </c>
      <c r="D577">
        <v>8670</v>
      </c>
    </row>
    <row r="578" spans="1:4" x14ac:dyDescent="0.3">
      <c r="A578">
        <v>55</v>
      </c>
      <c r="B578" t="s">
        <v>10</v>
      </c>
      <c r="C578">
        <v>32600</v>
      </c>
      <c r="D578">
        <v>8670</v>
      </c>
    </row>
    <row r="579" spans="1:4" x14ac:dyDescent="0.3">
      <c r="A579">
        <v>56</v>
      </c>
      <c r="B579" t="s">
        <v>10</v>
      </c>
      <c r="C579">
        <v>12000</v>
      </c>
      <c r="D579">
        <v>8670</v>
      </c>
    </row>
    <row r="580" spans="1:4" x14ac:dyDescent="0.3">
      <c r="A580">
        <v>60</v>
      </c>
      <c r="B580" t="s">
        <v>10</v>
      </c>
      <c r="C580">
        <v>6700</v>
      </c>
      <c r="D580">
        <v>8670</v>
      </c>
    </row>
    <row r="581" spans="1:4" x14ac:dyDescent="0.3">
      <c r="A581">
        <v>84</v>
      </c>
      <c r="B581" t="s">
        <v>10</v>
      </c>
      <c r="C581">
        <v>408700</v>
      </c>
      <c r="D581">
        <v>8670</v>
      </c>
    </row>
    <row r="582" spans="1:4" x14ac:dyDescent="0.3">
      <c r="A582">
        <v>97</v>
      </c>
      <c r="B582" t="s">
        <v>10</v>
      </c>
      <c r="C582">
        <v>62900</v>
      </c>
      <c r="D582">
        <v>8670</v>
      </c>
    </row>
    <row r="583" spans="1:4" x14ac:dyDescent="0.3">
      <c r="A583">
        <v>121</v>
      </c>
      <c r="B583" t="s">
        <v>10</v>
      </c>
      <c r="C583">
        <v>100900</v>
      </c>
      <c r="D583">
        <v>8670</v>
      </c>
    </row>
    <row r="584" spans="1:4" x14ac:dyDescent="0.3">
      <c r="A584">
        <v>139</v>
      </c>
      <c r="B584" t="s">
        <v>10</v>
      </c>
      <c r="C584">
        <v>11100</v>
      </c>
      <c r="D584">
        <v>8670</v>
      </c>
    </row>
    <row r="585" spans="1:4" x14ac:dyDescent="0.3">
      <c r="A585">
        <v>177</v>
      </c>
      <c r="B585" t="s">
        <v>10</v>
      </c>
      <c r="C585">
        <v>75800</v>
      </c>
      <c r="D585">
        <v>8670</v>
      </c>
    </row>
    <row r="586" spans="1:4" x14ac:dyDescent="0.3">
      <c r="A586">
        <v>205</v>
      </c>
      <c r="B586" t="s">
        <v>10</v>
      </c>
      <c r="C586">
        <v>20700</v>
      </c>
      <c r="D586">
        <v>8670</v>
      </c>
    </row>
    <row r="587" spans="1:4" x14ac:dyDescent="0.3">
      <c r="A587">
        <v>264</v>
      </c>
      <c r="B587" t="s">
        <v>10</v>
      </c>
      <c r="C587">
        <v>190400</v>
      </c>
      <c r="D587">
        <v>8670</v>
      </c>
    </row>
    <row r="588" spans="1:4" x14ac:dyDescent="0.3">
      <c r="A588">
        <v>285</v>
      </c>
      <c r="B588" t="s">
        <v>10</v>
      </c>
      <c r="C588">
        <v>7100</v>
      </c>
      <c r="D588">
        <v>8670</v>
      </c>
    </row>
    <row r="589" spans="1:4" x14ac:dyDescent="0.3">
      <c r="A589">
        <v>334</v>
      </c>
      <c r="B589" t="s">
        <v>10</v>
      </c>
      <c r="C589">
        <v>48300</v>
      </c>
      <c r="D589">
        <v>8670</v>
      </c>
    </row>
    <row r="590" spans="1:4" x14ac:dyDescent="0.3">
      <c r="A590">
        <v>354</v>
      </c>
      <c r="B590" t="s">
        <v>10</v>
      </c>
      <c r="C590">
        <v>29600</v>
      </c>
      <c r="D590">
        <v>8670</v>
      </c>
    </row>
    <row r="591" spans="1:4" x14ac:dyDescent="0.3">
      <c r="A591">
        <v>358</v>
      </c>
      <c r="B591" t="s">
        <v>10</v>
      </c>
      <c r="C591">
        <v>13100</v>
      </c>
      <c r="D591">
        <v>8670</v>
      </c>
    </row>
    <row r="592" spans="1:4" x14ac:dyDescent="0.3">
      <c r="A592">
        <v>363</v>
      </c>
      <c r="B592" t="s">
        <v>10</v>
      </c>
      <c r="C592">
        <v>6000</v>
      </c>
      <c r="D592">
        <v>8670</v>
      </c>
    </row>
    <row r="593" spans="1:4" x14ac:dyDescent="0.3">
      <c r="A593">
        <v>376</v>
      </c>
      <c r="B593" t="s">
        <v>10</v>
      </c>
      <c r="C593">
        <v>9900</v>
      </c>
      <c r="D593">
        <v>8670</v>
      </c>
    </row>
    <row r="594" spans="1:4" x14ac:dyDescent="0.3">
      <c r="A594">
        <v>394</v>
      </c>
      <c r="B594" t="s">
        <v>10</v>
      </c>
      <c r="C594">
        <v>1400</v>
      </c>
      <c r="D594">
        <v>8670</v>
      </c>
    </row>
    <row r="595" spans="1:4" x14ac:dyDescent="0.3">
      <c r="A595">
        <v>406</v>
      </c>
      <c r="B595" t="s">
        <v>10</v>
      </c>
      <c r="C595">
        <v>53700</v>
      </c>
      <c r="D595">
        <v>8670</v>
      </c>
    </row>
    <row r="596" spans="1:4" x14ac:dyDescent="0.3">
      <c r="A596">
        <v>437</v>
      </c>
      <c r="B596" t="s">
        <v>10</v>
      </c>
      <c r="C596">
        <v>19200</v>
      </c>
      <c r="D596">
        <v>8670</v>
      </c>
    </row>
    <row r="597" spans="1:4" x14ac:dyDescent="0.3">
      <c r="A597">
        <v>456</v>
      </c>
      <c r="B597" t="s">
        <v>10</v>
      </c>
      <c r="C597">
        <v>0</v>
      </c>
      <c r="D597">
        <v>8670</v>
      </c>
    </row>
    <row r="598" spans="1:4" x14ac:dyDescent="0.3">
      <c r="A598">
        <v>471</v>
      </c>
      <c r="B598" t="s">
        <v>10</v>
      </c>
      <c r="C598">
        <v>4500</v>
      </c>
      <c r="D598">
        <v>8670</v>
      </c>
    </row>
    <row r="599" spans="1:4" x14ac:dyDescent="0.3">
      <c r="A599">
        <v>478</v>
      </c>
      <c r="B599" t="s">
        <v>10</v>
      </c>
      <c r="C599">
        <v>13700</v>
      </c>
      <c r="D599">
        <v>8670</v>
      </c>
    </row>
    <row r="600" spans="1:4" x14ac:dyDescent="0.3">
      <c r="A600">
        <v>502</v>
      </c>
      <c r="B600" t="s">
        <v>10</v>
      </c>
      <c r="C600">
        <v>8800</v>
      </c>
      <c r="D600">
        <v>8670</v>
      </c>
    </row>
    <row r="601" spans="1:4" x14ac:dyDescent="0.3">
      <c r="A601">
        <v>526</v>
      </c>
      <c r="B601" t="s">
        <v>10</v>
      </c>
      <c r="C601">
        <v>18200</v>
      </c>
      <c r="D601">
        <v>8670</v>
      </c>
    </row>
    <row r="602" spans="1:4" x14ac:dyDescent="0.3">
      <c r="A602">
        <v>543</v>
      </c>
      <c r="B602" t="s">
        <v>10</v>
      </c>
      <c r="C602">
        <v>37400</v>
      </c>
      <c r="D602">
        <v>8670</v>
      </c>
    </row>
    <row r="603" spans="1:4" x14ac:dyDescent="0.3">
      <c r="A603">
        <v>548</v>
      </c>
      <c r="B603" t="s">
        <v>10</v>
      </c>
      <c r="C603">
        <v>11000</v>
      </c>
      <c r="D603">
        <v>8670</v>
      </c>
    </row>
    <row r="604" spans="1:4" x14ac:dyDescent="0.3">
      <c r="A604">
        <v>584</v>
      </c>
      <c r="B604" t="s">
        <v>10</v>
      </c>
      <c r="C604">
        <v>8300</v>
      </c>
      <c r="D604">
        <v>8670</v>
      </c>
    </row>
    <row r="605" spans="1:4" x14ac:dyDescent="0.3">
      <c r="A605">
        <v>595</v>
      </c>
      <c r="B605" t="s">
        <v>10</v>
      </c>
      <c r="C605">
        <v>3500</v>
      </c>
      <c r="D605">
        <v>8670</v>
      </c>
    </row>
    <row r="606" spans="1:4" x14ac:dyDescent="0.3">
      <c r="A606">
        <v>611</v>
      </c>
      <c r="B606" t="s">
        <v>10</v>
      </c>
      <c r="C606">
        <v>34100</v>
      </c>
      <c r="D606">
        <v>8670</v>
      </c>
    </row>
    <row r="607" spans="1:4" x14ac:dyDescent="0.3">
      <c r="A607">
        <v>627</v>
      </c>
      <c r="B607" t="s">
        <v>10</v>
      </c>
      <c r="C607">
        <v>14100</v>
      </c>
      <c r="D607">
        <v>8670</v>
      </c>
    </row>
    <row r="608" spans="1:4" x14ac:dyDescent="0.3">
      <c r="A608">
        <v>634</v>
      </c>
      <c r="B608" t="s">
        <v>10</v>
      </c>
      <c r="C608">
        <v>40900</v>
      </c>
      <c r="D608">
        <v>8670</v>
      </c>
    </row>
    <row r="609" spans="1:4" x14ac:dyDescent="0.3">
      <c r="A609">
        <v>679</v>
      </c>
      <c r="B609" t="s">
        <v>10</v>
      </c>
      <c r="C609">
        <v>36400</v>
      </c>
      <c r="D609">
        <v>8670</v>
      </c>
    </row>
    <row r="610" spans="1:4" x14ac:dyDescent="0.3">
      <c r="A610">
        <v>692</v>
      </c>
      <c r="B610" t="s">
        <v>10</v>
      </c>
      <c r="C610">
        <v>45700</v>
      </c>
      <c r="D610">
        <v>8670</v>
      </c>
    </row>
    <row r="611" spans="1:4" x14ac:dyDescent="0.3">
      <c r="A611">
        <v>702</v>
      </c>
      <c r="B611" t="s">
        <v>10</v>
      </c>
      <c r="C611">
        <v>9900</v>
      </c>
      <c r="D611">
        <v>8670</v>
      </c>
    </row>
    <row r="612" spans="1:4" x14ac:dyDescent="0.3">
      <c r="A612">
        <v>710</v>
      </c>
      <c r="B612" t="s">
        <v>10</v>
      </c>
      <c r="C612">
        <v>22000</v>
      </c>
      <c r="D612">
        <v>8670</v>
      </c>
    </row>
    <row r="613" spans="1:4" x14ac:dyDescent="0.3">
      <c r="A613">
        <v>725</v>
      </c>
      <c r="B613" t="s">
        <v>10</v>
      </c>
      <c r="C613">
        <v>10200</v>
      </c>
      <c r="D613">
        <v>8670</v>
      </c>
    </row>
    <row r="614" spans="1:4" x14ac:dyDescent="0.3">
      <c r="A614">
        <v>729</v>
      </c>
      <c r="B614" t="s">
        <v>10</v>
      </c>
      <c r="C614">
        <v>2600</v>
      </c>
      <c r="D614">
        <v>8670</v>
      </c>
    </row>
    <row r="615" spans="1:4" x14ac:dyDescent="0.3">
      <c r="A615">
        <v>732</v>
      </c>
      <c r="B615" t="s">
        <v>10</v>
      </c>
      <c r="C615">
        <v>27500</v>
      </c>
      <c r="D615">
        <v>8670</v>
      </c>
    </row>
    <row r="616" spans="1:4" x14ac:dyDescent="0.3">
      <c r="A616">
        <v>736</v>
      </c>
      <c r="B616" t="s">
        <v>10</v>
      </c>
      <c r="C616">
        <v>0</v>
      </c>
      <c r="D616">
        <v>8670</v>
      </c>
    </row>
    <row r="617" spans="1:4" x14ac:dyDescent="0.3">
      <c r="A617">
        <v>740</v>
      </c>
      <c r="B617" t="s">
        <v>10</v>
      </c>
      <c r="C617">
        <v>709</v>
      </c>
      <c r="D617">
        <v>8670</v>
      </c>
    </row>
    <row r="618" spans="1:4" x14ac:dyDescent="0.3">
      <c r="A618">
        <v>772</v>
      </c>
      <c r="B618" t="s">
        <v>10</v>
      </c>
      <c r="C618">
        <v>4800</v>
      </c>
      <c r="D618">
        <v>8670</v>
      </c>
    </row>
    <row r="619" spans="1:4" x14ac:dyDescent="0.3">
      <c r="A619">
        <v>793</v>
      </c>
      <c r="B619" t="s">
        <v>10</v>
      </c>
      <c r="C619">
        <v>2600</v>
      </c>
      <c r="D619">
        <v>8670</v>
      </c>
    </row>
    <row r="620" spans="1:4" x14ac:dyDescent="0.3">
      <c r="A620">
        <v>802</v>
      </c>
      <c r="B620" t="s">
        <v>10</v>
      </c>
      <c r="C620">
        <v>17000</v>
      </c>
      <c r="D620">
        <v>8670</v>
      </c>
    </row>
    <row r="621" spans="1:4" x14ac:dyDescent="0.3">
      <c r="A621">
        <v>803</v>
      </c>
      <c r="B621" t="s">
        <v>10</v>
      </c>
      <c r="C621">
        <v>26700</v>
      </c>
      <c r="D621">
        <v>8670</v>
      </c>
    </row>
    <row r="622" spans="1:4" x14ac:dyDescent="0.3">
      <c r="A622">
        <v>822</v>
      </c>
      <c r="B622" t="s">
        <v>10</v>
      </c>
      <c r="C622">
        <v>22000</v>
      </c>
      <c r="D622">
        <v>8670</v>
      </c>
    </row>
    <row r="623" spans="1:4" x14ac:dyDescent="0.3">
      <c r="A623">
        <v>824</v>
      </c>
      <c r="B623" t="s">
        <v>10</v>
      </c>
      <c r="C623">
        <v>1900</v>
      </c>
      <c r="D623">
        <v>8670</v>
      </c>
    </row>
    <row r="624" spans="1:4" x14ac:dyDescent="0.3">
      <c r="A624">
        <v>829</v>
      </c>
      <c r="B624" t="s">
        <v>10</v>
      </c>
      <c r="C624">
        <v>16000</v>
      </c>
      <c r="D624">
        <v>8670</v>
      </c>
    </row>
    <row r="625" spans="1:4" x14ac:dyDescent="0.3">
      <c r="A625">
        <v>881</v>
      </c>
      <c r="B625" t="s">
        <v>10</v>
      </c>
      <c r="C625">
        <v>16100</v>
      </c>
      <c r="D625">
        <v>8670</v>
      </c>
    </row>
    <row r="626" spans="1:4" x14ac:dyDescent="0.3">
      <c r="A626">
        <v>893</v>
      </c>
      <c r="B626" t="s">
        <v>10</v>
      </c>
      <c r="C626">
        <v>11000</v>
      </c>
      <c r="D626">
        <v>8670</v>
      </c>
    </row>
    <row r="627" spans="1:4" x14ac:dyDescent="0.3">
      <c r="A627">
        <v>894</v>
      </c>
      <c r="B627" t="s">
        <v>10</v>
      </c>
      <c r="C627">
        <v>6800</v>
      </c>
      <c r="D627">
        <v>8670</v>
      </c>
    </row>
    <row r="628" spans="1:4" x14ac:dyDescent="0.3">
      <c r="A628">
        <v>896</v>
      </c>
      <c r="B628" t="s">
        <v>10</v>
      </c>
      <c r="C628">
        <v>12100</v>
      </c>
      <c r="D628">
        <v>8670</v>
      </c>
    </row>
    <row r="629" spans="1:4" x14ac:dyDescent="0.3">
      <c r="A629">
        <v>898</v>
      </c>
      <c r="B629" t="s">
        <v>10</v>
      </c>
      <c r="C629">
        <v>4400</v>
      </c>
      <c r="D629">
        <v>8670</v>
      </c>
    </row>
    <row r="630" spans="1:4" x14ac:dyDescent="0.3">
      <c r="A630">
        <v>902</v>
      </c>
      <c r="B630" t="s">
        <v>10</v>
      </c>
      <c r="C630">
        <v>763</v>
      </c>
      <c r="D630">
        <v>8670</v>
      </c>
    </row>
    <row r="631" spans="1:4" x14ac:dyDescent="0.3">
      <c r="A631">
        <v>910</v>
      </c>
      <c r="B631" t="s">
        <v>10</v>
      </c>
      <c r="C631">
        <v>7400</v>
      </c>
      <c r="D631">
        <v>8670</v>
      </c>
    </row>
    <row r="632" spans="1:4" x14ac:dyDescent="0.3">
      <c r="A632">
        <v>912</v>
      </c>
      <c r="B632" t="s">
        <v>10</v>
      </c>
      <c r="C632">
        <v>7900</v>
      </c>
      <c r="D632">
        <v>8670</v>
      </c>
    </row>
    <row r="633" spans="1:4" x14ac:dyDescent="0.3">
      <c r="A633">
        <v>913</v>
      </c>
      <c r="B633" t="s">
        <v>10</v>
      </c>
      <c r="C633">
        <v>37</v>
      </c>
      <c r="D633">
        <v>8670</v>
      </c>
    </row>
    <row r="634" spans="1:4" x14ac:dyDescent="0.3">
      <c r="A634">
        <v>941</v>
      </c>
      <c r="B634" t="s">
        <v>10</v>
      </c>
      <c r="C634">
        <v>905</v>
      </c>
      <c r="D634">
        <v>8670</v>
      </c>
    </row>
    <row r="635" spans="1:4" x14ac:dyDescent="0.3">
      <c r="A635">
        <v>960</v>
      </c>
      <c r="B635" t="s">
        <v>10</v>
      </c>
      <c r="C635">
        <v>1800</v>
      </c>
      <c r="D635">
        <v>8670</v>
      </c>
    </row>
    <row r="636" spans="1:4" x14ac:dyDescent="0.3">
      <c r="A636">
        <v>966</v>
      </c>
      <c r="B636" t="s">
        <v>10</v>
      </c>
      <c r="C636">
        <v>53400</v>
      </c>
      <c r="D636">
        <v>8670</v>
      </c>
    </row>
    <row r="637" spans="1:4" x14ac:dyDescent="0.3">
      <c r="A637">
        <v>976</v>
      </c>
      <c r="B637" t="s">
        <v>10</v>
      </c>
      <c r="C637">
        <v>0</v>
      </c>
      <c r="D637">
        <v>8670</v>
      </c>
    </row>
    <row r="638" spans="1:4" x14ac:dyDescent="0.3">
      <c r="A638">
        <v>991</v>
      </c>
      <c r="B638" t="s">
        <v>10</v>
      </c>
      <c r="C638">
        <v>138100</v>
      </c>
      <c r="D638">
        <v>8670</v>
      </c>
    </row>
    <row r="639" spans="1:4" x14ac:dyDescent="0.3">
      <c r="A639">
        <v>32</v>
      </c>
      <c r="B639" t="s">
        <v>11</v>
      </c>
      <c r="C639">
        <v>153000</v>
      </c>
      <c r="D639">
        <v>14617</v>
      </c>
    </row>
    <row r="640" spans="1:4" x14ac:dyDescent="0.3">
      <c r="A640">
        <v>106</v>
      </c>
      <c r="B640" t="s">
        <v>11</v>
      </c>
      <c r="C640">
        <v>75500</v>
      </c>
      <c r="D640">
        <v>14617</v>
      </c>
    </row>
    <row r="641" spans="1:4" x14ac:dyDescent="0.3">
      <c r="A641">
        <v>154</v>
      </c>
      <c r="B641" t="s">
        <v>11</v>
      </c>
      <c r="C641">
        <v>47700</v>
      </c>
      <c r="D641">
        <v>14617</v>
      </c>
    </row>
    <row r="642" spans="1:4" x14ac:dyDescent="0.3">
      <c r="A642">
        <v>175</v>
      </c>
      <c r="B642" t="s">
        <v>11</v>
      </c>
      <c r="C642">
        <v>0</v>
      </c>
      <c r="D642">
        <v>14617</v>
      </c>
    </row>
    <row r="643" spans="1:4" x14ac:dyDescent="0.3">
      <c r="A643">
        <v>258</v>
      </c>
      <c r="B643" t="s">
        <v>11</v>
      </c>
      <c r="C643">
        <v>100400</v>
      </c>
      <c r="D643">
        <v>14617</v>
      </c>
    </row>
    <row r="644" spans="1:4" x14ac:dyDescent="0.3">
      <c r="A644">
        <v>297</v>
      </c>
      <c r="B644" t="s">
        <v>11</v>
      </c>
      <c r="C644">
        <v>8900</v>
      </c>
      <c r="D644">
        <v>14617</v>
      </c>
    </row>
    <row r="645" spans="1:4" x14ac:dyDescent="0.3">
      <c r="A645">
        <v>315</v>
      </c>
      <c r="B645" t="s">
        <v>11</v>
      </c>
      <c r="C645">
        <v>18100</v>
      </c>
      <c r="D645">
        <v>14617</v>
      </c>
    </row>
    <row r="646" spans="1:4" x14ac:dyDescent="0.3">
      <c r="A646">
        <v>371</v>
      </c>
      <c r="B646" t="s">
        <v>11</v>
      </c>
      <c r="C646">
        <v>48300</v>
      </c>
      <c r="D646">
        <v>14617</v>
      </c>
    </row>
    <row r="647" spans="1:4" x14ac:dyDescent="0.3">
      <c r="A647">
        <v>487</v>
      </c>
      <c r="B647" t="s">
        <v>11</v>
      </c>
      <c r="C647">
        <v>6900</v>
      </c>
      <c r="D647">
        <v>14617</v>
      </c>
    </row>
    <row r="648" spans="1:4" x14ac:dyDescent="0.3">
      <c r="A648">
        <v>505</v>
      </c>
      <c r="B648" t="s">
        <v>11</v>
      </c>
      <c r="C648">
        <v>160000</v>
      </c>
      <c r="D648">
        <v>14617</v>
      </c>
    </row>
    <row r="649" spans="1:4" x14ac:dyDescent="0.3">
      <c r="A649">
        <v>528</v>
      </c>
      <c r="B649" t="s">
        <v>11</v>
      </c>
      <c r="C649">
        <v>20900</v>
      </c>
      <c r="D649">
        <v>14617</v>
      </c>
    </row>
    <row r="650" spans="1:4" x14ac:dyDescent="0.3">
      <c r="A650">
        <v>610</v>
      </c>
      <c r="B650" t="s">
        <v>11</v>
      </c>
      <c r="C650">
        <v>16000</v>
      </c>
      <c r="D650">
        <v>14617</v>
      </c>
    </row>
    <row r="651" spans="1:4" x14ac:dyDescent="0.3">
      <c r="A651">
        <v>673</v>
      </c>
      <c r="B651" t="s">
        <v>11</v>
      </c>
      <c r="C651">
        <v>128100</v>
      </c>
      <c r="D651">
        <v>14617</v>
      </c>
    </row>
    <row r="652" spans="1:4" x14ac:dyDescent="0.3">
      <c r="A652">
        <v>45</v>
      </c>
      <c r="B652" t="s">
        <v>12</v>
      </c>
      <c r="C652">
        <v>16600</v>
      </c>
      <c r="D652">
        <v>13341</v>
      </c>
    </row>
    <row r="653" spans="1:4" x14ac:dyDescent="0.3">
      <c r="A653">
        <v>340</v>
      </c>
      <c r="B653" t="s">
        <v>12</v>
      </c>
      <c r="C653">
        <v>0.01</v>
      </c>
      <c r="D653">
        <v>13341</v>
      </c>
    </row>
    <row r="654" spans="1:4" x14ac:dyDescent="0.3">
      <c r="A654">
        <v>510</v>
      </c>
      <c r="B654" t="s">
        <v>12</v>
      </c>
      <c r="C654">
        <v>25100</v>
      </c>
      <c r="D654">
        <v>13341</v>
      </c>
    </row>
    <row r="655" spans="1:4" x14ac:dyDescent="0.3">
      <c r="A655">
        <v>53</v>
      </c>
      <c r="B655" t="s">
        <v>13</v>
      </c>
      <c r="C655">
        <v>8500</v>
      </c>
      <c r="D655">
        <v>4219</v>
      </c>
    </row>
    <row r="656" spans="1:4" x14ac:dyDescent="0.3">
      <c r="A656">
        <v>57</v>
      </c>
      <c r="B656" t="s">
        <v>14</v>
      </c>
      <c r="C656">
        <v>334300</v>
      </c>
      <c r="D656">
        <v>1428</v>
      </c>
    </row>
    <row r="657" spans="1:4" x14ac:dyDescent="0.3">
      <c r="A657">
        <v>66</v>
      </c>
      <c r="B657" t="s">
        <v>14</v>
      </c>
      <c r="C657">
        <v>287300</v>
      </c>
      <c r="D657">
        <v>1428</v>
      </c>
    </row>
    <row r="658" spans="1:4" x14ac:dyDescent="0.3">
      <c r="A658">
        <v>186</v>
      </c>
      <c r="B658" t="s">
        <v>14</v>
      </c>
      <c r="C658">
        <v>171200</v>
      </c>
      <c r="D658">
        <v>1428</v>
      </c>
    </row>
    <row r="659" spans="1:4" x14ac:dyDescent="0.3">
      <c r="A659">
        <v>819</v>
      </c>
      <c r="B659" t="s">
        <v>14</v>
      </c>
      <c r="C659">
        <v>25000</v>
      </c>
      <c r="D659">
        <v>1428</v>
      </c>
    </row>
    <row r="660" spans="1:4" x14ac:dyDescent="0.3">
      <c r="A660">
        <v>908</v>
      </c>
      <c r="B660" t="s">
        <v>14</v>
      </c>
      <c r="C660">
        <v>0.15</v>
      </c>
      <c r="D660">
        <v>1428</v>
      </c>
    </row>
    <row r="661" spans="1:4" x14ac:dyDescent="0.3">
      <c r="A661">
        <v>970</v>
      </c>
      <c r="B661" t="s">
        <v>14</v>
      </c>
      <c r="C661">
        <v>2</v>
      </c>
      <c r="D661">
        <v>1428</v>
      </c>
    </row>
    <row r="662" spans="1:4" x14ac:dyDescent="0.3">
      <c r="A662">
        <v>61</v>
      </c>
      <c r="B662" t="s">
        <v>15</v>
      </c>
      <c r="C662">
        <v>44200</v>
      </c>
      <c r="D662">
        <v>3002</v>
      </c>
    </row>
    <row r="663" spans="1:4" x14ac:dyDescent="0.3">
      <c r="A663">
        <v>142</v>
      </c>
      <c r="B663" t="s">
        <v>15</v>
      </c>
      <c r="C663">
        <v>199600</v>
      </c>
      <c r="D663">
        <v>3002</v>
      </c>
    </row>
    <row r="664" spans="1:4" x14ac:dyDescent="0.3">
      <c r="A664">
        <v>209</v>
      </c>
      <c r="B664" t="s">
        <v>15</v>
      </c>
      <c r="C664">
        <v>40800</v>
      </c>
      <c r="D664">
        <v>3002</v>
      </c>
    </row>
    <row r="665" spans="1:4" x14ac:dyDescent="0.3">
      <c r="A665">
        <v>350</v>
      </c>
      <c r="B665" t="s">
        <v>15</v>
      </c>
      <c r="C665">
        <v>35600</v>
      </c>
      <c r="D665">
        <v>3002</v>
      </c>
    </row>
    <row r="666" spans="1:4" x14ac:dyDescent="0.3">
      <c r="A666">
        <v>554</v>
      </c>
      <c r="B666" t="s">
        <v>15</v>
      </c>
      <c r="C666">
        <v>3800</v>
      </c>
      <c r="D666">
        <v>3002</v>
      </c>
    </row>
    <row r="667" spans="1:4" x14ac:dyDescent="0.3">
      <c r="A667">
        <v>654</v>
      </c>
      <c r="B667" t="s">
        <v>15</v>
      </c>
      <c r="C667">
        <v>2500</v>
      </c>
      <c r="D667">
        <v>3002</v>
      </c>
    </row>
    <row r="668" spans="1:4" x14ac:dyDescent="0.3">
      <c r="A668">
        <v>665</v>
      </c>
      <c r="B668" t="s">
        <v>15</v>
      </c>
      <c r="C668">
        <v>3100</v>
      </c>
      <c r="D668">
        <v>3002</v>
      </c>
    </row>
    <row r="669" spans="1:4" x14ac:dyDescent="0.3">
      <c r="A669">
        <v>674</v>
      </c>
      <c r="B669" t="s">
        <v>15</v>
      </c>
      <c r="C669">
        <v>45400</v>
      </c>
      <c r="D669">
        <v>3002</v>
      </c>
    </row>
    <row r="670" spans="1:4" x14ac:dyDescent="0.3">
      <c r="A670">
        <v>771</v>
      </c>
      <c r="B670" t="s">
        <v>15</v>
      </c>
      <c r="C670">
        <v>15700</v>
      </c>
      <c r="D670">
        <v>3002</v>
      </c>
    </row>
    <row r="671" spans="1:4" x14ac:dyDescent="0.3">
      <c r="A671">
        <v>833</v>
      </c>
      <c r="B671" t="s">
        <v>15</v>
      </c>
      <c r="C671">
        <v>3000</v>
      </c>
      <c r="D671">
        <v>3002</v>
      </c>
    </row>
    <row r="672" spans="1:4" x14ac:dyDescent="0.3">
      <c r="A672">
        <v>858</v>
      </c>
      <c r="B672" t="s">
        <v>15</v>
      </c>
      <c r="C672">
        <v>28900</v>
      </c>
      <c r="D672">
        <v>3002</v>
      </c>
    </row>
    <row r="673" spans="1:4" x14ac:dyDescent="0.3">
      <c r="A673">
        <v>888</v>
      </c>
      <c r="B673" t="s">
        <v>15</v>
      </c>
      <c r="C673">
        <v>2700</v>
      </c>
      <c r="D673">
        <v>3002</v>
      </c>
    </row>
    <row r="674" spans="1:4" x14ac:dyDescent="0.3">
      <c r="A674">
        <v>62</v>
      </c>
      <c r="B674" t="s">
        <v>16</v>
      </c>
      <c r="C674">
        <v>0.01</v>
      </c>
      <c r="D674">
        <v>5742</v>
      </c>
    </row>
    <row r="675" spans="1:4" x14ac:dyDescent="0.3">
      <c r="A675">
        <v>83</v>
      </c>
      <c r="B675" t="s">
        <v>16</v>
      </c>
      <c r="C675">
        <v>32600</v>
      </c>
      <c r="D675">
        <v>5742</v>
      </c>
    </row>
    <row r="676" spans="1:4" x14ac:dyDescent="0.3">
      <c r="A676">
        <v>94</v>
      </c>
      <c r="B676" t="s">
        <v>16</v>
      </c>
      <c r="C676">
        <v>35200</v>
      </c>
      <c r="D676">
        <v>5742</v>
      </c>
    </row>
    <row r="677" spans="1:4" x14ac:dyDescent="0.3">
      <c r="A677">
        <v>126</v>
      </c>
      <c r="B677" t="s">
        <v>16</v>
      </c>
      <c r="C677">
        <v>0</v>
      </c>
      <c r="D677">
        <v>5742</v>
      </c>
    </row>
    <row r="678" spans="1:4" x14ac:dyDescent="0.3">
      <c r="A678">
        <v>291</v>
      </c>
      <c r="B678" t="s">
        <v>16</v>
      </c>
      <c r="C678">
        <v>32600</v>
      </c>
      <c r="D678">
        <v>5742</v>
      </c>
    </row>
    <row r="679" spans="1:4" x14ac:dyDescent="0.3">
      <c r="A679">
        <v>454</v>
      </c>
      <c r="B679" t="s">
        <v>16</v>
      </c>
      <c r="C679">
        <v>42100</v>
      </c>
      <c r="D679">
        <v>5742</v>
      </c>
    </row>
    <row r="680" spans="1:4" x14ac:dyDescent="0.3">
      <c r="A680">
        <v>463</v>
      </c>
      <c r="B680" t="s">
        <v>16</v>
      </c>
      <c r="C680">
        <v>13500</v>
      </c>
      <c r="D680">
        <v>5742</v>
      </c>
    </row>
    <row r="681" spans="1:4" x14ac:dyDescent="0.3">
      <c r="A681">
        <v>506</v>
      </c>
      <c r="B681" t="s">
        <v>16</v>
      </c>
      <c r="C681">
        <v>13800</v>
      </c>
      <c r="D681">
        <v>5742</v>
      </c>
    </row>
    <row r="682" spans="1:4" x14ac:dyDescent="0.3">
      <c r="A682">
        <v>517</v>
      </c>
      <c r="B682" t="s">
        <v>16</v>
      </c>
      <c r="C682">
        <v>59000</v>
      </c>
      <c r="D682">
        <v>5742</v>
      </c>
    </row>
    <row r="683" spans="1:4" x14ac:dyDescent="0.3">
      <c r="A683">
        <v>567</v>
      </c>
      <c r="B683" t="s">
        <v>16</v>
      </c>
      <c r="C683">
        <v>2300</v>
      </c>
      <c r="D683">
        <v>5742</v>
      </c>
    </row>
    <row r="684" spans="1:4" x14ac:dyDescent="0.3">
      <c r="A684">
        <v>569</v>
      </c>
      <c r="B684" t="s">
        <v>16</v>
      </c>
      <c r="C684">
        <v>21900</v>
      </c>
      <c r="D684">
        <v>5742</v>
      </c>
    </row>
    <row r="685" spans="1:4" x14ac:dyDescent="0.3">
      <c r="A685">
        <v>572</v>
      </c>
      <c r="B685" t="s">
        <v>16</v>
      </c>
      <c r="C685">
        <v>45300</v>
      </c>
      <c r="D685">
        <v>5742</v>
      </c>
    </row>
    <row r="686" spans="1:4" x14ac:dyDescent="0.3">
      <c r="A686">
        <v>587</v>
      </c>
      <c r="B686" t="s">
        <v>16</v>
      </c>
      <c r="C686">
        <v>56200</v>
      </c>
      <c r="D686">
        <v>5742</v>
      </c>
    </row>
    <row r="687" spans="1:4" x14ac:dyDescent="0.3">
      <c r="A687">
        <v>644</v>
      </c>
      <c r="B687" t="s">
        <v>16</v>
      </c>
      <c r="C687">
        <v>20700</v>
      </c>
      <c r="D687">
        <v>5742</v>
      </c>
    </row>
    <row r="688" spans="1:4" x14ac:dyDescent="0.3">
      <c r="A688">
        <v>699</v>
      </c>
      <c r="B688" t="s">
        <v>16</v>
      </c>
      <c r="C688">
        <v>12400</v>
      </c>
      <c r="D688">
        <v>5742</v>
      </c>
    </row>
    <row r="689" spans="1:4" x14ac:dyDescent="0.3">
      <c r="A689">
        <v>747</v>
      </c>
      <c r="B689" t="s">
        <v>16</v>
      </c>
      <c r="C689">
        <v>11400</v>
      </c>
      <c r="D689">
        <v>5742</v>
      </c>
    </row>
    <row r="690" spans="1:4" x14ac:dyDescent="0.3">
      <c r="A690">
        <v>792</v>
      </c>
      <c r="B690" t="s">
        <v>16</v>
      </c>
      <c r="C690">
        <v>3100</v>
      </c>
      <c r="D690">
        <v>5742</v>
      </c>
    </row>
    <row r="691" spans="1:4" x14ac:dyDescent="0.3">
      <c r="A691">
        <v>856</v>
      </c>
      <c r="B691" t="s">
        <v>16</v>
      </c>
      <c r="C691">
        <v>10400</v>
      </c>
      <c r="D691">
        <v>5742</v>
      </c>
    </row>
    <row r="692" spans="1:4" x14ac:dyDescent="0.3">
      <c r="A692">
        <v>64</v>
      </c>
      <c r="B692" t="s">
        <v>17</v>
      </c>
      <c r="C692">
        <v>88400</v>
      </c>
      <c r="D692">
        <v>6060</v>
      </c>
    </row>
    <row r="693" spans="1:4" x14ac:dyDescent="0.3">
      <c r="A693">
        <v>117</v>
      </c>
      <c r="B693" t="s">
        <v>17</v>
      </c>
      <c r="C693">
        <v>32200</v>
      </c>
      <c r="D693">
        <v>6060</v>
      </c>
    </row>
    <row r="694" spans="1:4" x14ac:dyDescent="0.3">
      <c r="A694">
        <v>137</v>
      </c>
      <c r="B694" t="s">
        <v>17</v>
      </c>
      <c r="C694">
        <v>116400</v>
      </c>
      <c r="D694">
        <v>6060</v>
      </c>
    </row>
    <row r="695" spans="1:4" x14ac:dyDescent="0.3">
      <c r="A695">
        <v>193</v>
      </c>
      <c r="B695" t="s">
        <v>17</v>
      </c>
      <c r="C695">
        <v>43500</v>
      </c>
      <c r="D695">
        <v>6060</v>
      </c>
    </row>
    <row r="696" spans="1:4" x14ac:dyDescent="0.3">
      <c r="A696">
        <v>207</v>
      </c>
      <c r="B696" t="s">
        <v>17</v>
      </c>
      <c r="C696">
        <v>6100</v>
      </c>
      <c r="D696">
        <v>6060</v>
      </c>
    </row>
    <row r="697" spans="1:4" x14ac:dyDescent="0.3">
      <c r="A697">
        <v>242</v>
      </c>
      <c r="B697" t="s">
        <v>17</v>
      </c>
      <c r="C697">
        <v>71000</v>
      </c>
      <c r="D697">
        <v>6060</v>
      </c>
    </row>
    <row r="698" spans="1:4" x14ac:dyDescent="0.3">
      <c r="A698">
        <v>385</v>
      </c>
      <c r="B698" t="s">
        <v>17</v>
      </c>
      <c r="C698">
        <v>66000</v>
      </c>
      <c r="D698">
        <v>6060</v>
      </c>
    </row>
    <row r="699" spans="1:4" x14ac:dyDescent="0.3">
      <c r="A699">
        <v>613</v>
      </c>
      <c r="B699" t="s">
        <v>17</v>
      </c>
      <c r="C699">
        <v>15000</v>
      </c>
      <c r="D699">
        <v>6060</v>
      </c>
    </row>
    <row r="700" spans="1:4" x14ac:dyDescent="0.3">
      <c r="A700">
        <v>851</v>
      </c>
      <c r="B700" t="s">
        <v>17</v>
      </c>
      <c r="C700">
        <v>57200</v>
      </c>
      <c r="D700">
        <v>6060</v>
      </c>
    </row>
    <row r="701" spans="1:4" x14ac:dyDescent="0.3">
      <c r="A701">
        <v>883</v>
      </c>
      <c r="B701" t="s">
        <v>17</v>
      </c>
      <c r="C701">
        <v>21600</v>
      </c>
      <c r="D701">
        <v>6060</v>
      </c>
    </row>
    <row r="702" spans="1:4" x14ac:dyDescent="0.3">
      <c r="A702">
        <v>943</v>
      </c>
      <c r="B702" t="s">
        <v>17</v>
      </c>
      <c r="C702">
        <v>81900</v>
      </c>
      <c r="D702">
        <v>6060</v>
      </c>
    </row>
    <row r="703" spans="1:4" x14ac:dyDescent="0.3">
      <c r="A703">
        <v>70</v>
      </c>
      <c r="B703" t="s">
        <v>18</v>
      </c>
      <c r="C703">
        <v>45700</v>
      </c>
      <c r="D703">
        <v>15677</v>
      </c>
    </row>
    <row r="704" spans="1:4" x14ac:dyDescent="0.3">
      <c r="A704">
        <v>72</v>
      </c>
      <c r="B704" t="s">
        <v>19</v>
      </c>
      <c r="C704">
        <v>34200</v>
      </c>
      <c r="D704">
        <v>9452</v>
      </c>
    </row>
    <row r="705" spans="1:4" x14ac:dyDescent="0.3">
      <c r="A705">
        <v>74</v>
      </c>
      <c r="B705" t="s">
        <v>19</v>
      </c>
      <c r="C705">
        <v>0</v>
      </c>
      <c r="D705">
        <v>9452</v>
      </c>
    </row>
    <row r="706" spans="1:4" x14ac:dyDescent="0.3">
      <c r="A706">
        <v>143</v>
      </c>
      <c r="B706" t="s">
        <v>19</v>
      </c>
      <c r="C706">
        <v>7900</v>
      </c>
      <c r="D706">
        <v>9452</v>
      </c>
    </row>
    <row r="707" spans="1:4" x14ac:dyDescent="0.3">
      <c r="A707">
        <v>225</v>
      </c>
      <c r="B707" t="s">
        <v>19</v>
      </c>
      <c r="C707">
        <v>7600</v>
      </c>
      <c r="D707">
        <v>9452</v>
      </c>
    </row>
    <row r="708" spans="1:4" x14ac:dyDescent="0.3">
      <c r="A708">
        <v>244</v>
      </c>
      <c r="B708" t="s">
        <v>19</v>
      </c>
      <c r="C708">
        <v>84</v>
      </c>
      <c r="D708">
        <v>9452</v>
      </c>
    </row>
    <row r="709" spans="1:4" x14ac:dyDescent="0.3">
      <c r="A709">
        <v>255</v>
      </c>
      <c r="B709" t="s">
        <v>19</v>
      </c>
      <c r="C709">
        <v>8400</v>
      </c>
      <c r="D709">
        <v>9452</v>
      </c>
    </row>
    <row r="710" spans="1:4" x14ac:dyDescent="0.3">
      <c r="A710">
        <v>278</v>
      </c>
      <c r="B710" t="s">
        <v>19</v>
      </c>
      <c r="C710">
        <v>11700</v>
      </c>
      <c r="D710">
        <v>9452</v>
      </c>
    </row>
    <row r="711" spans="1:4" x14ac:dyDescent="0.3">
      <c r="A711">
        <v>302</v>
      </c>
      <c r="B711" t="s">
        <v>19</v>
      </c>
      <c r="C711">
        <v>34200</v>
      </c>
      <c r="D711">
        <v>9452</v>
      </c>
    </row>
    <row r="712" spans="1:4" x14ac:dyDescent="0.3">
      <c r="A712">
        <v>325</v>
      </c>
      <c r="B712" t="s">
        <v>19</v>
      </c>
      <c r="C712">
        <v>1</v>
      </c>
      <c r="D712">
        <v>9452</v>
      </c>
    </row>
    <row r="713" spans="1:4" x14ac:dyDescent="0.3">
      <c r="A713">
        <v>338</v>
      </c>
      <c r="B713" t="s">
        <v>19</v>
      </c>
      <c r="C713">
        <v>4</v>
      </c>
      <c r="D713">
        <v>9452</v>
      </c>
    </row>
    <row r="714" spans="1:4" x14ac:dyDescent="0.3">
      <c r="A714">
        <v>422</v>
      </c>
      <c r="B714" t="s">
        <v>19</v>
      </c>
      <c r="C714">
        <v>595</v>
      </c>
      <c r="D714">
        <v>9452</v>
      </c>
    </row>
    <row r="715" spans="1:4" x14ac:dyDescent="0.3">
      <c r="A715">
        <v>435</v>
      </c>
      <c r="B715" t="s">
        <v>19</v>
      </c>
      <c r="C715">
        <v>30800</v>
      </c>
      <c r="D715">
        <v>9452</v>
      </c>
    </row>
    <row r="716" spans="1:4" x14ac:dyDescent="0.3">
      <c r="A716">
        <v>442</v>
      </c>
      <c r="B716" t="s">
        <v>19</v>
      </c>
      <c r="C716">
        <v>35100</v>
      </c>
      <c r="D716">
        <v>9452</v>
      </c>
    </row>
    <row r="717" spans="1:4" x14ac:dyDescent="0.3">
      <c r="A717">
        <v>507</v>
      </c>
      <c r="B717" t="s">
        <v>19</v>
      </c>
      <c r="C717">
        <v>6900</v>
      </c>
      <c r="D717">
        <v>9452</v>
      </c>
    </row>
    <row r="718" spans="1:4" x14ac:dyDescent="0.3">
      <c r="A718">
        <v>553</v>
      </c>
      <c r="B718" t="s">
        <v>19</v>
      </c>
      <c r="C718">
        <v>4000</v>
      </c>
      <c r="D718">
        <v>9452</v>
      </c>
    </row>
    <row r="719" spans="1:4" x14ac:dyDescent="0.3">
      <c r="A719">
        <v>555</v>
      </c>
      <c r="B719" t="s">
        <v>19</v>
      </c>
      <c r="C719">
        <v>0</v>
      </c>
      <c r="D719">
        <v>9452</v>
      </c>
    </row>
    <row r="720" spans="1:4" x14ac:dyDescent="0.3">
      <c r="A720">
        <v>601</v>
      </c>
      <c r="B720" t="s">
        <v>19</v>
      </c>
      <c r="C720">
        <v>0</v>
      </c>
      <c r="D720">
        <v>9452</v>
      </c>
    </row>
    <row r="721" spans="1:4" x14ac:dyDescent="0.3">
      <c r="A721">
        <v>604</v>
      </c>
      <c r="B721" t="s">
        <v>19</v>
      </c>
      <c r="C721">
        <v>1200</v>
      </c>
      <c r="D721">
        <v>9452</v>
      </c>
    </row>
    <row r="722" spans="1:4" x14ac:dyDescent="0.3">
      <c r="A722">
        <v>606</v>
      </c>
      <c r="B722" t="s">
        <v>19</v>
      </c>
      <c r="C722">
        <v>28100</v>
      </c>
      <c r="D722">
        <v>9452</v>
      </c>
    </row>
    <row r="723" spans="1:4" x14ac:dyDescent="0.3">
      <c r="A723">
        <v>624</v>
      </c>
      <c r="B723" t="s">
        <v>19</v>
      </c>
      <c r="C723">
        <v>0</v>
      </c>
      <c r="D723">
        <v>9452</v>
      </c>
    </row>
    <row r="724" spans="1:4" x14ac:dyDescent="0.3">
      <c r="A724">
        <v>629</v>
      </c>
      <c r="B724" t="s">
        <v>19</v>
      </c>
      <c r="C724">
        <v>22500</v>
      </c>
      <c r="D724">
        <v>9452</v>
      </c>
    </row>
    <row r="725" spans="1:4" x14ac:dyDescent="0.3">
      <c r="A725">
        <v>682</v>
      </c>
      <c r="B725" t="s">
        <v>19</v>
      </c>
      <c r="C725">
        <v>8500</v>
      </c>
      <c r="D725">
        <v>9452</v>
      </c>
    </row>
    <row r="726" spans="1:4" x14ac:dyDescent="0.3">
      <c r="A726">
        <v>734</v>
      </c>
      <c r="B726" t="s">
        <v>19</v>
      </c>
      <c r="C726">
        <v>12700</v>
      </c>
      <c r="D726">
        <v>9452</v>
      </c>
    </row>
    <row r="727" spans="1:4" x14ac:dyDescent="0.3">
      <c r="A727">
        <v>776</v>
      </c>
      <c r="B727" t="s">
        <v>19</v>
      </c>
      <c r="C727">
        <v>11100</v>
      </c>
      <c r="D727">
        <v>9452</v>
      </c>
    </row>
    <row r="728" spans="1:4" x14ac:dyDescent="0.3">
      <c r="A728">
        <v>795</v>
      </c>
      <c r="B728" t="s">
        <v>19</v>
      </c>
      <c r="C728">
        <v>6700</v>
      </c>
      <c r="D728">
        <v>9452</v>
      </c>
    </row>
    <row r="729" spans="1:4" x14ac:dyDescent="0.3">
      <c r="A729">
        <v>798</v>
      </c>
      <c r="B729" t="s">
        <v>19</v>
      </c>
      <c r="C729">
        <v>17700</v>
      </c>
      <c r="D729">
        <v>9452</v>
      </c>
    </row>
    <row r="730" spans="1:4" x14ac:dyDescent="0.3">
      <c r="A730">
        <v>818</v>
      </c>
      <c r="B730" t="s">
        <v>19</v>
      </c>
      <c r="C730">
        <v>6600</v>
      </c>
      <c r="D730">
        <v>9452</v>
      </c>
    </row>
    <row r="731" spans="1:4" x14ac:dyDescent="0.3">
      <c r="A731">
        <v>909</v>
      </c>
      <c r="B731" t="s">
        <v>19</v>
      </c>
      <c r="C731">
        <v>92100</v>
      </c>
      <c r="D731">
        <v>9452</v>
      </c>
    </row>
    <row r="732" spans="1:4" x14ac:dyDescent="0.3">
      <c r="A732">
        <v>933</v>
      </c>
      <c r="B732" t="s">
        <v>19</v>
      </c>
      <c r="C732">
        <v>19400</v>
      </c>
      <c r="D732">
        <v>9452</v>
      </c>
    </row>
    <row r="733" spans="1:4" x14ac:dyDescent="0.3">
      <c r="A733">
        <v>954</v>
      </c>
      <c r="B733" t="s">
        <v>19</v>
      </c>
      <c r="C733">
        <v>2200</v>
      </c>
      <c r="D733">
        <v>9452</v>
      </c>
    </row>
    <row r="734" spans="1:4" x14ac:dyDescent="0.3">
      <c r="A734">
        <v>957</v>
      </c>
      <c r="B734" t="s">
        <v>19</v>
      </c>
      <c r="C734">
        <v>7800</v>
      </c>
      <c r="D734">
        <v>9452</v>
      </c>
    </row>
    <row r="735" spans="1:4" x14ac:dyDescent="0.3">
      <c r="A735">
        <v>962</v>
      </c>
      <c r="B735" t="s">
        <v>19</v>
      </c>
      <c r="C735">
        <v>29000</v>
      </c>
      <c r="D735">
        <v>9452</v>
      </c>
    </row>
    <row r="736" spans="1:4" x14ac:dyDescent="0.3">
      <c r="A736">
        <v>975</v>
      </c>
      <c r="B736" t="s">
        <v>19</v>
      </c>
      <c r="C736">
        <v>2600</v>
      </c>
      <c r="D736">
        <v>9452</v>
      </c>
    </row>
    <row r="737" spans="1:4" x14ac:dyDescent="0.3">
      <c r="A737">
        <v>77</v>
      </c>
      <c r="B737" t="s">
        <v>20</v>
      </c>
      <c r="C737">
        <v>61900</v>
      </c>
      <c r="D737">
        <v>38650</v>
      </c>
    </row>
    <row r="738" spans="1:4" x14ac:dyDescent="0.3">
      <c r="A738">
        <v>256</v>
      </c>
      <c r="B738" t="s">
        <v>20</v>
      </c>
      <c r="C738">
        <v>37800</v>
      </c>
      <c r="D738">
        <v>38650</v>
      </c>
    </row>
    <row r="739" spans="1:4" x14ac:dyDescent="0.3">
      <c r="A739">
        <v>333</v>
      </c>
      <c r="B739" t="s">
        <v>20</v>
      </c>
      <c r="C739">
        <v>399600</v>
      </c>
      <c r="D739">
        <v>38650</v>
      </c>
    </row>
    <row r="740" spans="1:4" x14ac:dyDescent="0.3">
      <c r="A740">
        <v>386</v>
      </c>
      <c r="B740" t="s">
        <v>20</v>
      </c>
      <c r="C740">
        <v>3900</v>
      </c>
      <c r="D740">
        <v>38650</v>
      </c>
    </row>
    <row r="741" spans="1:4" x14ac:dyDescent="0.3">
      <c r="A741">
        <v>640</v>
      </c>
      <c r="B741" t="s">
        <v>20</v>
      </c>
      <c r="C741">
        <v>20000</v>
      </c>
      <c r="D741">
        <v>38650</v>
      </c>
    </row>
    <row r="742" spans="1:4" x14ac:dyDescent="0.3">
      <c r="A742">
        <v>787</v>
      </c>
      <c r="B742" t="s">
        <v>20</v>
      </c>
      <c r="C742">
        <v>88300</v>
      </c>
      <c r="D742">
        <v>38650</v>
      </c>
    </row>
    <row r="743" spans="1:4" x14ac:dyDescent="0.3">
      <c r="A743">
        <v>918</v>
      </c>
      <c r="B743" t="s">
        <v>20</v>
      </c>
      <c r="C743">
        <v>20100</v>
      </c>
      <c r="D743">
        <v>38650</v>
      </c>
    </row>
    <row r="744" spans="1:4" x14ac:dyDescent="0.3">
      <c r="A744">
        <v>82</v>
      </c>
      <c r="B744" t="s">
        <v>21</v>
      </c>
      <c r="C744">
        <v>66000</v>
      </c>
      <c r="D744">
        <v>26823</v>
      </c>
    </row>
    <row r="745" spans="1:4" x14ac:dyDescent="0.3">
      <c r="A745">
        <v>120</v>
      </c>
      <c r="B745" t="s">
        <v>21</v>
      </c>
      <c r="C745">
        <v>9800</v>
      </c>
      <c r="D745">
        <v>26823</v>
      </c>
    </row>
    <row r="746" spans="1:4" x14ac:dyDescent="0.3">
      <c r="A746">
        <v>178</v>
      </c>
      <c r="B746" t="s">
        <v>21</v>
      </c>
      <c r="C746">
        <v>3000</v>
      </c>
      <c r="D746">
        <v>26823</v>
      </c>
    </row>
    <row r="747" spans="1:4" x14ac:dyDescent="0.3">
      <c r="A747">
        <v>450</v>
      </c>
      <c r="B747" t="s">
        <v>21</v>
      </c>
      <c r="C747">
        <v>0.03</v>
      </c>
      <c r="D747">
        <v>26823</v>
      </c>
    </row>
    <row r="748" spans="1:4" x14ac:dyDescent="0.3">
      <c r="A748">
        <v>462</v>
      </c>
      <c r="B748" t="s">
        <v>21</v>
      </c>
      <c r="C748">
        <v>2800</v>
      </c>
      <c r="D748">
        <v>26823</v>
      </c>
    </row>
    <row r="749" spans="1:4" x14ac:dyDescent="0.3">
      <c r="A749">
        <v>483</v>
      </c>
      <c r="B749" t="s">
        <v>21</v>
      </c>
      <c r="C749">
        <v>11000</v>
      </c>
      <c r="D749">
        <v>26823</v>
      </c>
    </row>
    <row r="750" spans="1:4" x14ac:dyDescent="0.3">
      <c r="A750">
        <v>529</v>
      </c>
      <c r="B750" t="s">
        <v>21</v>
      </c>
      <c r="C750">
        <v>3900</v>
      </c>
      <c r="D750">
        <v>26823</v>
      </c>
    </row>
    <row r="751" spans="1:4" x14ac:dyDescent="0.3">
      <c r="A751">
        <v>556</v>
      </c>
      <c r="B751" t="s">
        <v>21</v>
      </c>
      <c r="C751">
        <v>16</v>
      </c>
      <c r="D751">
        <v>26823</v>
      </c>
    </row>
    <row r="752" spans="1:4" x14ac:dyDescent="0.3">
      <c r="A752">
        <v>590</v>
      </c>
      <c r="B752" t="s">
        <v>21</v>
      </c>
      <c r="C752">
        <v>0</v>
      </c>
      <c r="D752">
        <v>26823</v>
      </c>
    </row>
    <row r="753" spans="1:4" x14ac:dyDescent="0.3">
      <c r="A753">
        <v>647</v>
      </c>
      <c r="B753" t="s">
        <v>21</v>
      </c>
      <c r="C753">
        <v>21200</v>
      </c>
      <c r="D753">
        <v>26823</v>
      </c>
    </row>
    <row r="754" spans="1:4" x14ac:dyDescent="0.3">
      <c r="A754">
        <v>668</v>
      </c>
      <c r="B754" t="s">
        <v>21</v>
      </c>
      <c r="C754">
        <v>1500</v>
      </c>
      <c r="D754">
        <v>26823</v>
      </c>
    </row>
    <row r="755" spans="1:4" x14ac:dyDescent="0.3">
      <c r="A755">
        <v>698</v>
      </c>
      <c r="B755" t="s">
        <v>21</v>
      </c>
      <c r="C755">
        <v>3500</v>
      </c>
      <c r="D755">
        <v>26823</v>
      </c>
    </row>
    <row r="756" spans="1:4" x14ac:dyDescent="0.3">
      <c r="A756">
        <v>717</v>
      </c>
      <c r="B756" t="s">
        <v>21</v>
      </c>
      <c r="C756">
        <v>57</v>
      </c>
      <c r="D756">
        <v>26823</v>
      </c>
    </row>
    <row r="757" spans="1:4" x14ac:dyDescent="0.3">
      <c r="A757">
        <v>727</v>
      </c>
      <c r="B757" t="s">
        <v>21</v>
      </c>
      <c r="C757">
        <v>15100</v>
      </c>
      <c r="D757">
        <v>26823</v>
      </c>
    </row>
    <row r="758" spans="1:4" x14ac:dyDescent="0.3">
      <c r="A758">
        <v>797</v>
      </c>
      <c r="B758" t="s">
        <v>21</v>
      </c>
      <c r="C758">
        <v>50400</v>
      </c>
      <c r="D758">
        <v>26823</v>
      </c>
    </row>
    <row r="759" spans="1:4" x14ac:dyDescent="0.3">
      <c r="A759">
        <v>832</v>
      </c>
      <c r="B759" t="s">
        <v>21</v>
      </c>
      <c r="C759">
        <v>11900</v>
      </c>
      <c r="D759">
        <v>26823</v>
      </c>
    </row>
    <row r="760" spans="1:4" x14ac:dyDescent="0.3">
      <c r="A760">
        <v>914</v>
      </c>
      <c r="B760" t="s">
        <v>21</v>
      </c>
      <c r="C760">
        <v>3000</v>
      </c>
      <c r="D760">
        <v>26823</v>
      </c>
    </row>
    <row r="761" spans="1:4" x14ac:dyDescent="0.3">
      <c r="A761">
        <v>925</v>
      </c>
      <c r="B761" t="s">
        <v>21</v>
      </c>
      <c r="C761">
        <v>13500</v>
      </c>
      <c r="D761">
        <v>26823</v>
      </c>
    </row>
    <row r="762" spans="1:4" x14ac:dyDescent="0.3">
      <c r="A762">
        <v>934</v>
      </c>
      <c r="B762" t="s">
        <v>21</v>
      </c>
      <c r="C762">
        <v>2500</v>
      </c>
      <c r="D762">
        <v>26823</v>
      </c>
    </row>
    <row r="763" spans="1:4" x14ac:dyDescent="0.3">
      <c r="A763">
        <v>955</v>
      </c>
      <c r="B763" t="s">
        <v>21</v>
      </c>
      <c r="C763">
        <v>4100</v>
      </c>
      <c r="D763">
        <v>26823</v>
      </c>
    </row>
    <row r="764" spans="1:4" x14ac:dyDescent="0.3">
      <c r="A764">
        <v>978</v>
      </c>
      <c r="B764" t="s">
        <v>21</v>
      </c>
      <c r="C764">
        <v>6000</v>
      </c>
      <c r="D764">
        <v>26823</v>
      </c>
    </row>
    <row r="765" spans="1:4" x14ac:dyDescent="0.3">
      <c r="A765">
        <v>980</v>
      </c>
      <c r="B765" t="s">
        <v>21</v>
      </c>
      <c r="C765">
        <v>20700</v>
      </c>
      <c r="D765">
        <v>26823</v>
      </c>
    </row>
    <row r="766" spans="1:4" x14ac:dyDescent="0.3">
      <c r="A766">
        <v>86</v>
      </c>
      <c r="B766" t="s">
        <v>22</v>
      </c>
      <c r="C766">
        <v>397</v>
      </c>
      <c r="D766">
        <v>20583</v>
      </c>
    </row>
    <row r="767" spans="1:4" x14ac:dyDescent="0.3">
      <c r="A767">
        <v>218</v>
      </c>
      <c r="B767" t="s">
        <v>22</v>
      </c>
      <c r="C767">
        <v>0</v>
      </c>
      <c r="D767">
        <v>20583</v>
      </c>
    </row>
    <row r="768" spans="1:4" x14ac:dyDescent="0.3">
      <c r="A768">
        <v>309</v>
      </c>
      <c r="B768" t="s">
        <v>22</v>
      </c>
      <c r="C768">
        <v>18500</v>
      </c>
      <c r="D768">
        <v>20583</v>
      </c>
    </row>
    <row r="769" spans="1:4" x14ac:dyDescent="0.3">
      <c r="A769">
        <v>455</v>
      </c>
      <c r="B769" t="s">
        <v>22</v>
      </c>
      <c r="C769">
        <v>10800</v>
      </c>
      <c r="D769">
        <v>20583</v>
      </c>
    </row>
    <row r="770" spans="1:4" x14ac:dyDescent="0.3">
      <c r="A770">
        <v>631</v>
      </c>
      <c r="B770" t="s">
        <v>22</v>
      </c>
      <c r="C770">
        <v>22700</v>
      </c>
      <c r="D770">
        <v>20583</v>
      </c>
    </row>
    <row r="771" spans="1:4" x14ac:dyDescent="0.3">
      <c r="A771">
        <v>633</v>
      </c>
      <c r="B771" t="s">
        <v>22</v>
      </c>
      <c r="C771">
        <v>33800</v>
      </c>
      <c r="D771">
        <v>20583</v>
      </c>
    </row>
    <row r="772" spans="1:4" x14ac:dyDescent="0.3">
      <c r="A772">
        <v>715</v>
      </c>
      <c r="B772" t="s">
        <v>22</v>
      </c>
      <c r="C772">
        <v>673</v>
      </c>
      <c r="D772">
        <v>20583</v>
      </c>
    </row>
    <row r="773" spans="1:4" x14ac:dyDescent="0.3">
      <c r="A773">
        <v>757</v>
      </c>
      <c r="B773" t="s">
        <v>22</v>
      </c>
      <c r="C773">
        <v>1200</v>
      </c>
      <c r="D773">
        <v>20583</v>
      </c>
    </row>
    <row r="774" spans="1:4" x14ac:dyDescent="0.3">
      <c r="A774">
        <v>873</v>
      </c>
      <c r="B774" t="s">
        <v>22</v>
      </c>
      <c r="C774">
        <v>17700</v>
      </c>
      <c r="D774">
        <v>20583</v>
      </c>
    </row>
    <row r="775" spans="1:4" x14ac:dyDescent="0.3">
      <c r="A775">
        <v>118</v>
      </c>
      <c r="B775" t="s">
        <v>23</v>
      </c>
      <c r="C775">
        <v>136800</v>
      </c>
      <c r="D775">
        <v>3362</v>
      </c>
    </row>
    <row r="776" spans="1:4" x14ac:dyDescent="0.3">
      <c r="A776">
        <v>130</v>
      </c>
      <c r="B776" t="s">
        <v>23</v>
      </c>
      <c r="C776">
        <v>39300</v>
      </c>
      <c r="D776">
        <v>3362</v>
      </c>
    </row>
    <row r="777" spans="1:4" x14ac:dyDescent="0.3">
      <c r="A777">
        <v>160</v>
      </c>
      <c r="B777" t="s">
        <v>23</v>
      </c>
      <c r="C777">
        <v>5400</v>
      </c>
      <c r="D777">
        <v>3362</v>
      </c>
    </row>
    <row r="778" spans="1:4" x14ac:dyDescent="0.3">
      <c r="A778">
        <v>222</v>
      </c>
      <c r="B778" t="s">
        <v>23</v>
      </c>
      <c r="C778">
        <v>57500</v>
      </c>
      <c r="D778">
        <v>3362</v>
      </c>
    </row>
    <row r="779" spans="1:4" x14ac:dyDescent="0.3">
      <c r="A779">
        <v>231</v>
      </c>
      <c r="B779" t="s">
        <v>23</v>
      </c>
      <c r="C779">
        <v>14600</v>
      </c>
      <c r="D779">
        <v>3362</v>
      </c>
    </row>
    <row r="780" spans="1:4" x14ac:dyDescent="0.3">
      <c r="A780">
        <v>241</v>
      </c>
      <c r="B780" t="s">
        <v>23</v>
      </c>
      <c r="C780">
        <v>30800</v>
      </c>
      <c r="D780">
        <v>3362</v>
      </c>
    </row>
    <row r="781" spans="1:4" x14ac:dyDescent="0.3">
      <c r="A781">
        <v>352</v>
      </c>
      <c r="B781" t="s">
        <v>23</v>
      </c>
      <c r="C781">
        <v>6700</v>
      </c>
      <c r="D781">
        <v>3362</v>
      </c>
    </row>
    <row r="782" spans="1:4" x14ac:dyDescent="0.3">
      <c r="A782">
        <v>370</v>
      </c>
      <c r="B782" t="s">
        <v>23</v>
      </c>
      <c r="C782">
        <v>0.02</v>
      </c>
      <c r="D782">
        <v>3362</v>
      </c>
    </row>
    <row r="783" spans="1:4" x14ac:dyDescent="0.3">
      <c r="A783">
        <v>384</v>
      </c>
      <c r="B783" t="s">
        <v>23</v>
      </c>
      <c r="C783">
        <v>28200</v>
      </c>
      <c r="D783">
        <v>3362</v>
      </c>
    </row>
    <row r="784" spans="1:4" x14ac:dyDescent="0.3">
      <c r="A784">
        <v>391</v>
      </c>
      <c r="B784" t="s">
        <v>23</v>
      </c>
      <c r="C784">
        <v>16100</v>
      </c>
      <c r="D784">
        <v>3362</v>
      </c>
    </row>
    <row r="785" spans="1:4" x14ac:dyDescent="0.3">
      <c r="A785">
        <v>460</v>
      </c>
      <c r="B785" t="s">
        <v>23</v>
      </c>
      <c r="C785">
        <v>49300</v>
      </c>
      <c r="D785">
        <v>3362</v>
      </c>
    </row>
    <row r="786" spans="1:4" x14ac:dyDescent="0.3">
      <c r="A786">
        <v>466</v>
      </c>
      <c r="B786" t="s">
        <v>23</v>
      </c>
      <c r="C786">
        <v>4300</v>
      </c>
      <c r="D786">
        <v>3362</v>
      </c>
    </row>
    <row r="787" spans="1:4" x14ac:dyDescent="0.3">
      <c r="A787">
        <v>473</v>
      </c>
      <c r="B787" t="s">
        <v>23</v>
      </c>
      <c r="C787">
        <v>6800</v>
      </c>
      <c r="D787">
        <v>3362</v>
      </c>
    </row>
    <row r="788" spans="1:4" x14ac:dyDescent="0.3">
      <c r="A788">
        <v>500</v>
      </c>
      <c r="B788" t="s">
        <v>23</v>
      </c>
      <c r="C788">
        <v>12000</v>
      </c>
      <c r="D788">
        <v>3362</v>
      </c>
    </row>
    <row r="789" spans="1:4" x14ac:dyDescent="0.3">
      <c r="A789">
        <v>531</v>
      </c>
      <c r="B789" t="s">
        <v>23</v>
      </c>
      <c r="C789">
        <v>11500</v>
      </c>
      <c r="D789">
        <v>3362</v>
      </c>
    </row>
    <row r="790" spans="1:4" x14ac:dyDescent="0.3">
      <c r="A790">
        <v>547</v>
      </c>
      <c r="B790" t="s">
        <v>23</v>
      </c>
      <c r="C790">
        <v>10700</v>
      </c>
      <c r="D790">
        <v>3362</v>
      </c>
    </row>
    <row r="791" spans="1:4" x14ac:dyDescent="0.3">
      <c r="A791">
        <v>592</v>
      </c>
      <c r="B791" t="s">
        <v>23</v>
      </c>
      <c r="C791">
        <v>2400</v>
      </c>
      <c r="D791">
        <v>3362</v>
      </c>
    </row>
    <row r="792" spans="1:4" x14ac:dyDescent="0.3">
      <c r="A792">
        <v>616</v>
      </c>
      <c r="B792" t="s">
        <v>23</v>
      </c>
      <c r="C792">
        <v>18000</v>
      </c>
      <c r="D792">
        <v>3362</v>
      </c>
    </row>
    <row r="793" spans="1:4" x14ac:dyDescent="0.3">
      <c r="A793">
        <v>646</v>
      </c>
      <c r="B793" t="s">
        <v>23</v>
      </c>
      <c r="C793">
        <v>4900</v>
      </c>
      <c r="D793">
        <v>3362</v>
      </c>
    </row>
    <row r="794" spans="1:4" x14ac:dyDescent="0.3">
      <c r="A794">
        <v>663</v>
      </c>
      <c r="B794" t="s">
        <v>23</v>
      </c>
      <c r="C794">
        <v>4300</v>
      </c>
      <c r="D794">
        <v>3362</v>
      </c>
    </row>
    <row r="795" spans="1:4" x14ac:dyDescent="0.3">
      <c r="A795">
        <v>690</v>
      </c>
      <c r="B795" t="s">
        <v>23</v>
      </c>
      <c r="C795">
        <v>28300</v>
      </c>
      <c r="D795">
        <v>3362</v>
      </c>
    </row>
    <row r="796" spans="1:4" x14ac:dyDescent="0.3">
      <c r="A796">
        <v>695</v>
      </c>
      <c r="B796" t="s">
        <v>23</v>
      </c>
      <c r="C796">
        <v>10900</v>
      </c>
      <c r="D796">
        <v>3362</v>
      </c>
    </row>
    <row r="797" spans="1:4" x14ac:dyDescent="0.3">
      <c r="A797">
        <v>788</v>
      </c>
      <c r="B797" t="s">
        <v>23</v>
      </c>
      <c r="C797">
        <v>44000</v>
      </c>
      <c r="D797">
        <v>3362</v>
      </c>
    </row>
    <row r="798" spans="1:4" x14ac:dyDescent="0.3">
      <c r="A798">
        <v>839</v>
      </c>
      <c r="B798" t="s">
        <v>23</v>
      </c>
      <c r="C798">
        <v>3400</v>
      </c>
      <c r="D798">
        <v>3362</v>
      </c>
    </row>
    <row r="799" spans="1:4" x14ac:dyDescent="0.3">
      <c r="A799">
        <v>880</v>
      </c>
      <c r="B799" t="s">
        <v>23</v>
      </c>
      <c r="C799">
        <v>66100</v>
      </c>
      <c r="D799">
        <v>3362</v>
      </c>
    </row>
    <row r="800" spans="1:4" x14ac:dyDescent="0.3">
      <c r="A800">
        <v>903</v>
      </c>
      <c r="B800" t="s">
        <v>23</v>
      </c>
      <c r="C800">
        <v>0</v>
      </c>
      <c r="D800">
        <v>3362</v>
      </c>
    </row>
    <row r="801" spans="1:4" x14ac:dyDescent="0.3">
      <c r="A801">
        <v>922</v>
      </c>
      <c r="B801" t="s">
        <v>23</v>
      </c>
      <c r="C801">
        <v>209</v>
      </c>
      <c r="D801">
        <v>3362</v>
      </c>
    </row>
    <row r="802" spans="1:4" x14ac:dyDescent="0.3">
      <c r="A802">
        <v>977</v>
      </c>
      <c r="B802" t="s">
        <v>23</v>
      </c>
      <c r="C802">
        <v>202</v>
      </c>
      <c r="D802">
        <v>3362</v>
      </c>
    </row>
    <row r="803" spans="1:4" x14ac:dyDescent="0.3">
      <c r="A803">
        <v>133</v>
      </c>
      <c r="B803" t="s">
        <v>24</v>
      </c>
      <c r="C803">
        <v>365900</v>
      </c>
      <c r="D803">
        <v>9186</v>
      </c>
    </row>
    <row r="804" spans="1:4" x14ac:dyDescent="0.3">
      <c r="A804">
        <v>260</v>
      </c>
      <c r="B804" t="s">
        <v>24</v>
      </c>
      <c r="C804">
        <v>106200</v>
      </c>
      <c r="D804">
        <v>9186</v>
      </c>
    </row>
    <row r="805" spans="1:4" x14ac:dyDescent="0.3">
      <c r="A805">
        <v>417</v>
      </c>
      <c r="B805" t="s">
        <v>24</v>
      </c>
      <c r="C805">
        <v>27700</v>
      </c>
      <c r="D805">
        <v>9186</v>
      </c>
    </row>
    <row r="806" spans="1:4" x14ac:dyDescent="0.3">
      <c r="A806">
        <v>658</v>
      </c>
      <c r="B806" t="s">
        <v>24</v>
      </c>
      <c r="C806">
        <v>1100</v>
      </c>
      <c r="D806">
        <v>9186</v>
      </c>
    </row>
    <row r="807" spans="1:4" x14ac:dyDescent="0.3">
      <c r="A807">
        <v>152</v>
      </c>
      <c r="B807" t="s">
        <v>25</v>
      </c>
      <c r="C807">
        <v>0.9</v>
      </c>
      <c r="D807">
        <v>8494</v>
      </c>
    </row>
    <row r="808" spans="1:4" x14ac:dyDescent="0.3">
      <c r="A808">
        <v>159</v>
      </c>
      <c r="B808" t="s">
        <v>26</v>
      </c>
      <c r="C808">
        <v>39500</v>
      </c>
      <c r="D808">
        <v>27756</v>
      </c>
    </row>
    <row r="809" spans="1:4" x14ac:dyDescent="0.3">
      <c r="A809">
        <v>166</v>
      </c>
      <c r="B809" t="s">
        <v>27</v>
      </c>
      <c r="C809">
        <v>29100</v>
      </c>
      <c r="D809">
        <v>3976</v>
      </c>
    </row>
    <row r="810" spans="1:4" x14ac:dyDescent="0.3">
      <c r="A810">
        <v>301</v>
      </c>
      <c r="B810" t="s">
        <v>27</v>
      </c>
      <c r="C810">
        <v>42300</v>
      </c>
      <c r="D810">
        <v>3976</v>
      </c>
    </row>
    <row r="811" spans="1:4" x14ac:dyDescent="0.3">
      <c r="A811">
        <v>804</v>
      </c>
      <c r="B811" t="s">
        <v>27</v>
      </c>
      <c r="C811">
        <v>21900</v>
      </c>
      <c r="D811">
        <v>3976</v>
      </c>
    </row>
    <row r="812" spans="1:4" x14ac:dyDescent="0.3">
      <c r="A812">
        <v>168</v>
      </c>
      <c r="B812" t="s">
        <v>28</v>
      </c>
      <c r="C812">
        <v>25000</v>
      </c>
      <c r="D812">
        <v>43603</v>
      </c>
    </row>
    <row r="813" spans="1:4" x14ac:dyDescent="0.3">
      <c r="A813">
        <v>774</v>
      </c>
      <c r="B813" t="s">
        <v>28</v>
      </c>
      <c r="C813">
        <v>9000</v>
      </c>
      <c r="D813">
        <v>43603</v>
      </c>
    </row>
    <row r="814" spans="1:4" x14ac:dyDescent="0.3">
      <c r="A814">
        <v>817</v>
      </c>
      <c r="B814" t="s">
        <v>28</v>
      </c>
      <c r="C814">
        <v>13800</v>
      </c>
      <c r="D814">
        <v>43603</v>
      </c>
    </row>
    <row r="815" spans="1:4" x14ac:dyDescent="0.3">
      <c r="A815">
        <v>191</v>
      </c>
      <c r="B815" t="s">
        <v>29</v>
      </c>
      <c r="C815">
        <v>0</v>
      </c>
      <c r="D815">
        <v>52888</v>
      </c>
    </row>
    <row r="816" spans="1:4" x14ac:dyDescent="0.3">
      <c r="A816">
        <v>588</v>
      </c>
      <c r="B816" t="s">
        <v>29</v>
      </c>
      <c r="C816">
        <v>29300</v>
      </c>
      <c r="D816">
        <v>52888</v>
      </c>
    </row>
    <row r="817" spans="1:4" x14ac:dyDescent="0.3">
      <c r="A817">
        <v>620</v>
      </c>
      <c r="B817" t="s">
        <v>29</v>
      </c>
      <c r="C817">
        <v>235</v>
      </c>
      <c r="D817">
        <v>52888</v>
      </c>
    </row>
    <row r="818" spans="1:4" x14ac:dyDescent="0.3">
      <c r="A818">
        <v>192</v>
      </c>
      <c r="B818" t="s">
        <v>30</v>
      </c>
      <c r="C818">
        <v>31900</v>
      </c>
      <c r="D818">
        <v>51181</v>
      </c>
    </row>
    <row r="819" spans="1:4" x14ac:dyDescent="0.3">
      <c r="A819">
        <v>248</v>
      </c>
      <c r="B819" t="s">
        <v>30</v>
      </c>
      <c r="C819">
        <v>5800</v>
      </c>
      <c r="D819">
        <v>51181</v>
      </c>
    </row>
    <row r="820" spans="1:4" x14ac:dyDescent="0.3">
      <c r="A820">
        <v>374</v>
      </c>
      <c r="B820" t="s">
        <v>30</v>
      </c>
      <c r="C820">
        <v>6500</v>
      </c>
      <c r="D820">
        <v>51181</v>
      </c>
    </row>
    <row r="821" spans="1:4" x14ac:dyDescent="0.3">
      <c r="A821">
        <v>479</v>
      </c>
      <c r="B821" t="s">
        <v>30</v>
      </c>
      <c r="C821">
        <v>97800</v>
      </c>
      <c r="D821">
        <v>51181</v>
      </c>
    </row>
    <row r="822" spans="1:4" x14ac:dyDescent="0.3">
      <c r="A822">
        <v>509</v>
      </c>
      <c r="B822" t="s">
        <v>30</v>
      </c>
      <c r="C822">
        <v>0</v>
      </c>
      <c r="D822">
        <v>51181</v>
      </c>
    </row>
    <row r="823" spans="1:4" x14ac:dyDescent="0.3">
      <c r="A823">
        <v>523</v>
      </c>
      <c r="B823" t="s">
        <v>30</v>
      </c>
      <c r="C823">
        <v>3900</v>
      </c>
      <c r="D823">
        <v>51181</v>
      </c>
    </row>
    <row r="824" spans="1:4" x14ac:dyDescent="0.3">
      <c r="A824">
        <v>527</v>
      </c>
      <c r="B824" t="s">
        <v>30</v>
      </c>
      <c r="C824">
        <v>0.01</v>
      </c>
      <c r="D824">
        <v>51181</v>
      </c>
    </row>
    <row r="825" spans="1:4" x14ac:dyDescent="0.3">
      <c r="A825">
        <v>707</v>
      </c>
      <c r="B825" t="s">
        <v>30</v>
      </c>
      <c r="C825">
        <v>5300</v>
      </c>
      <c r="D825">
        <v>51181</v>
      </c>
    </row>
    <row r="826" spans="1:4" x14ac:dyDescent="0.3">
      <c r="A826">
        <v>786</v>
      </c>
      <c r="B826" t="s">
        <v>30</v>
      </c>
      <c r="C826">
        <v>0.04</v>
      </c>
      <c r="D826">
        <v>51181</v>
      </c>
    </row>
    <row r="827" spans="1:4" x14ac:dyDescent="0.3">
      <c r="A827">
        <v>213</v>
      </c>
      <c r="B827" t="s">
        <v>31</v>
      </c>
      <c r="C827">
        <v>306400</v>
      </c>
      <c r="D827">
        <v>29867</v>
      </c>
    </row>
    <row r="828" spans="1:4" x14ac:dyDescent="0.3">
      <c r="A828">
        <v>901</v>
      </c>
      <c r="B828" t="s">
        <v>31</v>
      </c>
      <c r="C828">
        <v>7500</v>
      </c>
      <c r="D828">
        <v>29867</v>
      </c>
    </row>
    <row r="829" spans="1:4" x14ac:dyDescent="0.3">
      <c r="A829">
        <v>295</v>
      </c>
      <c r="B829" t="s">
        <v>32</v>
      </c>
      <c r="C829">
        <v>189200</v>
      </c>
      <c r="D829">
        <v>40952</v>
      </c>
    </row>
    <row r="830" spans="1:4" x14ac:dyDescent="0.3">
      <c r="A830">
        <v>341</v>
      </c>
      <c r="B830" t="s">
        <v>32</v>
      </c>
      <c r="C830">
        <v>0</v>
      </c>
      <c r="D830">
        <v>40952</v>
      </c>
    </row>
    <row r="831" spans="1:4" x14ac:dyDescent="0.3">
      <c r="A831">
        <v>364</v>
      </c>
      <c r="B831" t="s">
        <v>32</v>
      </c>
      <c r="C831">
        <v>7300</v>
      </c>
      <c r="D831">
        <v>40952</v>
      </c>
    </row>
    <row r="832" spans="1:4" x14ac:dyDescent="0.3">
      <c r="A832">
        <v>407</v>
      </c>
      <c r="B832" t="s">
        <v>32</v>
      </c>
      <c r="C832">
        <v>1400</v>
      </c>
      <c r="D832">
        <v>40952</v>
      </c>
    </row>
    <row r="833" spans="1:4" x14ac:dyDescent="0.3">
      <c r="A833">
        <v>560</v>
      </c>
      <c r="B833" t="s">
        <v>32</v>
      </c>
      <c r="C833">
        <v>154300</v>
      </c>
      <c r="D833">
        <v>40952</v>
      </c>
    </row>
    <row r="834" spans="1:4" x14ac:dyDescent="0.3">
      <c r="A834">
        <v>712</v>
      </c>
      <c r="B834" t="s">
        <v>32</v>
      </c>
      <c r="C834">
        <v>9</v>
      </c>
      <c r="D834">
        <v>40952</v>
      </c>
    </row>
    <row r="835" spans="1:4" x14ac:dyDescent="0.3">
      <c r="A835">
        <v>316</v>
      </c>
      <c r="B835" t="s">
        <v>33</v>
      </c>
      <c r="C835">
        <v>0.18</v>
      </c>
      <c r="D835">
        <v>37653</v>
      </c>
    </row>
    <row r="836" spans="1:4" x14ac:dyDescent="0.3">
      <c r="A836">
        <v>474</v>
      </c>
      <c r="B836" t="s">
        <v>33</v>
      </c>
      <c r="C836">
        <v>12000</v>
      </c>
      <c r="D836">
        <v>37653</v>
      </c>
    </row>
    <row r="837" spans="1:4" x14ac:dyDescent="0.3">
      <c r="A837">
        <v>598</v>
      </c>
      <c r="B837" t="s">
        <v>33</v>
      </c>
      <c r="C837">
        <v>0.2</v>
      </c>
      <c r="D837">
        <v>37653</v>
      </c>
    </row>
    <row r="838" spans="1:4" x14ac:dyDescent="0.3">
      <c r="A838">
        <v>758</v>
      </c>
      <c r="B838" t="s">
        <v>33</v>
      </c>
      <c r="C838">
        <v>2900</v>
      </c>
      <c r="D838">
        <v>37653</v>
      </c>
    </row>
    <row r="839" spans="1:4" x14ac:dyDescent="0.3">
      <c r="A839">
        <v>904</v>
      </c>
      <c r="B839" t="s">
        <v>33</v>
      </c>
      <c r="C839">
        <v>7600</v>
      </c>
      <c r="D839">
        <v>37653</v>
      </c>
    </row>
    <row r="840" spans="1:4" x14ac:dyDescent="0.3">
      <c r="A840">
        <v>372</v>
      </c>
      <c r="B840" t="s">
        <v>34</v>
      </c>
      <c r="C840">
        <v>20300</v>
      </c>
      <c r="D840">
        <v>50050</v>
      </c>
    </row>
    <row r="841" spans="1:4" x14ac:dyDescent="0.3">
      <c r="A841">
        <v>599</v>
      </c>
      <c r="B841" t="s">
        <v>34</v>
      </c>
      <c r="C841">
        <v>119600</v>
      </c>
      <c r="D841">
        <v>50050</v>
      </c>
    </row>
    <row r="842" spans="1:4" x14ac:dyDescent="0.3">
      <c r="A842">
        <v>794</v>
      </c>
      <c r="B842" t="s">
        <v>34</v>
      </c>
      <c r="C842">
        <v>3400</v>
      </c>
      <c r="D842">
        <v>50050</v>
      </c>
    </row>
    <row r="843" spans="1:4" x14ac:dyDescent="0.3">
      <c r="A843">
        <v>994</v>
      </c>
      <c r="B843" t="s">
        <v>34</v>
      </c>
      <c r="C843">
        <v>968</v>
      </c>
      <c r="D843">
        <v>50050</v>
      </c>
    </row>
    <row r="844" spans="1:4" x14ac:dyDescent="0.3">
      <c r="A844">
        <v>380</v>
      </c>
      <c r="B844" t="s">
        <v>35</v>
      </c>
      <c r="C844">
        <v>7200</v>
      </c>
      <c r="D844">
        <v>2125</v>
      </c>
    </row>
    <row r="845" spans="1:4" x14ac:dyDescent="0.3">
      <c r="A845">
        <v>448</v>
      </c>
      <c r="B845" t="s">
        <v>35</v>
      </c>
      <c r="C845">
        <v>17000</v>
      </c>
      <c r="D845">
        <v>2125</v>
      </c>
    </row>
    <row r="846" spans="1:4" x14ac:dyDescent="0.3">
      <c r="A846">
        <v>503</v>
      </c>
      <c r="B846" t="s">
        <v>35</v>
      </c>
      <c r="C846">
        <v>92700</v>
      </c>
      <c r="D846">
        <v>2125</v>
      </c>
    </row>
    <row r="847" spans="1:4" x14ac:dyDescent="0.3">
      <c r="A847">
        <v>708</v>
      </c>
      <c r="B847" t="s">
        <v>35</v>
      </c>
      <c r="C847">
        <v>11800</v>
      </c>
      <c r="D847">
        <v>2125</v>
      </c>
    </row>
    <row r="848" spans="1:4" x14ac:dyDescent="0.3">
      <c r="A848">
        <v>773</v>
      </c>
      <c r="B848" t="s">
        <v>35</v>
      </c>
      <c r="C848">
        <v>0.03</v>
      </c>
      <c r="D848">
        <v>2125</v>
      </c>
    </row>
    <row r="849" spans="1:4" x14ac:dyDescent="0.3">
      <c r="A849">
        <v>844</v>
      </c>
      <c r="B849" t="s">
        <v>35</v>
      </c>
      <c r="C849">
        <v>18800</v>
      </c>
      <c r="D849">
        <v>2125</v>
      </c>
    </row>
    <row r="850" spans="1:4" x14ac:dyDescent="0.3">
      <c r="A850">
        <v>869</v>
      </c>
      <c r="B850" t="s">
        <v>35</v>
      </c>
      <c r="C850">
        <v>0</v>
      </c>
      <c r="D850">
        <v>2125</v>
      </c>
    </row>
    <row r="851" spans="1:4" x14ac:dyDescent="0.3">
      <c r="A851">
        <v>921</v>
      </c>
      <c r="B851" t="s">
        <v>35</v>
      </c>
      <c r="C851">
        <v>17800</v>
      </c>
      <c r="D851">
        <v>2125</v>
      </c>
    </row>
    <row r="852" spans="1:4" x14ac:dyDescent="0.3">
      <c r="A852">
        <v>389</v>
      </c>
      <c r="B852" t="s">
        <v>36</v>
      </c>
      <c r="C852">
        <v>311200</v>
      </c>
      <c r="D852">
        <v>13573</v>
      </c>
    </row>
    <row r="853" spans="1:4" x14ac:dyDescent="0.3">
      <c r="A853">
        <v>424</v>
      </c>
      <c r="B853" t="s">
        <v>37</v>
      </c>
      <c r="C853">
        <v>14700</v>
      </c>
      <c r="D853">
        <v>80603</v>
      </c>
    </row>
    <row r="854" spans="1:4" x14ac:dyDescent="0.3">
      <c r="A854">
        <v>490</v>
      </c>
      <c r="B854" t="s">
        <v>38</v>
      </c>
      <c r="C854">
        <v>21100</v>
      </c>
      <c r="D854">
        <v>2088</v>
      </c>
    </row>
    <row r="855" spans="1:4" x14ac:dyDescent="0.3">
      <c r="A855">
        <v>586</v>
      </c>
      <c r="B855" t="s">
        <v>38</v>
      </c>
      <c r="C855">
        <v>64200</v>
      </c>
      <c r="D855">
        <v>2088</v>
      </c>
    </row>
    <row r="856" spans="1:4" x14ac:dyDescent="0.3">
      <c r="A856">
        <v>828</v>
      </c>
      <c r="B856" t="s">
        <v>38</v>
      </c>
      <c r="C856">
        <v>8800</v>
      </c>
      <c r="D856">
        <v>2088</v>
      </c>
    </row>
    <row r="857" spans="1:4" x14ac:dyDescent="0.3">
      <c r="A857">
        <v>504</v>
      </c>
      <c r="B857" t="s">
        <v>39</v>
      </c>
      <c r="C857">
        <v>29400</v>
      </c>
      <c r="D857">
        <v>9501</v>
      </c>
    </row>
    <row r="858" spans="1:4" x14ac:dyDescent="0.3">
      <c r="A858">
        <v>508</v>
      </c>
      <c r="B858" t="s">
        <v>40</v>
      </c>
      <c r="C858">
        <v>5600</v>
      </c>
      <c r="D858">
        <v>8141</v>
      </c>
    </row>
    <row r="859" spans="1:4" x14ac:dyDescent="0.3">
      <c r="A859">
        <v>518</v>
      </c>
      <c r="B859" t="s">
        <v>41</v>
      </c>
      <c r="C859">
        <v>28300</v>
      </c>
      <c r="D859">
        <v>4696</v>
      </c>
    </row>
    <row r="860" spans="1:4" x14ac:dyDescent="0.3">
      <c r="A860">
        <v>924</v>
      </c>
      <c r="B860" t="s">
        <v>41</v>
      </c>
      <c r="C860">
        <v>8800</v>
      </c>
      <c r="D860">
        <v>4696</v>
      </c>
    </row>
    <row r="861" spans="1:4" x14ac:dyDescent="0.3">
      <c r="A861">
        <v>638</v>
      </c>
      <c r="B861" t="s">
        <v>42</v>
      </c>
      <c r="C861">
        <v>8200</v>
      </c>
      <c r="D861">
        <v>3710</v>
      </c>
    </row>
    <row r="862" spans="1:4" x14ac:dyDescent="0.3">
      <c r="A862">
        <v>670</v>
      </c>
      <c r="B862" t="s">
        <v>42</v>
      </c>
      <c r="C862">
        <v>11500</v>
      </c>
      <c r="D862">
        <v>3710</v>
      </c>
    </row>
    <row r="863" spans="1:4" x14ac:dyDescent="0.3">
      <c r="A863">
        <v>664</v>
      </c>
      <c r="B863" t="s">
        <v>43</v>
      </c>
      <c r="C863">
        <v>0.02</v>
      </c>
      <c r="D863">
        <v>42137</v>
      </c>
    </row>
    <row r="864" spans="1:4" x14ac:dyDescent="0.3">
      <c r="A864">
        <v>726</v>
      </c>
      <c r="B864" t="s">
        <v>44</v>
      </c>
      <c r="C864">
        <v>4100</v>
      </c>
      <c r="D864">
        <v>6196</v>
      </c>
    </row>
    <row r="865" spans="1:4" x14ac:dyDescent="0.3">
      <c r="A865">
        <v>897</v>
      </c>
      <c r="B865" t="s">
        <v>44</v>
      </c>
      <c r="C865">
        <v>15700</v>
      </c>
      <c r="D865">
        <v>6196</v>
      </c>
    </row>
    <row r="866" spans="1:4" x14ac:dyDescent="0.3">
      <c r="A866">
        <v>750</v>
      </c>
      <c r="B866" t="s">
        <v>45</v>
      </c>
      <c r="C866">
        <v>9400</v>
      </c>
      <c r="D866">
        <v>2862</v>
      </c>
    </row>
    <row r="867" spans="1:4" x14ac:dyDescent="0.3">
      <c r="A867">
        <v>755</v>
      </c>
      <c r="B867" t="s">
        <v>46</v>
      </c>
      <c r="C867">
        <v>251</v>
      </c>
      <c r="D867">
        <v>6167</v>
      </c>
    </row>
    <row r="868" spans="1:4" x14ac:dyDescent="0.3">
      <c r="A868">
        <v>809</v>
      </c>
      <c r="B868" t="s">
        <v>47</v>
      </c>
      <c r="C868">
        <v>0</v>
      </c>
      <c r="D868">
        <v>1292</v>
      </c>
    </row>
    <row r="869" spans="1:4" x14ac:dyDescent="0.3">
      <c r="A869">
        <v>877</v>
      </c>
      <c r="B869" t="s">
        <v>48</v>
      </c>
      <c r="C869">
        <v>5100</v>
      </c>
      <c r="D869">
        <v>42413</v>
      </c>
    </row>
    <row r="870" spans="1:4" x14ac:dyDescent="0.3">
      <c r="A870">
        <v>900</v>
      </c>
      <c r="B870" t="s">
        <v>49</v>
      </c>
      <c r="C870">
        <v>0.09</v>
      </c>
      <c r="D870">
        <v>4341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Final_Matric</vt:lpstr>
      <vt:lpstr>Avg_Pivot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Ting-Min Lai</cp:lastModifiedBy>
  <dcterms:created xsi:type="dcterms:W3CDTF">2023-10-04T03:40:05Z</dcterms:created>
  <dcterms:modified xsi:type="dcterms:W3CDTF">2023-10-04T04:50:30Z</dcterms:modified>
</cp:coreProperties>
</file>