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2720" yWindow="0" windowWidth="22400" windowHeight="17520"/>
  </bookViews>
  <sheets>
    <sheet name="Sheet2" sheetId="4"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2" i="4" l="1"/>
  <c r="E12" i="4"/>
  <c r="G12" i="4"/>
</calcChain>
</file>

<file path=xl/sharedStrings.xml><?xml version="1.0" encoding="utf-8"?>
<sst xmlns="http://schemas.openxmlformats.org/spreadsheetml/2006/main" count="23" uniqueCount="22">
  <si>
    <t>Overview</t>
  </si>
  <si>
    <t>Tasks</t>
  </si>
  <si>
    <t>Description</t>
  </si>
  <si>
    <t>Challenges</t>
  </si>
  <si>
    <t>Algorithms/Tools used</t>
  </si>
  <si>
    <t>Weight</t>
  </si>
  <si>
    <t>Demo mark</t>
  </si>
  <si>
    <t>Weighted mark</t>
  </si>
  <si>
    <t>Total</t>
  </si>
  <si>
    <t>Respond to actions taken by the user in the web application: beep, switch program, request information, set parameter values, and synchronize.</t>
  </si>
  <si>
    <t>There are many challenges associated with this task as it encompasses the whole project. Here are a few: implementing the web app in pure JavaScript, keeping the client and server in sync, running the server and the program concurrently, serializing and parsing data, dealing with timeouts, ensuring a consistent and valid state, and more.</t>
  </si>
  <si>
    <t>Python: Gevent, WSGI, and Myro. JavaScript: AJAX requests. Both: JSON libraries.</t>
  </si>
  <si>
    <t>The speed, scaling factor, and other user-controlled parameters must be used correctly, which implicates the challenges of Task 1. The robot's motors are not very accurate, so this presents a challenge to faithfully reproducing the triangle. Error could result in the first and last point not meeting up, for example.</t>
  </si>
  <si>
    <t>Draw on paper a triangle that matches the triangle shape the user draws in the web application.</t>
  </si>
  <si>
    <t>Draw a shape correctly after many user actions: add point, delete point, clear, save, load, undo, redo.</t>
  </si>
  <si>
    <t>These drawing tools must work correctly together, and there are many challenging edge cases. Each feature was challenging in itself to implement. Nothing must happen that is contrary to the user's expecations.</t>
  </si>
  <si>
    <t>JavaScript: list manipulations (for points array and actions array). Standard, unlimited undo/redo stack.</t>
  </si>
  <si>
    <t>Reproduce a very complex drawing, and trace its progress in the web application.</t>
  </si>
  <si>
    <t>The longer the robot drives and rotates, the more error accumulates, so a long drawing time presents the challenge of minimizing error enough to produce a recognizable image. The web app simulation was one of the most challenging parts of the project: it must synchronize its information with the robot, convert between coordinate systems, and interpolate values to produce a smooth animation.</t>
  </si>
  <si>
    <t>Our project consists of three parts: a web application, a web server, and a robot program. The web application provides an attractive and intuitive user interface for the robot. The web server performs the essential task of serving HTML, and it facilitates communication between the web application and the robot programs. The robot program used in the final demo is called Tracie, and under its control the robot receives vector drawings created by the user and accurately reproduces them on paper. While the robot is doing this, the user can track its progress by viewing the simulated position and direction of the robot superimposed on their drawing in the web application. In order to draw these shapes, Tracie successfully calculates the motor activation times for driving specific distances and turning specific angles; however, the merit of our project comes not especially from this but from the robust server and web application stack with its customizable program-switching mechanism, adjustable parameter system, and overall great user experience. The source code repository, having 60+ commits with detailed messages and about 2500 lines of code, can be found at https://github.com/mk12/scribbler-bot.</t>
  </si>
  <si>
    <t>Python: Euclidean distance calculations and trigonometric calculations based on the coordinates of the points defining the shape; Myro for controlling the motors. JavaScript: HTML5 canvas graphics context for drawing and updating the user-editable shape.</t>
  </si>
  <si>
    <t>Same as Task 2, plus: timing and interpolation calculations in the client to simulate the robot's 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</si>
</sst>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diagonal/>
    </border>
    <border>
      <left style="medium">
        <color auto="1"/>
      </left>
      <right style="thin">
        <color auto="1"/>
      </right>
      <top style="thin">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
    <xf numFmtId="0" fontId="0" fillId="0" borderId="0"/>
  </cellStyleXfs>
  <cellXfs count="42">
    <xf numFmtId="0" fontId="0" fillId="0" borderId="0" xfId="0"/>
    <xf numFmtId="0" fontId="0" fillId="0" borderId="1" xfId="0"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wrapText="1"/>
    </xf>
    <xf numFmtId="0" fontId="0" fillId="0" borderId="14" xfId="0" applyBorder="1" applyAlignment="1">
      <alignment horizontal="center" vertical="center"/>
    </xf>
    <xf numFmtId="0" fontId="0" fillId="0" borderId="15"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0" xfId="0" applyBorder="1"/>
    <xf numFmtId="0" fontId="0" fillId="0" borderId="11" xfId="0" applyBorder="1"/>
    <xf numFmtId="0" fontId="0" fillId="0" borderId="17" xfId="0" applyBorder="1"/>
    <xf numFmtId="0" fontId="0" fillId="0" borderId="19" xfId="0" applyBorder="1" applyAlignment="1">
      <alignment horizontal="center" vertical="center"/>
    </xf>
    <xf numFmtId="0" fontId="0" fillId="0" borderId="22" xfId="0" applyBorder="1" applyAlignment="1">
      <alignment horizontal="center" vertical="center"/>
    </xf>
    <xf numFmtId="0" fontId="0" fillId="0" borderId="18" xfId="0" applyBorder="1"/>
    <xf numFmtId="0" fontId="0" fillId="0" borderId="12"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18" xfId="0" applyBorder="1" applyAlignment="1">
      <alignment horizontal="center" vertical="center"/>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shrinkToFit="1"/>
    </xf>
    <xf numFmtId="9" fontId="0" fillId="0" borderId="1" xfId="0" applyNumberFormat="1" applyBorder="1" applyAlignment="1">
      <alignment horizontal="left" vertical="top"/>
    </xf>
    <xf numFmtId="9" fontId="0" fillId="0" borderId="7" xfId="0" applyNumberFormat="1" applyBorder="1" applyAlignment="1">
      <alignment horizontal="left" vertical="top"/>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3" xfId="0" applyBorder="1" applyAlignment="1">
      <alignment horizontal="center"/>
    </xf>
    <xf numFmtId="0" fontId="0" fillId="0" borderId="24" xfId="0" applyBorder="1" applyAlignment="1">
      <alignment horizontal="center"/>
    </xf>
    <xf numFmtId="0" fontId="0" fillId="0" borderId="1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topLeftCell="A5" workbookViewId="0">
      <selection activeCell="F8" sqref="F8"/>
    </sheetView>
  </sheetViews>
  <sheetFormatPr baseColWidth="10" defaultColWidth="8.83203125" defaultRowHeight="14" x14ac:dyDescent="0"/>
  <cols>
    <col min="1" max="1" width="14.1640625" customWidth="1"/>
    <col min="2" max="7" width="22.33203125" customWidth="1"/>
  </cols>
  <sheetData>
    <row r="1" spans="1:7" ht="15" thickBot="1">
      <c r="A1" s="24" t="s">
        <v>0</v>
      </c>
      <c r="B1" s="25"/>
      <c r="C1" s="25"/>
      <c r="D1" s="25"/>
      <c r="E1" s="25"/>
      <c r="F1" s="25"/>
      <c r="G1" s="26"/>
    </row>
    <row r="2" spans="1:7">
      <c r="A2" s="27" t="s">
        <v>19</v>
      </c>
      <c r="B2" s="28"/>
      <c r="C2" s="28"/>
      <c r="D2" s="28"/>
      <c r="E2" s="28"/>
      <c r="F2" s="28"/>
      <c r="G2" s="29"/>
    </row>
    <row r="3" spans="1:7">
      <c r="A3" s="30"/>
      <c r="B3" s="31"/>
      <c r="C3" s="31"/>
      <c r="D3" s="31"/>
      <c r="E3" s="31"/>
      <c r="F3" s="31"/>
      <c r="G3" s="32"/>
    </row>
    <row r="4" spans="1:7" ht="76" customHeight="1" thickBot="1">
      <c r="A4" s="33"/>
      <c r="B4" s="34"/>
      <c r="C4" s="34"/>
      <c r="D4" s="34"/>
      <c r="E4" s="34"/>
      <c r="F4" s="34"/>
      <c r="G4" s="35"/>
    </row>
    <row r="5" spans="1:7" ht="15" thickBot="1">
      <c r="A5" s="36" t="s">
        <v>1</v>
      </c>
      <c r="B5" s="37"/>
      <c r="C5" s="37"/>
      <c r="D5" s="37"/>
      <c r="E5" s="37"/>
      <c r="F5" s="37"/>
      <c r="G5" s="38"/>
    </row>
    <row r="6" spans="1:7" ht="15" thickBot="1">
      <c r="A6" s="17" t="s">
        <v>0</v>
      </c>
      <c r="B6" s="10" t="s">
        <v>2</v>
      </c>
      <c r="C6" s="8" t="s">
        <v>3</v>
      </c>
      <c r="D6" s="8" t="s">
        <v>4</v>
      </c>
      <c r="E6" s="8" t="s">
        <v>5</v>
      </c>
      <c r="F6" s="8" t="s">
        <v>6</v>
      </c>
      <c r="G6" s="9" t="s">
        <v>7</v>
      </c>
    </row>
    <row r="7" spans="1:7" ht="183" customHeight="1">
      <c r="A7" s="11">
        <v>1</v>
      </c>
      <c r="B7" s="14" t="s">
        <v>9</v>
      </c>
      <c r="C7" s="3" t="s">
        <v>10</v>
      </c>
      <c r="D7" s="18" t="s">
        <v>11</v>
      </c>
      <c r="E7" s="23">
        <v>0.15</v>
      </c>
      <c r="F7" s="15"/>
      <c r="G7" s="16"/>
    </row>
    <row r="8" spans="1:7" ht="180" customHeight="1">
      <c r="A8" s="4">
        <v>2</v>
      </c>
      <c r="B8" s="20" t="s">
        <v>13</v>
      </c>
      <c r="C8" s="19" t="s">
        <v>12</v>
      </c>
      <c r="D8" s="19" t="s">
        <v>20</v>
      </c>
      <c r="E8" s="22">
        <v>0.1</v>
      </c>
      <c r="F8" s="1"/>
      <c r="G8" s="2"/>
    </row>
    <row r="9" spans="1:7" ht="118" customHeight="1">
      <c r="A9" s="4">
        <v>3</v>
      </c>
      <c r="B9" s="20" t="s">
        <v>14</v>
      </c>
      <c r="C9" s="19" t="s">
        <v>15</v>
      </c>
      <c r="D9" s="19" t="s">
        <v>16</v>
      </c>
      <c r="E9" s="22">
        <v>0.25</v>
      </c>
      <c r="F9" s="1"/>
      <c r="G9" s="2"/>
    </row>
    <row r="10" spans="1:7" ht="228" customHeight="1">
      <c r="A10" s="4">
        <v>4</v>
      </c>
      <c r="B10" s="20" t="s">
        <v>17</v>
      </c>
      <c r="C10" s="19" t="s">
        <v>18</v>
      </c>
      <c r="D10" s="21" t="s">
        <v>21</v>
      </c>
      <c r="E10" s="22">
        <v>0.5</v>
      </c>
      <c r="F10" s="1"/>
      <c r="G10" s="2"/>
    </row>
    <row r="11" spans="1:7" ht="48" customHeight="1" thickBot="1">
      <c r="A11" s="12">
        <v>5</v>
      </c>
      <c r="B11" s="5"/>
      <c r="C11" s="6"/>
      <c r="D11" s="6"/>
      <c r="E11" s="6"/>
      <c r="F11" s="6"/>
      <c r="G11" s="7"/>
    </row>
    <row r="12" spans="1:7" ht="15" thickBot="1">
      <c r="A12" s="13" t="s">
        <v>8</v>
      </c>
      <c r="B12" s="39"/>
      <c r="C12" s="40"/>
      <c r="D12" s="41"/>
      <c r="E12" s="8">
        <f>SUM(E7:E11)</f>
        <v>1</v>
      </c>
      <c r="F12" s="8">
        <f>SUM(F7:F11)</f>
        <v>0</v>
      </c>
      <c r="G12" s="9">
        <f>IF(E12=0,0,F12/E12*8)</f>
        <v>0</v>
      </c>
    </row>
  </sheetData>
  <mergeCells count="4">
    <mergeCell ref="A1:G1"/>
    <mergeCell ref="A2:G4"/>
    <mergeCell ref="A5:G5"/>
    <mergeCell ref="B12:D12"/>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University of Waterloo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Vataev, Timur</dc:creator>
  <cp:lastModifiedBy>Mitchell Kember</cp:lastModifiedBy>
  <dcterms:created xsi:type="dcterms:W3CDTF">2014-11-13T19:34:20Z</dcterms:created>
  <dcterms:modified xsi:type="dcterms:W3CDTF">2014-11-18T01:17:22Z</dcterms:modified>
</cp:coreProperties>
</file>