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66925"/>
  <xr:revisionPtr revIDLastSave="261" documentId="11_924874E5C5FBB6926123EA198B3E8C185103838B" xr6:coauthVersionLast="47" xr6:coauthVersionMax="47" xr10:uidLastSave="{EF984742-8588-45A0-86E0-8AC7E7912BEB}"/>
  <bookViews>
    <workbookView xWindow="240" yWindow="105" windowWidth="14805" windowHeight="8010" xr2:uid="{00000000-000D-0000-FFFF-FFFF00000000}"/>
  </bookViews>
  <sheets>
    <sheet name="Лист1" sheetId="1" r:id="rId1"/>
  </sheets>
  <definedNames>
    <definedName name="_xlnm._FilterDatabase" localSheetId="0" hidden="1">Лист1!$A$1:$G$25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6" i="1"/>
  <c r="G35" i="1"/>
  <c r="G34" i="1"/>
  <c r="G33" i="1"/>
  <c r="G32" i="1"/>
  <c r="G31" i="1"/>
  <c r="G30" i="1"/>
  <c r="G29" i="1"/>
  <c r="G28" i="1"/>
  <c r="G27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<sst xmlns="http://schemas.openxmlformats.org/spreadsheetml/2006/main" count="141" uniqueCount="107">
  <si>
    <t>Автор</t>
  </si>
  <si>
    <t>Название</t>
  </si>
  <si>
    <t>Страна</t>
  </si>
  <si>
    <t>Ссылка на книгу</t>
  </si>
  <si>
    <t>Страницы</t>
  </si>
  <si>
    <t>Статус</t>
  </si>
  <si>
    <t>Для голосования</t>
  </si>
  <si>
    <t>Оскар Уайльд</t>
  </si>
  <si>
    <t>Саломея</t>
  </si>
  <si>
    <t>Британия</t>
  </si>
  <si>
    <t>https://books.yandex.ru/books/NJNEQlh3</t>
  </si>
  <si>
    <t>Альфред Жарри</t>
  </si>
  <si>
    <t>Король Убю</t>
  </si>
  <si>
    <t>Франция</t>
  </si>
  <si>
    <t>Андрей Платонов</t>
  </si>
  <si>
    <t>Котлован</t>
  </si>
  <si>
    <t>Россия</t>
  </si>
  <si>
    <t>https://books.yandex.ru/books/TNDCgnbs</t>
  </si>
  <si>
    <t>Владимир Сорокин</t>
  </si>
  <si>
    <t>Метель</t>
  </si>
  <si>
    <t>https://books.yandex.ru/books/NVQ12mn3</t>
  </si>
  <si>
    <t>Хан Ган</t>
  </si>
  <si>
    <t>Вегетарианка</t>
  </si>
  <si>
    <t>Южная Корея</t>
  </si>
  <si>
    <t>https://books.yandex.ru/books/YLF1ctY1</t>
  </si>
  <si>
    <t>Владимир Набоков</t>
  </si>
  <si>
    <t>Камера обскура</t>
  </si>
  <si>
    <t>https://books.yandex.ru/books/SSKH5c8g</t>
  </si>
  <si>
    <t>Шерли Джексон</t>
  </si>
  <si>
    <t>Призрак дома на холме</t>
  </si>
  <si>
    <t>США</t>
  </si>
  <si>
    <t>https://books.yandex.ru/books/UYR3mP2u</t>
  </si>
  <si>
    <t>Редьярд Киплинг</t>
  </si>
  <si>
    <t>Свет погас</t>
  </si>
  <si>
    <t>https://books.yandex.ru/books/nrVQHI5p</t>
  </si>
  <si>
    <t>Гюстав Флобер</t>
  </si>
  <si>
    <t>Саламбо</t>
  </si>
  <si>
    <t>https://books.yandex.ru/books/FYtfDjn4</t>
  </si>
  <si>
    <t>Орсон Скотт Кард</t>
  </si>
  <si>
    <t>Игра Эндера</t>
  </si>
  <si>
    <t>https://books.yandex.ru/books/PEWPrpm0</t>
  </si>
  <si>
    <t>Сергей Тармашёв</t>
  </si>
  <si>
    <t>Древний: Катастрофа</t>
  </si>
  <si>
    <t>Питер Боланд</t>
  </si>
  <si>
    <t>Убийства в пляжных домиках</t>
  </si>
  <si>
    <t>https://books.yandex.ru/books/LnZZAbxn</t>
  </si>
  <si>
    <t>Эдит Ева Эгер</t>
  </si>
  <si>
    <t>Выбор. О свободе и внутренней силе человека</t>
  </si>
  <si>
    <t>https://books.yandex.ru/books/axmbLEwq</t>
  </si>
  <si>
    <t>Николай Лесков</t>
  </si>
  <si>
    <t>Соборяне</t>
  </si>
  <si>
    <t>https://books.yandex.ru/books/QLUY8jmi</t>
  </si>
  <si>
    <t>Иван Шмелев</t>
  </si>
  <si>
    <t>Лето Господне</t>
  </si>
  <si>
    <t>https://books.yandex.ru/books/Kiz0PmUB</t>
  </si>
  <si>
    <t>Голубое сало</t>
  </si>
  <si>
    <t>Фредрик Бакман</t>
  </si>
  <si>
    <t>Медвежий угол</t>
  </si>
  <si>
    <t>Швеция</t>
  </si>
  <si>
    <t>Иван Ефремов</t>
  </si>
  <si>
    <t>Час Быка</t>
  </si>
  <si>
    <t>https://books.yandex.ru/books/WNFBPmhi</t>
  </si>
  <si>
    <t>Прочитано</t>
  </si>
  <si>
    <t>Гюнтер Грасс</t>
  </si>
  <si>
    <t>Жестяной барабан</t>
  </si>
  <si>
    <t>Германия</t>
  </si>
  <si>
    <t>https://books.yandex.ru/books/XXHM6pd3</t>
  </si>
  <si>
    <t>Ада, или Отрада</t>
  </si>
  <si>
    <t>https://books.yandex.ru/books/K0TXPpzw</t>
  </si>
  <si>
    <t>Леонид Леонов</t>
  </si>
  <si>
    <t>Русский лес</t>
  </si>
  <si>
    <t>https://books.yandex.ru/books/ogGmlIRO</t>
  </si>
  <si>
    <t>Стивен Кинг</t>
  </si>
  <si>
    <t>Под куполом</t>
  </si>
  <si>
    <t>Джеймс Джойс</t>
  </si>
  <si>
    <t>Улисс</t>
  </si>
  <si>
    <t>Ирландия</t>
  </si>
  <si>
    <t>https://books.yandex.ru/books/HeUJruqd</t>
  </si>
  <si>
    <t>Джо Аберкромби</t>
  </si>
  <si>
    <t>Первый закон</t>
  </si>
  <si>
    <t>https://books.yandex.ru/books/fTpW6IxF</t>
  </si>
  <si>
    <t>Стругацкие</t>
  </si>
  <si>
    <t>Трудно быть богом</t>
  </si>
  <si>
    <t>https://books.yandex.ru/books/HrWlakc7</t>
  </si>
  <si>
    <t>Обитаемый остров</t>
  </si>
  <si>
    <t>https://books.yandex.ru/books/MdcVE2Vq</t>
  </si>
  <si>
    <t>Джордж Оруэлл</t>
  </si>
  <si>
    <t>1984 (новый перевод)</t>
  </si>
  <si>
    <t>https://books.yandex.ru/books/nzcKQVZ6</t>
  </si>
  <si>
    <t>Евгений Замятин</t>
  </si>
  <si>
    <t>Мы</t>
  </si>
  <si>
    <t>https://books.yandex.ru/books/INX13int</t>
  </si>
  <si>
    <t>Рэй Брэдбери</t>
  </si>
  <si>
    <t>451 градус по Фаренгейту</t>
  </si>
  <si>
    <t>Никки Сент Кроу</t>
  </si>
  <si>
    <t>Король Неверленда</t>
  </si>
  <si>
    <t>https://books.yandex.ru/books/Q0bPgQNK/read-online</t>
  </si>
  <si>
    <t>Агата Кристи</t>
  </si>
  <si>
    <t>Десять негритят</t>
  </si>
  <si>
    <t>Эдуард Фукс</t>
  </si>
  <si>
    <t>История нравов. Буржуазный век</t>
  </si>
  <si>
    <t>Сергей Тармашев</t>
  </si>
  <si>
    <t>Древний. Катастрофа</t>
  </si>
  <si>
    <t>Долорес Клейборн</t>
  </si>
  <si>
    <t>Жребий Салема</t>
  </si>
  <si>
    <t>Айзек Азимов</t>
  </si>
  <si>
    <t>Детектив Элайдж Бейли и робот Дэниел Оливо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</si>
</sst>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xr:uid="{00000000-000B-0000-0000-000008000000}"/>
    <cellStyle name="Обычный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7E5697-1A04-4265-A391-762791158441}" name="Таблица1" displayName="Таблица1" ref="A1:G37" totalsRowShown="0" headerRowDxfId="0">
  <autoFilter ref="A1:G37" xr:uid="{EB7E5697-1A04-4265-A391-762791158441}">
    <filterColumn colId="2">
      <filters>
        <filter val="Британия"/>
        <filter val="Германия"/>
        <filter val="Ирландия"/>
        <filter val="США"/>
        <filter val="Франция"/>
        <filter val="Швеция"/>
        <filter val="Южная Корея"/>
      </filters>
    </filterColumn>
    <filterColumn colId="5">
      <filters blank="1"/>
    </filterColumn>
  </autoFilter>
  <tableColumns count="7">
    <tableColumn id="1" xr3:uid="{B3C08B89-8CB4-4AEC-91D6-9D496F683664}" name="Автор"/>
    <tableColumn id="2" xr3:uid="{CB078DD6-6645-4BB7-AA4C-C85AC94ABB3B}" name="Название"/>
    <tableColumn id="3" xr3:uid="{E62287E4-5E55-4483-B00C-1874F11124B4}" name="Страна"/>
    <tableColumn id="4" xr3:uid="{36C29C60-F0EE-4EF6-884A-C0FA685D98B4}" name="Ссылка на книгу" dataCellStyle="Hyperlink"/>
    <tableColumn id="5" xr3:uid="{1D05BCD9-1208-40EB-BCE9-C506C755D5EE}" name="Страницы"/>
    <tableColumn id="6" xr3:uid="{27B34DF9-0D5C-451A-A502-C2AEDF7E4361}" name="Статус"/>
    <tableColumn id="7" xr3:uid="{C25A0C1F-D770-4661-AF0C-E91E8D628294}" name="Для голосования">
      <calculatedColumnFormula>A2&amp;" - "&amp;B2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ooks.yandex.ru/books/TNDCgnbs" TargetMode="External"/><Relationship Id="rId13" Type="http://schemas.openxmlformats.org/officeDocument/2006/relationships/hyperlink" Target="https://books.yandex.ru/books/WNFBPmhi" TargetMode="External"/><Relationship Id="rId18" Type="http://schemas.openxmlformats.org/officeDocument/2006/relationships/hyperlink" Target="https://books.yandex.ru/books/PEWPrpm0" TargetMode="External"/><Relationship Id="rId3" Type="http://schemas.openxmlformats.org/officeDocument/2006/relationships/hyperlink" Target="https://books.yandex.ru/books/ogGmlIRO" TargetMode="External"/><Relationship Id="rId21" Type="http://schemas.openxmlformats.org/officeDocument/2006/relationships/hyperlink" Target="https://books.yandex.ru/books/MdcVE2Vq" TargetMode="External"/><Relationship Id="rId7" Type="http://schemas.openxmlformats.org/officeDocument/2006/relationships/hyperlink" Target="https://books.yandex.ru/books/QLUY8jmi" TargetMode="External"/><Relationship Id="rId12" Type="http://schemas.openxmlformats.org/officeDocument/2006/relationships/hyperlink" Target="https://books.yandex.ru/books/SSKH5c8g" TargetMode="External"/><Relationship Id="rId17" Type="http://schemas.openxmlformats.org/officeDocument/2006/relationships/hyperlink" Target="https://books.yandex.ru/books/fTpW6IxF" TargetMode="External"/><Relationship Id="rId25" Type="http://schemas.openxmlformats.org/officeDocument/2006/relationships/table" Target="../tables/table1.xml"/><Relationship Id="rId2" Type="http://schemas.openxmlformats.org/officeDocument/2006/relationships/hyperlink" Target="https://books.yandex.ru/books/Kiz0PmUB" TargetMode="External"/><Relationship Id="rId16" Type="http://schemas.openxmlformats.org/officeDocument/2006/relationships/hyperlink" Target="https://books.yandex.ru/books/axmbLEwq" TargetMode="External"/><Relationship Id="rId20" Type="http://schemas.openxmlformats.org/officeDocument/2006/relationships/hyperlink" Target="https://books.yandex.ru/books/HrWlakc7" TargetMode="External"/><Relationship Id="rId1" Type="http://schemas.openxmlformats.org/officeDocument/2006/relationships/hyperlink" Target="https://books.yandex.ru/books/K0TXPpzw" TargetMode="External"/><Relationship Id="rId6" Type="http://schemas.openxmlformats.org/officeDocument/2006/relationships/hyperlink" Target="https://books.yandex.ru/books/FYtfDjn4" TargetMode="External"/><Relationship Id="rId11" Type="http://schemas.openxmlformats.org/officeDocument/2006/relationships/hyperlink" Target="https://books.yandex.ru/books/nrVQHI5p" TargetMode="External"/><Relationship Id="rId24" Type="http://schemas.openxmlformats.org/officeDocument/2006/relationships/hyperlink" Target="https://books.yandex.ru/books/Q0bPgQNK/read-online" TargetMode="External"/><Relationship Id="rId5" Type="http://schemas.openxmlformats.org/officeDocument/2006/relationships/hyperlink" Target="https://books.yandex.ru/books/NJNEQlh3" TargetMode="External"/><Relationship Id="rId15" Type="http://schemas.openxmlformats.org/officeDocument/2006/relationships/hyperlink" Target="https://books.yandex.ru/books/NVQ12mn3" TargetMode="External"/><Relationship Id="rId23" Type="http://schemas.openxmlformats.org/officeDocument/2006/relationships/hyperlink" Target="https://books.yandex.ru/books/INX13int" TargetMode="External"/><Relationship Id="rId10" Type="http://schemas.openxmlformats.org/officeDocument/2006/relationships/hyperlink" Target="https://books.yandex.ru/books/XXHM6pd3" TargetMode="External"/><Relationship Id="rId19" Type="http://schemas.openxmlformats.org/officeDocument/2006/relationships/hyperlink" Target="https://books.yandex.ru/books/LnZZAbxn" TargetMode="External"/><Relationship Id="rId4" Type="http://schemas.openxmlformats.org/officeDocument/2006/relationships/hyperlink" Target="https://books.yandex.ru/books/HeUJruqd" TargetMode="External"/><Relationship Id="rId9" Type="http://schemas.openxmlformats.org/officeDocument/2006/relationships/hyperlink" Target="https://books.yandex.ru/books/YLF1ctY1" TargetMode="External"/><Relationship Id="rId14" Type="http://schemas.openxmlformats.org/officeDocument/2006/relationships/hyperlink" Target="https://books.yandex.ru/books/UYR3mP2u" TargetMode="External"/><Relationship Id="rId22" Type="http://schemas.openxmlformats.org/officeDocument/2006/relationships/hyperlink" Target="https://books.yandex.ru/books/nzcKQVZ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D44" sqref="D44"/>
    </sheetView>
  </sheetViews>
  <sheetFormatPr defaultRowHeight="15"/>
  <cols>
    <col min="1" max="1" width="19.5703125" customWidth="1"/>
    <col min="2" max="2" width="43.28515625" customWidth="1"/>
    <col min="3" max="3" width="13.85546875" bestFit="1" customWidth="1"/>
    <col min="4" max="4" width="43.42578125" bestFit="1" customWidth="1"/>
    <col min="5" max="5" width="12.7109375" bestFit="1" customWidth="1"/>
    <col min="6" max="6" width="11" bestFit="1" customWidth="1"/>
    <col min="7" max="7" width="57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9</v>
      </c>
      <c r="D2" s="1" t="s">
        <v>10</v>
      </c>
      <c r="E2">
        <v>96</v>
      </c>
      <c r="G2" t="str">
        <f>A2&amp;" - "&amp;B2</f>
        <v>Оскар Уайльд - Саломея</v>
      </c>
    </row>
    <row r="3" spans="1:7">
      <c r="A3" t="s">
        <v>11</v>
      </c>
      <c r="B3" t="s">
        <v>12</v>
      </c>
      <c r="C3" t="s">
        <v>13</v>
      </c>
      <c r="E3">
        <v>117</v>
      </c>
      <c r="G3" t="str">
        <f t="shared" ref="G3:G29" si="0">A3&amp;" - "&amp;B3</f>
        <v>Альфред Жарри - Король Убю</v>
      </c>
    </row>
    <row r="4" spans="1:7">
      <c r="A4" t="s">
        <v>14</v>
      </c>
      <c r="B4" t="s">
        <v>15</v>
      </c>
      <c r="C4" t="s">
        <v>16</v>
      </c>
      <c r="D4" s="1" t="s">
        <v>17</v>
      </c>
      <c r="E4">
        <v>150</v>
      </c>
      <c r="G4" t="str">
        <f t="shared" si="0"/>
        <v>Андрей Платонов - Котлован</v>
      </c>
    </row>
    <row r="5" spans="1:7">
      <c r="A5" t="s">
        <v>18</v>
      </c>
      <c r="B5" t="s">
        <v>19</v>
      </c>
      <c r="C5" t="s">
        <v>16</v>
      </c>
      <c r="D5" s="1" t="s">
        <v>20</v>
      </c>
      <c r="E5">
        <v>150</v>
      </c>
      <c r="G5" t="str">
        <f t="shared" si="0"/>
        <v>Владимир Сорокин - Метель</v>
      </c>
    </row>
    <row r="6" spans="1:7">
      <c r="A6" t="s">
        <v>21</v>
      </c>
      <c r="B6" t="s">
        <v>22</v>
      </c>
      <c r="C6" t="s">
        <v>23</v>
      </c>
      <c r="D6" s="1" t="s">
        <v>24</v>
      </c>
      <c r="E6">
        <v>169</v>
      </c>
      <c r="G6" t="str">
        <f t="shared" si="0"/>
        <v>Хан Ган - Вегетарианка</v>
      </c>
    </row>
    <row r="7" spans="1:7">
      <c r="A7" t="s">
        <v>25</v>
      </c>
      <c r="B7" t="s">
        <v>26</v>
      </c>
      <c r="C7" t="s">
        <v>16</v>
      </c>
      <c r="D7" s="1" t="s">
        <v>27</v>
      </c>
      <c r="E7">
        <v>182</v>
      </c>
      <c r="G7" t="str">
        <f t="shared" si="0"/>
        <v>Владимир Набоков - Камера обскура</v>
      </c>
    </row>
    <row r="8" spans="1:7">
      <c r="A8" t="s">
        <v>28</v>
      </c>
      <c r="B8" t="s">
        <v>29</v>
      </c>
      <c r="C8" t="s">
        <v>30</v>
      </c>
      <c r="D8" s="1" t="s">
        <v>31</v>
      </c>
      <c r="E8">
        <v>205</v>
      </c>
      <c r="G8" t="str">
        <f t="shared" si="0"/>
        <v>Шерли Джексон - Призрак дома на холме</v>
      </c>
    </row>
    <row r="9" spans="1:7">
      <c r="A9" t="s">
        <v>32</v>
      </c>
      <c r="B9" t="s">
        <v>33</v>
      </c>
      <c r="C9" t="s">
        <v>9</v>
      </c>
      <c r="D9" s="1" t="s">
        <v>34</v>
      </c>
      <c r="E9">
        <v>274</v>
      </c>
      <c r="G9" t="str">
        <f t="shared" si="0"/>
        <v>Редьярд Киплинг - Свет погас</v>
      </c>
    </row>
    <row r="10" spans="1:7">
      <c r="A10" t="s">
        <v>35</v>
      </c>
      <c r="B10" t="s">
        <v>36</v>
      </c>
      <c r="C10" t="s">
        <v>13</v>
      </c>
      <c r="D10" s="1" t="s">
        <v>37</v>
      </c>
      <c r="E10">
        <v>344</v>
      </c>
      <c r="G10" t="str">
        <f t="shared" si="0"/>
        <v>Гюстав Флобер - Саламбо</v>
      </c>
    </row>
    <row r="11" spans="1:7">
      <c r="A11" t="s">
        <v>38</v>
      </c>
      <c r="B11" t="s">
        <v>39</v>
      </c>
      <c r="C11" t="s">
        <v>30</v>
      </c>
      <c r="D11" s="1" t="s">
        <v>40</v>
      </c>
      <c r="E11">
        <v>345</v>
      </c>
      <c r="G11" t="str">
        <f t="shared" si="0"/>
        <v>Орсон Скотт Кард - Игра Эндера</v>
      </c>
    </row>
    <row r="12" spans="1:7">
      <c r="A12" t="s">
        <v>41</v>
      </c>
      <c r="B12" t="s">
        <v>42</v>
      </c>
      <c r="C12" t="s">
        <v>16</v>
      </c>
      <c r="E12">
        <v>384</v>
      </c>
      <c r="G12" t="str">
        <f t="shared" si="0"/>
        <v>Сергей Тармашёв - Древний: Катастрофа</v>
      </c>
    </row>
    <row r="13" spans="1:7">
      <c r="A13" t="s">
        <v>43</v>
      </c>
      <c r="B13" t="s">
        <v>44</v>
      </c>
      <c r="C13" t="s">
        <v>30</v>
      </c>
      <c r="D13" s="1" t="s">
        <v>45</v>
      </c>
      <c r="E13">
        <v>389</v>
      </c>
      <c r="G13" t="str">
        <f t="shared" si="0"/>
        <v>Питер Боланд - Убийства в пляжных домиках</v>
      </c>
    </row>
    <row r="14" spans="1:7">
      <c r="A14" t="s">
        <v>46</v>
      </c>
      <c r="B14" t="s">
        <v>47</v>
      </c>
      <c r="C14" t="s">
        <v>30</v>
      </c>
      <c r="D14" s="1" t="s">
        <v>48</v>
      </c>
      <c r="E14">
        <v>404</v>
      </c>
      <c r="G14" t="str">
        <f t="shared" si="0"/>
        <v>Эдит Ева Эгер - Выбор. О свободе и внутренней силе человека</v>
      </c>
    </row>
    <row r="15" spans="1:7">
      <c r="A15" t="s">
        <v>49</v>
      </c>
      <c r="B15" t="s">
        <v>50</v>
      </c>
      <c r="C15" t="s">
        <v>16</v>
      </c>
      <c r="D15" s="1" t="s">
        <v>51</v>
      </c>
      <c r="E15">
        <v>419</v>
      </c>
      <c r="G15" t="str">
        <f t="shared" si="0"/>
        <v>Николай Лесков - Соборяне</v>
      </c>
    </row>
    <row r="16" spans="1:7">
      <c r="A16" t="s">
        <v>52</v>
      </c>
      <c r="B16" t="s">
        <v>53</v>
      </c>
      <c r="C16" t="s">
        <v>16</v>
      </c>
      <c r="D16" s="1" t="s">
        <v>54</v>
      </c>
      <c r="E16">
        <v>480</v>
      </c>
      <c r="G16" t="str">
        <f t="shared" si="0"/>
        <v>Иван Шмелев - Лето Господне</v>
      </c>
    </row>
    <row r="17" spans="1:7">
      <c r="A17" t="s">
        <v>18</v>
      </c>
      <c r="B17" t="s">
        <v>55</v>
      </c>
      <c r="C17" t="s">
        <v>16</v>
      </c>
      <c r="E17">
        <v>512</v>
      </c>
      <c r="G17" t="str">
        <f t="shared" si="0"/>
        <v>Владимир Сорокин - Голубое сало</v>
      </c>
    </row>
    <row r="18" spans="1:7">
      <c r="A18" t="s">
        <v>56</v>
      </c>
      <c r="B18" t="s">
        <v>57</v>
      </c>
      <c r="C18" t="s">
        <v>58</v>
      </c>
      <c r="E18">
        <v>528</v>
      </c>
      <c r="G18" t="str">
        <f t="shared" si="0"/>
        <v>Фредрик Бакман - Медвежий угол</v>
      </c>
    </row>
    <row r="19" spans="1:7" hidden="1">
      <c r="A19" t="s">
        <v>59</v>
      </c>
      <c r="B19" t="s">
        <v>60</v>
      </c>
      <c r="C19" t="s">
        <v>16</v>
      </c>
      <c r="D19" s="1" t="s">
        <v>61</v>
      </c>
      <c r="E19">
        <v>572</v>
      </c>
      <c r="F19" t="s">
        <v>62</v>
      </c>
      <c r="G19" t="str">
        <f t="shared" si="0"/>
        <v>Иван Ефремов - Час Быка</v>
      </c>
    </row>
    <row r="20" spans="1:7">
      <c r="A20" t="s">
        <v>63</v>
      </c>
      <c r="B20" t="s">
        <v>64</v>
      </c>
      <c r="C20" t="s">
        <v>65</v>
      </c>
      <c r="D20" s="1" t="s">
        <v>66</v>
      </c>
      <c r="E20">
        <v>841</v>
      </c>
      <c r="G20" t="str">
        <f t="shared" si="0"/>
        <v>Гюнтер Грасс - Жестяной барабан</v>
      </c>
    </row>
    <row r="21" spans="1:7">
      <c r="A21" t="s">
        <v>25</v>
      </c>
      <c r="B21" t="s">
        <v>67</v>
      </c>
      <c r="C21" t="s">
        <v>16</v>
      </c>
      <c r="D21" s="1" t="s">
        <v>68</v>
      </c>
      <c r="E21">
        <v>971</v>
      </c>
      <c r="G21" t="str">
        <f t="shared" si="0"/>
        <v>Владимир Набоков - Ада, или Отрада</v>
      </c>
    </row>
    <row r="22" spans="1:7">
      <c r="A22" t="s">
        <v>69</v>
      </c>
      <c r="B22" t="s">
        <v>70</v>
      </c>
      <c r="C22" t="s">
        <v>16</v>
      </c>
      <c r="D22" s="1" t="s">
        <v>71</v>
      </c>
      <c r="E22">
        <v>980</v>
      </c>
      <c r="G22" t="str">
        <f t="shared" si="0"/>
        <v>Леонид Леонов - Русский лес</v>
      </c>
    </row>
    <row r="23" spans="1:7">
      <c r="A23" t="s">
        <v>72</v>
      </c>
      <c r="B23" t="s">
        <v>73</v>
      </c>
      <c r="C23" t="s">
        <v>30</v>
      </c>
      <c r="E23">
        <v>1120</v>
      </c>
      <c r="G23" t="str">
        <f t="shared" si="0"/>
        <v>Стивен Кинг - Под куполом</v>
      </c>
    </row>
    <row r="24" spans="1:7">
      <c r="A24" t="s">
        <v>74</v>
      </c>
      <c r="B24" t="s">
        <v>75</v>
      </c>
      <c r="C24" t="s">
        <v>76</v>
      </c>
      <c r="D24" s="1" t="s">
        <v>77</v>
      </c>
      <c r="E24">
        <v>1327</v>
      </c>
      <c r="G24" t="str">
        <f t="shared" si="0"/>
        <v>Джеймс Джойс - Улисс</v>
      </c>
    </row>
    <row r="25" spans="1:7">
      <c r="A25" t="s">
        <v>78</v>
      </c>
      <c r="B25" t="s">
        <v>79</v>
      </c>
      <c r="C25" t="s">
        <v>9</v>
      </c>
      <c r="D25" s="1" t="s">
        <v>80</v>
      </c>
      <c r="E25">
        <v>2076</v>
      </c>
      <c r="G25" t="str">
        <f t="shared" si="0"/>
        <v>Джо Аберкромби - Первый закон</v>
      </c>
    </row>
    <row r="26" spans="1:7" hidden="1">
      <c r="A26" t="s">
        <v>81</v>
      </c>
      <c r="B26" t="s">
        <v>82</v>
      </c>
      <c r="C26" t="s">
        <v>16</v>
      </c>
      <c r="D26" s="1" t="s">
        <v>83</v>
      </c>
      <c r="E26">
        <v>214</v>
      </c>
      <c r="F26" t="s">
        <v>62</v>
      </c>
      <c r="G26" t="str">
        <f t="shared" si="0"/>
        <v>Стругацкие - Трудно быть богом</v>
      </c>
    </row>
    <row r="27" spans="1:7">
      <c r="A27" t="s">
        <v>81</v>
      </c>
      <c r="B27" t="s">
        <v>84</v>
      </c>
      <c r="C27" t="s">
        <v>16</v>
      </c>
      <c r="D27" s="1" t="s">
        <v>85</v>
      </c>
      <c r="E27">
        <v>275</v>
      </c>
      <c r="G27" t="str">
        <f t="shared" si="0"/>
        <v>Стругацкие - Обитаемый остров</v>
      </c>
    </row>
    <row r="28" spans="1:7">
      <c r="A28" t="s">
        <v>86</v>
      </c>
      <c r="B28" t="s">
        <v>87</v>
      </c>
      <c r="C28" t="s">
        <v>9</v>
      </c>
      <c r="D28" s="1" t="s">
        <v>88</v>
      </c>
      <c r="E28">
        <v>308</v>
      </c>
      <c r="G28" t="str">
        <f t="shared" si="0"/>
        <v>Джордж Оруэлл - 1984 (новый перевод)</v>
      </c>
    </row>
    <row r="29" spans="1:7">
      <c r="A29" t="s">
        <v>89</v>
      </c>
      <c r="B29" t="s">
        <v>90</v>
      </c>
      <c r="C29" t="s">
        <v>16</v>
      </c>
      <c r="D29" s="1" t="s">
        <v>91</v>
      </c>
      <c r="E29">
        <v>181</v>
      </c>
      <c r="G29" t="str">
        <f t="shared" si="0"/>
        <v>Евгений Замятин - Мы</v>
      </c>
    </row>
    <row r="30" spans="1:7">
      <c r="A30" t="s">
        <v>92</v>
      </c>
      <c r="B30" t="s">
        <v>93</v>
      </c>
      <c r="C30" t="s">
        <v>30</v>
      </c>
      <c r="D30" s="1"/>
      <c r="E30">
        <v>288</v>
      </c>
      <c r="G30" t="str">
        <f>A30&amp;" - "&amp;B30</f>
        <v>Рэй Брэдбери - 451 градус по Фаренгейту</v>
      </c>
    </row>
    <row r="31" spans="1:7">
      <c r="A31" t="s">
        <v>94</v>
      </c>
      <c r="B31" t="s">
        <v>95</v>
      </c>
      <c r="C31" t="s">
        <v>30</v>
      </c>
      <c r="D31" s="1" t="s">
        <v>96</v>
      </c>
      <c r="E31">
        <v>139</v>
      </c>
      <c r="G31" t="str">
        <f>A31&amp;" - "&amp;B31</f>
        <v>Никки Сент Кроу - Король Неверленда</v>
      </c>
    </row>
    <row r="32" spans="1:7">
      <c r="A32" t="s">
        <v>97</v>
      </c>
      <c r="B32" t="s">
        <v>98</v>
      </c>
      <c r="C32" t="s">
        <v>9</v>
      </c>
      <c r="D32" s="1"/>
      <c r="G32" t="str">
        <f>A32&amp;" - "&amp;B32</f>
        <v>Агата Кристи - Десять негритят</v>
      </c>
    </row>
    <row r="33" spans="1:7">
      <c r="A33" t="s">
        <v>99</v>
      </c>
      <c r="B33" t="s">
        <v>100</v>
      </c>
      <c r="C33" t="s">
        <v>65</v>
      </c>
      <c r="D33" s="1"/>
      <c r="G33" t="str">
        <f>A33&amp;" - "&amp;B33</f>
        <v>Эдуард Фукс - История нравов. Буржуазный век</v>
      </c>
    </row>
    <row r="34" spans="1:7" hidden="1">
      <c r="A34" t="s">
        <v>101</v>
      </c>
      <c r="B34" t="s">
        <v>102</v>
      </c>
      <c r="C34" t="s">
        <v>16</v>
      </c>
      <c r="D34" s="1"/>
      <c r="G34" t="str">
        <f>A34&amp;" - "&amp;B34</f>
        <v>Сергей Тармашев - Древний. Катастрофа</v>
      </c>
    </row>
    <row r="35" spans="1:7">
      <c r="A35" t="s">
        <v>72</v>
      </c>
      <c r="B35" t="s">
        <v>103</v>
      </c>
      <c r="C35" t="s">
        <v>30</v>
      </c>
      <c r="D35" s="1"/>
      <c r="E35">
        <v>288</v>
      </c>
      <c r="G35" t="str">
        <f>A35&amp;" - "&amp;B35</f>
        <v>Стивен Кинг - Долорес Клейборн</v>
      </c>
    </row>
    <row r="36" spans="1:7">
      <c r="A36" t="s">
        <v>72</v>
      </c>
      <c r="B36" t="s">
        <v>104</v>
      </c>
      <c r="C36" t="s">
        <v>30</v>
      </c>
      <c r="D36" s="1"/>
      <c r="E36">
        <v>448</v>
      </c>
      <c r="G36" t="str">
        <f>A36&amp;" - "&amp;B36</f>
        <v>Стивен Кинг - Жребий Салема</v>
      </c>
    </row>
    <row r="37" spans="1:7">
      <c r="A37" t="s">
        <v>105</v>
      </c>
      <c r="B37" t="s">
        <v>106</v>
      </c>
      <c r="C37" t="s">
        <v>30</v>
      </c>
      <c r="D37" s="1"/>
      <c r="E37">
        <v>1088</v>
      </c>
      <c r="G37" t="str">
        <f>A37&amp;" - "&amp;B37</f>
        <v>Айзек Азимов - Детектив Элайдж Бейли и робот Дэниел Оливо</v>
      </c>
    </row>
  </sheetData>
  <hyperlinks>
    <hyperlink ref="D21" r:id="rId1" xr:uid="{2702EEE0-5402-4C4D-A017-9687EC7530DA}"/>
    <hyperlink ref="D16" r:id="rId2" xr:uid="{9F1C9BDA-A77C-402E-959B-5D59A8FD7819}"/>
    <hyperlink ref="D22" r:id="rId3" xr:uid="{637E878D-C56C-4D32-B08B-3EA09670AE90}"/>
    <hyperlink ref="D24" r:id="rId4" xr:uid="{B0ECD74F-9A69-4D10-BD9F-3A27CB5710C3}"/>
    <hyperlink ref="D2" r:id="rId5" xr:uid="{2D445781-03E3-408B-A3D9-2E752B6B858F}"/>
    <hyperlink ref="D10" r:id="rId6" xr:uid="{1D4C8F2B-CEC9-4DC3-96AD-C78E4147249D}"/>
    <hyperlink ref="D15" r:id="rId7" xr:uid="{0AD2DDC4-D152-4F64-83FE-E12CF0FFC2F1}"/>
    <hyperlink ref="D4" r:id="rId8" xr:uid="{3F71AEF5-F610-4163-AAC8-C9CD75E4577E}"/>
    <hyperlink ref="D6" r:id="rId9" xr:uid="{F895A92A-746B-4B06-9F8C-7A351652AC5D}"/>
    <hyperlink ref="D20" r:id="rId10" xr:uid="{D1631059-33BA-4F0C-A508-016F3FF3D694}"/>
    <hyperlink ref="D9" r:id="rId11" xr:uid="{870ED4EE-66D5-4FEC-A8B4-55036C3D51F7}"/>
    <hyperlink ref="D7" r:id="rId12" xr:uid="{E488C07C-DAF0-40D3-8807-BAA5BA456136}"/>
    <hyperlink ref="D19" r:id="rId13" xr:uid="{3B1A0C6B-9B00-40DF-A6AF-641AA28FBB91}"/>
    <hyperlink ref="D8" r:id="rId14" xr:uid="{085B7F69-930C-4E30-A3BF-CB5C5AEF06F5}"/>
    <hyperlink ref="D5" r:id="rId15" xr:uid="{AB780BFD-211D-4248-B4A8-4125D18FE4ED}"/>
    <hyperlink ref="D14" r:id="rId16" xr:uid="{1E9C6581-FC2F-49EA-8155-4F19E8FA4012}"/>
    <hyperlink ref="D25" r:id="rId17" xr:uid="{D150598E-5339-4C87-B839-CA98BE6EBADD}"/>
    <hyperlink ref="D11" r:id="rId18" xr:uid="{B32C418A-8907-41F6-BA42-9951F70BA1AC}"/>
    <hyperlink ref="D13" r:id="rId19" xr:uid="{6D29552A-6D9A-47A0-9799-0A1D84A57375}"/>
    <hyperlink ref="D26" r:id="rId20" xr:uid="{CEC3AEDE-857B-4140-B424-809295D2B7AC}"/>
    <hyperlink ref="D27" r:id="rId21" xr:uid="{F995E72C-CF06-4E49-900F-B0D09C560C55}"/>
    <hyperlink ref="D28" r:id="rId22" xr:uid="{A9AAE080-BB42-487F-8FE1-E50BF32A63AE}"/>
    <hyperlink ref="D29" r:id="rId23" xr:uid="{81CAA891-B308-4477-97E6-B9A8878B4D55}"/>
    <hyperlink ref="D31" r:id="rId24" xr:uid="{C5E6D432-7A87-4B63-B0E9-CA715500ED2B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Ольга Соловьёва</cp:lastModifiedBy>
  <cp:revision/>
  <dcterms:created xsi:type="dcterms:W3CDTF">2025-06-26T10:49:51Z</dcterms:created>
  <dcterms:modified xsi:type="dcterms:W3CDTF">2025-11-10T11:28:34Z</dcterms:modified>
  <cp:category/>
  <cp:contentStatus/>
</cp:coreProperties>
</file>