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Raw" sheetId="1" r:id="rId1"/>
    <sheet name="AvgTime Vs NoCus -Strtgy" sheetId="5" r:id="rId2"/>
    <sheet name="AvgTime Vs NoCus -DroneCap" sheetId="4" r:id="rId3"/>
    <sheet name="% Vs NoCus -Strtgy" sheetId="6" r:id="rId4"/>
    <sheet name="% Vs NoCus - DroneCap" sheetId="7" r:id="rId5"/>
    <sheet name="AvgPWait V NoCust By Strtgy" sheetId="9" r:id="rId6"/>
    <sheet name="AvgPWait V NoCust -DroneCap" sheetId="8" r:id="rId7"/>
    <sheet name="AvgCWait V NoCust By Strtgy" sheetId="10" r:id="rId8"/>
    <sheet name="AvgCWait V NoCust By DroneCap" sheetId="11" r:id="rId9"/>
  </sheets>
  <definedNames>
    <definedName name="results" localSheetId="0">Raw!$A$1:$M$481</definedName>
  </definedNames>
  <calcPr calcId="162913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" type="6" refreshedVersion="6" background="1" saveData="1">
    <textPr codePage="437" sourceFile="G:\My Drive\PSUT\_Research\Projects Current\UAV Optimization - Salih-Hind\Results\Results 1 - 18-7-2020\results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<sst xmlns="http://schemas.openxmlformats.org/spreadsheetml/2006/main" count="549" uniqueCount="24">
  <si>
    <t>strategy</t>
  </si>
  <si>
    <t>scenario_id</t>
  </si>
  <si>
    <t>drone_capacity</t>
  </si>
  <si>
    <t>no_customers</t>
  </si>
  <si>
    <t>total_time</t>
  </si>
  <si>
    <t>A</t>
  </si>
  <si>
    <t>drone_travel_distance</t>
  </si>
  <si>
    <t>truck_travel_distance</t>
  </si>
  <si>
    <t>X1</t>
  </si>
  <si>
    <t>X2</t>
  </si>
  <si>
    <t>utilization</t>
  </si>
  <si>
    <t>avg_package_wait_time</t>
  </si>
  <si>
    <t>avg_customer_wait_time</t>
  </si>
  <si>
    <t>farthest_package_first</t>
  </si>
  <si>
    <t>closest_package_first</t>
  </si>
  <si>
    <t>most_packages_first</t>
  </si>
  <si>
    <t>farthest_package_first_MPA</t>
  </si>
  <si>
    <t>Row Labels</t>
  </si>
  <si>
    <t>Grand Total</t>
  </si>
  <si>
    <t>Column Labels</t>
  </si>
  <si>
    <t>Average of total_time</t>
  </si>
  <si>
    <t>Average of utilization</t>
  </si>
  <si>
    <t>Average of avg_package_wait_time</t>
  </si>
  <si>
    <t>Average of avg_customer_wait_time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</si>
</sst>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Analysis.xlsx]AvgTime Vs NoCus -Strtgy!PivotTable2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'AvgTime Vs NoCus -Strtgy'!$B$1:$B$2</c:f>
              <c:strCache>
                <c:ptCount val="1"/>
                <c:pt idx="0">
                  <c:v>closest_package_first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'AvgTime Vs NoCus -Strtgy'!$A$3:$A$7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'AvgTime Vs NoCus -Strtgy'!$B$3:$B$7</c:f>
              <c:numCache>
                <c:formatCode>General</c:formatCode>
                <c:ptCount val="4"/>
                <c:pt idx="0">
                  <c:v>2398</c:v>
                </c:pt>
                <c:pt idx="1">
                  <c:v>4313.9333333333334</c:v>
                </c:pt>
                <c:pt idx="2">
                  <c:v>7177.2666666666664</c:v>
                </c:pt>
                <c:pt idx="3">
                  <c:v>15688.633333333333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4BBB-AB04-34F899BEA57C}"/>
            </c:ext>
          </c:extLst>
        </c:ser>
        <c:ser>
          <c:idx val="1"/>
          <c:order val="1"/>
          <c:tx>
            <c:strRef>
              <c:f>'AvgTime Vs NoCus -Strtgy'!$C$1:$C$2</c:f>
              <c:strCache>
                <c:ptCount val="1"/>
                <c:pt idx="0">
                  <c:v>farthest_package_first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'AvgTime Vs NoCus -Strtgy'!$A$3:$A$7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'AvgTime Vs NoCus -Strtgy'!$C$3:$C$7</c:f>
              <c:numCache>
                <c:formatCode>General</c:formatCode>
                <c:ptCount val="4"/>
                <c:pt idx="0">
                  <c:v>2299.4666666666667</c:v>
                </c:pt>
                <c:pt idx="1">
                  <c:v>4235.3666666666668</c:v>
                </c:pt>
                <c:pt idx="2">
                  <c:v>7045.4333333333334</c:v>
                </c:pt>
                <c:pt idx="3">
                  <c:v>15504.2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9-4BBB-AB04-34F899BEA57C}"/>
            </c:ext>
          </c:extLst>
        </c:ser>
        <c:ser>
          <c:idx val="2"/>
          <c:order val="2"/>
          <c:tx>
            <c:strRef>
              <c:f>'AvgTime Vs NoCus -Strtgy'!$D$1:$D$2</c:f>
              <c:strCache>
                <c:ptCount val="1"/>
                <c:pt idx="0">
                  <c:v>farthest_package_first_MPA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'AvgTime Vs NoCus -Strtgy'!$A$3:$A$7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'AvgTime Vs NoCus -Strtgy'!$D$3:$D$7</c:f>
              <c:numCache>
                <c:formatCode>General</c:formatCode>
                <c:ptCount val="4"/>
                <c:pt idx="0">
                  <c:v>2343.7666666666669</c:v>
                </c:pt>
                <c:pt idx="1">
                  <c:v>4341.1000000000004</c:v>
                </c:pt>
                <c:pt idx="2">
                  <c:v>7210.8</c:v>
                </c:pt>
                <c:pt idx="3">
                  <c:v>15883.466666666667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9-4BBB-AB04-34F899BEA57C}"/>
            </c:ext>
          </c:extLst>
        </c:ser>
        <c:ser>
          <c:idx val="3"/>
          <c:order val="3"/>
          <c:tx>
            <c:strRef>
              <c:f>'AvgTime Vs NoCus -Strtgy'!$E$1:$E$2</c:f>
              <c:strCache>
                <c:ptCount val="1"/>
                <c:pt idx="0">
                  <c:v>most_packages_first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'AvgTime Vs NoCus -Strtgy'!$A$3:$A$7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'AvgTime Vs NoCus -Strtgy'!$E$3:$E$7</c:f>
              <c:numCache>
                <c:formatCode>General</c:formatCode>
                <c:ptCount val="4"/>
                <c:pt idx="0">
                  <c:v>2337.4666666666667</c:v>
                </c:pt>
                <c:pt idx="1">
                  <c:v>4260.7333333333336</c:v>
                </c:pt>
                <c:pt idx="2">
                  <c:v>7007.1</c:v>
                </c:pt>
                <c:pt idx="3">
                  <c:v>15356.8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09-4BBB-AB04-34F899BE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0288"/>
        <c:axId val="1859278192"/>
      </c:barChart>
      <c:catAx>
        <c:axId val="18592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92"/>
        <c:crosses val="autoZero"/>
        <c:auto val="1"/>
        <c:lblAlgn val="ctr"/>
        <c:lblOffset val="100"/>
        <c:noMultiLvlLbl val="0"/>
      </c:catAx>
      <c:valAx>
        <c:axId val="185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Analysis.xlsx]AvgTime Vs NoCus -DroneCap!PivotTable2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'AvgTime Vs NoCus -DroneCap'!$B$1:$B$2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'AvgTime Vs NoCus -DroneCap'!$A$3:$A$7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'AvgTime Vs NoCus -DroneCap'!$B$3:$B$7</c:f>
              <c:numCache>
                <c:formatCode>General</c:formatCode>
                <c:ptCount val="4"/>
                <c:pt idx="0">
                  <c:v>2713.5749999999998</c:v>
                </c:pt>
                <c:pt idx="1">
                  <c:v>5163.6499999999996</c:v>
                </c:pt>
                <c:pt idx="2">
                  <c:v>8258.15</c:v>
                </c:pt>
                <c:pt idx="3">
                  <c:v>17471.825000000001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4B10-8A62-76E72CFCD21D}"/>
            </c:ext>
          </c:extLst>
        </c:ser>
        <c:ser>
          <c:idx val="1"/>
          <c:order val="1"/>
          <c:tx>
            <c:strRef>
              <c:f>'AvgTime Vs NoCus -DroneCap'!$C$1:$C$2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'AvgTime Vs NoCus -DroneCap'!$A$3:$A$7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'AvgTime Vs NoCus -DroneCap'!$C$3:$C$7</c:f>
              <c:numCache>
                <c:formatCode>General</c:formatCode>
                <c:ptCount val="4"/>
                <c:pt idx="0">
                  <c:v>2215.5250000000001</c:v>
                </c:pt>
                <c:pt idx="1">
                  <c:v>4051.7249999999999</c:v>
                </c:pt>
                <c:pt idx="2">
                  <c:v>6771.35</c:v>
                </c:pt>
                <c:pt idx="3">
                  <c:v>15075.85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D-4B10-8A62-76E72CFCD21D}"/>
            </c:ext>
          </c:extLst>
        </c:ser>
        <c:ser>
          <c:idx val="2"/>
          <c:order val="2"/>
          <c:tx>
            <c:strRef>
              <c:f>'AvgTime Vs NoCus -DroneCap'!$D$1:$D$2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'AvgTime Vs NoCus -DroneCap'!$A$3:$A$7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'AvgTime Vs NoCus -DroneCap'!$D$3:$D$7</c:f>
              <c:numCache>
                <c:formatCode>General</c:formatCode>
                <c:ptCount val="4"/>
                <c:pt idx="0">
                  <c:v>2104.9250000000002</c:v>
                </c:pt>
                <c:pt idx="1">
                  <c:v>3647.9749999999999</c:v>
                </c:pt>
                <c:pt idx="2">
                  <c:v>6300.95</c:v>
                </c:pt>
                <c:pt idx="3">
                  <c:v>14277.15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D-4B10-8A62-76E72CFC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0288"/>
        <c:axId val="1859278192"/>
      </c:barChart>
      <c:catAx>
        <c:axId val="18592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92"/>
        <c:crosses val="autoZero"/>
        <c:auto val="1"/>
        <c:lblAlgn val="ctr"/>
        <c:lblOffset val="100"/>
        <c:noMultiLvlLbl val="0"/>
      </c:catAx>
      <c:valAx>
        <c:axId val="185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Analysis.xlsx]% Vs NoCus -Strtgy!PivotTable2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Vs NoCus -Strtgy'!$B$1:$B$2</c:f>
              <c:strCache>
                <c:ptCount val="1"/>
                <c:pt idx="0">
                  <c:v>closest_package_first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Vs NoCus -Strtgy'!$A$3:$A$7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'% Vs NoCus -Strtgy'!$B$3:$B$7</c:f>
              <c:numCache>
                <c:formatCode>General</c:formatCode>
                <c:ptCount val="4"/>
                <c:pt idx="0">
                  <c:v>0.91566666666666663</c:v>
                </c:pt>
                <c:pt idx="1">
                  <c:v>0.95400000000000018</c:v>
                </c:pt>
                <c:pt idx="2">
                  <c:v>0.95766666666666667</c:v>
                </c:pt>
                <c:pt idx="3">
                  <c:v>0.95900000000000019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F-4488-8973-532F9CC00596}"/>
            </c:ext>
          </c:extLst>
        </c:ser>
        <c:ser>
          <c:idx val="1"/>
          <c:order val="1"/>
          <c:tx>
            <c:strRef>
              <c:f>'% Vs NoCus -Strtgy'!$C$1:$C$2</c:f>
              <c:strCache>
                <c:ptCount val="1"/>
                <c:pt idx="0">
                  <c:v>farthest_package_first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Vs NoCus -Strtgy'!$A$3:$A$7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'% Vs NoCus -Strtgy'!$C$3:$C$7</c:f>
              <c:numCache>
                <c:formatCode>General</c:formatCode>
                <c:ptCount val="4"/>
                <c:pt idx="0">
                  <c:v>0.94433333333333314</c:v>
                </c:pt>
                <c:pt idx="1">
                  <c:v>0.97400000000000009</c:v>
                </c:pt>
                <c:pt idx="2">
                  <c:v>0.9703333333333336</c:v>
                </c:pt>
                <c:pt idx="3">
                  <c:v>0.96700000000000008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F-4488-8973-532F9CC00596}"/>
            </c:ext>
          </c:extLst>
        </c:ser>
        <c:ser>
          <c:idx val="2"/>
          <c:order val="2"/>
          <c:tx>
            <c:strRef>
              <c:f>'% Vs NoCus -Strtgy'!$D$1:$D$2</c:f>
              <c:strCache>
                <c:ptCount val="1"/>
                <c:pt idx="0">
                  <c:v>farthest_package_first_MPA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Vs NoCus -Strtgy'!$A$3:$A$7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'% Vs NoCus -Strtgy'!$D$3:$D$7</c:f>
              <c:numCache>
                <c:formatCode>General</c:formatCode>
                <c:ptCount val="4"/>
                <c:pt idx="0">
                  <c:v>0.94433333333333347</c:v>
                </c:pt>
                <c:pt idx="1">
                  <c:v>0.97466666666666701</c:v>
                </c:pt>
                <c:pt idx="2">
                  <c:v>0.97266666666666668</c:v>
                </c:pt>
                <c:pt idx="3">
                  <c:v>0.97199999999999998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F-4488-8973-532F9CC00596}"/>
            </c:ext>
          </c:extLst>
        </c:ser>
        <c:ser>
          <c:idx val="3"/>
          <c:order val="3"/>
          <c:tx>
            <c:strRef>
              <c:f>'% Vs NoCus -Strtgy'!$E$1:$E$2</c:f>
              <c:strCache>
                <c:ptCount val="1"/>
                <c:pt idx="0">
                  <c:v>most_packages_first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Vs NoCus -Strtgy'!$A$3:$A$7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'% Vs NoCus -Strtgy'!$E$3:$E$7</c:f>
              <c:numCache>
                <c:formatCode>General</c:formatCode>
                <c:ptCount val="4"/>
                <c:pt idx="0">
                  <c:v>0.92866666666666686</c:v>
                </c:pt>
                <c:pt idx="1">
                  <c:v>0.95733333333333315</c:v>
                </c:pt>
                <c:pt idx="2">
                  <c:v>0.96133333333333371</c:v>
                </c:pt>
                <c:pt idx="3">
                  <c:v>0.96166666666666678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F-4488-8973-532F9CC0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0288"/>
        <c:axId val="1859278192"/>
      </c:barChart>
      <c:catAx>
        <c:axId val="18592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92"/>
        <c:crosses val="autoZero"/>
        <c:auto val="1"/>
        <c:lblAlgn val="ctr"/>
        <c:lblOffset val="100"/>
        <c:noMultiLvlLbl val="0"/>
      </c:catAx>
      <c:valAx>
        <c:axId val="185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Analysis.xlsx]% Vs NoCus - DroneCap!PivotTable2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Vs NoCus - DroneCap'!$B$1:$B$2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Vs NoCus - 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'% Vs NoCus - DroneCap'!$B$3:$B$7</c:f>
              <c:numCache>
                <c:formatCode>General</c:formatCode>
                <c:ptCount val="4"/>
                <c:pt idx="0">
                  <c:v>0.95874999999999988</c:v>
                </c:pt>
                <c:pt idx="1">
                  <c:v>0.97849999999999981</c:v>
                </c:pt>
                <c:pt idx="2">
                  <c:v>0.97775000000000001</c:v>
                </c:pt>
                <c:pt idx="3">
                  <c:v>0.97549999999999937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1-4765-A99A-0AB6DEC27020}"/>
            </c:ext>
          </c:extLst>
        </c:ser>
        <c:ser>
          <c:idx val="1"/>
          <c:order val="1"/>
          <c:tx>
            <c:strRef>
              <c:f>'% Vs NoCus - DroneCap'!$C$1:$C$2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Vs NoCus - 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'% Vs NoCus - DroneCap'!$C$3:$C$7</c:f>
              <c:numCache>
                <c:formatCode>General</c:formatCode>
                <c:ptCount val="4"/>
                <c:pt idx="0">
                  <c:v>0.93650000000000022</c:v>
                </c:pt>
                <c:pt idx="1">
                  <c:v>0.96299999999999986</c:v>
                </c:pt>
                <c:pt idx="2">
                  <c:v>0.96674999999999967</c:v>
                </c:pt>
                <c:pt idx="3">
                  <c:v>0.96449999999999991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21-4765-A99A-0AB6DEC27020}"/>
            </c:ext>
          </c:extLst>
        </c:ser>
        <c:ser>
          <c:idx val="2"/>
          <c:order val="2"/>
          <c:tx>
            <c:strRef>
              <c:f>'% Vs NoCus - DroneCap'!$D$1:$D$2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Vs NoCus - 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'% Vs NoCus - DroneCap'!$D$3:$D$7</c:f>
              <c:numCache>
                <c:formatCode>General</c:formatCode>
                <c:ptCount val="4"/>
                <c:pt idx="0">
                  <c:v>0.90450000000000019</c:v>
                </c:pt>
                <c:pt idx="1">
                  <c:v>0.95349999999999979</c:v>
                </c:pt>
                <c:pt idx="2">
                  <c:v>0.95199999999999996</c:v>
                </c:pt>
                <c:pt idx="3">
                  <c:v>0.95474999999999977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21-4765-A99A-0AB6DEC2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0288"/>
        <c:axId val="1859278192"/>
      </c:barChart>
      <c:catAx>
        <c:axId val="18592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92"/>
        <c:crosses val="autoZero"/>
        <c:auto val="1"/>
        <c:lblAlgn val="ctr"/>
        <c:lblOffset val="100"/>
        <c:noMultiLvlLbl val="0"/>
      </c:catAx>
      <c:valAx>
        <c:axId val="185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Analysis.xlsx]AvgPWait V NoCust By Strtgy!PivotTable2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'AvgPWait V NoCust By Strtgy'!$B$1:$B$2</c:f>
              <c:strCache>
                <c:ptCount val="1"/>
                <c:pt idx="0">
                  <c:v>closest_package_first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'AvgPWait V NoCust By 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'AvgPWait V NoCust By Strtgy'!$B$3:$B$7</c:f>
              <c:numCache>
                <c:formatCode>General</c:formatCode>
                <c:ptCount val="4"/>
                <c:pt idx="0">
                  <c:v>904.14800000000002</c:v>
                </c:pt>
                <c:pt idx="1">
                  <c:v>1629.1529999999996</c:v>
                </c:pt>
                <c:pt idx="2">
                  <c:v>3102.0876666666668</c:v>
                </c:pt>
                <c:pt idx="3">
                  <c:v>6988.6423333333341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E-43BD-860E-9F68078F19CE}"/>
            </c:ext>
          </c:extLst>
        </c:ser>
        <c:ser>
          <c:idx val="1"/>
          <c:order val="1"/>
          <c:tx>
            <c:strRef>
              <c:f>'AvgPWait V NoCust By Strtgy'!$C$1:$C$2</c:f>
              <c:strCache>
                <c:ptCount val="1"/>
                <c:pt idx="0">
                  <c:v>farthest_package_first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'AvgPWait V NoCust By 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'AvgPWait V NoCust By Strtgy'!$C$3:$C$7</c:f>
              <c:numCache>
                <c:formatCode>General</c:formatCode>
                <c:ptCount val="4"/>
                <c:pt idx="0">
                  <c:v>1062.3449999999998</c:v>
                </c:pt>
                <c:pt idx="1">
                  <c:v>1935.509333333333</c:v>
                </c:pt>
                <c:pt idx="2">
                  <c:v>3225.1930000000007</c:v>
                </c:pt>
                <c:pt idx="3">
                  <c:v>7041.1163333333343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E-43BD-860E-9F68078F19CE}"/>
            </c:ext>
          </c:extLst>
        </c:ser>
        <c:ser>
          <c:idx val="2"/>
          <c:order val="2"/>
          <c:tx>
            <c:strRef>
              <c:f>'AvgPWait V NoCust By Strtgy'!$D$1:$D$2</c:f>
              <c:strCache>
                <c:ptCount val="1"/>
                <c:pt idx="0">
                  <c:v>farthest_package_first_MPA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'AvgPWait V NoCust By 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'AvgPWait V NoCust By Strtgy'!$D$3:$D$7</c:f>
              <c:numCache>
                <c:formatCode>General</c:formatCode>
                <c:ptCount val="4"/>
                <c:pt idx="0">
                  <c:v>1064.3046666666664</c:v>
                </c:pt>
                <c:pt idx="1">
                  <c:v>1933.8089999999995</c:v>
                </c:pt>
                <c:pt idx="2">
                  <c:v>3231.030666666667</c:v>
                </c:pt>
                <c:pt idx="3">
                  <c:v>7030.1493333333328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E-43BD-860E-9F68078F19CE}"/>
            </c:ext>
          </c:extLst>
        </c:ser>
        <c:ser>
          <c:idx val="3"/>
          <c:order val="3"/>
          <c:tx>
            <c:strRef>
              <c:f>'AvgPWait V NoCust By Strtgy'!$E$1:$E$2</c:f>
              <c:strCache>
                <c:ptCount val="1"/>
                <c:pt idx="0">
                  <c:v>most_packages_first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'AvgPWait V NoCust By 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'AvgPWait V NoCust By Strtgy'!$E$3:$E$7</c:f>
              <c:numCache>
                <c:formatCode>General</c:formatCode>
                <c:ptCount val="4"/>
                <c:pt idx="0">
                  <c:v>1002.7673333333335</c:v>
                </c:pt>
                <c:pt idx="1">
                  <c:v>1831.1483333333333</c:v>
                </c:pt>
                <c:pt idx="2">
                  <c:v>3203.6859999999997</c:v>
                </c:pt>
                <c:pt idx="3">
                  <c:v>7057.2556666666678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E-43BD-860E-9F68078F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0288"/>
        <c:axId val="1859278192"/>
      </c:barChart>
      <c:catAx>
        <c:axId val="18592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92"/>
        <c:crosses val="autoZero"/>
        <c:auto val="1"/>
        <c:lblAlgn val="ctr"/>
        <c:lblOffset val="100"/>
        <c:noMultiLvlLbl val="0"/>
      </c:catAx>
      <c:valAx>
        <c:axId val="185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Analysis.xlsx]AvgPWait V NoCust -DroneCap!PivotTable2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'AvgPWait V NoCust -DroneCap'!$B$1:$B$2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'AvgPWait V NoCust -DroneCap'!$A$3:$A$7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'AvgPWait V NoCust -DroneCap'!$B$3:$B$7</c:f>
              <c:numCache>
                <c:formatCode>General</c:formatCode>
                <c:ptCount val="4"/>
                <c:pt idx="0">
                  <c:v>1180.57575</c:v>
                </c:pt>
                <c:pt idx="1">
                  <c:v>2214.1145000000001</c:v>
                </c:pt>
                <c:pt idx="2">
                  <c:v>3635.0039999999999</c:v>
                </c:pt>
                <c:pt idx="3">
                  <c:v>7620.7645000000002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C-4E42-B260-406343B47114}"/>
            </c:ext>
          </c:extLst>
        </c:ser>
        <c:ser>
          <c:idx val="1"/>
          <c:order val="1"/>
          <c:tx>
            <c:strRef>
              <c:f>'AvgPWait V NoCust -DroneCap'!$C$1:$C$2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'AvgPWait V NoCust -DroneCap'!$A$3:$A$7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'AvgPWait V NoCust -DroneCap'!$C$3:$C$7</c:f>
              <c:numCache>
                <c:formatCode>General</c:formatCode>
                <c:ptCount val="4"/>
                <c:pt idx="0">
                  <c:v>952.54949999999985</c:v>
                </c:pt>
                <c:pt idx="1">
                  <c:v>1709.54225</c:v>
                </c:pt>
                <c:pt idx="2">
                  <c:v>3042.33725</c:v>
                </c:pt>
                <c:pt idx="3">
                  <c:v>6803.4924999999985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C-4E42-B260-406343B47114}"/>
            </c:ext>
          </c:extLst>
        </c:ser>
        <c:ser>
          <c:idx val="2"/>
          <c:order val="2"/>
          <c:tx>
            <c:strRef>
              <c:f>'AvgPWait V NoCust -DroneCap'!$D$1:$D$2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'AvgPWait V NoCust -DroneCap'!$A$3:$A$7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'AvgPWait V NoCust -DroneCap'!$D$3:$D$7</c:f>
              <c:numCache>
                <c:formatCode>General</c:formatCode>
                <c:ptCount val="4"/>
                <c:pt idx="0">
                  <c:v>892.0485000000001</c:v>
                </c:pt>
                <c:pt idx="1">
                  <c:v>1573.5579999999995</c:v>
                </c:pt>
                <c:pt idx="2">
                  <c:v>2894.1567500000001</c:v>
                </c:pt>
                <c:pt idx="3">
                  <c:v>6663.6157499999999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C-4E42-B260-406343B4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0288"/>
        <c:axId val="1859278192"/>
      </c:barChart>
      <c:catAx>
        <c:axId val="18592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92"/>
        <c:crosses val="autoZero"/>
        <c:auto val="1"/>
        <c:lblAlgn val="ctr"/>
        <c:lblOffset val="100"/>
        <c:noMultiLvlLbl val="0"/>
      </c:catAx>
      <c:valAx>
        <c:axId val="185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Analysis.xlsx]AvgCWait V NoCust By Strtgy!PivotTable2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'AvgCWait V NoCust By Strtgy'!$B$1:$B$2</c:f>
              <c:strCache>
                <c:ptCount val="1"/>
                <c:pt idx="0">
                  <c:v>closest_package_first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'AvgCWait V NoCust By 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'AvgCWait V NoCust By Strtgy'!$B$3:$B$7</c:f>
              <c:numCache>
                <c:formatCode>General</c:formatCode>
                <c:ptCount val="4"/>
                <c:pt idx="0">
                  <c:v>969.42533333333324</c:v>
                </c:pt>
                <c:pt idx="1">
                  <c:v>1782.0620000000001</c:v>
                </c:pt>
                <c:pt idx="2">
                  <c:v>3362.8756666666673</c:v>
                </c:pt>
                <c:pt idx="3">
                  <c:v>7568.2679999999991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6-4B38-9966-329313D1E158}"/>
            </c:ext>
          </c:extLst>
        </c:ser>
        <c:ser>
          <c:idx val="1"/>
          <c:order val="1"/>
          <c:tx>
            <c:strRef>
              <c:f>'AvgCWait V NoCust By Strtgy'!$C$1:$C$2</c:f>
              <c:strCache>
                <c:ptCount val="1"/>
                <c:pt idx="0">
                  <c:v>farthest_package_first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'AvgCWait V NoCust By 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'AvgCWait V NoCust By Strtgy'!$C$3:$C$7</c:f>
              <c:numCache>
                <c:formatCode>General</c:formatCode>
                <c:ptCount val="4"/>
                <c:pt idx="0">
                  <c:v>1148.7533333333333</c:v>
                </c:pt>
                <c:pt idx="1">
                  <c:v>2131.7149999999997</c:v>
                </c:pt>
                <c:pt idx="2">
                  <c:v>3508.9093333333335</c:v>
                </c:pt>
                <c:pt idx="3">
                  <c:v>7621.3016666666654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6-4B38-9966-329313D1E158}"/>
            </c:ext>
          </c:extLst>
        </c:ser>
        <c:ser>
          <c:idx val="2"/>
          <c:order val="2"/>
          <c:tx>
            <c:strRef>
              <c:f>'AvgCWait V NoCust By Strtgy'!$D$1:$D$2</c:f>
              <c:strCache>
                <c:ptCount val="1"/>
                <c:pt idx="0">
                  <c:v>farthest_package_first_MPA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'AvgCWait V NoCust By 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'AvgCWait V NoCust By Strtgy'!$D$3:$D$7</c:f>
              <c:numCache>
                <c:formatCode>General</c:formatCode>
                <c:ptCount val="4"/>
                <c:pt idx="0">
                  <c:v>1169.9046666666666</c:v>
                </c:pt>
                <c:pt idx="1">
                  <c:v>2163.4610000000002</c:v>
                </c:pt>
                <c:pt idx="2">
                  <c:v>3572.0203333333338</c:v>
                </c:pt>
                <c:pt idx="3">
                  <c:v>7783.4423333333316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6-4B38-9966-329313D1E158}"/>
            </c:ext>
          </c:extLst>
        </c:ser>
        <c:ser>
          <c:idx val="3"/>
          <c:order val="3"/>
          <c:tx>
            <c:strRef>
              <c:f>'AvgCWait V NoCust By Strtgy'!$E$1:$E$2</c:f>
              <c:strCache>
                <c:ptCount val="1"/>
                <c:pt idx="0">
                  <c:v>most_packages_first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'AvgCWait V NoCust By Strtgy'!$A$3:$A$7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'AvgCWait V NoCust By Strtgy'!$E$3:$E$7</c:f>
              <c:numCache>
                <c:formatCode>General</c:formatCode>
                <c:ptCount val="4"/>
                <c:pt idx="0">
                  <c:v>1095.3173333333334</c:v>
                </c:pt>
                <c:pt idx="1">
                  <c:v>2047.3786666666665</c:v>
                </c:pt>
                <c:pt idx="2">
                  <c:v>3473.1329999999998</c:v>
                </c:pt>
                <c:pt idx="3">
                  <c:v>7559.7463333333371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6-4B38-9966-329313D1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0288"/>
        <c:axId val="1859278192"/>
      </c:barChart>
      <c:catAx>
        <c:axId val="18592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92"/>
        <c:crosses val="autoZero"/>
        <c:auto val="1"/>
        <c:lblAlgn val="ctr"/>
        <c:lblOffset val="100"/>
        <c:noMultiLvlLbl val="0"/>
      </c:catAx>
      <c:valAx>
        <c:axId val="185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Analysis.xlsx]AvgCWait V NoCust By DroneCap!PivotTable2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'AvgCWait V NoCust By DroneCap'!$B$1:$B$2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'AvgCWait V NoCust By 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'AvgCWait V NoCust By DroneCap'!$B$3:$B$7</c:f>
              <c:numCache>
                <c:formatCode>General</c:formatCode>
                <c:ptCount val="4"/>
                <c:pt idx="0">
                  <c:v>1315.4995000000001</c:v>
                </c:pt>
                <c:pt idx="1">
                  <c:v>2510.9447500000001</c:v>
                </c:pt>
                <c:pt idx="2">
                  <c:v>4085.8994999999995</c:v>
                </c:pt>
                <c:pt idx="3">
                  <c:v>8576.5502500000021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2-44DD-9FBF-7429FA826545}"/>
            </c:ext>
          </c:extLst>
        </c:ser>
        <c:ser>
          <c:idx val="1"/>
          <c:order val="1"/>
          <c:tx>
            <c:strRef>
              <c:f>'AvgCWait V NoCust By DroneCap'!$C$1:$C$2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'AvgCWait V NoCust By 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'AvgCWait V NoCust By DroneCap'!$C$3:$C$7</c:f>
              <c:numCache>
                <c:formatCode>General</c:formatCode>
                <c:ptCount val="4"/>
                <c:pt idx="0">
                  <c:v>1034.6455000000001</c:v>
                </c:pt>
                <c:pt idx="1">
                  <c:v>1894.9827500000006</c:v>
                </c:pt>
                <c:pt idx="2">
                  <c:v>3310.0184999999997</c:v>
                </c:pt>
                <c:pt idx="3">
                  <c:v>7357.6152499999998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C2-44DD-9FBF-7429FA826545}"/>
            </c:ext>
          </c:extLst>
        </c:ser>
        <c:ser>
          <c:idx val="2"/>
          <c:order val="2"/>
          <c:tx>
            <c:strRef>
              <c:f>'AvgCWait V NoCust By DroneCap'!$D$1:$D$2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'AvgCWait V NoCust By DroneCap'!$A$3:$A$7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'AvgCWait V NoCust By DroneCap'!$D$3:$D$7</c:f>
              <c:numCache>
                <c:formatCode>General</c:formatCode>
                <c:ptCount val="4"/>
                <c:pt idx="0">
                  <c:v>937.40550000000007</c:v>
                </c:pt>
                <c:pt idx="1">
                  <c:v>1687.5350000000003</c:v>
                </c:pt>
                <c:pt idx="2">
                  <c:v>3041.78575</c:v>
                </c:pt>
                <c:pt idx="3">
                  <c:v>6965.403250000003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C2-44DD-9FBF-7429FA82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0288"/>
        <c:axId val="1859278192"/>
      </c:barChart>
      <c:catAx>
        <c:axId val="18592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92"/>
        <c:crosses val="autoZero"/>
        <c:auto val="1"/>
        <c:lblAlgn val="ctr"/>
        <c:lblOffset val="100"/>
        <c:noMultiLvlLbl val="0"/>
      </c:catAx>
      <c:valAx>
        <c:axId val="185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121920</xdr:rowOff>
    </xdr:from>
    <xdr:to>
      <xdr:col>8</xdr:col>
      <xdr:colOff>30480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121920</xdr:rowOff>
    </xdr:from>
    <xdr:to>
      <xdr:col>8</xdr:col>
      <xdr:colOff>30480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121920</xdr:rowOff>
    </xdr:from>
    <xdr:to>
      <xdr:col>8</xdr:col>
      <xdr:colOff>30480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121920</xdr:rowOff>
    </xdr:from>
    <xdr:to>
      <xdr:col>8</xdr:col>
      <xdr:colOff>30480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121920</xdr:rowOff>
    </xdr:from>
    <xdr:to>
      <xdr:col>8</xdr:col>
      <xdr:colOff>30480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121920</xdr:rowOff>
    </xdr:from>
    <xdr:to>
      <xdr:col>8</xdr:col>
      <xdr:colOff>30480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121920</xdr:rowOff>
    </xdr:from>
    <xdr:to>
      <xdr:col>8</xdr:col>
      <xdr:colOff>30480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121920</xdr:rowOff>
    </xdr:from>
    <xdr:to>
      <xdr:col>8</xdr:col>
      <xdr:colOff>30480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33.049796180552" createdVersion="6" refreshedVersion="6" minRefreshableVersion="3" recordCount="480">
  <cacheSource type="worksheet">
    <worksheetSource ref="A1:M481" sheet="Raw"/>
  </cacheSource>
  <cacheFields count="13">
    <cacheField name="strategy" numFmtId="0">
      <sharedItems count="4">
        <s v="farthest_package_first"/>
        <s v="closest_package_first"/>
        <s v="most_packages_first"/>
        <s v="farthest_package_first_MPA"/>
      </sharedItems>
    </cacheField>
    <cacheField name="scenario_id" numFmtId="0">
      <sharedItems containsSemiMixedTypes="0" containsString="0" containsNumber="1" containsInteger="1" minValue="0" maxValue="9"/>
    </cacheField>
    <cacheField name="drone_capacity" numFmtId="0">
      <sharedItems containsSemiMixedTypes="0" containsString="0" containsNumber="1" containsInteger="1" minValue="1" maxValue="3" count="3">
        <n v="1"/>
        <n v="2"/>
        <n v="3"/>
      </sharedItems>
    </cacheField>
    <cacheField name="no_customers" numFmtId="0">
      <sharedItems containsSemiMixedTypes="0" containsString="0" containsNumber="1" containsInteger="1" minValue="50" maxValue="500" count="4">
        <n v="50"/>
        <n v="100"/>
        <n v="200"/>
        <n v="500"/>
      </sharedItems>
    </cacheField>
    <cacheField name="total_time" numFmtId="0">
      <sharedItems containsSemiMixedTypes="0" containsString="0" containsNumber="1" containsInteger="1" minValue="1726" maxValue="18781"/>
    </cacheField>
    <cacheField name="A" numFmtId="0">
      <sharedItems containsSemiMixedTypes="0" containsString="0" containsNumber="1" containsInteger="1" minValue="1612" maxValue="18573"/>
    </cacheField>
    <cacheField name="drone_travel_distance" numFmtId="0">
      <sharedItems containsSemiMixedTypes="0" containsString="0" containsNumber="1" minValue="25945.61" maxValue="269912.59999999998"/>
    </cacheField>
    <cacheField name="truck_travel_distance" numFmtId="0">
      <sharedItems containsSemiMixedTypes="0" containsString="0" containsNumber="1" minValue="2041.44" maxValue="19117.63"/>
    </cacheField>
    <cacheField name="X1" numFmtId="0">
      <sharedItems containsSemiMixedTypes="0" containsString="0" containsNumber="1" containsInteger="1" minValue="3110" maxValue="32867"/>
    </cacheField>
    <cacheField name="X2" numFmtId="0">
      <sharedItems containsSemiMixedTypes="0" containsString="0" containsNumber="1" containsInteger="1" minValue="8633" maxValue="95904"/>
    </cacheField>
    <cacheField name="utilization" numFmtId="0">
      <sharedItems containsSemiMixedTypes="0" containsString="0" containsNumber="1" minValue="0.83" maxValue="0.99"/>
    </cacheField>
    <cacheField name="avg_package_wait_time" numFmtId="0">
      <sharedItems containsSemiMixedTypes="0" containsString="0" containsNumber="1" minValue="778.69" maxValue="7897.66"/>
    </cacheField>
    <cacheField name="avg_customer_wait_time" numFmtId="0">
      <sharedItems containsSemiMixedTypes="0" containsString="0" containsNumber="1" minValue="831" maxValue="9066.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n v="0"/>
    <x v="0"/>
    <x v="0"/>
    <n v="2826"/>
    <n v="2731"/>
    <n v="66252.5"/>
    <n v="2233.9499999999998"/>
    <n v="4521"/>
    <n v="13292"/>
    <n v="0.98"/>
    <n v="1301.3599999999999"/>
    <n v="1457.52"/>
  </r>
  <r>
    <x v="0"/>
    <n v="1"/>
    <x v="0"/>
    <x v="0"/>
    <n v="2664"/>
    <n v="2533"/>
    <n v="55925.49"/>
    <n v="3133.03"/>
    <n v="4062"/>
    <n v="11784"/>
    <n v="0.97"/>
    <n v="1250.52"/>
    <n v="1300.54"/>
  </r>
  <r>
    <x v="0"/>
    <n v="2"/>
    <x v="0"/>
    <x v="0"/>
    <n v="2547"/>
    <n v="2453"/>
    <n v="65663.17"/>
    <n v="2658.79"/>
    <n v="4495"/>
    <n v="13230"/>
    <n v="0.98"/>
    <n v="1257.1400000000001"/>
    <n v="1408"/>
  </r>
  <r>
    <x v="0"/>
    <n v="3"/>
    <x v="0"/>
    <x v="0"/>
    <n v="2970"/>
    <n v="2839"/>
    <n v="61247.71"/>
    <n v="3200.72"/>
    <n v="4500"/>
    <n v="12906"/>
    <n v="0.96"/>
    <n v="1284.96"/>
    <n v="1464.86"/>
  </r>
  <r>
    <x v="0"/>
    <n v="4"/>
    <x v="0"/>
    <x v="0"/>
    <n v="2600"/>
    <n v="2525"/>
    <n v="64734.47"/>
    <n v="2041.44"/>
    <n v="4580"/>
    <n v="13494"/>
    <n v="0.98"/>
    <n v="1223.4100000000001"/>
    <n v="1443.62"/>
  </r>
  <r>
    <x v="0"/>
    <n v="5"/>
    <x v="0"/>
    <x v="0"/>
    <n v="3155"/>
    <n v="3071"/>
    <n v="59710.91"/>
    <n v="2969.85"/>
    <n v="4521"/>
    <n v="13108"/>
    <n v="0.97"/>
    <n v="1301.83"/>
    <n v="1562.2"/>
  </r>
  <r>
    <x v="0"/>
    <n v="6"/>
    <x v="0"/>
    <x v="0"/>
    <n v="2654"/>
    <n v="2524"/>
    <n v="53330.76"/>
    <n v="3503.56"/>
    <n v="4077"/>
    <n v="11646"/>
    <n v="0.95"/>
    <n v="1243.42"/>
    <n v="1318.02"/>
  </r>
  <r>
    <x v="0"/>
    <n v="7"/>
    <x v="0"/>
    <x v="0"/>
    <n v="2515"/>
    <n v="2404"/>
    <n v="59409.24"/>
    <n v="2743.48"/>
    <n v="4301"/>
    <n v="12486"/>
    <n v="0.97"/>
    <n v="1211.67"/>
    <n v="1332.84"/>
  </r>
  <r>
    <x v="0"/>
    <n v="8"/>
    <x v="0"/>
    <x v="0"/>
    <n v="2547"/>
    <n v="2445"/>
    <n v="61207.12"/>
    <n v="2663.03"/>
    <n v="4339"/>
    <n v="12542"/>
    <n v="0.96"/>
    <n v="1213.26"/>
    <n v="1310.32"/>
  </r>
  <r>
    <x v="0"/>
    <n v="9"/>
    <x v="0"/>
    <x v="0"/>
    <n v="2380"/>
    <n v="2293"/>
    <n v="63324.31"/>
    <n v="2542.88"/>
    <n v="4413"/>
    <n v="12880"/>
    <n v="0.97"/>
    <n v="1241"/>
    <n v="1365.1"/>
  </r>
  <r>
    <x v="0"/>
    <n v="0"/>
    <x v="0"/>
    <x v="1"/>
    <n v="5626"/>
    <n v="5547"/>
    <n v="129044.15"/>
    <n v="2819.58"/>
    <n v="8991"/>
    <n v="26834"/>
    <n v="0.99"/>
    <n v="2373.84"/>
    <n v="2777.39"/>
  </r>
  <r>
    <x v="0"/>
    <n v="1"/>
    <x v="0"/>
    <x v="1"/>
    <n v="5142"/>
    <n v="5062"/>
    <n v="128806.1"/>
    <n v="2454.88"/>
    <n v="8745"/>
    <n v="25852"/>
    <n v="0.99"/>
    <n v="2406.14"/>
    <n v="2622.69"/>
  </r>
  <r>
    <x v="0"/>
    <n v="2"/>
    <x v="0"/>
    <x v="1"/>
    <n v="4992"/>
    <n v="4916"/>
    <n v="123540.97"/>
    <n v="2296.9"/>
    <n v="8702"/>
    <n v="25692"/>
    <n v="0.98"/>
    <n v="2261.75"/>
    <n v="2533.16"/>
  </r>
  <r>
    <x v="0"/>
    <n v="3"/>
    <x v="0"/>
    <x v="1"/>
    <n v="5206"/>
    <n v="5119"/>
    <n v="131449.62"/>
    <n v="2233.15"/>
    <n v="8960"/>
    <n v="26484"/>
    <n v="0.99"/>
    <n v="2544.77"/>
    <n v="2850.14"/>
  </r>
  <r>
    <x v="0"/>
    <n v="4"/>
    <x v="0"/>
    <x v="1"/>
    <n v="4724"/>
    <n v="4620"/>
    <n v="120311.36"/>
    <n v="2528.52"/>
    <n v="8717"/>
    <n v="25604"/>
    <n v="0.98"/>
    <n v="2193.14"/>
    <n v="2500.1799999999998"/>
  </r>
  <r>
    <x v="0"/>
    <n v="5"/>
    <x v="0"/>
    <x v="1"/>
    <n v="4972"/>
    <n v="4903"/>
    <n v="120950.98"/>
    <n v="2266.4299999999998"/>
    <n v="8604"/>
    <n v="25538"/>
    <n v="0.99"/>
    <n v="2312.9499999999998"/>
    <n v="2613.63"/>
  </r>
  <r>
    <x v="0"/>
    <n v="6"/>
    <x v="0"/>
    <x v="1"/>
    <n v="4859"/>
    <n v="4762"/>
    <n v="123031.25"/>
    <n v="2549.5"/>
    <n v="8555"/>
    <n v="25504"/>
    <n v="0.99"/>
    <n v="2262.66"/>
    <n v="2511.5500000000002"/>
  </r>
  <r>
    <x v="0"/>
    <n v="7"/>
    <x v="0"/>
    <x v="1"/>
    <n v="5713"/>
    <n v="5642"/>
    <n v="136409.72"/>
    <n v="2594.73"/>
    <n v="9469"/>
    <n v="28034"/>
    <n v="0.99"/>
    <n v="2335.94"/>
    <n v="2826.49"/>
  </r>
  <r>
    <x v="0"/>
    <n v="8"/>
    <x v="0"/>
    <x v="1"/>
    <n v="5181"/>
    <n v="5097"/>
    <n v="126907.09"/>
    <n v="2372.7600000000002"/>
    <n v="8931"/>
    <n v="26244"/>
    <n v="0.98"/>
    <n v="2363.7800000000002"/>
    <n v="2694.71"/>
  </r>
  <r>
    <x v="0"/>
    <n v="9"/>
    <x v="0"/>
    <x v="1"/>
    <n v="4856"/>
    <n v="4763"/>
    <n v="136666.06"/>
    <n v="2448.34"/>
    <n v="9148"/>
    <n v="26880"/>
    <n v="0.98"/>
    <n v="2356.5700000000002"/>
    <n v="2615.79"/>
  </r>
  <r>
    <x v="0"/>
    <n v="0"/>
    <x v="0"/>
    <x v="2"/>
    <n v="7760"/>
    <n v="7635"/>
    <n v="160884.14000000001"/>
    <n v="5999.93"/>
    <n v="14629"/>
    <n v="42974"/>
    <n v="0.98"/>
    <n v="3506.46"/>
    <n v="3962.3"/>
  </r>
  <r>
    <x v="0"/>
    <n v="1"/>
    <x v="0"/>
    <x v="2"/>
    <n v="7981"/>
    <n v="7841"/>
    <n v="163551.29"/>
    <n v="6046"/>
    <n v="14741"/>
    <n v="42998"/>
    <n v="0.97"/>
    <n v="3594.5"/>
    <n v="4025.84"/>
  </r>
  <r>
    <x v="0"/>
    <n v="2"/>
    <x v="0"/>
    <x v="2"/>
    <n v="9061"/>
    <n v="8923"/>
    <n v="185397.02"/>
    <n v="7930.82"/>
    <n v="15826"/>
    <n v="46648"/>
    <n v="0.98"/>
    <n v="3744.74"/>
    <n v="4418.8"/>
  </r>
  <r>
    <x v="0"/>
    <n v="3"/>
    <x v="0"/>
    <x v="2"/>
    <n v="7708"/>
    <n v="7569"/>
    <n v="165905.68"/>
    <n v="6249.16"/>
    <n v="14424"/>
    <n v="42652"/>
    <n v="0.99"/>
    <n v="3711.22"/>
    <n v="4063.79"/>
  </r>
  <r>
    <x v="0"/>
    <n v="4"/>
    <x v="0"/>
    <x v="2"/>
    <n v="8038"/>
    <n v="7900"/>
    <n v="160651.56"/>
    <n v="7774.38"/>
    <n v="14375"/>
    <n v="42706"/>
    <n v="0.99"/>
    <n v="3662.67"/>
    <n v="4102.1899999999996"/>
  </r>
  <r>
    <x v="0"/>
    <n v="5"/>
    <x v="0"/>
    <x v="2"/>
    <n v="7821"/>
    <n v="7689"/>
    <n v="163493.74"/>
    <n v="8122.67"/>
    <n v="14245"/>
    <n v="41946"/>
    <n v="0.98"/>
    <n v="3735.08"/>
    <n v="4015.22"/>
  </r>
  <r>
    <x v="0"/>
    <n v="6"/>
    <x v="0"/>
    <x v="2"/>
    <n v="8486"/>
    <n v="8354"/>
    <n v="176138.37"/>
    <n v="7538.59"/>
    <n v="15141"/>
    <n v="44872"/>
    <n v="0.99"/>
    <n v="3719.45"/>
    <n v="4258.7700000000004"/>
  </r>
  <r>
    <x v="0"/>
    <n v="7"/>
    <x v="0"/>
    <x v="2"/>
    <n v="8206"/>
    <n v="8072"/>
    <n v="167396.41"/>
    <n v="8007.92"/>
    <n v="15099"/>
    <n v="43980"/>
    <n v="0.97"/>
    <n v="3722.62"/>
    <n v="4262.3999999999996"/>
  </r>
  <r>
    <x v="0"/>
    <n v="8"/>
    <x v="0"/>
    <x v="2"/>
    <n v="8342"/>
    <n v="8205"/>
    <n v="173948.71"/>
    <n v="6273.36"/>
    <n v="15200"/>
    <n v="44540"/>
    <n v="0.98"/>
    <n v="3701.34"/>
    <n v="4219.5200000000004"/>
  </r>
  <r>
    <x v="0"/>
    <n v="9"/>
    <x v="0"/>
    <x v="2"/>
    <n v="8866"/>
    <n v="8728"/>
    <n v="164007.92000000001"/>
    <n v="6305.84"/>
    <n v="14249"/>
    <n v="42332"/>
    <n v="0.99"/>
    <n v="3733.72"/>
    <n v="4069.76"/>
  </r>
  <r>
    <x v="0"/>
    <n v="0"/>
    <x v="0"/>
    <x v="3"/>
    <n v="17554"/>
    <n v="17444"/>
    <n v="263765.25"/>
    <n v="19117.63"/>
    <n v="32253"/>
    <n v="94708"/>
    <n v="0.98"/>
    <n v="7752.01"/>
    <n v="8899.31"/>
  </r>
  <r>
    <x v="0"/>
    <n v="1"/>
    <x v="0"/>
    <x v="3"/>
    <n v="17332"/>
    <n v="17226"/>
    <n v="257235.88"/>
    <n v="13407.91"/>
    <n v="31783"/>
    <n v="92826"/>
    <n v="0.97"/>
    <n v="7716.26"/>
    <n v="8703.94"/>
  </r>
  <r>
    <x v="0"/>
    <n v="2"/>
    <x v="0"/>
    <x v="3"/>
    <n v="16313"/>
    <n v="16203"/>
    <n v="256795.46"/>
    <n v="15309.31"/>
    <n v="30708"/>
    <n v="89850"/>
    <n v="0.98"/>
    <n v="7635.66"/>
    <n v="8231.24"/>
  </r>
  <r>
    <x v="0"/>
    <n v="3"/>
    <x v="0"/>
    <x v="3"/>
    <n v="17371"/>
    <n v="17265"/>
    <n v="256433.98"/>
    <n v="17744.259999999998"/>
    <n v="30910"/>
    <n v="90974"/>
    <n v="0.98"/>
    <n v="7779.62"/>
    <n v="8542.02"/>
  </r>
  <r>
    <x v="0"/>
    <n v="4"/>
    <x v="0"/>
    <x v="3"/>
    <n v="17917"/>
    <n v="17777"/>
    <n v="264639.14"/>
    <n v="16885.28"/>
    <n v="32299"/>
    <n v="94320"/>
    <n v="0.97"/>
    <n v="7655.37"/>
    <n v="8727.1200000000008"/>
  </r>
  <r>
    <x v="0"/>
    <n v="5"/>
    <x v="0"/>
    <x v="3"/>
    <n v="17237"/>
    <n v="17059"/>
    <n v="252715.82"/>
    <n v="12725.28"/>
    <n v="31137"/>
    <n v="91772"/>
    <n v="0.98"/>
    <n v="7299.51"/>
    <n v="8160.85"/>
  </r>
  <r>
    <x v="0"/>
    <n v="6"/>
    <x v="0"/>
    <x v="3"/>
    <n v="16656"/>
    <n v="16578"/>
    <n v="257320.43"/>
    <n v="15682.59"/>
    <n v="31305"/>
    <n v="92620"/>
    <n v="0.99"/>
    <n v="7626.68"/>
    <n v="8572.39"/>
  </r>
  <r>
    <x v="0"/>
    <n v="7"/>
    <x v="0"/>
    <x v="3"/>
    <n v="18061"/>
    <n v="17885"/>
    <n v="269912.59999999998"/>
    <n v="18315.05"/>
    <n v="32568"/>
    <n v="95904"/>
    <n v="0.98"/>
    <n v="7566.62"/>
    <n v="8762.15"/>
  </r>
  <r>
    <x v="0"/>
    <n v="8"/>
    <x v="0"/>
    <x v="3"/>
    <n v="18599"/>
    <n v="18415"/>
    <n v="265092"/>
    <n v="15663.95"/>
    <n v="32047"/>
    <n v="94482"/>
    <n v="0.98"/>
    <n v="7633.73"/>
    <n v="8717.7199999999993"/>
  </r>
  <r>
    <x v="0"/>
    <n v="9"/>
    <x v="0"/>
    <x v="3"/>
    <n v="17072"/>
    <n v="16996"/>
    <n v="262557.78999999998"/>
    <n v="13478.53"/>
    <n v="31608"/>
    <n v="92888"/>
    <n v="0.98"/>
    <n v="7610.85"/>
    <n v="8524.15"/>
  </r>
  <r>
    <x v="0"/>
    <n v="0"/>
    <x v="1"/>
    <x v="0"/>
    <n v="2291"/>
    <n v="2196"/>
    <n v="39684.46"/>
    <n v="2233.9499999999998"/>
    <n v="3530"/>
    <n v="10172"/>
    <n v="0.96"/>
    <n v="1012.25"/>
    <n v="1087.3399999999999"/>
  </r>
  <r>
    <x v="0"/>
    <n v="1"/>
    <x v="1"/>
    <x v="0"/>
    <n v="2207"/>
    <n v="2098"/>
    <n v="33422.160000000003"/>
    <n v="3133.03"/>
    <n v="3444"/>
    <n v="9427"/>
    <n v="0.91"/>
    <n v="1031.54"/>
    <n v="1051.06"/>
  </r>
  <r>
    <x v="0"/>
    <n v="2"/>
    <x v="1"/>
    <x v="0"/>
    <n v="2068"/>
    <n v="1973"/>
    <n v="38945.730000000003"/>
    <n v="2658.79"/>
    <n v="3518"/>
    <n v="10214"/>
    <n v="0.97"/>
    <n v="1030.05"/>
    <n v="1092.28"/>
  </r>
  <r>
    <x v="0"/>
    <n v="3"/>
    <x v="1"/>
    <x v="0"/>
    <n v="2316"/>
    <n v="2181"/>
    <n v="35401.99"/>
    <n v="3200.72"/>
    <n v="3461"/>
    <n v="9859"/>
    <n v="0.95"/>
    <n v="1065.1600000000001"/>
    <n v="1130.48"/>
  </r>
  <r>
    <x v="0"/>
    <n v="4"/>
    <x v="1"/>
    <x v="0"/>
    <n v="2175"/>
    <n v="2089"/>
    <n v="38909.54"/>
    <n v="2041.44"/>
    <n v="3783"/>
    <n v="10567"/>
    <n v="0.93"/>
    <n v="968.29"/>
    <n v="1113.68"/>
  </r>
  <r>
    <x v="0"/>
    <n v="5"/>
    <x v="1"/>
    <x v="0"/>
    <n v="2401"/>
    <n v="2317"/>
    <n v="36071.279999999999"/>
    <n v="2969.85"/>
    <n v="3523"/>
    <n v="10400"/>
    <n v="0.98"/>
    <n v="1011.6"/>
    <n v="1183.2"/>
  </r>
  <r>
    <x v="0"/>
    <n v="6"/>
    <x v="1"/>
    <x v="0"/>
    <n v="2229"/>
    <n v="2099"/>
    <n v="32588.080000000002"/>
    <n v="3503.56"/>
    <n v="3387"/>
    <n v="9581"/>
    <n v="0.94"/>
    <n v="1026.5999999999999"/>
    <n v="1088.2"/>
  </r>
  <r>
    <x v="0"/>
    <n v="7"/>
    <x v="1"/>
    <x v="0"/>
    <n v="1993"/>
    <n v="1882"/>
    <n v="34060.230000000003"/>
    <n v="2743.48"/>
    <n v="3310"/>
    <n v="9604"/>
    <n v="0.97"/>
    <n v="934.95"/>
    <n v="1008.62"/>
  </r>
  <r>
    <x v="0"/>
    <n v="8"/>
    <x v="1"/>
    <x v="0"/>
    <n v="2104"/>
    <n v="2002"/>
    <n v="38073.480000000003"/>
    <n v="2663.03"/>
    <n v="3478"/>
    <n v="10007"/>
    <n v="0.96"/>
    <n v="994.59"/>
    <n v="1044.58"/>
  </r>
  <r>
    <x v="0"/>
    <n v="9"/>
    <x v="1"/>
    <x v="0"/>
    <n v="1874"/>
    <n v="1761"/>
    <n v="37171.199999999997"/>
    <n v="2542.88"/>
    <n v="3404"/>
    <n v="9797"/>
    <n v="0.96"/>
    <n v="997.8"/>
    <n v="1033.82"/>
  </r>
  <r>
    <x v="0"/>
    <n v="0"/>
    <x v="1"/>
    <x v="1"/>
    <n v="4376"/>
    <n v="4296"/>
    <n v="72947.17"/>
    <n v="2819.58"/>
    <n v="6963"/>
    <n v="20293"/>
    <n v="0.97"/>
    <n v="1843.15"/>
    <n v="2062.84"/>
  </r>
  <r>
    <x v="0"/>
    <n v="1"/>
    <x v="1"/>
    <x v="1"/>
    <n v="4065"/>
    <n v="3985"/>
    <n v="72488.62"/>
    <n v="2454.88"/>
    <n v="6799"/>
    <n v="19649"/>
    <n v="0.96"/>
    <n v="1834.99"/>
    <n v="1938.17"/>
  </r>
  <r>
    <x v="0"/>
    <n v="2"/>
    <x v="1"/>
    <x v="1"/>
    <n v="3898"/>
    <n v="3819"/>
    <n v="70374.58"/>
    <n v="2296.9"/>
    <n v="6855"/>
    <n v="19922"/>
    <n v="0.97"/>
    <n v="1810.17"/>
    <n v="1930.2"/>
  </r>
  <r>
    <x v="0"/>
    <n v="3"/>
    <x v="1"/>
    <x v="1"/>
    <n v="4143"/>
    <n v="4053"/>
    <n v="73741.78"/>
    <n v="2233.15"/>
    <n v="6884"/>
    <n v="20138"/>
    <n v="0.98"/>
    <n v="1861.91"/>
    <n v="2076.4"/>
  </r>
  <r>
    <x v="0"/>
    <n v="4"/>
    <x v="1"/>
    <x v="1"/>
    <n v="3709"/>
    <n v="3616"/>
    <n v="67929.100000000006"/>
    <n v="2528.52"/>
    <n v="6809"/>
    <n v="19795"/>
    <n v="0.97"/>
    <n v="1771.42"/>
    <n v="1925.11"/>
  </r>
  <r>
    <x v="0"/>
    <n v="5"/>
    <x v="1"/>
    <x v="1"/>
    <n v="3920"/>
    <n v="3850"/>
    <n v="68491.33"/>
    <n v="2266.4299999999998"/>
    <n v="6712"/>
    <n v="19845"/>
    <n v="0.99"/>
    <n v="1810.86"/>
    <n v="1990"/>
  </r>
  <r>
    <x v="0"/>
    <n v="6"/>
    <x v="1"/>
    <x v="1"/>
    <n v="3831"/>
    <n v="3734"/>
    <n v="69236.820000000007"/>
    <n v="2549.5"/>
    <n v="6783"/>
    <n v="19678"/>
    <n v="0.97"/>
    <n v="1777.31"/>
    <n v="1911.84"/>
  </r>
  <r>
    <x v="0"/>
    <n v="7"/>
    <x v="1"/>
    <x v="1"/>
    <n v="4383"/>
    <n v="4312"/>
    <n v="76182.37"/>
    <n v="2594.73"/>
    <n v="7239"/>
    <n v="21206"/>
    <n v="0.98"/>
    <n v="1810.31"/>
    <n v="2086.5100000000002"/>
  </r>
  <r>
    <x v="0"/>
    <n v="8"/>
    <x v="1"/>
    <x v="1"/>
    <n v="3909"/>
    <n v="3825"/>
    <n v="71071.520000000004"/>
    <n v="2372.7600000000002"/>
    <n v="6888"/>
    <n v="19739"/>
    <n v="0.96"/>
    <n v="1774.19"/>
    <n v="1953.14"/>
  </r>
  <r>
    <x v="0"/>
    <n v="9"/>
    <x v="1"/>
    <x v="1"/>
    <n v="3627"/>
    <n v="3535"/>
    <n v="76459.31"/>
    <n v="2448.34"/>
    <n v="6944"/>
    <n v="20166"/>
    <n v="0.97"/>
    <n v="1805.02"/>
    <n v="1933.67"/>
  </r>
  <r>
    <x v="0"/>
    <n v="0"/>
    <x v="1"/>
    <x v="2"/>
    <n v="6389"/>
    <n v="6264"/>
    <n v="92007.15"/>
    <n v="5999.93"/>
    <n v="11845"/>
    <n v="34714"/>
    <n v="0.98"/>
    <n v="2964.85"/>
    <n v="3168.09"/>
  </r>
  <r>
    <x v="0"/>
    <n v="1"/>
    <x v="1"/>
    <x v="2"/>
    <n v="6442"/>
    <n v="6298"/>
    <n v="92028.49"/>
    <n v="6046"/>
    <n v="11789"/>
    <n v="34597"/>
    <n v="0.98"/>
    <n v="3005.62"/>
    <n v="3245.93"/>
  </r>
  <r>
    <x v="0"/>
    <n v="2"/>
    <x v="1"/>
    <x v="2"/>
    <n v="7143"/>
    <n v="7005"/>
    <n v="102618.56"/>
    <n v="7930.82"/>
    <n v="12356"/>
    <n v="36149"/>
    <n v="0.98"/>
    <n v="3069.97"/>
    <n v="3445.29"/>
  </r>
  <r>
    <x v="0"/>
    <n v="3"/>
    <x v="1"/>
    <x v="2"/>
    <n v="6468"/>
    <n v="6329"/>
    <n v="93458.38"/>
    <n v="6249.16"/>
    <n v="11993"/>
    <n v="34388"/>
    <n v="0.96"/>
    <n v="3086.06"/>
    <n v="3294.76"/>
  </r>
  <r>
    <x v="0"/>
    <n v="4"/>
    <x v="1"/>
    <x v="2"/>
    <n v="6680"/>
    <n v="6548"/>
    <n v="91530.21"/>
    <n v="7774.38"/>
    <n v="11987"/>
    <n v="34659"/>
    <n v="0.96"/>
    <n v="3049.19"/>
    <n v="3338.43"/>
  </r>
  <r>
    <x v="0"/>
    <n v="5"/>
    <x v="1"/>
    <x v="2"/>
    <n v="6473"/>
    <n v="6340"/>
    <n v="93667.24"/>
    <n v="8122.67"/>
    <n v="11732"/>
    <n v="34298"/>
    <n v="0.97"/>
    <n v="3151.73"/>
    <n v="3296.9"/>
  </r>
  <r>
    <x v="0"/>
    <n v="6"/>
    <x v="1"/>
    <x v="2"/>
    <n v="6804"/>
    <n v="6670"/>
    <n v="98959.7"/>
    <n v="7538.59"/>
    <n v="12167"/>
    <n v="35412"/>
    <n v="0.97"/>
    <n v="3125.62"/>
    <n v="3411.61"/>
  </r>
  <r>
    <x v="0"/>
    <n v="7"/>
    <x v="1"/>
    <x v="2"/>
    <n v="6562"/>
    <n v="6425"/>
    <n v="94139.69"/>
    <n v="8007.92"/>
    <n v="11904"/>
    <n v="34684"/>
    <n v="0.97"/>
    <n v="3123.31"/>
    <n v="3358.1"/>
  </r>
  <r>
    <x v="0"/>
    <n v="8"/>
    <x v="1"/>
    <x v="2"/>
    <n v="6630"/>
    <n v="6493"/>
    <n v="98581.19"/>
    <n v="6273.36"/>
    <n v="12125"/>
    <n v="35620"/>
    <n v="0.98"/>
    <n v="3084.49"/>
    <n v="3359.73"/>
  </r>
  <r>
    <x v="0"/>
    <n v="9"/>
    <x v="1"/>
    <x v="2"/>
    <n v="7122"/>
    <n v="6984"/>
    <n v="92751.72"/>
    <n v="6305.84"/>
    <n v="11705"/>
    <n v="33951"/>
    <n v="0.97"/>
    <n v="3126.75"/>
    <n v="3259.34"/>
  </r>
  <r>
    <x v="0"/>
    <n v="0"/>
    <x v="1"/>
    <x v="3"/>
    <n v="14813"/>
    <n v="14707"/>
    <n v="149221.42000000001"/>
    <n v="19117.63"/>
    <n v="26912"/>
    <n v="78486"/>
    <n v="0.97"/>
    <n v="6972.92"/>
    <n v="7491.54"/>
  </r>
  <r>
    <x v="0"/>
    <n v="1"/>
    <x v="1"/>
    <x v="3"/>
    <n v="14669"/>
    <n v="14562"/>
    <n v="145988.79999999999"/>
    <n v="13407.91"/>
    <n v="26886"/>
    <n v="78264"/>
    <n v="0.97"/>
    <n v="6812.66"/>
    <n v="7357.84"/>
  </r>
  <r>
    <x v="0"/>
    <n v="2"/>
    <x v="1"/>
    <x v="3"/>
    <n v="14339"/>
    <n v="14208"/>
    <n v="145714.79999999999"/>
    <n v="15309.31"/>
    <n v="26504"/>
    <n v="76598"/>
    <n v="0.96"/>
    <n v="6843.73"/>
    <n v="7128.74"/>
  </r>
  <r>
    <x v="0"/>
    <n v="3"/>
    <x v="1"/>
    <x v="3"/>
    <n v="14986"/>
    <n v="14880"/>
    <n v="145546.85999999999"/>
    <n v="17744.259999999998"/>
    <n v="26285"/>
    <n v="76435"/>
    <n v="0.97"/>
    <n v="6862.75"/>
    <n v="7219.98"/>
  </r>
  <r>
    <x v="0"/>
    <n v="4"/>
    <x v="1"/>
    <x v="3"/>
    <n v="15354"/>
    <n v="15213"/>
    <n v="149763.60999999999"/>
    <n v="16885.28"/>
    <n v="27319"/>
    <n v="79024"/>
    <n v="0.96"/>
    <n v="6778.23"/>
    <n v="7396.75"/>
  </r>
  <r>
    <x v="0"/>
    <n v="5"/>
    <x v="1"/>
    <x v="3"/>
    <n v="14801"/>
    <n v="14620"/>
    <n v="144200.82999999999"/>
    <n v="12725.28"/>
    <n v="26602"/>
    <n v="77606"/>
    <n v="0.97"/>
    <n v="6587.54"/>
    <n v="7056.39"/>
  </r>
  <r>
    <x v="0"/>
    <n v="6"/>
    <x v="1"/>
    <x v="3"/>
    <n v="14332"/>
    <n v="14306"/>
    <n v="145097.82999999999"/>
    <n v="15682.59"/>
    <n v="26583"/>
    <n v="77349"/>
    <n v="0.97"/>
    <n v="6887.19"/>
    <n v="7313.46"/>
  </r>
  <r>
    <x v="0"/>
    <n v="7"/>
    <x v="1"/>
    <x v="3"/>
    <n v="15246"/>
    <n v="15065"/>
    <n v="151726.64000000001"/>
    <n v="18315.05"/>
    <n v="27212"/>
    <n v="79207"/>
    <n v="0.97"/>
    <n v="6758.16"/>
    <n v="7318.88"/>
  </r>
  <r>
    <x v="0"/>
    <n v="8"/>
    <x v="1"/>
    <x v="3"/>
    <n v="16101"/>
    <n v="15916"/>
    <n v="150389.93"/>
    <n v="15663.95"/>
    <n v="27419"/>
    <n v="79675"/>
    <n v="0.97"/>
    <n v="6800.34"/>
    <n v="7473.93"/>
  </r>
  <r>
    <x v="0"/>
    <n v="9"/>
    <x v="1"/>
    <x v="3"/>
    <n v="14310"/>
    <n v="14232"/>
    <n v="147714.13"/>
    <n v="13478.53"/>
    <n v="26738"/>
    <n v="77848"/>
    <n v="0.97"/>
    <n v="6815.32"/>
    <n v="7233.32"/>
  </r>
  <r>
    <x v="0"/>
    <n v="0"/>
    <x v="2"/>
    <x v="0"/>
    <n v="2102"/>
    <n v="2020"/>
    <n v="29693.78"/>
    <n v="2233.9499999999998"/>
    <n v="3284"/>
    <n v="8938"/>
    <n v="0.91"/>
    <n v="948.95"/>
    <n v="959.98"/>
  </r>
  <r>
    <x v="0"/>
    <n v="1"/>
    <x v="2"/>
    <x v="0"/>
    <n v="2064"/>
    <n v="1933"/>
    <n v="26664.44"/>
    <n v="3133.03"/>
    <n v="3252"/>
    <n v="8633"/>
    <n v="0.88"/>
    <n v="955.21"/>
    <n v="956.28"/>
  </r>
  <r>
    <x v="0"/>
    <n v="2"/>
    <x v="2"/>
    <x v="0"/>
    <n v="2130"/>
    <n v="2017"/>
    <n v="30197.23"/>
    <n v="2658.79"/>
    <n v="3350"/>
    <n v="9107"/>
    <n v="0.91"/>
    <n v="893.09"/>
    <n v="958.82"/>
  </r>
  <r>
    <x v="0"/>
    <n v="3"/>
    <x v="2"/>
    <x v="0"/>
    <n v="2105"/>
    <n v="1970"/>
    <n v="27840.87"/>
    <n v="3200.72"/>
    <n v="3290"/>
    <n v="9109"/>
    <n v="0.92"/>
    <n v="934.35"/>
    <n v="1008.96"/>
  </r>
  <r>
    <x v="0"/>
    <n v="4"/>
    <x v="2"/>
    <x v="0"/>
    <n v="1987"/>
    <n v="1923"/>
    <n v="30116.26"/>
    <n v="2041.44"/>
    <n v="3401"/>
    <n v="9335"/>
    <n v="0.91"/>
    <n v="920.31"/>
    <n v="1001.46"/>
  </r>
  <r>
    <x v="0"/>
    <n v="5"/>
    <x v="2"/>
    <x v="0"/>
    <n v="2172"/>
    <n v="2086"/>
    <n v="27049.39"/>
    <n v="2969.85"/>
    <n v="3142"/>
    <n v="8788"/>
    <n v="0.93"/>
    <n v="942.35"/>
    <n v="1001.56"/>
  </r>
  <r>
    <x v="0"/>
    <n v="6"/>
    <x v="2"/>
    <x v="0"/>
    <n v="2172"/>
    <n v="2035"/>
    <n v="25945.61"/>
    <n v="3503.56"/>
    <n v="3225"/>
    <n v="8683"/>
    <n v="0.9"/>
    <n v="940.87"/>
    <n v="968.98"/>
  </r>
  <r>
    <x v="0"/>
    <n v="7"/>
    <x v="2"/>
    <x v="0"/>
    <n v="2019"/>
    <n v="1916"/>
    <n v="26050.55"/>
    <n v="2743.48"/>
    <n v="3291"/>
    <n v="8692"/>
    <n v="0.88"/>
    <n v="894.76"/>
    <n v="919.08"/>
  </r>
  <r>
    <x v="0"/>
    <n v="8"/>
    <x v="2"/>
    <x v="0"/>
    <n v="1991"/>
    <n v="1883"/>
    <n v="29471.4"/>
    <n v="2663.03"/>
    <n v="3354"/>
    <n v="9028"/>
    <n v="0.9"/>
    <n v="931.24"/>
    <n v="941.1"/>
  </r>
  <r>
    <x v="0"/>
    <n v="9"/>
    <x v="2"/>
    <x v="0"/>
    <n v="1726"/>
    <n v="1612"/>
    <n v="28872.14"/>
    <n v="2542.88"/>
    <n v="3122"/>
    <n v="9089"/>
    <n v="0.97"/>
    <n v="907.82"/>
    <n v="950.1"/>
  </r>
  <r>
    <x v="0"/>
    <n v="0"/>
    <x v="2"/>
    <x v="1"/>
    <n v="3934"/>
    <n v="3846"/>
    <n v="54447.86"/>
    <n v="2819.58"/>
    <n v="6265"/>
    <n v="17974"/>
    <n v="0.96"/>
    <n v="1733.62"/>
    <n v="1821.14"/>
  </r>
  <r>
    <x v="0"/>
    <n v="1"/>
    <x v="2"/>
    <x v="1"/>
    <n v="3658"/>
    <n v="3578"/>
    <n v="53363.58"/>
    <n v="2454.88"/>
    <n v="6083"/>
    <n v="17746"/>
    <n v="0.97"/>
    <n v="1704.87"/>
    <n v="1764.2"/>
  </r>
  <r>
    <x v="0"/>
    <n v="2"/>
    <x v="2"/>
    <x v="1"/>
    <n v="3479"/>
    <n v="3405"/>
    <n v="53469.48"/>
    <n v="2296.9"/>
    <n v="6213"/>
    <n v="17998"/>
    <n v="0.97"/>
    <n v="1583.82"/>
    <n v="1703.63"/>
  </r>
  <r>
    <x v="0"/>
    <n v="3"/>
    <x v="2"/>
    <x v="1"/>
    <n v="3686"/>
    <n v="3603"/>
    <n v="54720.9"/>
    <n v="2233.15"/>
    <n v="6180"/>
    <n v="18006"/>
    <n v="0.97"/>
    <n v="1696.67"/>
    <n v="1838.66"/>
  </r>
  <r>
    <x v="0"/>
    <n v="4"/>
    <x v="2"/>
    <x v="1"/>
    <n v="3356"/>
    <n v="3251"/>
    <n v="50508.71"/>
    <n v="2528.52"/>
    <n v="6035"/>
    <n v="17590"/>
    <n v="0.97"/>
    <n v="1611.14"/>
    <n v="1668.72"/>
  </r>
  <r>
    <x v="0"/>
    <n v="5"/>
    <x v="2"/>
    <x v="1"/>
    <n v="3484"/>
    <n v="3411"/>
    <n v="51306.14"/>
    <n v="2266.4299999999998"/>
    <n v="6030"/>
    <n v="17422"/>
    <n v="0.96"/>
    <n v="1642.45"/>
    <n v="1734.18"/>
  </r>
  <r>
    <x v="0"/>
    <n v="6"/>
    <x v="2"/>
    <x v="1"/>
    <n v="3503"/>
    <n v="3406"/>
    <n v="52733.56"/>
    <n v="2549.5"/>
    <n v="6229"/>
    <n v="17802"/>
    <n v="0.95"/>
    <n v="1644.2"/>
    <n v="1720.02"/>
  </r>
  <r>
    <x v="0"/>
    <n v="7"/>
    <x v="2"/>
    <x v="1"/>
    <n v="3851"/>
    <n v="3780"/>
    <n v="56258.99"/>
    <n v="2594.73"/>
    <n v="6411"/>
    <n v="18625"/>
    <n v="0.97"/>
    <n v="1669.61"/>
    <n v="1831.11"/>
  </r>
  <r>
    <x v="0"/>
    <n v="8"/>
    <x v="2"/>
    <x v="1"/>
    <n v="3524"/>
    <n v="3440"/>
    <n v="53330.04"/>
    <n v="2372.7600000000002"/>
    <n v="6216"/>
    <n v="17856"/>
    <n v="0.96"/>
    <n v="1620.72"/>
    <n v="1752.46"/>
  </r>
  <r>
    <x v="0"/>
    <n v="9"/>
    <x v="2"/>
    <x v="1"/>
    <n v="3454"/>
    <n v="3362"/>
    <n v="56973.02"/>
    <n v="2448.34"/>
    <n v="6387"/>
    <n v="18464"/>
    <n v="0.96"/>
    <n v="1647.31"/>
    <n v="1763.72"/>
  </r>
  <r>
    <x v="0"/>
    <n v="0"/>
    <x v="2"/>
    <x v="2"/>
    <n v="5896"/>
    <n v="5752"/>
    <n v="68747.81"/>
    <n v="5999.93"/>
    <n v="11009"/>
    <n v="31813"/>
    <n v="0.96"/>
    <n v="2855.64"/>
    <n v="2984.93"/>
  </r>
  <r>
    <x v="0"/>
    <n v="1"/>
    <x v="2"/>
    <x v="2"/>
    <n v="6003"/>
    <n v="5855"/>
    <n v="69308.37"/>
    <n v="6046"/>
    <n v="11143"/>
    <n v="32227"/>
    <n v="0.96"/>
    <n v="2819.73"/>
    <n v="3014.27"/>
  </r>
  <r>
    <x v="0"/>
    <n v="2"/>
    <x v="2"/>
    <x v="2"/>
    <n v="6636"/>
    <n v="6498"/>
    <n v="77038.990000000005"/>
    <n v="7930.82"/>
    <n v="11456"/>
    <n v="33128"/>
    <n v="0.96"/>
    <n v="2924.04"/>
    <n v="3159.34"/>
  </r>
  <r>
    <x v="0"/>
    <n v="3"/>
    <x v="2"/>
    <x v="2"/>
    <n v="5908"/>
    <n v="5761"/>
    <n v="69907.8"/>
    <n v="6249.16"/>
    <n v="10809"/>
    <n v="31221"/>
    <n v="0.96"/>
    <n v="2887.05"/>
    <n v="2993.77"/>
  </r>
  <r>
    <x v="0"/>
    <n v="4"/>
    <x v="2"/>
    <x v="2"/>
    <n v="6255"/>
    <n v="6117"/>
    <n v="68590.19"/>
    <n v="7774.38"/>
    <n v="10974"/>
    <n v="31435"/>
    <n v="0.95"/>
    <n v="2900.94"/>
    <n v="3025.73"/>
  </r>
  <r>
    <x v="0"/>
    <n v="5"/>
    <x v="2"/>
    <x v="2"/>
    <n v="6151"/>
    <n v="6013"/>
    <n v="70538"/>
    <n v="8122.67"/>
    <n v="11152"/>
    <n v="32001"/>
    <n v="0.96"/>
    <n v="2932.58"/>
    <n v="3080.66"/>
  </r>
  <r>
    <x v="0"/>
    <n v="6"/>
    <x v="2"/>
    <x v="2"/>
    <n v="6408"/>
    <n v="6270"/>
    <n v="73422.17"/>
    <n v="7538.59"/>
    <n v="11559"/>
    <n v="33000"/>
    <n v="0.95"/>
    <n v="2970.96"/>
    <n v="3240.03"/>
  </r>
  <r>
    <x v="0"/>
    <n v="7"/>
    <x v="2"/>
    <x v="2"/>
    <n v="6210"/>
    <n v="6069"/>
    <n v="70625.009999999995"/>
    <n v="8007.92"/>
    <n v="10987"/>
    <n v="31629"/>
    <n v="0.96"/>
    <n v="2975.22"/>
    <n v="3069.41"/>
  </r>
  <r>
    <x v="0"/>
    <n v="8"/>
    <x v="2"/>
    <x v="2"/>
    <n v="6043"/>
    <n v="5906"/>
    <n v="72475.710000000006"/>
    <n v="6273.36"/>
    <n v="10970"/>
    <n v="31950"/>
    <n v="0.97"/>
    <n v="2889.77"/>
    <n v="3013.73"/>
  </r>
  <r>
    <x v="0"/>
    <n v="9"/>
    <x v="2"/>
    <x v="2"/>
    <n v="6871"/>
    <n v="6732"/>
    <n v="69954.740000000005"/>
    <n v="6305.84"/>
    <n v="11300"/>
    <n v="31939"/>
    <n v="0.94"/>
    <n v="2980.47"/>
    <n v="3108.64"/>
  </r>
  <r>
    <x v="0"/>
    <n v="0"/>
    <x v="2"/>
    <x v="3"/>
    <n v="14044"/>
    <n v="13938"/>
    <n v="112421.84"/>
    <n v="19117.63"/>
    <n v="25600"/>
    <n v="73532"/>
    <n v="0.96"/>
    <n v="6820.67"/>
    <n v="7154.22"/>
  </r>
  <r>
    <x v="0"/>
    <n v="1"/>
    <x v="2"/>
    <x v="3"/>
    <n v="13899"/>
    <n v="13789"/>
    <n v="109637.3"/>
    <n v="13407.91"/>
    <n v="25508"/>
    <n v="73002"/>
    <n v="0.95"/>
    <n v="6563.37"/>
    <n v="6952.62"/>
  </r>
  <r>
    <x v="0"/>
    <n v="2"/>
    <x v="2"/>
    <x v="3"/>
    <n v="13803"/>
    <n v="13676"/>
    <n v="110092.03"/>
    <n v="15309.31"/>
    <n v="25418"/>
    <n v="72120"/>
    <n v="0.95"/>
    <n v="6702.36"/>
    <n v="6844.61"/>
  </r>
  <r>
    <x v="0"/>
    <n v="3"/>
    <x v="2"/>
    <x v="3"/>
    <n v="14236"/>
    <n v="14129"/>
    <n v="108850.22"/>
    <n v="17744.259999999998"/>
    <n v="25304"/>
    <n v="71745"/>
    <n v="0.95"/>
    <n v="6794.34"/>
    <n v="6939.89"/>
  </r>
  <r>
    <x v="0"/>
    <n v="4"/>
    <x v="2"/>
    <x v="3"/>
    <n v="14584"/>
    <n v="14443"/>
    <n v="113396.44"/>
    <n v="16885.28"/>
    <n v="25835"/>
    <n v="74115"/>
    <n v="0.96"/>
    <n v="6619.53"/>
    <n v="7012.97"/>
  </r>
  <r>
    <x v="0"/>
    <n v="5"/>
    <x v="2"/>
    <x v="3"/>
    <n v="14231"/>
    <n v="14052"/>
    <n v="109014.58"/>
    <n v="12725.28"/>
    <n v="25879"/>
    <n v="73300"/>
    <n v="0.94"/>
    <n v="6650.39"/>
    <n v="6909.43"/>
  </r>
  <r>
    <x v="0"/>
    <n v="6"/>
    <x v="2"/>
    <x v="3"/>
    <n v="13728"/>
    <n v="13699"/>
    <n v="108752.61"/>
    <n v="15682.59"/>
    <n v="25409"/>
    <n v="72805"/>
    <n v="0.96"/>
    <n v="6681.34"/>
    <n v="6992.03"/>
  </r>
  <r>
    <x v="0"/>
    <n v="7"/>
    <x v="2"/>
    <x v="3"/>
    <n v="14502"/>
    <n v="14326"/>
    <n v="113520.94"/>
    <n v="18315.05"/>
    <n v="25702"/>
    <n v="73997"/>
    <n v="0.96"/>
    <n v="6662.35"/>
    <n v="6999.63"/>
  </r>
  <r>
    <x v="0"/>
    <n v="8"/>
    <x v="2"/>
    <x v="3"/>
    <n v="14918"/>
    <n v="14733"/>
    <n v="112560.63"/>
    <n v="15663.95"/>
    <n v="25682"/>
    <n v="74027"/>
    <n v="0.96"/>
    <n v="6736.58"/>
    <n v="7060.15"/>
  </r>
  <r>
    <x v="0"/>
    <n v="9"/>
    <x v="2"/>
    <x v="3"/>
    <n v="14118"/>
    <n v="14038"/>
    <n v="112694.39"/>
    <n v="13478.53"/>
    <n v="25934"/>
    <n v="73670"/>
    <n v="0.95"/>
    <n v="6607.41"/>
    <n v="6941.78"/>
  </r>
  <r>
    <x v="1"/>
    <n v="0"/>
    <x v="0"/>
    <x v="0"/>
    <n v="2870"/>
    <n v="2706"/>
    <n v="66252.5"/>
    <n v="2233.9499999999998"/>
    <n v="4631"/>
    <n v="13292"/>
    <n v="0.96"/>
    <n v="1029.3"/>
    <n v="1152.82"/>
  </r>
  <r>
    <x v="1"/>
    <n v="1"/>
    <x v="0"/>
    <x v="0"/>
    <n v="2726"/>
    <n v="2506"/>
    <n v="55925.49"/>
    <n v="3133.03"/>
    <n v="4200"/>
    <n v="11784"/>
    <n v="0.94"/>
    <n v="1037.31"/>
    <n v="1078.8"/>
  </r>
  <r>
    <x v="1"/>
    <n v="2"/>
    <x v="0"/>
    <x v="0"/>
    <n v="2597"/>
    <n v="2420"/>
    <n v="65663.17"/>
    <n v="2658.79"/>
    <n v="4619"/>
    <n v="13230"/>
    <n v="0.95"/>
    <n v="1014.32"/>
    <n v="1136.04"/>
  </r>
  <r>
    <x v="1"/>
    <n v="3"/>
    <x v="0"/>
    <x v="0"/>
    <n v="3056"/>
    <n v="2816"/>
    <n v="61247.71"/>
    <n v="3200.72"/>
    <n v="4658"/>
    <n v="12906"/>
    <n v="0.92"/>
    <n v="1032.98"/>
    <n v="1177.5999999999999"/>
  </r>
  <r>
    <x v="1"/>
    <n v="4"/>
    <x v="0"/>
    <x v="0"/>
    <n v="2644"/>
    <n v="2487"/>
    <n v="64734.47"/>
    <n v="2041.44"/>
    <n v="4682"/>
    <n v="13494"/>
    <n v="0.96"/>
    <n v="947.24"/>
    <n v="1117.74"/>
  </r>
  <r>
    <x v="1"/>
    <n v="5"/>
    <x v="0"/>
    <x v="0"/>
    <n v="3233"/>
    <n v="3039"/>
    <n v="59710.91"/>
    <n v="2969.85"/>
    <n v="4667"/>
    <n v="13108"/>
    <n v="0.94"/>
    <n v="935.38"/>
    <n v="1122.46"/>
  </r>
  <r>
    <x v="1"/>
    <n v="6"/>
    <x v="0"/>
    <x v="0"/>
    <n v="2756"/>
    <n v="2509"/>
    <n v="53330.76"/>
    <n v="3503.56"/>
    <n v="4247"/>
    <n v="11646"/>
    <n v="0.91"/>
    <n v="983.34"/>
    <n v="1042.3399999999999"/>
  </r>
  <r>
    <x v="1"/>
    <n v="7"/>
    <x v="0"/>
    <x v="0"/>
    <n v="2569"/>
    <n v="2368"/>
    <n v="59409.24"/>
    <n v="2743.48"/>
    <n v="4399"/>
    <n v="12486"/>
    <n v="0.95"/>
    <n v="986.71"/>
    <n v="1085.3800000000001"/>
  </r>
  <r>
    <x v="1"/>
    <n v="8"/>
    <x v="0"/>
    <x v="0"/>
    <n v="2605"/>
    <n v="2431"/>
    <n v="61207.12"/>
    <n v="2663.03"/>
    <n v="4485"/>
    <n v="12542"/>
    <n v="0.93"/>
    <n v="1023.33"/>
    <n v="1105.2"/>
  </r>
  <r>
    <x v="1"/>
    <n v="9"/>
    <x v="0"/>
    <x v="0"/>
    <n v="2429"/>
    <n v="2235"/>
    <n v="63324.31"/>
    <n v="2542.88"/>
    <n v="4533"/>
    <n v="12880"/>
    <n v="0.95"/>
    <n v="980.62"/>
    <n v="1078.68"/>
  </r>
  <r>
    <x v="1"/>
    <n v="0"/>
    <x v="0"/>
    <x v="1"/>
    <n v="5694"/>
    <n v="5510"/>
    <n v="129044.15"/>
    <n v="2819.58"/>
    <n v="9133"/>
    <n v="26834"/>
    <n v="0.98"/>
    <n v="1908.44"/>
    <n v="2232.87"/>
  </r>
  <r>
    <x v="1"/>
    <n v="1"/>
    <x v="0"/>
    <x v="1"/>
    <n v="5216"/>
    <n v="5033"/>
    <n v="128806.1"/>
    <n v="2454.88"/>
    <n v="8881"/>
    <n v="25852"/>
    <n v="0.97"/>
    <n v="1915.93"/>
    <n v="2088.36"/>
  </r>
  <r>
    <x v="1"/>
    <n v="2"/>
    <x v="0"/>
    <x v="1"/>
    <n v="5064"/>
    <n v="4882"/>
    <n v="123540.97"/>
    <n v="2296.9"/>
    <n v="8844"/>
    <n v="25692"/>
    <n v="0.97"/>
    <n v="1856.32"/>
    <n v="2079.08"/>
  </r>
  <r>
    <x v="1"/>
    <n v="3"/>
    <x v="0"/>
    <x v="1"/>
    <n v="5264"/>
    <n v="5089"/>
    <n v="131449.62"/>
    <n v="2233.15"/>
    <n v="9088"/>
    <n v="26484"/>
    <n v="0.97"/>
    <n v="1760.81"/>
    <n v="1972.11"/>
  </r>
  <r>
    <x v="1"/>
    <n v="4"/>
    <x v="0"/>
    <x v="1"/>
    <n v="4796"/>
    <n v="4592"/>
    <n v="120311.36"/>
    <n v="2528.52"/>
    <n v="8841"/>
    <n v="25604"/>
    <n v="0.97"/>
    <n v="1830.94"/>
    <n v="2087.27"/>
  </r>
  <r>
    <x v="1"/>
    <n v="5"/>
    <x v="0"/>
    <x v="1"/>
    <n v="5024"/>
    <n v="4867"/>
    <n v="120950.98"/>
    <n v="2266.4299999999998"/>
    <n v="8712"/>
    <n v="25538"/>
    <n v="0.98"/>
    <n v="1774.54"/>
    <n v="2005.23"/>
  </r>
  <r>
    <x v="1"/>
    <n v="6"/>
    <x v="0"/>
    <x v="1"/>
    <n v="4943"/>
    <n v="4727"/>
    <n v="123031.25"/>
    <n v="2549.5"/>
    <n v="8699"/>
    <n v="25504"/>
    <n v="0.98"/>
    <n v="1870.46"/>
    <n v="2076.21"/>
  </r>
  <r>
    <x v="1"/>
    <n v="7"/>
    <x v="0"/>
    <x v="1"/>
    <n v="5805"/>
    <n v="5627"/>
    <n v="136409.72"/>
    <n v="2594.73"/>
    <n v="9627"/>
    <n v="28034"/>
    <n v="0.97"/>
    <n v="1901.82"/>
    <n v="2301.1999999999998"/>
  </r>
  <r>
    <x v="1"/>
    <n v="8"/>
    <x v="0"/>
    <x v="1"/>
    <n v="5237"/>
    <n v="5074"/>
    <n v="126907.09"/>
    <n v="2372.7600000000002"/>
    <n v="9053"/>
    <n v="26244"/>
    <n v="0.97"/>
    <n v="1762.51"/>
    <n v="2009.26"/>
  </r>
  <r>
    <x v="1"/>
    <n v="9"/>
    <x v="0"/>
    <x v="1"/>
    <n v="4920"/>
    <n v="4737"/>
    <n v="136666.06"/>
    <n v="2448.34"/>
    <n v="9278"/>
    <n v="26880"/>
    <n v="0.97"/>
    <n v="1943.97"/>
    <n v="2157.81"/>
  </r>
  <r>
    <x v="1"/>
    <n v="0"/>
    <x v="0"/>
    <x v="2"/>
    <n v="7848"/>
    <n v="7656"/>
    <n v="160884.14000000001"/>
    <n v="5999.93"/>
    <n v="14813"/>
    <n v="42974"/>
    <n v="0.97"/>
    <n v="3338.03"/>
    <n v="3771.97"/>
  </r>
  <r>
    <x v="1"/>
    <n v="1"/>
    <x v="0"/>
    <x v="2"/>
    <n v="8065"/>
    <n v="7870"/>
    <n v="163551.29"/>
    <n v="6046"/>
    <n v="14913"/>
    <n v="42998"/>
    <n v="0.96"/>
    <n v="3446.49"/>
    <n v="3860.07"/>
  </r>
  <r>
    <x v="1"/>
    <n v="2"/>
    <x v="0"/>
    <x v="2"/>
    <n v="9149"/>
    <n v="8955"/>
    <n v="185397.02"/>
    <n v="7930.82"/>
    <n v="15982"/>
    <n v="46648"/>
    <n v="0.97"/>
    <n v="3467.91"/>
    <n v="4092.14"/>
  </r>
  <r>
    <x v="1"/>
    <n v="3"/>
    <x v="0"/>
    <x v="2"/>
    <n v="7780"/>
    <n v="7583"/>
    <n v="165905.68"/>
    <n v="6249.16"/>
    <n v="14582"/>
    <n v="42652"/>
    <n v="0.97"/>
    <n v="3401.46"/>
    <n v="3724.6"/>
  </r>
  <r>
    <x v="1"/>
    <n v="4"/>
    <x v="0"/>
    <x v="2"/>
    <n v="8106"/>
    <n v="7916"/>
    <n v="160651.56"/>
    <n v="7774.38"/>
    <n v="14529"/>
    <n v="42706"/>
    <n v="0.98"/>
    <n v="3382.58"/>
    <n v="3788.49"/>
  </r>
  <r>
    <x v="1"/>
    <n v="5"/>
    <x v="0"/>
    <x v="2"/>
    <n v="7915"/>
    <n v="7724"/>
    <n v="163493.74"/>
    <n v="8122.67"/>
    <n v="14423"/>
    <n v="41946"/>
    <n v="0.97"/>
    <n v="3497.94"/>
    <n v="3760.29"/>
  </r>
  <r>
    <x v="1"/>
    <n v="6"/>
    <x v="0"/>
    <x v="2"/>
    <n v="8582"/>
    <n v="8393"/>
    <n v="176138.37"/>
    <n v="7538.59"/>
    <n v="15305"/>
    <n v="44872"/>
    <n v="0.98"/>
    <n v="3551.64"/>
    <n v="4066.62"/>
  </r>
  <r>
    <x v="1"/>
    <n v="7"/>
    <x v="0"/>
    <x v="2"/>
    <n v="8282"/>
    <n v="8084"/>
    <n v="167396.41"/>
    <n v="8007.92"/>
    <n v="15247"/>
    <n v="43980"/>
    <n v="0.96"/>
    <n v="3367.02"/>
    <n v="3855.24"/>
  </r>
  <r>
    <x v="1"/>
    <n v="8"/>
    <x v="0"/>
    <x v="2"/>
    <n v="8424"/>
    <n v="8228"/>
    <n v="173948.71"/>
    <n v="6273.36"/>
    <n v="15372"/>
    <n v="44540"/>
    <n v="0.97"/>
    <n v="3437.75"/>
    <n v="3919.04"/>
  </r>
  <r>
    <x v="1"/>
    <n v="9"/>
    <x v="0"/>
    <x v="2"/>
    <n v="8958"/>
    <n v="8760"/>
    <n v="164007.92000000001"/>
    <n v="6305.84"/>
    <n v="14425"/>
    <n v="42332"/>
    <n v="0.98"/>
    <n v="3496.34"/>
    <n v="3811.01"/>
  </r>
  <r>
    <x v="1"/>
    <n v="0"/>
    <x v="0"/>
    <x v="3"/>
    <n v="17666"/>
    <n v="17518"/>
    <n v="263765.25"/>
    <n v="19117.63"/>
    <n v="32491"/>
    <n v="94708"/>
    <n v="0.97"/>
    <n v="7631.55"/>
    <n v="8761.02"/>
  </r>
  <r>
    <x v="1"/>
    <n v="1"/>
    <x v="0"/>
    <x v="3"/>
    <n v="17474"/>
    <n v="17335"/>
    <n v="257235.88"/>
    <n v="13407.91"/>
    <n v="32057"/>
    <n v="92826"/>
    <n v="0.97"/>
    <n v="7603.02"/>
    <n v="8576.2099999999991"/>
  </r>
  <r>
    <x v="1"/>
    <n v="2"/>
    <x v="0"/>
    <x v="3"/>
    <n v="16440"/>
    <n v="16300"/>
    <n v="256795.46"/>
    <n v="15309.31"/>
    <n v="30954"/>
    <n v="89850"/>
    <n v="0.97"/>
    <n v="7511.89"/>
    <n v="8097.82"/>
  </r>
  <r>
    <x v="1"/>
    <n v="3"/>
    <x v="0"/>
    <x v="3"/>
    <n v="17483"/>
    <n v="17338"/>
    <n v="256433.98"/>
    <n v="17744.259999999998"/>
    <n v="31134"/>
    <n v="90974"/>
    <n v="0.97"/>
    <n v="7598.3"/>
    <n v="8342.93"/>
  </r>
  <r>
    <x v="1"/>
    <n v="4"/>
    <x v="0"/>
    <x v="3"/>
    <n v="18043"/>
    <n v="17868"/>
    <n v="264639.14"/>
    <n v="16885.28"/>
    <n v="32551"/>
    <n v="94320"/>
    <n v="0.97"/>
    <n v="7548.57"/>
    <n v="8605.3700000000008"/>
  </r>
  <r>
    <x v="1"/>
    <n v="5"/>
    <x v="0"/>
    <x v="3"/>
    <n v="17359"/>
    <n v="17143"/>
    <n v="252715.82"/>
    <n v="12725.28"/>
    <n v="31387"/>
    <n v="91772"/>
    <n v="0.97"/>
    <n v="7172.11"/>
    <n v="8018.42"/>
  </r>
  <r>
    <x v="1"/>
    <n v="6"/>
    <x v="0"/>
    <x v="3"/>
    <n v="16764"/>
    <n v="16663"/>
    <n v="257320.43"/>
    <n v="15682.59"/>
    <n v="31533"/>
    <n v="92620"/>
    <n v="0.98"/>
    <n v="7505.21"/>
    <n v="8435.85"/>
  </r>
  <r>
    <x v="1"/>
    <n v="7"/>
    <x v="0"/>
    <x v="3"/>
    <n v="18183"/>
    <n v="17970"/>
    <n v="269912.59999999998"/>
    <n v="18315.05"/>
    <n v="32824"/>
    <n v="95904"/>
    <n v="0.97"/>
    <n v="7409.97"/>
    <n v="8580.74"/>
  </r>
  <r>
    <x v="1"/>
    <n v="8"/>
    <x v="0"/>
    <x v="3"/>
    <n v="18725"/>
    <n v="18507"/>
    <n v="265092"/>
    <n v="15663.95"/>
    <n v="32321"/>
    <n v="94482"/>
    <n v="0.97"/>
    <n v="7504.3"/>
    <n v="8569.92"/>
  </r>
  <r>
    <x v="1"/>
    <n v="9"/>
    <x v="0"/>
    <x v="3"/>
    <n v="17214"/>
    <n v="17106"/>
    <n v="262557.78999999998"/>
    <n v="13478.53"/>
    <n v="31866"/>
    <n v="92888"/>
    <n v="0.97"/>
    <n v="7461.38"/>
    <n v="8356.74"/>
  </r>
  <r>
    <x v="1"/>
    <n v="0"/>
    <x v="1"/>
    <x v="0"/>
    <n v="2409"/>
    <n v="2249"/>
    <n v="40606.31"/>
    <n v="2233.9499999999998"/>
    <n v="3828"/>
    <n v="10380"/>
    <n v="0.9"/>
    <n v="880.93"/>
    <n v="941.32"/>
  </r>
  <r>
    <x v="1"/>
    <n v="1"/>
    <x v="1"/>
    <x v="0"/>
    <n v="2473"/>
    <n v="2253"/>
    <n v="36771.07"/>
    <n v="3133.03"/>
    <n v="3837"/>
    <n v="9761"/>
    <n v="0.85"/>
    <n v="904.13"/>
    <n v="922.74"/>
  </r>
  <r>
    <x v="1"/>
    <n v="2"/>
    <x v="1"/>
    <x v="0"/>
    <n v="2210"/>
    <n v="2050"/>
    <n v="41937.089999999997"/>
    <n v="2658.79"/>
    <n v="3866"/>
    <n v="10637"/>
    <n v="0.92"/>
    <n v="871.3"/>
    <n v="955.98"/>
  </r>
  <r>
    <x v="1"/>
    <n v="3"/>
    <x v="1"/>
    <x v="0"/>
    <n v="2458"/>
    <n v="2218"/>
    <n v="39005.81"/>
    <n v="3200.72"/>
    <n v="3706"/>
    <n v="10336"/>
    <n v="0.93"/>
    <n v="908.88"/>
    <n v="992.62"/>
  </r>
  <r>
    <x v="1"/>
    <n v="4"/>
    <x v="1"/>
    <x v="0"/>
    <n v="2076"/>
    <n v="1924"/>
    <n v="38636.629999999997"/>
    <n v="2041.44"/>
    <n v="3592"/>
    <n v="10181"/>
    <n v="0.94"/>
    <n v="867"/>
    <n v="904.32"/>
  </r>
  <r>
    <x v="1"/>
    <n v="5"/>
    <x v="1"/>
    <x v="0"/>
    <n v="2472"/>
    <n v="2278"/>
    <n v="38541.089999999997"/>
    <n v="2969.85"/>
    <n v="3634"/>
    <n v="10409"/>
    <n v="0.95"/>
    <n v="832.67"/>
    <n v="933.6"/>
  </r>
  <r>
    <x v="1"/>
    <n v="6"/>
    <x v="1"/>
    <x v="0"/>
    <n v="2258"/>
    <n v="2027"/>
    <n v="33534.11"/>
    <n v="3503.56"/>
    <n v="3435"/>
    <n v="9439"/>
    <n v="0.92"/>
    <n v="873.04"/>
    <n v="894.88"/>
  </r>
  <r>
    <x v="1"/>
    <n v="7"/>
    <x v="1"/>
    <x v="0"/>
    <n v="2058"/>
    <n v="1867"/>
    <n v="37556.910000000003"/>
    <n v="2743.48"/>
    <n v="3505"/>
    <n v="9955"/>
    <n v="0.95"/>
    <n v="876.93"/>
    <n v="910.92"/>
  </r>
  <r>
    <x v="1"/>
    <n v="8"/>
    <x v="1"/>
    <x v="0"/>
    <n v="2248"/>
    <n v="2077"/>
    <n v="39797.879999999997"/>
    <n v="2663.03"/>
    <n v="3744"/>
    <n v="10175"/>
    <n v="0.91"/>
    <n v="884.22"/>
    <n v="929.06"/>
  </r>
  <r>
    <x v="1"/>
    <n v="9"/>
    <x v="1"/>
    <x v="0"/>
    <n v="2146"/>
    <n v="1968"/>
    <n v="42047.14"/>
    <n v="2542.88"/>
    <n v="3942"/>
    <n v="10405"/>
    <n v="0.88"/>
    <n v="831.25"/>
    <n v="893.92"/>
  </r>
  <r>
    <x v="1"/>
    <n v="0"/>
    <x v="1"/>
    <x v="1"/>
    <n v="4382"/>
    <n v="4198"/>
    <n v="76176.990000000005"/>
    <n v="2819.58"/>
    <n v="7157"/>
    <n v="20616"/>
    <n v="0.96"/>
    <n v="1619.88"/>
    <n v="1775.79"/>
  </r>
  <r>
    <x v="1"/>
    <n v="1"/>
    <x v="1"/>
    <x v="1"/>
    <n v="4268"/>
    <n v="4085"/>
    <n v="75688.929999999993"/>
    <n v="2454.88"/>
    <n v="7159"/>
    <n v="20328"/>
    <n v="0.95"/>
    <n v="1600.4"/>
    <n v="1717.31"/>
  </r>
  <r>
    <x v="1"/>
    <n v="2"/>
    <x v="1"/>
    <x v="1"/>
    <n v="4072"/>
    <n v="3890"/>
    <n v="73199.63"/>
    <n v="2296.9"/>
    <n v="7232"/>
    <n v="20086"/>
    <n v="0.93"/>
    <n v="1557.37"/>
    <n v="1692.43"/>
  </r>
  <r>
    <x v="1"/>
    <n v="3"/>
    <x v="1"/>
    <x v="1"/>
    <n v="4268"/>
    <n v="4099"/>
    <n v="79099.899999999994"/>
    <n v="2233.15"/>
    <n v="7284"/>
    <n v="21151"/>
    <n v="0.97"/>
    <n v="1489.28"/>
    <n v="1667.99"/>
  </r>
  <r>
    <x v="1"/>
    <n v="4"/>
    <x v="1"/>
    <x v="1"/>
    <n v="3911"/>
    <n v="3707"/>
    <n v="69862.880000000005"/>
    <n v="2528.52"/>
    <n v="6984"/>
    <n v="19510"/>
    <n v="0.93"/>
    <n v="1467.68"/>
    <n v="1626.68"/>
  </r>
  <r>
    <x v="1"/>
    <n v="5"/>
    <x v="1"/>
    <x v="1"/>
    <n v="3937"/>
    <n v="3781"/>
    <n v="70408.429999999993"/>
    <n v="2266.4299999999998"/>
    <n v="6820"/>
    <n v="19676"/>
    <n v="0.96"/>
    <n v="1518.89"/>
    <n v="1630.43"/>
  </r>
  <r>
    <x v="1"/>
    <n v="6"/>
    <x v="1"/>
    <x v="1"/>
    <n v="3960"/>
    <n v="3744"/>
    <n v="71889.490000000005"/>
    <n v="2549.5"/>
    <n v="7071"/>
    <n v="20063"/>
    <n v="0.95"/>
    <n v="1604.38"/>
    <n v="1733.86"/>
  </r>
  <r>
    <x v="1"/>
    <n v="7"/>
    <x v="1"/>
    <x v="1"/>
    <n v="4435"/>
    <n v="4261"/>
    <n v="79851.14"/>
    <n v="2594.73"/>
    <n v="7392"/>
    <n v="21215"/>
    <n v="0.96"/>
    <n v="1576.79"/>
    <n v="1813.6"/>
  </r>
  <r>
    <x v="1"/>
    <n v="8"/>
    <x v="1"/>
    <x v="1"/>
    <n v="3889"/>
    <n v="3726"/>
    <n v="71203.149999999994"/>
    <n v="2372.7600000000002"/>
    <n v="6929"/>
    <n v="19871"/>
    <n v="0.96"/>
    <n v="1551.6"/>
    <n v="1642.01"/>
  </r>
  <r>
    <x v="1"/>
    <n v="9"/>
    <x v="1"/>
    <x v="1"/>
    <n v="3753"/>
    <n v="3561"/>
    <n v="79057.210000000006"/>
    <n v="2448.34"/>
    <n v="7142"/>
    <n v="20428"/>
    <n v="0.95"/>
    <n v="1618.11"/>
    <n v="1701.2"/>
  </r>
  <r>
    <x v="1"/>
    <n v="0"/>
    <x v="1"/>
    <x v="2"/>
    <n v="6403"/>
    <n v="6211"/>
    <n v="94391.89"/>
    <n v="5999.93"/>
    <n v="12043"/>
    <n v="34837"/>
    <n v="0.96"/>
    <n v="2910.88"/>
    <n v="3134.41"/>
  </r>
  <r>
    <x v="1"/>
    <n v="1"/>
    <x v="1"/>
    <x v="2"/>
    <n v="6720"/>
    <n v="6525"/>
    <n v="95840.5"/>
    <n v="6046"/>
    <n v="12011"/>
    <n v="34976"/>
    <n v="0.97"/>
    <n v="2941.99"/>
    <n v="3185.11"/>
  </r>
  <r>
    <x v="1"/>
    <n v="2"/>
    <x v="1"/>
    <x v="2"/>
    <n v="7155"/>
    <n v="6961"/>
    <n v="108536.57"/>
    <n v="7930.82"/>
    <n v="12486"/>
    <n v="36380"/>
    <n v="0.97"/>
    <n v="2999.28"/>
    <n v="3274.7"/>
  </r>
  <r>
    <x v="1"/>
    <n v="3"/>
    <x v="1"/>
    <x v="2"/>
    <n v="6653"/>
    <n v="6453"/>
    <n v="99488.8"/>
    <n v="6249.16"/>
    <n v="12417"/>
    <n v="34993"/>
    <n v="0.94"/>
    <n v="3011.89"/>
    <n v="3195.51"/>
  </r>
  <r>
    <x v="1"/>
    <n v="4"/>
    <x v="1"/>
    <x v="2"/>
    <n v="6879"/>
    <n v="6689"/>
    <n v="94066.87"/>
    <n v="7774.38"/>
    <n v="12231"/>
    <n v="34321"/>
    <n v="0.94"/>
    <n v="2969.33"/>
    <n v="3182.45"/>
  </r>
  <r>
    <x v="1"/>
    <n v="5"/>
    <x v="1"/>
    <x v="2"/>
    <n v="6520"/>
    <n v="6335"/>
    <n v="96525.63"/>
    <n v="8122.67"/>
    <n v="11768"/>
    <n v="34344"/>
    <n v="0.97"/>
    <n v="3051.31"/>
    <n v="3181.93"/>
  </r>
  <r>
    <x v="1"/>
    <n v="6"/>
    <x v="1"/>
    <x v="2"/>
    <n v="6943"/>
    <n v="6755"/>
    <n v="101524.97"/>
    <n v="7538.59"/>
    <n v="12445"/>
    <n v="35794"/>
    <n v="0.96"/>
    <n v="3020.29"/>
    <n v="3356.78"/>
  </r>
  <r>
    <x v="1"/>
    <n v="7"/>
    <x v="1"/>
    <x v="2"/>
    <n v="6959"/>
    <n v="6761"/>
    <n v="99898.04"/>
    <n v="8007.92"/>
    <n v="12594"/>
    <n v="35856"/>
    <n v="0.95"/>
    <n v="3001.77"/>
    <n v="3268.91"/>
  </r>
  <r>
    <x v="1"/>
    <n v="8"/>
    <x v="1"/>
    <x v="2"/>
    <n v="6752"/>
    <n v="6556"/>
    <n v="101555.81"/>
    <n v="6273.36"/>
    <n v="12296"/>
    <n v="35799"/>
    <n v="0.97"/>
    <n v="3034.25"/>
    <n v="3243.97"/>
  </r>
  <r>
    <x v="1"/>
    <n v="9"/>
    <x v="1"/>
    <x v="2"/>
    <n v="7236"/>
    <n v="7047"/>
    <n v="95441.46"/>
    <n v="6305.84"/>
    <n v="11878"/>
    <n v="34581"/>
    <n v="0.97"/>
    <n v="3036.05"/>
    <n v="3182.57"/>
  </r>
  <r>
    <x v="1"/>
    <n v="0"/>
    <x v="1"/>
    <x v="3"/>
    <n v="15429"/>
    <n v="15287"/>
    <n v="155964.65"/>
    <n v="19117.63"/>
    <n v="28008"/>
    <n v="80350"/>
    <n v="0.96"/>
    <n v="6921.06"/>
    <n v="7634.48"/>
  </r>
  <r>
    <x v="1"/>
    <n v="1"/>
    <x v="1"/>
    <x v="3"/>
    <n v="14729"/>
    <n v="14590"/>
    <n v="150639.49"/>
    <n v="13407.91"/>
    <n v="27334"/>
    <n v="78243"/>
    <n v="0.95"/>
    <n v="6695.62"/>
    <n v="7311.46"/>
  </r>
  <r>
    <x v="1"/>
    <n v="2"/>
    <x v="1"/>
    <x v="3"/>
    <n v="14514"/>
    <n v="14352"/>
    <n v="150219.29"/>
    <n v="15309.31"/>
    <n v="26796"/>
    <n v="76925"/>
    <n v="0.96"/>
    <n v="6739.15"/>
    <n v="7031.84"/>
  </r>
  <r>
    <x v="1"/>
    <n v="3"/>
    <x v="1"/>
    <x v="3"/>
    <n v="15268"/>
    <n v="15123"/>
    <n v="150356.04"/>
    <n v="17744.259999999998"/>
    <n v="26839"/>
    <n v="77159"/>
    <n v="0.96"/>
    <n v="6941.3"/>
    <n v="7258.28"/>
  </r>
  <r>
    <x v="1"/>
    <n v="4"/>
    <x v="1"/>
    <x v="3"/>
    <n v="15328"/>
    <n v="15158"/>
    <n v="157038.26999999999"/>
    <n v="16885.28"/>
    <n v="27731"/>
    <n v="79507"/>
    <n v="0.96"/>
    <n v="6819.26"/>
    <n v="7379.67"/>
  </r>
  <r>
    <x v="1"/>
    <n v="5"/>
    <x v="1"/>
    <x v="3"/>
    <n v="14897"/>
    <n v="14682"/>
    <n v="148874.09"/>
    <n v="12725.28"/>
    <n v="27229"/>
    <n v="78190"/>
    <n v="0.96"/>
    <n v="6694.81"/>
    <n v="7104.22"/>
  </r>
  <r>
    <x v="1"/>
    <n v="6"/>
    <x v="1"/>
    <x v="3"/>
    <n v="14784"/>
    <n v="14725"/>
    <n v="151211.9"/>
    <n v="15682.59"/>
    <n v="27456"/>
    <n v="78799"/>
    <n v="0.96"/>
    <n v="6769.34"/>
    <n v="7376.02"/>
  </r>
  <r>
    <x v="1"/>
    <n v="7"/>
    <x v="1"/>
    <x v="3"/>
    <n v="15534"/>
    <n v="15321"/>
    <n v="156939.01999999999"/>
    <n v="18315.05"/>
    <n v="27629"/>
    <n v="79133"/>
    <n v="0.95"/>
    <n v="6853.11"/>
    <n v="7350.23"/>
  </r>
  <r>
    <x v="1"/>
    <n v="8"/>
    <x v="1"/>
    <x v="3"/>
    <n v="15903"/>
    <n v="15685"/>
    <n v="158323.21"/>
    <n v="15663.95"/>
    <n v="27387"/>
    <n v="79154"/>
    <n v="0.96"/>
    <n v="6873.56"/>
    <n v="7353.97"/>
  </r>
  <r>
    <x v="1"/>
    <n v="9"/>
    <x v="1"/>
    <x v="3"/>
    <n v="14843"/>
    <n v="14742"/>
    <n v="156028.07999999999"/>
    <n v="13478.53"/>
    <n v="27405"/>
    <n v="79272"/>
    <n v="0.96"/>
    <n v="6717.56"/>
    <n v="7235.08"/>
  </r>
  <r>
    <x v="1"/>
    <n v="0"/>
    <x v="2"/>
    <x v="0"/>
    <n v="2301"/>
    <n v="2147"/>
    <n v="33396.019999999997"/>
    <n v="2233.9499999999998"/>
    <n v="3546"/>
    <n v="9544"/>
    <n v="0.9"/>
    <n v="861.95"/>
    <n v="884.94"/>
  </r>
  <r>
    <x v="1"/>
    <n v="1"/>
    <x v="2"/>
    <x v="0"/>
    <n v="2232"/>
    <n v="2012"/>
    <n v="29854.39"/>
    <n v="3133.03"/>
    <n v="3537"/>
    <n v="8953"/>
    <n v="0.84"/>
    <n v="870.06"/>
    <n v="865.36"/>
  </r>
  <r>
    <x v="1"/>
    <n v="2"/>
    <x v="2"/>
    <x v="0"/>
    <n v="2180"/>
    <n v="2020"/>
    <n v="32912.42"/>
    <n v="2658.79"/>
    <n v="3512"/>
    <n v="9379"/>
    <n v="0.89"/>
    <n v="883.34"/>
    <n v="883.18"/>
  </r>
  <r>
    <x v="1"/>
    <n v="3"/>
    <x v="2"/>
    <x v="0"/>
    <n v="2176"/>
    <n v="1943"/>
    <n v="28965.5"/>
    <n v="3200.72"/>
    <n v="3110"/>
    <n v="8862"/>
    <n v="0.95"/>
    <n v="892.79"/>
    <n v="887.04"/>
  </r>
  <r>
    <x v="1"/>
    <n v="4"/>
    <x v="2"/>
    <x v="0"/>
    <n v="1902"/>
    <n v="1750"/>
    <n v="31964.7"/>
    <n v="2041.44"/>
    <n v="3399"/>
    <n v="9399"/>
    <n v="0.92"/>
    <n v="799.69"/>
    <n v="831"/>
  </r>
  <r>
    <x v="1"/>
    <n v="5"/>
    <x v="2"/>
    <x v="0"/>
    <n v="2276"/>
    <n v="2087"/>
    <n v="30003.42"/>
    <n v="2969.85"/>
    <n v="3469"/>
    <n v="9558"/>
    <n v="0.92"/>
    <n v="837.6"/>
    <n v="899.62"/>
  </r>
  <r>
    <x v="1"/>
    <n v="6"/>
    <x v="2"/>
    <x v="0"/>
    <n v="2174"/>
    <n v="1990"/>
    <n v="28225.39"/>
    <n v="3503.56"/>
    <n v="3387"/>
    <n v="9030"/>
    <n v="0.89"/>
    <n v="846.36"/>
    <n v="880.68"/>
  </r>
  <r>
    <x v="1"/>
    <n v="7"/>
    <x v="2"/>
    <x v="0"/>
    <n v="2215"/>
    <n v="2024"/>
    <n v="28922.69"/>
    <n v="2743.48"/>
    <n v="3567"/>
    <n v="9213"/>
    <n v="0.86"/>
    <n v="817.75"/>
    <n v="882.08"/>
  </r>
  <r>
    <x v="1"/>
    <n v="8"/>
    <x v="2"/>
    <x v="0"/>
    <n v="2143"/>
    <n v="1969"/>
    <n v="32360.39"/>
    <n v="2663.03"/>
    <n v="3679"/>
    <n v="9199"/>
    <n v="0.83"/>
    <n v="835.33"/>
    <n v="843.52"/>
  </r>
  <r>
    <x v="1"/>
    <n v="9"/>
    <x v="2"/>
    <x v="0"/>
    <n v="2048"/>
    <n v="1861"/>
    <n v="32636.84"/>
    <n v="2542.88"/>
    <n v="3514"/>
    <n v="9584"/>
    <n v="0.91"/>
    <n v="778.69"/>
    <n v="848.92"/>
  </r>
  <r>
    <x v="1"/>
    <n v="0"/>
    <x v="2"/>
    <x v="1"/>
    <n v="4075"/>
    <n v="3896"/>
    <n v="57531.03"/>
    <n v="2819.58"/>
    <n v="6454"/>
    <n v="18396"/>
    <n v="0.95"/>
    <n v="1502.78"/>
    <n v="1635.6"/>
  </r>
  <r>
    <x v="1"/>
    <n v="1"/>
    <x v="2"/>
    <x v="1"/>
    <n v="3614"/>
    <n v="3444"/>
    <n v="55990.09"/>
    <n v="2454.88"/>
    <n v="6211"/>
    <n v="17889"/>
    <n v="0.96"/>
    <n v="1524.92"/>
    <n v="1562.27"/>
  </r>
  <r>
    <x v="1"/>
    <n v="2"/>
    <x v="2"/>
    <x v="1"/>
    <n v="3481"/>
    <n v="3311"/>
    <n v="54304.22"/>
    <n v="2296.9"/>
    <n v="6348"/>
    <n v="17605"/>
    <n v="0.92"/>
    <n v="1473.06"/>
    <n v="1516.24"/>
  </r>
  <r>
    <x v="1"/>
    <n v="3"/>
    <x v="2"/>
    <x v="1"/>
    <n v="3675"/>
    <n v="3500"/>
    <n v="55071.28"/>
    <n v="2233.15"/>
    <n v="6251"/>
    <n v="18037"/>
    <n v="0.96"/>
    <n v="1433.67"/>
    <n v="1506.05"/>
  </r>
  <r>
    <x v="1"/>
    <n v="4"/>
    <x v="2"/>
    <x v="1"/>
    <n v="3505"/>
    <n v="3314"/>
    <n v="53994.67"/>
    <n v="2528.52"/>
    <n v="6454"/>
    <n v="17811"/>
    <n v="0.92"/>
    <n v="1456.6"/>
    <n v="1526.12"/>
  </r>
  <r>
    <x v="1"/>
    <n v="5"/>
    <x v="2"/>
    <x v="1"/>
    <n v="3575"/>
    <n v="3418"/>
    <n v="53930.67"/>
    <n v="2266.4299999999998"/>
    <n v="6315"/>
    <n v="17682"/>
    <n v="0.93"/>
    <n v="1461.05"/>
    <n v="1501.74"/>
  </r>
  <r>
    <x v="1"/>
    <n v="6"/>
    <x v="2"/>
    <x v="1"/>
    <n v="3601"/>
    <n v="3391"/>
    <n v="54809.78"/>
    <n v="2549.5"/>
    <n v="6327"/>
    <n v="18008"/>
    <n v="0.95"/>
    <n v="1456.68"/>
    <n v="1569.04"/>
  </r>
  <r>
    <x v="1"/>
    <n v="7"/>
    <x v="2"/>
    <x v="1"/>
    <n v="4016"/>
    <n v="3838"/>
    <n v="60893.57"/>
    <n v="2594.73"/>
    <n v="6528"/>
    <n v="18252"/>
    <n v="0.93"/>
    <n v="1524.24"/>
    <n v="1577.07"/>
  </r>
  <r>
    <x v="1"/>
    <n v="8"/>
    <x v="2"/>
    <x v="1"/>
    <n v="3505"/>
    <n v="3342"/>
    <n v="56669.56"/>
    <n v="2372.7600000000002"/>
    <n v="6489"/>
    <n v="18070"/>
    <n v="0.93"/>
    <n v="1389.17"/>
    <n v="1485.74"/>
  </r>
  <r>
    <x v="1"/>
    <n v="9"/>
    <x v="2"/>
    <x v="1"/>
    <n v="3533"/>
    <n v="3342"/>
    <n v="59714.74"/>
    <n v="2448.34"/>
    <n v="6587"/>
    <n v="18262"/>
    <n v="0.92"/>
    <n v="1522.3"/>
    <n v="1571.29"/>
  </r>
  <r>
    <x v="1"/>
    <n v="0"/>
    <x v="2"/>
    <x v="2"/>
    <n v="5999"/>
    <n v="5811"/>
    <n v="73889.7"/>
    <n v="5999.93"/>
    <n v="11214"/>
    <n v="32205"/>
    <n v="0.96"/>
    <n v="2772.85"/>
    <n v="2906.02"/>
  </r>
  <r>
    <x v="1"/>
    <n v="1"/>
    <x v="2"/>
    <x v="2"/>
    <n v="6210"/>
    <n v="6023"/>
    <n v="75447.960000000006"/>
    <n v="6046"/>
    <n v="11205"/>
    <n v="31765"/>
    <n v="0.94"/>
    <n v="2809.02"/>
    <n v="2933.16"/>
  </r>
  <r>
    <x v="1"/>
    <n v="2"/>
    <x v="2"/>
    <x v="2"/>
    <n v="6642"/>
    <n v="6456"/>
    <n v="81949.89"/>
    <n v="7930.82"/>
    <n v="11605"/>
    <n v="33265"/>
    <n v="0.96"/>
    <n v="2915.17"/>
    <n v="3065.07"/>
  </r>
  <r>
    <x v="1"/>
    <n v="3"/>
    <x v="2"/>
    <x v="2"/>
    <n v="6260"/>
    <n v="6072"/>
    <n v="73688.820000000007"/>
    <n v="6249.16"/>
    <n v="11379"/>
    <n v="31830"/>
    <n v="0.93"/>
    <n v="2913.54"/>
    <n v="2979.93"/>
  </r>
  <r>
    <x v="1"/>
    <n v="4"/>
    <x v="2"/>
    <x v="2"/>
    <n v="6507"/>
    <n v="6321"/>
    <n v="72294.649999999994"/>
    <n v="7774.38"/>
    <n v="11537"/>
    <n v="32283"/>
    <n v="0.93"/>
    <n v="2864.35"/>
    <n v="3039.36"/>
  </r>
  <r>
    <x v="1"/>
    <n v="5"/>
    <x v="2"/>
    <x v="2"/>
    <n v="6192"/>
    <n v="6013"/>
    <n v="72886.28"/>
    <n v="8122.67"/>
    <n v="11229"/>
    <n v="31519"/>
    <n v="0.94"/>
    <n v="2897"/>
    <n v="2967.41"/>
  </r>
  <r>
    <x v="1"/>
    <n v="6"/>
    <x v="2"/>
    <x v="2"/>
    <n v="6400"/>
    <n v="6211"/>
    <n v="78609.440000000002"/>
    <n v="7538.59"/>
    <n v="11580"/>
    <n v="32684"/>
    <n v="0.94"/>
    <n v="2957.45"/>
    <n v="3170.2"/>
  </r>
  <r>
    <x v="1"/>
    <n v="7"/>
    <x v="2"/>
    <x v="2"/>
    <n v="6438"/>
    <n v="6240"/>
    <n v="76452.009999999995"/>
    <n v="8007.92"/>
    <n v="11381"/>
    <n v="32813"/>
    <n v="0.96"/>
    <n v="2795.49"/>
    <n v="2975.17"/>
  </r>
  <r>
    <x v="1"/>
    <n v="8"/>
    <x v="2"/>
    <x v="2"/>
    <n v="6270"/>
    <n v="6074"/>
    <n v="78520.320000000007"/>
    <n v="6273.36"/>
    <n v="11516"/>
    <n v="33033"/>
    <n v="0.96"/>
    <n v="2827.62"/>
    <n v="3004.45"/>
  </r>
  <r>
    <x v="1"/>
    <n v="9"/>
    <x v="2"/>
    <x v="2"/>
    <n v="7071"/>
    <n v="6873"/>
    <n v="72675.7"/>
    <n v="6305.84"/>
    <n v="11614"/>
    <n v="31368"/>
    <n v="0.9"/>
    <n v="2945.94"/>
    <n v="2989.69"/>
  </r>
  <r>
    <x v="1"/>
    <n v="0"/>
    <x v="2"/>
    <x v="3"/>
    <n v="14521"/>
    <n v="14378"/>
    <n v="118015.47"/>
    <n v="19117.63"/>
    <n v="26514"/>
    <n v="74686"/>
    <n v="0.94"/>
    <n v="7009.81"/>
    <n v="7347.27"/>
  </r>
  <r>
    <x v="1"/>
    <n v="1"/>
    <x v="2"/>
    <x v="3"/>
    <n v="14207"/>
    <n v="14069"/>
    <n v="116434.05"/>
    <n v="13407.91"/>
    <n v="26073"/>
    <n v="73320"/>
    <n v="0.94"/>
    <n v="6644.9"/>
    <n v="6971.1"/>
  </r>
  <r>
    <x v="1"/>
    <n v="2"/>
    <x v="2"/>
    <x v="3"/>
    <n v="13890"/>
    <n v="13729"/>
    <n v="116835.91"/>
    <n v="15309.31"/>
    <n v="25513"/>
    <n v="73392"/>
    <n v="0.96"/>
    <n v="6575.85"/>
    <n v="6821.07"/>
  </r>
  <r>
    <x v="1"/>
    <n v="3"/>
    <x v="2"/>
    <x v="3"/>
    <n v="14618"/>
    <n v="14476"/>
    <n v="115843.58"/>
    <n v="17744.259999999998"/>
    <n v="26009"/>
    <n v="73633"/>
    <n v="0.94"/>
    <n v="6673.23"/>
    <n v="6998.03"/>
  </r>
  <r>
    <x v="1"/>
    <n v="4"/>
    <x v="2"/>
    <x v="3"/>
    <n v="14747"/>
    <n v="14576"/>
    <n v="120635.47"/>
    <n v="16885.28"/>
    <n v="25851"/>
    <n v="74360"/>
    <n v="0.96"/>
    <n v="6655.07"/>
    <n v="6940.05"/>
  </r>
  <r>
    <x v="1"/>
    <n v="5"/>
    <x v="2"/>
    <x v="3"/>
    <n v="14391"/>
    <n v="14177"/>
    <n v="113764.02"/>
    <n v="12725.28"/>
    <n v="26041"/>
    <n v="73419"/>
    <n v="0.94"/>
    <n v="6626.8"/>
    <n v="6867.25"/>
  </r>
  <r>
    <x v="1"/>
    <n v="6"/>
    <x v="2"/>
    <x v="3"/>
    <n v="13890"/>
    <n v="13831"/>
    <n v="113926.57"/>
    <n v="15682.59"/>
    <n v="25670"/>
    <n v="72966"/>
    <n v="0.95"/>
    <n v="6565.14"/>
    <n v="6899.86"/>
  </r>
  <r>
    <x v="1"/>
    <n v="7"/>
    <x v="2"/>
    <x v="3"/>
    <n v="14522"/>
    <n v="14318"/>
    <n v="120583.25"/>
    <n v="18315.05"/>
    <n v="26118"/>
    <n v="74580"/>
    <n v="0.95"/>
    <n v="6600.23"/>
    <n v="6943.98"/>
  </r>
  <r>
    <x v="1"/>
    <n v="8"/>
    <x v="2"/>
    <x v="3"/>
    <n v="15181"/>
    <n v="14963"/>
    <n v="119723.02"/>
    <n v="15663.95"/>
    <n v="25990"/>
    <n v="73782"/>
    <n v="0.95"/>
    <n v="6729.23"/>
    <n v="6989.68"/>
  </r>
  <r>
    <x v="1"/>
    <n v="9"/>
    <x v="2"/>
    <x v="3"/>
    <n v="14112"/>
    <n v="14012"/>
    <n v="116249.27"/>
    <n v="13478.53"/>
    <n v="25876"/>
    <n v="73915"/>
    <n v="0.95"/>
    <n v="6607.94"/>
    <n v="6889.48"/>
  </r>
  <r>
    <x v="2"/>
    <n v="0"/>
    <x v="0"/>
    <x v="0"/>
    <n v="2872"/>
    <n v="2708"/>
    <n v="66252.5"/>
    <n v="2233.9499999999998"/>
    <n v="4601"/>
    <n v="13292"/>
    <n v="0.96"/>
    <n v="1261.07"/>
    <n v="1412.4"/>
  </r>
  <r>
    <x v="2"/>
    <n v="1"/>
    <x v="0"/>
    <x v="0"/>
    <n v="2738"/>
    <n v="2518"/>
    <n v="55925.49"/>
    <n v="3133.03"/>
    <n v="4154"/>
    <n v="11784"/>
    <n v="0.95"/>
    <n v="1193.9000000000001"/>
    <n v="1241.6600000000001"/>
  </r>
  <r>
    <x v="2"/>
    <n v="2"/>
    <x v="0"/>
    <x v="0"/>
    <n v="2614"/>
    <n v="2468"/>
    <n v="65663.17"/>
    <n v="2658.79"/>
    <n v="4576"/>
    <n v="13230"/>
    <n v="0.96"/>
    <n v="1235.48"/>
    <n v="1383.74"/>
  </r>
  <r>
    <x v="2"/>
    <n v="3"/>
    <x v="0"/>
    <x v="0"/>
    <n v="2953"/>
    <n v="2787"/>
    <n v="61247.71"/>
    <n v="3200.72"/>
    <n v="4479"/>
    <n v="12906"/>
    <n v="0.96"/>
    <n v="1281.6099999999999"/>
    <n v="1461.04"/>
  </r>
  <r>
    <x v="2"/>
    <n v="4"/>
    <x v="0"/>
    <x v="0"/>
    <n v="2696"/>
    <n v="2554"/>
    <n v="64734.47"/>
    <n v="2041.44"/>
    <n v="4724"/>
    <n v="13494"/>
    <n v="0.95"/>
    <n v="1216.8599999999999"/>
    <n v="1435.9"/>
  </r>
  <r>
    <x v="2"/>
    <n v="5"/>
    <x v="0"/>
    <x v="0"/>
    <n v="3185"/>
    <n v="3008"/>
    <n v="59710.91"/>
    <n v="2969.85"/>
    <n v="4546"/>
    <n v="13108"/>
    <n v="0.96"/>
    <n v="1252.92"/>
    <n v="1503.5"/>
  </r>
  <r>
    <x v="2"/>
    <n v="6"/>
    <x v="0"/>
    <x v="0"/>
    <n v="2722"/>
    <n v="2475"/>
    <n v="53330.76"/>
    <n v="3503.56"/>
    <n v="4187"/>
    <n v="11646"/>
    <n v="0.93"/>
    <n v="1166.92"/>
    <n v="1236.94"/>
  </r>
  <r>
    <x v="2"/>
    <n v="7"/>
    <x v="0"/>
    <x v="0"/>
    <n v="2589"/>
    <n v="2438"/>
    <n v="59409.24"/>
    <n v="2743.48"/>
    <n v="4355"/>
    <n v="12486"/>
    <n v="0.96"/>
    <n v="1203.45"/>
    <n v="1323.8"/>
  </r>
  <r>
    <x v="2"/>
    <n v="8"/>
    <x v="0"/>
    <x v="0"/>
    <n v="2554"/>
    <n v="2395"/>
    <n v="61207.12"/>
    <n v="2663.03"/>
    <n v="4360"/>
    <n v="12542"/>
    <n v="0.96"/>
    <n v="1178.1099999999999"/>
    <n v="1272.3599999999999"/>
  </r>
  <r>
    <x v="2"/>
    <n v="9"/>
    <x v="0"/>
    <x v="0"/>
    <n v="2419"/>
    <n v="2275"/>
    <n v="63324.31"/>
    <n v="2542.88"/>
    <n v="4422"/>
    <n v="12880"/>
    <n v="0.97"/>
    <n v="1205.04"/>
    <n v="1325.54"/>
  </r>
  <r>
    <x v="2"/>
    <n v="0"/>
    <x v="0"/>
    <x v="1"/>
    <n v="5723"/>
    <n v="5572"/>
    <n v="129044.15"/>
    <n v="2819.58"/>
    <n v="9165"/>
    <n v="26834"/>
    <n v="0.98"/>
    <n v="2374.3200000000002"/>
    <n v="2777.96"/>
  </r>
  <r>
    <x v="2"/>
    <n v="1"/>
    <x v="0"/>
    <x v="1"/>
    <n v="5257"/>
    <n v="5076"/>
    <n v="128806.1"/>
    <n v="2454.88"/>
    <n v="8954"/>
    <n v="25852"/>
    <n v="0.96"/>
    <n v="2319.06"/>
    <n v="2527.7800000000002"/>
  </r>
  <r>
    <x v="2"/>
    <n v="2"/>
    <x v="0"/>
    <x v="1"/>
    <n v="5092"/>
    <n v="4929"/>
    <n v="123540.97"/>
    <n v="2296.9"/>
    <n v="8902"/>
    <n v="25692"/>
    <n v="0.96"/>
    <n v="2273.83"/>
    <n v="2546.69"/>
  </r>
  <r>
    <x v="2"/>
    <n v="3"/>
    <x v="0"/>
    <x v="1"/>
    <n v="5338"/>
    <n v="5168"/>
    <n v="131449.62"/>
    <n v="2233.15"/>
    <n v="9134"/>
    <n v="26484"/>
    <n v="0.97"/>
    <n v="2373.73"/>
    <n v="2658.58"/>
  </r>
  <r>
    <x v="2"/>
    <n v="4"/>
    <x v="0"/>
    <x v="1"/>
    <n v="4760"/>
    <n v="4590"/>
    <n v="120311.36"/>
    <n v="2528.52"/>
    <n v="8781"/>
    <n v="25604"/>
    <n v="0.97"/>
    <n v="2250.67"/>
    <n v="2565.7600000000002"/>
  </r>
  <r>
    <x v="2"/>
    <n v="5"/>
    <x v="0"/>
    <x v="1"/>
    <n v="5129"/>
    <n v="4972"/>
    <n v="120950.98"/>
    <n v="2266.4299999999998"/>
    <n v="8787"/>
    <n v="25538"/>
    <n v="0.97"/>
    <n v="2273.29"/>
    <n v="2568.8200000000002"/>
  </r>
  <r>
    <x v="2"/>
    <n v="6"/>
    <x v="0"/>
    <x v="1"/>
    <n v="4938"/>
    <n v="4781"/>
    <n v="123031.25"/>
    <n v="2549.5"/>
    <n v="8670"/>
    <n v="25504"/>
    <n v="0.98"/>
    <n v="2254.52"/>
    <n v="2502.52"/>
  </r>
  <r>
    <x v="2"/>
    <n v="7"/>
    <x v="0"/>
    <x v="1"/>
    <n v="5729"/>
    <n v="5555"/>
    <n v="136409.72"/>
    <n v="2594.73"/>
    <n v="9591"/>
    <n v="28034"/>
    <n v="0.97"/>
    <n v="2425.8200000000002"/>
    <n v="2935.24"/>
  </r>
  <r>
    <x v="2"/>
    <n v="8"/>
    <x v="0"/>
    <x v="1"/>
    <n v="5211"/>
    <n v="5048"/>
    <n v="126907.09"/>
    <n v="2372.7600000000002"/>
    <n v="9101"/>
    <n v="26244"/>
    <n v="0.96"/>
    <n v="2309.9899999999998"/>
    <n v="2633.39"/>
  </r>
  <r>
    <x v="2"/>
    <n v="9"/>
    <x v="0"/>
    <x v="1"/>
    <n v="4864"/>
    <n v="4681"/>
    <n v="136666.06"/>
    <n v="2448.34"/>
    <n v="9200"/>
    <n v="26880"/>
    <n v="0.97"/>
    <n v="2360.5300000000002"/>
    <n v="2620.19"/>
  </r>
  <r>
    <x v="2"/>
    <n v="0"/>
    <x v="0"/>
    <x v="2"/>
    <n v="7880"/>
    <n v="7688"/>
    <n v="160884.14000000001"/>
    <n v="5999.93"/>
    <n v="14794"/>
    <n v="42974"/>
    <n v="0.97"/>
    <n v="3576.04"/>
    <n v="4040.93"/>
  </r>
  <r>
    <x v="2"/>
    <n v="1"/>
    <x v="0"/>
    <x v="2"/>
    <n v="7883"/>
    <n v="7693"/>
    <n v="163551.29"/>
    <n v="6046"/>
    <n v="14622"/>
    <n v="42998"/>
    <n v="0.98"/>
    <n v="3651.52"/>
    <n v="4089.7"/>
  </r>
  <r>
    <x v="2"/>
    <n v="2"/>
    <x v="0"/>
    <x v="2"/>
    <n v="9063"/>
    <n v="8880"/>
    <n v="185397.02"/>
    <n v="7930.82"/>
    <n v="15852"/>
    <n v="46648"/>
    <n v="0.98"/>
    <n v="3836.02"/>
    <n v="4526.51"/>
  </r>
  <r>
    <x v="2"/>
    <n v="3"/>
    <x v="0"/>
    <x v="2"/>
    <n v="7733"/>
    <n v="7538"/>
    <n v="165905.68"/>
    <n v="6249.16"/>
    <n v="14573"/>
    <n v="42652"/>
    <n v="0.98"/>
    <n v="3718.64"/>
    <n v="4071.91"/>
  </r>
  <r>
    <x v="2"/>
    <n v="4"/>
    <x v="0"/>
    <x v="2"/>
    <n v="8099"/>
    <n v="7930"/>
    <n v="160651.56"/>
    <n v="7774.38"/>
    <n v="14494"/>
    <n v="42706"/>
    <n v="0.98"/>
    <n v="3683.91"/>
    <n v="4125.9799999999996"/>
  </r>
  <r>
    <x v="2"/>
    <n v="5"/>
    <x v="0"/>
    <x v="2"/>
    <n v="7877"/>
    <n v="7693"/>
    <n v="163493.74"/>
    <n v="8122.67"/>
    <n v="14387"/>
    <n v="41946"/>
    <n v="0.97"/>
    <n v="3720.87"/>
    <n v="3999.93"/>
  </r>
  <r>
    <x v="2"/>
    <n v="6"/>
    <x v="0"/>
    <x v="2"/>
    <n v="8677"/>
    <n v="8494"/>
    <n v="176138.37"/>
    <n v="7538.59"/>
    <n v="15434"/>
    <n v="44872"/>
    <n v="0.97"/>
    <n v="3874.7"/>
    <n v="4436.53"/>
  </r>
  <r>
    <x v="2"/>
    <n v="7"/>
    <x v="0"/>
    <x v="2"/>
    <n v="8165"/>
    <n v="7993"/>
    <n v="167396.41"/>
    <n v="8007.92"/>
    <n v="15065"/>
    <n v="43980"/>
    <n v="0.97"/>
    <n v="3747.31"/>
    <n v="4290.66"/>
  </r>
  <r>
    <x v="2"/>
    <n v="8"/>
    <x v="0"/>
    <x v="2"/>
    <n v="8350"/>
    <n v="8178"/>
    <n v="173948.71"/>
    <n v="6273.36"/>
    <n v="15222"/>
    <n v="44540"/>
    <n v="0.98"/>
    <n v="3763.16"/>
    <n v="4290"/>
  </r>
  <r>
    <x v="2"/>
    <n v="9"/>
    <x v="0"/>
    <x v="2"/>
    <n v="8952"/>
    <n v="8768"/>
    <n v="164007.92000000001"/>
    <n v="6305.84"/>
    <n v="14443"/>
    <n v="42332"/>
    <n v="0.98"/>
    <n v="3777.23"/>
    <n v="4117.18"/>
  </r>
  <r>
    <x v="2"/>
    <n v="0"/>
    <x v="0"/>
    <x v="3"/>
    <n v="17713"/>
    <n v="17579"/>
    <n v="263765.25"/>
    <n v="19117.63"/>
    <n v="32447"/>
    <n v="94708"/>
    <n v="0.97"/>
    <n v="7897.66"/>
    <n v="9066.51"/>
  </r>
  <r>
    <x v="2"/>
    <n v="1"/>
    <x v="0"/>
    <x v="3"/>
    <n v="17313"/>
    <n v="17176"/>
    <n v="257235.88"/>
    <n v="13407.91"/>
    <n v="31833"/>
    <n v="92826"/>
    <n v="0.97"/>
    <n v="7805.19"/>
    <n v="8804.25"/>
  </r>
  <r>
    <x v="2"/>
    <n v="2"/>
    <x v="0"/>
    <x v="3"/>
    <n v="16502"/>
    <n v="16351"/>
    <n v="256795.46"/>
    <n v="15309.31"/>
    <n v="30855"/>
    <n v="89850"/>
    <n v="0.97"/>
    <n v="7673.04"/>
    <n v="8271.5400000000009"/>
  </r>
  <r>
    <x v="2"/>
    <n v="3"/>
    <x v="0"/>
    <x v="3"/>
    <n v="17484"/>
    <n v="17343"/>
    <n v="256433.98"/>
    <n v="17744.259999999998"/>
    <n v="31095"/>
    <n v="90974"/>
    <n v="0.98"/>
    <n v="7830.08"/>
    <n v="8597.43"/>
  </r>
  <r>
    <x v="2"/>
    <n v="4"/>
    <x v="0"/>
    <x v="3"/>
    <n v="17921"/>
    <n v="17747"/>
    <n v="264639.14"/>
    <n v="16885.28"/>
    <n v="32344"/>
    <n v="94320"/>
    <n v="0.97"/>
    <n v="7754.98"/>
    <n v="8840.67"/>
  </r>
  <r>
    <x v="2"/>
    <n v="5"/>
    <x v="0"/>
    <x v="3"/>
    <n v="17332"/>
    <n v="17122"/>
    <n v="252715.82"/>
    <n v="12725.28"/>
    <n v="31340"/>
    <n v="91772"/>
    <n v="0.98"/>
    <n v="7427.07"/>
    <n v="8303.4599999999991"/>
  </r>
  <r>
    <x v="2"/>
    <n v="6"/>
    <x v="0"/>
    <x v="3"/>
    <n v="16875"/>
    <n v="16746"/>
    <n v="257320.43"/>
    <n v="15682.59"/>
    <n v="31716"/>
    <n v="92620"/>
    <n v="0.97"/>
    <n v="7788.86"/>
    <n v="8754.68"/>
  </r>
  <r>
    <x v="2"/>
    <n v="7"/>
    <x v="0"/>
    <x v="3"/>
    <n v="18215"/>
    <n v="18006"/>
    <n v="269912.59999999998"/>
    <n v="18315.05"/>
    <n v="32867"/>
    <n v="95904"/>
    <n v="0.97"/>
    <n v="7698.76"/>
    <n v="8915.17"/>
  </r>
  <r>
    <x v="2"/>
    <n v="8"/>
    <x v="0"/>
    <x v="3"/>
    <n v="18781"/>
    <n v="18573"/>
    <n v="265092"/>
    <n v="15663.95"/>
    <n v="32299"/>
    <n v="94482"/>
    <n v="0.98"/>
    <n v="7761.77"/>
    <n v="8863.94"/>
  </r>
  <r>
    <x v="2"/>
    <n v="9"/>
    <x v="0"/>
    <x v="3"/>
    <n v="17162"/>
    <n v="17054"/>
    <n v="262557.78999999998"/>
    <n v="13478.53"/>
    <n v="31793"/>
    <n v="92888"/>
    <n v="0.97"/>
    <n v="7694.25"/>
    <n v="8617.56"/>
  </r>
  <r>
    <x v="2"/>
    <n v="0"/>
    <x v="1"/>
    <x v="0"/>
    <n v="2289"/>
    <n v="2150"/>
    <n v="39945.5"/>
    <n v="2233.9499999999998"/>
    <n v="3533"/>
    <n v="10075"/>
    <n v="0.95"/>
    <n v="939.5"/>
    <n v="1031.6600000000001"/>
  </r>
  <r>
    <x v="2"/>
    <n v="1"/>
    <x v="1"/>
    <x v="0"/>
    <n v="2183"/>
    <n v="2030"/>
    <n v="33600"/>
    <n v="3133.03"/>
    <n v="3429"/>
    <n v="9322"/>
    <n v="0.91"/>
    <n v="943.04"/>
    <n v="969.9"/>
  </r>
  <r>
    <x v="2"/>
    <n v="2"/>
    <x v="1"/>
    <x v="0"/>
    <n v="2054"/>
    <n v="1945"/>
    <n v="38158.230000000003"/>
    <n v="2658.79"/>
    <n v="3494"/>
    <n v="9897"/>
    <n v="0.94"/>
    <n v="939.25"/>
    <n v="1025.46"/>
  </r>
  <r>
    <x v="2"/>
    <n v="3"/>
    <x v="1"/>
    <x v="0"/>
    <n v="2261"/>
    <n v="2114"/>
    <n v="35836.620000000003"/>
    <n v="3200.72"/>
    <n v="3440"/>
    <n v="9662"/>
    <n v="0.94"/>
    <n v="967.02"/>
    <n v="1070.18"/>
  </r>
  <r>
    <x v="2"/>
    <n v="4"/>
    <x v="1"/>
    <x v="0"/>
    <n v="2100"/>
    <n v="1958"/>
    <n v="39775.51"/>
    <n v="2041.44"/>
    <n v="3666"/>
    <n v="10178"/>
    <n v="0.93"/>
    <n v="884.51"/>
    <n v="1018.44"/>
  </r>
  <r>
    <x v="2"/>
    <n v="5"/>
    <x v="1"/>
    <x v="0"/>
    <n v="2399"/>
    <n v="2297"/>
    <n v="35692.14"/>
    <n v="2969.85"/>
    <n v="3330"/>
    <n v="9645"/>
    <n v="0.97"/>
    <n v="933.43"/>
    <n v="1069.7"/>
  </r>
  <r>
    <x v="2"/>
    <n v="6"/>
    <x v="1"/>
    <x v="0"/>
    <n v="2114"/>
    <n v="1933"/>
    <n v="33348.43"/>
    <n v="3503.56"/>
    <n v="3297"/>
    <n v="9301"/>
    <n v="0.94"/>
    <n v="940.06"/>
    <n v="978.94"/>
  </r>
  <r>
    <x v="2"/>
    <n v="7"/>
    <x v="1"/>
    <x v="0"/>
    <n v="2127"/>
    <n v="1926"/>
    <n v="34191.379999999997"/>
    <n v="2743.48"/>
    <n v="3455"/>
    <n v="9500"/>
    <n v="0.92"/>
    <n v="908.25"/>
    <n v="983.08"/>
  </r>
  <r>
    <x v="2"/>
    <n v="8"/>
    <x v="1"/>
    <x v="0"/>
    <n v="1982"/>
    <n v="1851"/>
    <n v="38191.03"/>
    <n v="2663.03"/>
    <n v="3468"/>
    <n v="9897"/>
    <n v="0.95"/>
    <n v="921.94"/>
    <n v="985.64"/>
  </r>
  <r>
    <x v="2"/>
    <n v="9"/>
    <x v="1"/>
    <x v="0"/>
    <n v="1991"/>
    <n v="1866"/>
    <n v="38030.44"/>
    <n v="2542.88"/>
    <n v="3515"/>
    <n v="9885"/>
    <n v="0.94"/>
    <n v="916.04"/>
    <n v="992.24"/>
  </r>
  <r>
    <x v="2"/>
    <n v="0"/>
    <x v="1"/>
    <x v="1"/>
    <n v="4376"/>
    <n v="4215"/>
    <n v="74734.59"/>
    <n v="2819.58"/>
    <n v="6817"/>
    <n v="19876"/>
    <n v="0.97"/>
    <n v="1703.06"/>
    <n v="1952.15"/>
  </r>
  <r>
    <x v="2"/>
    <n v="1"/>
    <x v="1"/>
    <x v="1"/>
    <n v="4177"/>
    <n v="3996"/>
    <n v="74142.75"/>
    <n v="2454.88"/>
    <n v="6844"/>
    <n v="19459"/>
    <n v="0.95"/>
    <n v="1690.15"/>
    <n v="1819.82"/>
  </r>
  <r>
    <x v="2"/>
    <n v="2"/>
    <x v="1"/>
    <x v="1"/>
    <n v="3924"/>
    <n v="3798"/>
    <n v="70602.81"/>
    <n v="2296.9"/>
    <n v="6971"/>
    <n v="19350"/>
    <n v="0.93"/>
    <n v="1654.41"/>
    <n v="1831.88"/>
  </r>
  <r>
    <x v="2"/>
    <n v="3"/>
    <x v="1"/>
    <x v="1"/>
    <n v="4104"/>
    <n v="3972"/>
    <n v="75233.89"/>
    <n v="2233.15"/>
    <n v="6894"/>
    <n v="19808"/>
    <n v="0.96"/>
    <n v="1737.01"/>
    <n v="1920.71"/>
  </r>
  <r>
    <x v="2"/>
    <n v="4"/>
    <x v="1"/>
    <x v="1"/>
    <n v="3489"/>
    <n v="3352"/>
    <n v="68071.11"/>
    <n v="2528.52"/>
    <n v="6397"/>
    <n v="18974"/>
    <n v="0.99"/>
    <n v="1586.19"/>
    <n v="1771.14"/>
  </r>
  <r>
    <x v="2"/>
    <n v="5"/>
    <x v="1"/>
    <x v="1"/>
    <n v="3859"/>
    <n v="3773"/>
    <n v="69707.679999999993"/>
    <n v="2266.4299999999998"/>
    <n v="6655"/>
    <n v="19128"/>
    <n v="0.96"/>
    <n v="1646.68"/>
    <n v="1827.42"/>
  </r>
  <r>
    <x v="2"/>
    <n v="6"/>
    <x v="1"/>
    <x v="1"/>
    <n v="3769"/>
    <n v="3606"/>
    <n v="71944.639999999999"/>
    <n v="2549.5"/>
    <n v="6689"/>
    <n v="19233"/>
    <n v="0.96"/>
    <n v="1613.22"/>
    <n v="1760.58"/>
  </r>
  <r>
    <x v="2"/>
    <n v="7"/>
    <x v="1"/>
    <x v="1"/>
    <n v="4250"/>
    <n v="4087"/>
    <n v="77413.48"/>
    <n v="2594.73"/>
    <n v="7000"/>
    <n v="20255"/>
    <n v="0.96"/>
    <n v="1700.01"/>
    <n v="1998.86"/>
  </r>
  <r>
    <x v="2"/>
    <n v="8"/>
    <x v="1"/>
    <x v="1"/>
    <n v="3797"/>
    <n v="3686"/>
    <n v="71724.3"/>
    <n v="2372.7600000000002"/>
    <n v="6898"/>
    <n v="19444"/>
    <n v="0.94"/>
    <n v="1670.68"/>
    <n v="1862.94"/>
  </r>
  <r>
    <x v="2"/>
    <n v="9"/>
    <x v="1"/>
    <x v="1"/>
    <n v="3716"/>
    <n v="3525"/>
    <n v="78098.27"/>
    <n v="2448.34"/>
    <n v="7030"/>
    <n v="19973"/>
    <n v="0.95"/>
    <n v="1698.59"/>
    <n v="1860.01"/>
  </r>
  <r>
    <x v="2"/>
    <n v="0"/>
    <x v="1"/>
    <x v="2"/>
    <n v="6195"/>
    <n v="6009"/>
    <n v="93157.74"/>
    <n v="5999.93"/>
    <n v="11636"/>
    <n v="33754"/>
    <n v="0.97"/>
    <n v="2867.12"/>
    <n v="3120.54"/>
  </r>
  <r>
    <x v="2"/>
    <n v="1"/>
    <x v="1"/>
    <x v="2"/>
    <n v="6383"/>
    <n v="6188"/>
    <n v="94292.75"/>
    <n v="6046"/>
    <n v="11601"/>
    <n v="33745"/>
    <n v="0.97"/>
    <n v="2888"/>
    <n v="3131.04"/>
  </r>
  <r>
    <x v="2"/>
    <n v="2"/>
    <x v="1"/>
    <x v="2"/>
    <n v="7069"/>
    <n v="6894"/>
    <n v="103233.33"/>
    <n v="7930.82"/>
    <n v="12071"/>
    <n v="35254"/>
    <n v="0.97"/>
    <n v="3046.66"/>
    <n v="3401.51"/>
  </r>
  <r>
    <x v="2"/>
    <n v="3"/>
    <x v="1"/>
    <x v="2"/>
    <n v="6336"/>
    <n v="6158"/>
    <n v="94652.32"/>
    <n v="6249.16"/>
    <n v="11717"/>
    <n v="33670"/>
    <n v="0.96"/>
    <n v="3002.05"/>
    <n v="3187.81"/>
  </r>
  <r>
    <x v="2"/>
    <n v="4"/>
    <x v="1"/>
    <x v="2"/>
    <n v="6751"/>
    <n v="6589"/>
    <n v="92670.91"/>
    <n v="7774.38"/>
    <n v="11688"/>
    <n v="33702"/>
    <n v="0.96"/>
    <n v="2976.04"/>
    <n v="3216.18"/>
  </r>
  <r>
    <x v="2"/>
    <n v="5"/>
    <x v="1"/>
    <x v="2"/>
    <n v="6325"/>
    <n v="6140"/>
    <n v="94803.71"/>
    <n v="8122.67"/>
    <n v="11538"/>
    <n v="33335"/>
    <n v="0.96"/>
    <n v="3076"/>
    <n v="3177.78"/>
  </r>
  <r>
    <x v="2"/>
    <n v="6"/>
    <x v="1"/>
    <x v="2"/>
    <n v="6698"/>
    <n v="6521"/>
    <n v="101589.35"/>
    <n v="7538.59"/>
    <n v="12332"/>
    <n v="34843"/>
    <n v="0.94"/>
    <n v="3106.99"/>
    <n v="3426.1"/>
  </r>
  <r>
    <x v="2"/>
    <n v="7"/>
    <x v="1"/>
    <x v="2"/>
    <n v="6544"/>
    <n v="6361"/>
    <n v="95550.43"/>
    <n v="8007.92"/>
    <n v="11776"/>
    <n v="33747"/>
    <n v="0.96"/>
    <n v="3040.08"/>
    <n v="3246.57"/>
  </r>
  <r>
    <x v="2"/>
    <n v="8"/>
    <x v="1"/>
    <x v="2"/>
    <n v="6587"/>
    <n v="6412"/>
    <n v="98390.82"/>
    <n v="6273.36"/>
    <n v="12064"/>
    <n v="34407"/>
    <n v="0.95"/>
    <n v="3091.49"/>
    <n v="3328.32"/>
  </r>
  <r>
    <x v="2"/>
    <n v="9"/>
    <x v="1"/>
    <x v="2"/>
    <n v="6954"/>
    <n v="6779"/>
    <n v="94175.96"/>
    <n v="6305.84"/>
    <n v="11613"/>
    <n v="33376"/>
    <n v="0.96"/>
    <n v="3042.61"/>
    <n v="3173.54"/>
  </r>
  <r>
    <x v="2"/>
    <n v="0"/>
    <x v="1"/>
    <x v="3"/>
    <n v="14653"/>
    <n v="14527"/>
    <n v="151375.93"/>
    <n v="19117.63"/>
    <n v="26613"/>
    <n v="76427"/>
    <n v="0.96"/>
    <n v="6917.16"/>
    <n v="7413.5"/>
  </r>
  <r>
    <x v="2"/>
    <n v="1"/>
    <x v="1"/>
    <x v="3"/>
    <n v="14326"/>
    <n v="14193"/>
    <n v="148393.5"/>
    <n v="13407.91"/>
    <n v="26608"/>
    <n v="76234"/>
    <n v="0.96"/>
    <n v="6696.12"/>
    <n v="7218.36"/>
  </r>
  <r>
    <x v="2"/>
    <n v="2"/>
    <x v="1"/>
    <x v="3"/>
    <n v="13980"/>
    <n v="13836"/>
    <n v="148135.49"/>
    <n v="15309.31"/>
    <n v="25909"/>
    <n v="74924"/>
    <n v="0.96"/>
    <n v="6847.74"/>
    <n v="6993.32"/>
  </r>
  <r>
    <x v="2"/>
    <n v="3"/>
    <x v="1"/>
    <x v="3"/>
    <n v="14872"/>
    <n v="14739"/>
    <n v="147036.82"/>
    <n v="17744.259999999998"/>
    <n v="26162"/>
    <n v="75034"/>
    <n v="0.96"/>
    <n v="6909.1"/>
    <n v="7182.96"/>
  </r>
  <r>
    <x v="2"/>
    <n v="4"/>
    <x v="1"/>
    <x v="3"/>
    <n v="14890"/>
    <n v="14737"/>
    <n v="152520.23000000001"/>
    <n v="16885.28"/>
    <n v="26801"/>
    <n v="76667"/>
    <n v="0.95"/>
    <n v="6790.05"/>
    <n v="7245.88"/>
  </r>
  <r>
    <x v="2"/>
    <n v="5"/>
    <x v="1"/>
    <x v="3"/>
    <n v="14470"/>
    <n v="14261"/>
    <n v="146231.70000000001"/>
    <n v="12725.28"/>
    <n v="26228"/>
    <n v="75415"/>
    <n v="0.96"/>
    <n v="6717.82"/>
    <n v="6985.75"/>
  </r>
  <r>
    <x v="2"/>
    <n v="6"/>
    <x v="1"/>
    <x v="3"/>
    <n v="14217"/>
    <n v="14160"/>
    <n v="148299.71"/>
    <n v="15682.59"/>
    <n v="26346"/>
    <n v="75876"/>
    <n v="0.96"/>
    <n v="6764"/>
    <n v="7158.49"/>
  </r>
  <r>
    <x v="2"/>
    <n v="7"/>
    <x v="1"/>
    <x v="3"/>
    <n v="15016"/>
    <n v="14812"/>
    <n v="154560.34"/>
    <n v="18315.05"/>
    <n v="26577"/>
    <n v="76739"/>
    <n v="0.96"/>
    <n v="6754.82"/>
    <n v="7186.09"/>
  </r>
  <r>
    <x v="2"/>
    <n v="8"/>
    <x v="1"/>
    <x v="3"/>
    <n v="15359"/>
    <n v="15152"/>
    <n v="152859.57999999999"/>
    <n v="15663.95"/>
    <n v="26519"/>
    <n v="76696"/>
    <n v="0.96"/>
    <n v="6820.71"/>
    <n v="7235.26"/>
  </r>
  <r>
    <x v="2"/>
    <n v="9"/>
    <x v="1"/>
    <x v="3"/>
    <n v="14038"/>
    <n v="13947"/>
    <n v="151297.15"/>
    <n v="13478.53"/>
    <n v="26166"/>
    <n v="75817"/>
    <n v="0.97"/>
    <n v="6670.44"/>
    <n v="7013.43"/>
  </r>
  <r>
    <x v="2"/>
    <n v="0"/>
    <x v="2"/>
    <x v="0"/>
    <n v="2088"/>
    <n v="2008"/>
    <n v="30921.82"/>
    <n v="2233.9499999999998"/>
    <n v="3326"/>
    <n v="9178"/>
    <n v="0.92"/>
    <n v="865.36"/>
    <n v="923.26"/>
  </r>
  <r>
    <x v="2"/>
    <n v="1"/>
    <x v="2"/>
    <x v="0"/>
    <n v="2132"/>
    <n v="1979"/>
    <n v="29016.22"/>
    <n v="3133.03"/>
    <n v="3463"/>
    <n v="8869"/>
    <n v="0.85"/>
    <n v="910.48"/>
    <n v="910.64"/>
  </r>
  <r>
    <x v="2"/>
    <n v="2"/>
    <x v="2"/>
    <x v="0"/>
    <n v="2227"/>
    <n v="2118"/>
    <n v="29944.98"/>
    <n v="2658.79"/>
    <n v="3487"/>
    <n v="8962"/>
    <n v="0.86"/>
    <n v="859.12"/>
    <n v="925.36"/>
  </r>
  <r>
    <x v="2"/>
    <n v="3"/>
    <x v="2"/>
    <x v="0"/>
    <n v="2170"/>
    <n v="1930"/>
    <n v="29748.91"/>
    <n v="3200.72"/>
    <n v="3340"/>
    <n v="9059"/>
    <n v="0.9"/>
    <n v="869.81"/>
    <n v="950.08"/>
  </r>
  <r>
    <x v="2"/>
    <n v="4"/>
    <x v="2"/>
    <x v="0"/>
    <n v="2249"/>
    <n v="2100"/>
    <n v="31511.88"/>
    <n v="2041.44"/>
    <n v="3553"/>
    <n v="9233"/>
    <n v="0.87"/>
    <n v="801.73"/>
    <n v="899.22"/>
  </r>
  <r>
    <x v="2"/>
    <n v="5"/>
    <x v="2"/>
    <x v="0"/>
    <n v="2157"/>
    <n v="2037"/>
    <n v="28973.88"/>
    <n v="2969.85"/>
    <n v="3220"/>
    <n v="8980"/>
    <n v="0.93"/>
    <n v="856.48"/>
    <n v="927.52"/>
  </r>
  <r>
    <x v="2"/>
    <n v="6"/>
    <x v="2"/>
    <x v="0"/>
    <n v="2054"/>
    <n v="1872"/>
    <n v="27131.29"/>
    <n v="3503.56"/>
    <n v="3125"/>
    <n v="8800"/>
    <n v="0.94"/>
    <n v="869.57"/>
    <n v="910.48"/>
  </r>
  <r>
    <x v="2"/>
    <n v="7"/>
    <x v="2"/>
    <x v="0"/>
    <n v="2201"/>
    <n v="2060"/>
    <n v="28586.880000000001"/>
    <n v="2743.48"/>
    <n v="3512"/>
    <n v="8941"/>
    <n v="0.85"/>
    <n v="841.95"/>
    <n v="904.6"/>
  </r>
  <r>
    <x v="2"/>
    <n v="8"/>
    <x v="2"/>
    <x v="0"/>
    <n v="2054"/>
    <n v="1894"/>
    <n v="31091.81"/>
    <n v="2663.03"/>
    <n v="3408"/>
    <n v="9073"/>
    <n v="0.89"/>
    <n v="865.83"/>
    <n v="892.3"/>
  </r>
  <r>
    <x v="2"/>
    <n v="9"/>
    <x v="2"/>
    <x v="0"/>
    <n v="1950"/>
    <n v="1808"/>
    <n v="30069.23"/>
    <n v="2542.88"/>
    <n v="3331"/>
    <n v="8975"/>
    <n v="0.9"/>
    <n v="854.29"/>
    <n v="893.94"/>
  </r>
  <r>
    <x v="2"/>
    <n v="0"/>
    <x v="2"/>
    <x v="1"/>
    <n v="4189"/>
    <n v="4021"/>
    <n v="57575.93"/>
    <n v="2819.58"/>
    <n v="6457"/>
    <n v="18046"/>
    <n v="0.93"/>
    <n v="1530.13"/>
    <n v="1725.86"/>
  </r>
  <r>
    <x v="2"/>
    <n v="1"/>
    <x v="2"/>
    <x v="1"/>
    <n v="3698"/>
    <n v="3565"/>
    <n v="58101.760000000002"/>
    <n v="2454.88"/>
    <n v="6207"/>
    <n v="17983"/>
    <n v="0.97"/>
    <n v="1564.03"/>
    <n v="1670.67"/>
  </r>
  <r>
    <x v="2"/>
    <n v="2"/>
    <x v="2"/>
    <x v="1"/>
    <n v="3472"/>
    <n v="3302"/>
    <n v="54807.12"/>
    <n v="2296.9"/>
    <n v="6156"/>
    <n v="17534"/>
    <n v="0.95"/>
    <n v="1480.83"/>
    <n v="1590.21"/>
  </r>
  <r>
    <x v="2"/>
    <n v="3"/>
    <x v="2"/>
    <x v="1"/>
    <n v="3900"/>
    <n v="3741"/>
    <n v="57381.440000000002"/>
    <n v="2233.15"/>
    <n v="6489"/>
    <n v="17793"/>
    <n v="0.91"/>
    <n v="1536.71"/>
    <n v="1650.2"/>
  </r>
  <r>
    <x v="2"/>
    <n v="4"/>
    <x v="2"/>
    <x v="1"/>
    <n v="3228"/>
    <n v="3108"/>
    <n v="51689.65"/>
    <n v="2528.52"/>
    <n v="6081"/>
    <n v="17342"/>
    <n v="0.95"/>
    <n v="1457.86"/>
    <n v="1604.85"/>
  </r>
  <r>
    <x v="2"/>
    <n v="5"/>
    <x v="2"/>
    <x v="1"/>
    <n v="3461"/>
    <n v="3350"/>
    <n v="51456.1"/>
    <n v="2266.4299999999998"/>
    <n v="5895"/>
    <n v="17194"/>
    <n v="0.97"/>
    <n v="1458.01"/>
    <n v="1586.97"/>
  </r>
  <r>
    <x v="2"/>
    <n v="6"/>
    <x v="2"/>
    <x v="1"/>
    <n v="3685"/>
    <n v="3528"/>
    <n v="53891.43"/>
    <n v="2549.5"/>
    <n v="6419"/>
    <n v="17440"/>
    <n v="0.91"/>
    <n v="1515.47"/>
    <n v="1614.83"/>
  </r>
  <r>
    <x v="2"/>
    <n v="7"/>
    <x v="2"/>
    <x v="1"/>
    <n v="3758"/>
    <n v="3650"/>
    <n v="58786.68"/>
    <n v="2594.73"/>
    <n v="6440"/>
    <n v="18284"/>
    <n v="0.95"/>
    <n v="1486.31"/>
    <n v="1740.09"/>
  </r>
  <r>
    <x v="2"/>
    <n v="8"/>
    <x v="2"/>
    <x v="1"/>
    <n v="3429"/>
    <n v="3306"/>
    <n v="54251.6"/>
    <n v="2372.7600000000002"/>
    <n v="6080"/>
    <n v="17706"/>
    <n v="0.97"/>
    <n v="1480.7"/>
    <n v="1649.54"/>
  </r>
  <r>
    <x v="2"/>
    <n v="9"/>
    <x v="2"/>
    <x v="1"/>
    <n v="3500"/>
    <n v="3323"/>
    <n v="59595.34"/>
    <n v="2448.34"/>
    <n v="6346"/>
    <n v="18129"/>
    <n v="0.95"/>
    <n v="1508.64"/>
    <n v="1645.7"/>
  </r>
  <r>
    <x v="2"/>
    <n v="0"/>
    <x v="2"/>
    <x v="2"/>
    <n v="5809"/>
    <n v="5659"/>
    <n v="70550.78"/>
    <n v="5999.93"/>
    <n v="10839"/>
    <n v="31039"/>
    <n v="0.95"/>
    <n v="2844.01"/>
    <n v="2899.76"/>
  </r>
  <r>
    <x v="2"/>
    <n v="1"/>
    <x v="2"/>
    <x v="2"/>
    <n v="5989"/>
    <n v="5825"/>
    <n v="72608.259999999995"/>
    <n v="6046"/>
    <n v="10911"/>
    <n v="31250"/>
    <n v="0.95"/>
    <n v="2778.62"/>
    <n v="2913.71"/>
  </r>
  <r>
    <x v="2"/>
    <n v="2"/>
    <x v="2"/>
    <x v="2"/>
    <n v="6752"/>
    <n v="6581"/>
    <n v="79129.63"/>
    <n v="7930.82"/>
    <n v="11139"/>
    <n v="32149"/>
    <n v="0.96"/>
    <n v="2908.45"/>
    <n v="3092.72"/>
  </r>
  <r>
    <x v="2"/>
    <n v="3"/>
    <x v="2"/>
    <x v="2"/>
    <n v="5997"/>
    <n v="5811"/>
    <n v="71994.679999999993"/>
    <n v="6249.16"/>
    <n v="11167"/>
    <n v="31181"/>
    <n v="0.93"/>
    <n v="2841.21"/>
    <n v="2942.65"/>
  </r>
  <r>
    <x v="2"/>
    <n v="4"/>
    <x v="2"/>
    <x v="2"/>
    <n v="6189"/>
    <n v="5999"/>
    <n v="70245.119999999995"/>
    <n v="7774.38"/>
    <n v="11018"/>
    <n v="31002"/>
    <n v="0.94"/>
    <n v="2848.11"/>
    <n v="2978.14"/>
  </r>
  <r>
    <x v="2"/>
    <n v="5"/>
    <x v="2"/>
    <x v="2"/>
    <n v="6035"/>
    <n v="5871"/>
    <n v="72700.14"/>
    <n v="8122.67"/>
    <n v="11018"/>
    <n v="31258"/>
    <n v="0.95"/>
    <n v="2892.12"/>
    <n v="2972.08"/>
  </r>
  <r>
    <x v="2"/>
    <n v="6"/>
    <x v="2"/>
    <x v="2"/>
    <n v="6222"/>
    <n v="6039"/>
    <n v="75877.990000000005"/>
    <n v="7538.59"/>
    <n v="11253"/>
    <n v="31688"/>
    <n v="0.94"/>
    <n v="2923.11"/>
    <n v="3108.2"/>
  </r>
  <r>
    <x v="2"/>
    <n v="7"/>
    <x v="2"/>
    <x v="2"/>
    <n v="6114"/>
    <n v="5946"/>
    <n v="73316.899999999994"/>
    <n v="8007.92"/>
    <n v="10906"/>
    <n v="31308"/>
    <n v="0.96"/>
    <n v="2916.24"/>
    <n v="2990.43"/>
  </r>
  <r>
    <x v="2"/>
    <n v="8"/>
    <x v="2"/>
    <x v="2"/>
    <n v="5930"/>
    <n v="5746"/>
    <n v="75199.94"/>
    <n v="6273.36"/>
    <n v="10857"/>
    <n v="31386"/>
    <n v="0.96"/>
    <n v="2830.48"/>
    <n v="2930.05"/>
  </r>
  <r>
    <x v="2"/>
    <n v="9"/>
    <x v="2"/>
    <x v="2"/>
    <n v="6655"/>
    <n v="6470"/>
    <n v="71592.429999999993"/>
    <n v="6305.84"/>
    <n v="11143"/>
    <n v="31376"/>
    <n v="0.94"/>
    <n v="2841.79"/>
    <n v="2967.53"/>
  </r>
  <r>
    <x v="2"/>
    <n v="0"/>
    <x v="2"/>
    <x v="3"/>
    <n v="13765"/>
    <n v="13636"/>
    <n v="116239.8"/>
    <n v="19117.63"/>
    <n v="25101"/>
    <n v="72128"/>
    <n v="0.96"/>
    <n v="6826.35"/>
    <n v="7008.16"/>
  </r>
  <r>
    <x v="2"/>
    <n v="1"/>
    <x v="2"/>
    <x v="3"/>
    <n v="13723"/>
    <n v="13591"/>
    <n v="114500.59"/>
    <n v="13407.91"/>
    <n v="25152"/>
    <n v="71816"/>
    <n v="0.95"/>
    <n v="6476.16"/>
    <n v="6792.85"/>
  </r>
  <r>
    <x v="2"/>
    <n v="2"/>
    <x v="2"/>
    <x v="3"/>
    <n v="13561"/>
    <n v="13401"/>
    <n v="114027.16"/>
    <n v="15309.31"/>
    <n v="24853"/>
    <n v="71434"/>
    <n v="0.96"/>
    <n v="6604.83"/>
    <n v="6664.67"/>
  </r>
  <r>
    <x v="2"/>
    <n v="3"/>
    <x v="2"/>
    <x v="3"/>
    <n v="14418"/>
    <n v="14293"/>
    <n v="113336.82"/>
    <n v="17744.259999999998"/>
    <n v="25342"/>
    <n v="71706"/>
    <n v="0.94"/>
    <n v="6715.02"/>
    <n v="6868.12"/>
  </r>
  <r>
    <x v="2"/>
    <n v="4"/>
    <x v="2"/>
    <x v="3"/>
    <n v="14281"/>
    <n v="14113"/>
    <n v="117532.09"/>
    <n v="16885.28"/>
    <n v="25229"/>
    <n v="72248"/>
    <n v="0.95"/>
    <n v="6696.41"/>
    <n v="6852.64"/>
  </r>
  <r>
    <x v="2"/>
    <n v="5"/>
    <x v="2"/>
    <x v="3"/>
    <n v="13484"/>
    <n v="13269"/>
    <n v="111921.35"/>
    <n v="12725.28"/>
    <n v="24982"/>
    <n v="71556"/>
    <n v="0.95"/>
    <n v="6697.92"/>
    <n v="6712.06"/>
  </r>
  <r>
    <x v="2"/>
    <n v="6"/>
    <x v="2"/>
    <x v="3"/>
    <n v="13752"/>
    <n v="13700"/>
    <n v="113003.27"/>
    <n v="15682.59"/>
    <n v="25257"/>
    <n v="71798"/>
    <n v="0.95"/>
    <n v="6536.01"/>
    <n v="6807.89"/>
  </r>
  <r>
    <x v="2"/>
    <n v="7"/>
    <x v="2"/>
    <x v="3"/>
    <n v="14185"/>
    <n v="13987"/>
    <n v="116352.55"/>
    <n v="18315.05"/>
    <n v="25207"/>
    <n v="71651"/>
    <n v="0.95"/>
    <n v="6666.5"/>
    <n v="6762.45"/>
  </r>
  <r>
    <x v="2"/>
    <n v="8"/>
    <x v="2"/>
    <x v="3"/>
    <n v="14904"/>
    <n v="14690"/>
    <n v="116517.3"/>
    <n v="15663.95"/>
    <n v="25262"/>
    <n v="72631"/>
    <n v="0.96"/>
    <n v="6612.35"/>
    <n v="6853.54"/>
  </r>
  <r>
    <x v="2"/>
    <n v="9"/>
    <x v="2"/>
    <x v="3"/>
    <n v="13512"/>
    <n v="13429"/>
    <n v="115177.86"/>
    <n v="13478.53"/>
    <n v="25285"/>
    <n v="72135"/>
    <n v="0.95"/>
    <n v="6666.5"/>
    <n v="6801.76"/>
  </r>
  <r>
    <x v="3"/>
    <n v="0"/>
    <x v="0"/>
    <x v="0"/>
    <n v="2826"/>
    <n v="2731"/>
    <n v="66252.5"/>
    <n v="2233.9499999999998"/>
    <n v="4521"/>
    <n v="13292"/>
    <n v="0.98"/>
    <n v="1301.3599999999999"/>
    <n v="1457.52"/>
  </r>
  <r>
    <x v="3"/>
    <n v="1"/>
    <x v="0"/>
    <x v="0"/>
    <n v="2664"/>
    <n v="2533"/>
    <n v="55925.49"/>
    <n v="3133.03"/>
    <n v="4062"/>
    <n v="11784"/>
    <n v="0.97"/>
    <n v="1250.52"/>
    <n v="1300.54"/>
  </r>
  <r>
    <x v="3"/>
    <n v="2"/>
    <x v="0"/>
    <x v="0"/>
    <n v="2547"/>
    <n v="2453"/>
    <n v="65663.17"/>
    <n v="2658.79"/>
    <n v="4495"/>
    <n v="13230"/>
    <n v="0.98"/>
    <n v="1257.1400000000001"/>
    <n v="1408"/>
  </r>
  <r>
    <x v="3"/>
    <n v="3"/>
    <x v="0"/>
    <x v="0"/>
    <n v="2970"/>
    <n v="2839"/>
    <n v="61247.71"/>
    <n v="3200.72"/>
    <n v="4500"/>
    <n v="12906"/>
    <n v="0.96"/>
    <n v="1284.96"/>
    <n v="1464.86"/>
  </r>
  <r>
    <x v="3"/>
    <n v="4"/>
    <x v="0"/>
    <x v="0"/>
    <n v="2600"/>
    <n v="2525"/>
    <n v="64734.47"/>
    <n v="2041.44"/>
    <n v="4580"/>
    <n v="13494"/>
    <n v="0.98"/>
    <n v="1223.4100000000001"/>
    <n v="1443.62"/>
  </r>
  <r>
    <x v="3"/>
    <n v="5"/>
    <x v="0"/>
    <x v="0"/>
    <n v="3155"/>
    <n v="3071"/>
    <n v="59710.91"/>
    <n v="2969.85"/>
    <n v="4521"/>
    <n v="13108"/>
    <n v="0.97"/>
    <n v="1301.83"/>
    <n v="1562.2"/>
  </r>
  <r>
    <x v="3"/>
    <n v="6"/>
    <x v="0"/>
    <x v="0"/>
    <n v="2654"/>
    <n v="2524"/>
    <n v="53330.76"/>
    <n v="3503.56"/>
    <n v="4077"/>
    <n v="11646"/>
    <n v="0.95"/>
    <n v="1243.42"/>
    <n v="1318.02"/>
  </r>
  <r>
    <x v="3"/>
    <n v="7"/>
    <x v="0"/>
    <x v="0"/>
    <n v="2515"/>
    <n v="2404"/>
    <n v="59409.24"/>
    <n v="2743.48"/>
    <n v="4301"/>
    <n v="12486"/>
    <n v="0.97"/>
    <n v="1211.67"/>
    <n v="1332.84"/>
  </r>
  <r>
    <x v="3"/>
    <n v="8"/>
    <x v="0"/>
    <x v="0"/>
    <n v="2547"/>
    <n v="2445"/>
    <n v="61207.12"/>
    <n v="2663.03"/>
    <n v="4339"/>
    <n v="12542"/>
    <n v="0.96"/>
    <n v="1213.26"/>
    <n v="1310.32"/>
  </r>
  <r>
    <x v="3"/>
    <n v="9"/>
    <x v="0"/>
    <x v="0"/>
    <n v="2380"/>
    <n v="2293"/>
    <n v="63324.31"/>
    <n v="2542.88"/>
    <n v="4413"/>
    <n v="12880"/>
    <n v="0.97"/>
    <n v="1241"/>
    <n v="1365.1"/>
  </r>
  <r>
    <x v="3"/>
    <n v="0"/>
    <x v="0"/>
    <x v="1"/>
    <n v="5626"/>
    <n v="5547"/>
    <n v="129044.15"/>
    <n v="2819.58"/>
    <n v="8991"/>
    <n v="26834"/>
    <n v="0.99"/>
    <n v="2373.84"/>
    <n v="2777.39"/>
  </r>
  <r>
    <x v="3"/>
    <n v="1"/>
    <x v="0"/>
    <x v="1"/>
    <n v="5142"/>
    <n v="5062"/>
    <n v="128806.1"/>
    <n v="2454.88"/>
    <n v="8745"/>
    <n v="25852"/>
    <n v="0.99"/>
    <n v="2406.14"/>
    <n v="2622.69"/>
  </r>
  <r>
    <x v="3"/>
    <n v="2"/>
    <x v="0"/>
    <x v="1"/>
    <n v="4992"/>
    <n v="4916"/>
    <n v="123540.97"/>
    <n v="2296.9"/>
    <n v="8702"/>
    <n v="25692"/>
    <n v="0.98"/>
    <n v="2261.75"/>
    <n v="2533.16"/>
  </r>
  <r>
    <x v="3"/>
    <n v="3"/>
    <x v="0"/>
    <x v="1"/>
    <n v="5206"/>
    <n v="5119"/>
    <n v="131449.62"/>
    <n v="2233.15"/>
    <n v="8960"/>
    <n v="26484"/>
    <n v="0.99"/>
    <n v="2544.77"/>
    <n v="2850.14"/>
  </r>
  <r>
    <x v="3"/>
    <n v="4"/>
    <x v="0"/>
    <x v="1"/>
    <n v="4724"/>
    <n v="4620"/>
    <n v="120311.36"/>
    <n v="2528.52"/>
    <n v="8717"/>
    <n v="25604"/>
    <n v="0.98"/>
    <n v="2193.14"/>
    <n v="2500.1799999999998"/>
  </r>
  <r>
    <x v="3"/>
    <n v="5"/>
    <x v="0"/>
    <x v="1"/>
    <n v="4972"/>
    <n v="4903"/>
    <n v="120950.98"/>
    <n v="2266.4299999999998"/>
    <n v="8604"/>
    <n v="25538"/>
    <n v="0.99"/>
    <n v="2312.9499999999998"/>
    <n v="2613.63"/>
  </r>
  <r>
    <x v="3"/>
    <n v="6"/>
    <x v="0"/>
    <x v="1"/>
    <n v="4859"/>
    <n v="4762"/>
    <n v="123031.25"/>
    <n v="2549.5"/>
    <n v="8555"/>
    <n v="25504"/>
    <n v="0.99"/>
    <n v="2262.66"/>
    <n v="2511.5500000000002"/>
  </r>
  <r>
    <x v="3"/>
    <n v="7"/>
    <x v="0"/>
    <x v="1"/>
    <n v="5713"/>
    <n v="5642"/>
    <n v="136409.72"/>
    <n v="2594.73"/>
    <n v="9469"/>
    <n v="28034"/>
    <n v="0.99"/>
    <n v="2335.94"/>
    <n v="2826.49"/>
  </r>
  <r>
    <x v="3"/>
    <n v="8"/>
    <x v="0"/>
    <x v="1"/>
    <n v="5181"/>
    <n v="5097"/>
    <n v="126907.09"/>
    <n v="2372.7600000000002"/>
    <n v="8931"/>
    <n v="26244"/>
    <n v="0.98"/>
    <n v="2363.7800000000002"/>
    <n v="2694.71"/>
  </r>
  <r>
    <x v="3"/>
    <n v="9"/>
    <x v="0"/>
    <x v="1"/>
    <n v="4856"/>
    <n v="4763"/>
    <n v="136666.06"/>
    <n v="2448.34"/>
    <n v="9148"/>
    <n v="26880"/>
    <n v="0.98"/>
    <n v="2356.5700000000002"/>
    <n v="2615.79"/>
  </r>
  <r>
    <x v="3"/>
    <n v="0"/>
    <x v="0"/>
    <x v="2"/>
    <n v="7760"/>
    <n v="7635"/>
    <n v="160884.14000000001"/>
    <n v="5999.93"/>
    <n v="14629"/>
    <n v="42974"/>
    <n v="0.98"/>
    <n v="3506.46"/>
    <n v="3962.3"/>
  </r>
  <r>
    <x v="3"/>
    <n v="1"/>
    <x v="0"/>
    <x v="2"/>
    <n v="7981"/>
    <n v="7841"/>
    <n v="163551.29"/>
    <n v="6046"/>
    <n v="14741"/>
    <n v="42998"/>
    <n v="0.97"/>
    <n v="3594.5"/>
    <n v="4025.84"/>
  </r>
  <r>
    <x v="3"/>
    <n v="2"/>
    <x v="0"/>
    <x v="2"/>
    <n v="9061"/>
    <n v="8923"/>
    <n v="185397.02"/>
    <n v="7930.82"/>
    <n v="15826"/>
    <n v="46648"/>
    <n v="0.98"/>
    <n v="3744.74"/>
    <n v="4418.8"/>
  </r>
  <r>
    <x v="3"/>
    <n v="3"/>
    <x v="0"/>
    <x v="2"/>
    <n v="7708"/>
    <n v="7569"/>
    <n v="165905.68"/>
    <n v="6249.16"/>
    <n v="14424"/>
    <n v="42652"/>
    <n v="0.99"/>
    <n v="3711.22"/>
    <n v="4063.79"/>
  </r>
  <r>
    <x v="3"/>
    <n v="4"/>
    <x v="0"/>
    <x v="2"/>
    <n v="8038"/>
    <n v="7900"/>
    <n v="160651.56"/>
    <n v="7774.38"/>
    <n v="14375"/>
    <n v="42706"/>
    <n v="0.99"/>
    <n v="3662.67"/>
    <n v="4102.1899999999996"/>
  </r>
  <r>
    <x v="3"/>
    <n v="5"/>
    <x v="0"/>
    <x v="2"/>
    <n v="7821"/>
    <n v="7689"/>
    <n v="163493.74"/>
    <n v="8122.67"/>
    <n v="14245"/>
    <n v="41946"/>
    <n v="0.98"/>
    <n v="3735.08"/>
    <n v="4015.22"/>
  </r>
  <r>
    <x v="3"/>
    <n v="6"/>
    <x v="0"/>
    <x v="2"/>
    <n v="8486"/>
    <n v="8354"/>
    <n v="176138.37"/>
    <n v="7538.59"/>
    <n v="15141"/>
    <n v="44872"/>
    <n v="0.99"/>
    <n v="3719.45"/>
    <n v="4258.7700000000004"/>
  </r>
  <r>
    <x v="3"/>
    <n v="7"/>
    <x v="0"/>
    <x v="2"/>
    <n v="8206"/>
    <n v="8072"/>
    <n v="167396.41"/>
    <n v="8007.92"/>
    <n v="15099"/>
    <n v="43980"/>
    <n v="0.97"/>
    <n v="3722.62"/>
    <n v="4262.3999999999996"/>
  </r>
  <r>
    <x v="3"/>
    <n v="8"/>
    <x v="0"/>
    <x v="2"/>
    <n v="8342"/>
    <n v="8205"/>
    <n v="173948.71"/>
    <n v="6273.36"/>
    <n v="15200"/>
    <n v="44540"/>
    <n v="0.98"/>
    <n v="3701.34"/>
    <n v="4219.5200000000004"/>
  </r>
  <r>
    <x v="3"/>
    <n v="9"/>
    <x v="0"/>
    <x v="2"/>
    <n v="8866"/>
    <n v="8728"/>
    <n v="164007.92000000001"/>
    <n v="6305.84"/>
    <n v="14249"/>
    <n v="42332"/>
    <n v="0.99"/>
    <n v="3733.72"/>
    <n v="4069.76"/>
  </r>
  <r>
    <x v="3"/>
    <n v="0"/>
    <x v="0"/>
    <x v="3"/>
    <n v="17554"/>
    <n v="17444"/>
    <n v="263765.25"/>
    <n v="19117.63"/>
    <n v="32253"/>
    <n v="94708"/>
    <n v="0.98"/>
    <n v="7752.01"/>
    <n v="8899.31"/>
  </r>
  <r>
    <x v="3"/>
    <n v="1"/>
    <x v="0"/>
    <x v="3"/>
    <n v="17332"/>
    <n v="17226"/>
    <n v="257235.88"/>
    <n v="13407.91"/>
    <n v="31783"/>
    <n v="92826"/>
    <n v="0.97"/>
    <n v="7716.26"/>
    <n v="8703.94"/>
  </r>
  <r>
    <x v="3"/>
    <n v="2"/>
    <x v="0"/>
    <x v="3"/>
    <n v="16313"/>
    <n v="16203"/>
    <n v="256795.46"/>
    <n v="15309.31"/>
    <n v="30708"/>
    <n v="89850"/>
    <n v="0.98"/>
    <n v="7635.66"/>
    <n v="8231.24"/>
  </r>
  <r>
    <x v="3"/>
    <n v="3"/>
    <x v="0"/>
    <x v="3"/>
    <n v="17371"/>
    <n v="17265"/>
    <n v="256433.98"/>
    <n v="17744.259999999998"/>
    <n v="30910"/>
    <n v="90974"/>
    <n v="0.98"/>
    <n v="7779.62"/>
    <n v="8542.02"/>
  </r>
  <r>
    <x v="3"/>
    <n v="4"/>
    <x v="0"/>
    <x v="3"/>
    <n v="17917"/>
    <n v="17777"/>
    <n v="264639.14"/>
    <n v="16885.28"/>
    <n v="32299"/>
    <n v="94320"/>
    <n v="0.97"/>
    <n v="7655.37"/>
    <n v="8727.1200000000008"/>
  </r>
  <r>
    <x v="3"/>
    <n v="5"/>
    <x v="0"/>
    <x v="3"/>
    <n v="17237"/>
    <n v="17059"/>
    <n v="252715.82"/>
    <n v="12725.28"/>
    <n v="31137"/>
    <n v="91772"/>
    <n v="0.98"/>
    <n v="7299.51"/>
    <n v="8160.85"/>
  </r>
  <r>
    <x v="3"/>
    <n v="6"/>
    <x v="0"/>
    <x v="3"/>
    <n v="16656"/>
    <n v="16578"/>
    <n v="257320.43"/>
    <n v="15682.59"/>
    <n v="31305"/>
    <n v="92620"/>
    <n v="0.99"/>
    <n v="7626.68"/>
    <n v="8572.39"/>
  </r>
  <r>
    <x v="3"/>
    <n v="7"/>
    <x v="0"/>
    <x v="3"/>
    <n v="18061"/>
    <n v="17885"/>
    <n v="269912.59999999998"/>
    <n v="18315.05"/>
    <n v="32568"/>
    <n v="95904"/>
    <n v="0.98"/>
    <n v="7566.62"/>
    <n v="8762.15"/>
  </r>
  <r>
    <x v="3"/>
    <n v="8"/>
    <x v="0"/>
    <x v="3"/>
    <n v="18599"/>
    <n v="18415"/>
    <n v="265092"/>
    <n v="15663.95"/>
    <n v="32047"/>
    <n v="94482"/>
    <n v="0.98"/>
    <n v="7633.73"/>
    <n v="8717.7199999999993"/>
  </r>
  <r>
    <x v="3"/>
    <n v="9"/>
    <x v="0"/>
    <x v="3"/>
    <n v="17072"/>
    <n v="16996"/>
    <n v="262557.78999999998"/>
    <n v="13478.53"/>
    <n v="31608"/>
    <n v="92888"/>
    <n v="0.98"/>
    <n v="7610.85"/>
    <n v="8524.15"/>
  </r>
  <r>
    <x v="3"/>
    <n v="0"/>
    <x v="1"/>
    <x v="0"/>
    <n v="2402"/>
    <n v="2307"/>
    <n v="41173.730000000003"/>
    <n v="2233.9499999999998"/>
    <n v="3828"/>
    <n v="10800"/>
    <n v="0.94"/>
    <n v="1021.43"/>
    <n v="1144"/>
  </r>
  <r>
    <x v="3"/>
    <n v="1"/>
    <x v="1"/>
    <x v="0"/>
    <n v="2354"/>
    <n v="2222"/>
    <n v="34094.5"/>
    <n v="3133.03"/>
    <n v="3591"/>
    <n v="9614"/>
    <n v="0.89"/>
    <n v="1012.73"/>
    <n v="1053.24"/>
  </r>
  <r>
    <x v="3"/>
    <n v="2"/>
    <x v="1"/>
    <x v="0"/>
    <n v="2073"/>
    <n v="1979"/>
    <n v="42864.2"/>
    <n v="2658.79"/>
    <n v="3766"/>
    <n v="10967"/>
    <n v="0.97"/>
    <n v="981.32"/>
    <n v="1099.08"/>
  </r>
  <r>
    <x v="3"/>
    <n v="3"/>
    <x v="1"/>
    <x v="0"/>
    <n v="2517"/>
    <n v="2379"/>
    <n v="39172.99"/>
    <n v="3200.72"/>
    <n v="3914"/>
    <n v="10712"/>
    <n v="0.91"/>
    <n v="1029.51"/>
    <n v="1173.6400000000001"/>
  </r>
  <r>
    <x v="3"/>
    <n v="4"/>
    <x v="1"/>
    <x v="0"/>
    <n v="2320"/>
    <n v="2256"/>
    <n v="42257.64"/>
    <n v="2041.44"/>
    <n v="4094"/>
    <n v="11261"/>
    <n v="0.92"/>
    <n v="978.03"/>
    <n v="1154.08"/>
  </r>
  <r>
    <x v="3"/>
    <n v="5"/>
    <x v="1"/>
    <x v="0"/>
    <n v="2553"/>
    <n v="2453"/>
    <n v="38841.93"/>
    <n v="2969.85"/>
    <n v="3834"/>
    <n v="11034"/>
    <n v="0.96"/>
    <n v="1033.55"/>
    <n v="1240.26"/>
  </r>
  <r>
    <x v="3"/>
    <n v="6"/>
    <x v="1"/>
    <x v="0"/>
    <n v="2252"/>
    <n v="2112"/>
    <n v="33857.910000000003"/>
    <n v="3503.56"/>
    <n v="3414"/>
    <n v="9706"/>
    <n v="0.95"/>
    <n v="1026.0899999999999"/>
    <n v="1087.6600000000001"/>
  </r>
  <r>
    <x v="3"/>
    <n v="7"/>
    <x v="1"/>
    <x v="0"/>
    <n v="2034"/>
    <n v="1923"/>
    <n v="35060.089999999997"/>
    <n v="2743.48"/>
    <n v="3468"/>
    <n v="10064"/>
    <n v="0.97"/>
    <n v="958.93"/>
    <n v="1054.82"/>
  </r>
  <r>
    <x v="3"/>
    <n v="8"/>
    <x v="1"/>
    <x v="0"/>
    <n v="2104"/>
    <n v="1990"/>
    <n v="38396.42"/>
    <n v="2663.03"/>
    <n v="3599"/>
    <n v="10279"/>
    <n v="0.95"/>
    <n v="969.93"/>
    <n v="1047.52"/>
  </r>
  <r>
    <x v="3"/>
    <n v="9"/>
    <x v="1"/>
    <x v="0"/>
    <n v="2046"/>
    <n v="1966"/>
    <n v="38902.26"/>
    <n v="2542.88"/>
    <n v="3750"/>
    <n v="10449"/>
    <n v="0.93"/>
    <n v="994.24"/>
    <n v="1093.6600000000001"/>
  </r>
  <r>
    <x v="3"/>
    <n v="0"/>
    <x v="1"/>
    <x v="1"/>
    <n v="4621"/>
    <n v="4536"/>
    <n v="77943.490000000005"/>
    <n v="2819.58"/>
    <n v="7416"/>
    <n v="21747"/>
    <n v="0.98"/>
    <n v="1817.17"/>
    <n v="2126.09"/>
  </r>
  <r>
    <x v="3"/>
    <n v="1"/>
    <x v="1"/>
    <x v="1"/>
    <n v="4202"/>
    <n v="4124"/>
    <n v="74772.320000000007"/>
    <n v="2454.88"/>
    <n v="7072"/>
    <n v="20475"/>
    <n v="0.97"/>
    <n v="1833.69"/>
    <n v="1998.72"/>
  </r>
  <r>
    <x v="3"/>
    <n v="2"/>
    <x v="1"/>
    <x v="1"/>
    <n v="4043"/>
    <n v="3952"/>
    <n v="73900.63"/>
    <n v="2296.9"/>
    <n v="7147"/>
    <n v="20755"/>
    <n v="0.97"/>
    <n v="1739.45"/>
    <n v="1948.18"/>
  </r>
  <r>
    <x v="3"/>
    <n v="3"/>
    <x v="1"/>
    <x v="1"/>
    <n v="4301"/>
    <n v="4214"/>
    <n v="80681.05"/>
    <n v="2233.15"/>
    <n v="7424"/>
    <n v="21431"/>
    <n v="0.96"/>
    <n v="1956.09"/>
    <n v="2190.8200000000002"/>
  </r>
  <r>
    <x v="3"/>
    <n v="4"/>
    <x v="1"/>
    <x v="1"/>
    <n v="3929"/>
    <n v="3825"/>
    <n v="71713.240000000005"/>
    <n v="2528.52"/>
    <n v="7052"/>
    <n v="20771"/>
    <n v="0.98"/>
    <n v="1698"/>
    <n v="1935.72"/>
  </r>
  <r>
    <x v="3"/>
    <n v="5"/>
    <x v="1"/>
    <x v="1"/>
    <n v="4118"/>
    <n v="4053"/>
    <n v="72820.97"/>
    <n v="2266.4299999999998"/>
    <n v="7124"/>
    <n v="20757"/>
    <n v="0.97"/>
    <n v="1781.17"/>
    <n v="2012.72"/>
  </r>
  <r>
    <x v="3"/>
    <n v="6"/>
    <x v="1"/>
    <x v="1"/>
    <n v="3919"/>
    <n v="3817"/>
    <n v="72683.23"/>
    <n v="2549.5"/>
    <n v="7040"/>
    <n v="20497"/>
    <n v="0.97"/>
    <n v="1743.99"/>
    <n v="1935.83"/>
  </r>
  <r>
    <x v="3"/>
    <n v="7"/>
    <x v="1"/>
    <x v="1"/>
    <n v="4601"/>
    <n v="4530"/>
    <n v="85046.03"/>
    <n v="2594.73"/>
    <n v="7745"/>
    <n v="22927"/>
    <n v="0.99"/>
    <n v="1784.15"/>
    <n v="2158.8200000000002"/>
  </r>
  <r>
    <x v="3"/>
    <n v="8"/>
    <x v="1"/>
    <x v="1"/>
    <n v="4223"/>
    <n v="4131"/>
    <n v="75570.31"/>
    <n v="2372.7600000000002"/>
    <n v="7345"/>
    <n v="21143"/>
    <n v="0.96"/>
    <n v="1826.17"/>
    <n v="2081.83"/>
  </r>
  <r>
    <x v="3"/>
    <n v="9"/>
    <x v="1"/>
    <x v="1"/>
    <n v="3915"/>
    <n v="3798"/>
    <n v="81740.7"/>
    <n v="2448.34"/>
    <n v="7464"/>
    <n v="21412"/>
    <n v="0.96"/>
    <n v="1798.1"/>
    <n v="1995.89"/>
  </r>
  <r>
    <x v="3"/>
    <n v="0"/>
    <x v="1"/>
    <x v="2"/>
    <n v="6688"/>
    <n v="6563"/>
    <n v="97176.38"/>
    <n v="5999.93"/>
    <n v="12495"/>
    <n v="36658"/>
    <n v="0.98"/>
    <n v="2938.21"/>
    <n v="3320.18"/>
  </r>
  <r>
    <x v="3"/>
    <n v="1"/>
    <x v="1"/>
    <x v="2"/>
    <n v="6786"/>
    <n v="6646"/>
    <n v="96924.85"/>
    <n v="6046"/>
    <n v="12484"/>
    <n v="36398"/>
    <n v="0.97"/>
    <n v="3005.58"/>
    <n v="3366.24"/>
  </r>
  <r>
    <x v="3"/>
    <n v="2"/>
    <x v="1"/>
    <x v="2"/>
    <n v="7591"/>
    <n v="7453"/>
    <n v="110467.3"/>
    <n v="7930.82"/>
    <n v="13300"/>
    <n v="39203"/>
    <n v="0.98"/>
    <n v="3097.34"/>
    <n v="3654.86"/>
  </r>
  <r>
    <x v="3"/>
    <n v="3"/>
    <x v="1"/>
    <x v="2"/>
    <n v="6584"/>
    <n v="6440"/>
    <n v="97078.720000000001"/>
    <n v="6249.16"/>
    <n v="12264"/>
    <n v="35825"/>
    <n v="0.97"/>
    <n v="3107.4"/>
    <n v="3402.6"/>
  </r>
  <r>
    <x v="3"/>
    <n v="4"/>
    <x v="1"/>
    <x v="2"/>
    <n v="6907"/>
    <n v="6767"/>
    <n v="96175.8"/>
    <n v="7774.38"/>
    <n v="12375"/>
    <n v="36316"/>
    <n v="0.98"/>
    <n v="3097.12"/>
    <n v="3468.78"/>
  </r>
  <r>
    <x v="3"/>
    <n v="5"/>
    <x v="1"/>
    <x v="2"/>
    <n v="6627"/>
    <n v="6495"/>
    <n v="96249.76"/>
    <n v="8122.67"/>
    <n v="11971"/>
    <n v="35269"/>
    <n v="0.98"/>
    <n v="3122.6"/>
    <n v="3356.79"/>
  </r>
  <r>
    <x v="3"/>
    <n v="6"/>
    <x v="1"/>
    <x v="2"/>
    <n v="7196"/>
    <n v="7053"/>
    <n v="104881.5"/>
    <n v="7538.59"/>
    <n v="12910"/>
    <n v="37795"/>
    <n v="0.98"/>
    <n v="3099.71"/>
    <n v="3549.16"/>
  </r>
  <r>
    <x v="3"/>
    <n v="7"/>
    <x v="1"/>
    <x v="2"/>
    <n v="7063"/>
    <n v="6922"/>
    <n v="101073.4"/>
    <n v="8007.92"/>
    <n v="12910"/>
    <n v="37411"/>
    <n v="0.97"/>
    <n v="3115.2"/>
    <n v="3566.9"/>
  </r>
  <r>
    <x v="3"/>
    <n v="8"/>
    <x v="1"/>
    <x v="2"/>
    <n v="7090"/>
    <n v="6953"/>
    <n v="103826.83"/>
    <n v="6273.36"/>
    <n v="12848"/>
    <n v="37577"/>
    <n v="0.97"/>
    <n v="3077.62"/>
    <n v="3508.49"/>
  </r>
  <r>
    <x v="3"/>
    <n v="9"/>
    <x v="1"/>
    <x v="2"/>
    <n v="7547"/>
    <n v="7408"/>
    <n v="97434.04"/>
    <n v="6305.84"/>
    <n v="12273"/>
    <n v="35729"/>
    <n v="0.97"/>
    <n v="3131.04"/>
    <n v="3412.83"/>
  </r>
  <r>
    <x v="3"/>
    <n v="0"/>
    <x v="1"/>
    <x v="3"/>
    <n v="15862"/>
    <n v="15751"/>
    <n v="158861.45000000001"/>
    <n v="19117.63"/>
    <n v="28862"/>
    <n v="84347"/>
    <n v="0.97"/>
    <n v="6950.13"/>
    <n v="7978.75"/>
  </r>
  <r>
    <x v="3"/>
    <n v="1"/>
    <x v="1"/>
    <x v="3"/>
    <n v="15582"/>
    <n v="15475"/>
    <n v="156034.82"/>
    <n v="13407.91"/>
    <n v="28527"/>
    <n v="82851"/>
    <n v="0.97"/>
    <n v="6906.89"/>
    <n v="7790.98"/>
  </r>
  <r>
    <x v="3"/>
    <n v="2"/>
    <x v="1"/>
    <x v="3"/>
    <n v="14715"/>
    <n v="14583"/>
    <n v="151040.44"/>
    <n v="15309.31"/>
    <n v="27445"/>
    <n v="79397"/>
    <n v="0.96"/>
    <n v="6840.84"/>
    <n v="7374.43"/>
  </r>
  <r>
    <x v="3"/>
    <n v="3"/>
    <x v="1"/>
    <x v="3"/>
    <n v="15721"/>
    <n v="15614"/>
    <n v="152291.51"/>
    <n v="17744.259999999998"/>
    <n v="27663"/>
    <n v="80685"/>
    <n v="0.97"/>
    <n v="6926.37"/>
    <n v="7605.16"/>
  </r>
  <r>
    <x v="3"/>
    <n v="4"/>
    <x v="1"/>
    <x v="3"/>
    <n v="16164"/>
    <n v="16023"/>
    <n v="160780.82999999999"/>
    <n v="16885.28"/>
    <n v="28915"/>
    <n v="84056"/>
    <n v="0.97"/>
    <n v="6812.86"/>
    <n v="7766.66"/>
  </r>
  <r>
    <x v="3"/>
    <n v="5"/>
    <x v="1"/>
    <x v="3"/>
    <n v="15527"/>
    <n v="15346"/>
    <n v="150600.13"/>
    <n v="12725.28"/>
    <n v="27973"/>
    <n v="81707"/>
    <n v="0.97"/>
    <n v="6577.78"/>
    <n v="7353.96"/>
  </r>
  <r>
    <x v="3"/>
    <n v="6"/>
    <x v="1"/>
    <x v="3"/>
    <n v="15091"/>
    <n v="14970"/>
    <n v="153030.54999999999"/>
    <n v="15682.59"/>
    <n v="28062"/>
    <n v="82320"/>
    <n v="0.98"/>
    <n v="6822.06"/>
    <n v="7667.99"/>
  </r>
  <r>
    <x v="3"/>
    <n v="7"/>
    <x v="1"/>
    <x v="3"/>
    <n v="16253"/>
    <n v="16067"/>
    <n v="162478.39999999999"/>
    <n v="18315.05"/>
    <n v="29117"/>
    <n v="85295"/>
    <n v="0.98"/>
    <n v="6696.02"/>
    <n v="7753.99"/>
  </r>
  <r>
    <x v="3"/>
    <n v="8"/>
    <x v="1"/>
    <x v="3"/>
    <n v="16622"/>
    <n v="16437"/>
    <n v="161377.31"/>
    <n v="15663.95"/>
    <n v="28704"/>
    <n v="84238"/>
    <n v="0.98"/>
    <n v="6789.56"/>
    <n v="7753.67"/>
  </r>
  <r>
    <x v="3"/>
    <n v="9"/>
    <x v="1"/>
    <x v="3"/>
    <n v="15496"/>
    <n v="15416"/>
    <n v="157481.66"/>
    <n v="13478.53"/>
    <n v="28475"/>
    <n v="82522"/>
    <n v="0.97"/>
    <n v="6785.62"/>
    <n v="7599.9"/>
  </r>
  <r>
    <x v="3"/>
    <n v="0"/>
    <x v="2"/>
    <x v="0"/>
    <n v="2102"/>
    <n v="2020"/>
    <n v="31517.89"/>
    <n v="2233.9499999999998"/>
    <n v="3430"/>
    <n v="9359"/>
    <n v="0.91"/>
    <n v="958.2"/>
    <n v="986.36"/>
  </r>
  <r>
    <x v="3"/>
    <n v="1"/>
    <x v="2"/>
    <x v="0"/>
    <n v="2103"/>
    <n v="1994"/>
    <n v="27427.3"/>
    <n v="3133.03"/>
    <n v="3291"/>
    <n v="8828"/>
    <n v="0.89"/>
    <n v="954.79"/>
    <n v="975.58"/>
  </r>
  <r>
    <x v="3"/>
    <n v="2"/>
    <x v="2"/>
    <x v="0"/>
    <n v="2215"/>
    <n v="2102"/>
    <n v="32494.43"/>
    <n v="2658.79"/>
    <n v="3587"/>
    <n v="9694"/>
    <n v="0.9"/>
    <n v="944.43"/>
    <n v="1009.76"/>
  </r>
  <r>
    <x v="3"/>
    <n v="3"/>
    <x v="2"/>
    <x v="0"/>
    <n v="2262"/>
    <n v="2124"/>
    <n v="28587.8"/>
    <n v="3200.72"/>
    <n v="3352"/>
    <n v="9298"/>
    <n v="0.92"/>
    <n v="941.21"/>
    <n v="1023.54"/>
  </r>
  <r>
    <x v="3"/>
    <n v="4"/>
    <x v="2"/>
    <x v="0"/>
    <n v="2030"/>
    <n v="1966"/>
    <n v="33407.730000000003"/>
    <n v="2041.44"/>
    <n v="3511"/>
    <n v="10141"/>
    <n v="0.96"/>
    <n v="925.46"/>
    <n v="1038.1600000000001"/>
  </r>
  <r>
    <x v="3"/>
    <n v="5"/>
    <x v="2"/>
    <x v="0"/>
    <n v="2287"/>
    <n v="2189"/>
    <n v="29568.57"/>
    <n v="2969.85"/>
    <n v="3386"/>
    <n v="9757"/>
    <n v="0.96"/>
    <n v="977.12"/>
    <n v="1113.44"/>
  </r>
  <r>
    <x v="3"/>
    <n v="6"/>
    <x v="2"/>
    <x v="0"/>
    <n v="2122"/>
    <n v="1992"/>
    <n v="26032.93"/>
    <n v="3503.56"/>
    <n v="3315"/>
    <n v="8813"/>
    <n v="0.89"/>
    <n v="965.89"/>
    <n v="995.74"/>
  </r>
  <r>
    <x v="3"/>
    <n v="7"/>
    <x v="2"/>
    <x v="0"/>
    <n v="1897"/>
    <n v="1785"/>
    <n v="27778.01"/>
    <n v="2743.48"/>
    <n v="3229"/>
    <n v="9105"/>
    <n v="0.94"/>
    <n v="858.82"/>
    <n v="923.46"/>
  </r>
  <r>
    <x v="3"/>
    <n v="8"/>
    <x v="2"/>
    <x v="0"/>
    <n v="1988"/>
    <n v="1879"/>
    <n v="30157.24"/>
    <n v="2663.03"/>
    <n v="3351"/>
    <n v="9215"/>
    <n v="0.92"/>
    <n v="939.69"/>
    <n v="958.16"/>
  </r>
  <r>
    <x v="3"/>
    <n v="9"/>
    <x v="2"/>
    <x v="0"/>
    <n v="1794"/>
    <n v="1677"/>
    <n v="30246.21"/>
    <n v="2542.88"/>
    <n v="3190"/>
    <n v="9226"/>
    <n v="0.96"/>
    <n v="929.2"/>
    <n v="961.96"/>
  </r>
  <r>
    <x v="3"/>
    <n v="0"/>
    <x v="2"/>
    <x v="1"/>
    <n v="4141"/>
    <n v="4053"/>
    <n v="57320.85"/>
    <n v="2819.58"/>
    <n v="6516"/>
    <n v="18859"/>
    <n v="0.96"/>
    <n v="1716.38"/>
    <n v="1869.33"/>
  </r>
  <r>
    <x v="3"/>
    <n v="1"/>
    <x v="2"/>
    <x v="1"/>
    <n v="3660"/>
    <n v="3580"/>
    <n v="54102.79"/>
    <n v="2454.88"/>
    <n v="6118"/>
    <n v="17936"/>
    <n v="0.98"/>
    <n v="1675.17"/>
    <n v="1757.41"/>
  </r>
  <r>
    <x v="3"/>
    <n v="2"/>
    <x v="2"/>
    <x v="1"/>
    <n v="3772"/>
    <n v="3664"/>
    <n v="58363.35"/>
    <n v="2296.9"/>
    <n v="6573"/>
    <n v="18966"/>
    <n v="0.96"/>
    <n v="1586.31"/>
    <n v="1739.53"/>
  </r>
  <r>
    <x v="3"/>
    <n v="3"/>
    <x v="2"/>
    <x v="1"/>
    <n v="3759"/>
    <n v="3676"/>
    <n v="61491.839999999997"/>
    <n v="2233.15"/>
    <n v="6425"/>
    <n v="18920"/>
    <n v="0.98"/>
    <n v="1777.64"/>
    <n v="1907.74"/>
  </r>
  <r>
    <x v="3"/>
    <n v="4"/>
    <x v="2"/>
    <x v="1"/>
    <n v="3464"/>
    <n v="3360"/>
    <n v="52511.81"/>
    <n v="2528.52"/>
    <n v="6151"/>
    <n v="18026"/>
    <n v="0.98"/>
    <n v="1676.04"/>
    <n v="1721.98"/>
  </r>
  <r>
    <x v="3"/>
    <n v="5"/>
    <x v="2"/>
    <x v="1"/>
    <n v="3594"/>
    <n v="3526"/>
    <n v="53769.06"/>
    <n v="2266.4299999999998"/>
    <n v="6455"/>
    <n v="18504"/>
    <n v="0.96"/>
    <n v="1636.27"/>
    <n v="1794.95"/>
  </r>
  <r>
    <x v="3"/>
    <n v="6"/>
    <x v="2"/>
    <x v="1"/>
    <n v="3621"/>
    <n v="3521"/>
    <n v="54240.95"/>
    <n v="2549.5"/>
    <n v="6414"/>
    <n v="18430"/>
    <n v="0.96"/>
    <n v="1612.25"/>
    <n v="1744.82"/>
  </r>
  <r>
    <x v="3"/>
    <n v="7"/>
    <x v="2"/>
    <x v="1"/>
    <n v="4032"/>
    <n v="3961"/>
    <n v="61290.400000000001"/>
    <n v="2594.73"/>
    <n v="6927"/>
    <n v="19966"/>
    <n v="0.96"/>
    <n v="1658.7"/>
    <n v="1892.12"/>
  </r>
  <r>
    <x v="3"/>
    <n v="8"/>
    <x v="2"/>
    <x v="1"/>
    <n v="3672"/>
    <n v="3588"/>
    <n v="56856.75"/>
    <n v="2372.7600000000002"/>
    <n v="6498"/>
    <n v="18806"/>
    <n v="0.96"/>
    <n v="1633.61"/>
    <n v="1820.74"/>
  </r>
  <r>
    <x v="3"/>
    <n v="9"/>
    <x v="2"/>
    <x v="1"/>
    <n v="3375"/>
    <n v="3257"/>
    <n v="59084.31"/>
    <n v="2448.34"/>
    <n v="6308"/>
    <n v="18438"/>
    <n v="0.97"/>
    <n v="1652.38"/>
    <n v="1724.86"/>
  </r>
  <r>
    <x v="3"/>
    <n v="0"/>
    <x v="2"/>
    <x v="2"/>
    <n v="6118"/>
    <n v="5993"/>
    <n v="71580.600000000006"/>
    <n v="5999.93"/>
    <n v="11398"/>
    <n v="33052"/>
    <n v="0.97"/>
    <n v="2869.33"/>
    <n v="3065.86"/>
  </r>
  <r>
    <x v="3"/>
    <n v="1"/>
    <x v="2"/>
    <x v="2"/>
    <n v="6239"/>
    <n v="6091"/>
    <n v="71789.56"/>
    <n v="6046"/>
    <n v="11306"/>
    <n v="32712"/>
    <n v="0.96"/>
    <n v="2844.96"/>
    <n v="3041.43"/>
  </r>
  <r>
    <x v="3"/>
    <n v="2"/>
    <x v="2"/>
    <x v="2"/>
    <n v="6915"/>
    <n v="6761"/>
    <n v="81995.7"/>
    <n v="7930.82"/>
    <n v="11985"/>
    <n v="34574"/>
    <n v="0.96"/>
    <n v="2979.81"/>
    <n v="3250.51"/>
  </r>
  <r>
    <x v="3"/>
    <n v="3"/>
    <x v="2"/>
    <x v="2"/>
    <n v="6191"/>
    <n v="6044"/>
    <n v="73072.34"/>
    <n v="6249.16"/>
    <n v="11359"/>
    <n v="32487"/>
    <n v="0.95"/>
    <n v="2947.95"/>
    <n v="3127.32"/>
  </r>
  <r>
    <x v="3"/>
    <n v="4"/>
    <x v="2"/>
    <x v="2"/>
    <n v="6527"/>
    <n v="6395"/>
    <n v="73141.91"/>
    <n v="7774.38"/>
    <n v="11553"/>
    <n v="33317"/>
    <n v="0.96"/>
    <n v="2902.67"/>
    <n v="3172.57"/>
  </r>
  <r>
    <x v="3"/>
    <n v="5"/>
    <x v="2"/>
    <x v="2"/>
    <n v="5961"/>
    <n v="5815"/>
    <n v="70661.45"/>
    <n v="8122.67"/>
    <n v="10746"/>
    <n v="31174"/>
    <n v="0.97"/>
    <n v="3032.72"/>
    <n v="3034.22"/>
  </r>
  <r>
    <x v="3"/>
    <n v="6"/>
    <x v="2"/>
    <x v="2"/>
    <n v="6609"/>
    <n v="6477"/>
    <n v="77039.19"/>
    <n v="7538.59"/>
    <n v="11612"/>
    <n v="33598"/>
    <n v="0.96"/>
    <n v="2900.93"/>
    <n v="3161.86"/>
  </r>
  <r>
    <x v="3"/>
    <n v="7"/>
    <x v="2"/>
    <x v="2"/>
    <n v="6278"/>
    <n v="6137"/>
    <n v="72715.88"/>
    <n v="8007.92"/>
    <n v="11226"/>
    <n v="32559"/>
    <n v="0.97"/>
    <n v="2926.07"/>
    <n v="3115.88"/>
  </r>
  <r>
    <x v="3"/>
    <n v="8"/>
    <x v="2"/>
    <x v="2"/>
    <n v="6375"/>
    <n v="6238"/>
    <n v="77067.41"/>
    <n v="6273.36"/>
    <n v="11489"/>
    <n v="33600"/>
    <n v="0.97"/>
    <n v="2933.48"/>
    <n v="3154.07"/>
  </r>
  <r>
    <x v="3"/>
    <n v="9"/>
    <x v="2"/>
    <x v="2"/>
    <n v="6763"/>
    <n v="6617"/>
    <n v="70197.39"/>
    <n v="6305.84"/>
    <n v="11192"/>
    <n v="31483"/>
    <n v="0.94"/>
    <n v="2969.38"/>
    <n v="3031.47"/>
  </r>
  <r>
    <x v="3"/>
    <n v="0"/>
    <x v="2"/>
    <x v="3"/>
    <n v="14577"/>
    <n v="14471"/>
    <n v="117319.08"/>
    <n v="19117.63"/>
    <n v="26410"/>
    <n v="76648"/>
    <n v="0.97"/>
    <n v="6698.82"/>
    <n v="7315.53"/>
  </r>
  <r>
    <x v="3"/>
    <n v="1"/>
    <x v="2"/>
    <x v="3"/>
    <n v="14462"/>
    <n v="14350"/>
    <n v="116256.85"/>
    <n v="13407.91"/>
    <n v="26427"/>
    <n v="76289"/>
    <n v="0.96"/>
    <n v="6680.45"/>
    <n v="7231.29"/>
  </r>
  <r>
    <x v="3"/>
    <n v="2"/>
    <x v="2"/>
    <x v="3"/>
    <n v="13518"/>
    <n v="13374"/>
    <n v="112499.89"/>
    <n v="15309.31"/>
    <n v="24805"/>
    <n v="72725"/>
    <n v="0.98"/>
    <n v="6561.95"/>
    <n v="6726.33"/>
  </r>
  <r>
    <x v="3"/>
    <n v="3"/>
    <x v="2"/>
    <x v="3"/>
    <n v="14989"/>
    <n v="14874"/>
    <n v="112789.15"/>
    <n v="17744.259999999998"/>
    <n v="26229"/>
    <n v="74281"/>
    <n v="0.94"/>
    <n v="6820.86"/>
    <n v="7183.98"/>
  </r>
  <r>
    <x v="3"/>
    <n v="4"/>
    <x v="2"/>
    <x v="3"/>
    <n v="14898"/>
    <n v="14757"/>
    <n v="120454.08"/>
    <n v="16885.28"/>
    <n v="26648"/>
    <n v="77331"/>
    <n v="0.97"/>
    <n v="6603.24"/>
    <n v="7189.33"/>
  </r>
  <r>
    <x v="3"/>
    <n v="5"/>
    <x v="2"/>
    <x v="3"/>
    <n v="14366"/>
    <n v="14185"/>
    <n v="112788.13"/>
    <n v="12725.28"/>
    <n v="25682"/>
    <n v="74388"/>
    <n v="0.97"/>
    <n v="6558.59"/>
    <n v="6854.46"/>
  </r>
  <r>
    <x v="3"/>
    <n v="6"/>
    <x v="2"/>
    <x v="3"/>
    <n v="14119"/>
    <n v="13998"/>
    <n v="113255.38"/>
    <n v="15682.59"/>
    <n v="26038"/>
    <n v="75288"/>
    <n v="0.96"/>
    <n v="6664.56"/>
    <n v="7146.35"/>
  </r>
  <r>
    <x v="3"/>
    <n v="7"/>
    <x v="2"/>
    <x v="3"/>
    <n v="14843"/>
    <n v="14648"/>
    <n v="121616.23"/>
    <n v="18315.05"/>
    <n v="26702"/>
    <n v="77666"/>
    <n v="0.97"/>
    <n v="6526.99"/>
    <n v="7112.8"/>
  </r>
  <r>
    <x v="3"/>
    <n v="8"/>
    <x v="2"/>
    <x v="3"/>
    <n v="15368"/>
    <n v="15183"/>
    <n v="118688.78"/>
    <n v="15663.95"/>
    <n v="26277"/>
    <n v="76795"/>
    <n v="0.97"/>
    <n v="6747.08"/>
    <n v="7238.13"/>
  </r>
  <r>
    <x v="3"/>
    <n v="9"/>
    <x v="2"/>
    <x v="3"/>
    <n v="14219"/>
    <n v="14139"/>
    <n v="116029.1"/>
    <n v="13478.53"/>
    <n v="26112"/>
    <n v="74963"/>
    <n v="0.96"/>
    <n v="6657.5"/>
    <n v="7018.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7" firstHeaderRow="1" firstDataRow="2" firstDataCol="1"/>
  <pivotFields count="13">
    <pivotField axis="axisCol"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_time" fld="4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13">
    <pivotField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total_time" fld="4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F7" firstHeaderRow="1" firstDataRow="2" firstDataCol="1"/>
  <pivotFields count="13">
    <pivotField axis="axisCol"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utilization" fld="10" subtotal="average" baseField="0" baseItem="2039733600"/>
  </dataFields>
  <chartFormats count="4">
    <chartFormat chart="2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7" firstHeaderRow="1" firstDataRow="2" firstDataCol="1"/>
  <pivotFields count="13">
    <pivotField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utilization" fld="10" subtotal="average" baseField="0" baseItem="2039733600"/>
  </dataFields>
  <chartFormats count="1"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F7" firstHeaderRow="1" firstDataRow="2" firstDataCol="1"/>
  <pivotFields count="13">
    <pivotField axis="axisCol"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vg_package_wait_time" fld="11" subtotal="average" baseField="0" baseItem="2039733600"/>
  </dataFields>
  <chartFormats count="1">
    <chartFormat chart="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E7" firstHeaderRow="1" firstDataRow="2" firstDataCol="1"/>
  <pivotFields count="13">
    <pivotField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avg_package_wait_time" fld="11" subtotal="average" baseField="0" baseItem="2039733600"/>
  </dataFields>
  <chartFormats count="3">
    <chartFormat chart="4" format="2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2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23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F7" firstHeaderRow="1" firstDataRow="2" firstDataCol="1"/>
  <pivotFields count="13">
    <pivotField axis="axisCol"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vg_customer_wait_time" fld="12" subtotal="average" baseField="0" baseItem="2039733600"/>
  </dataFields>
  <chartFormats count="4">
    <chartFormat chart="6" format="3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" format="3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3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35" series="1">
      <pivotArea type="data" outline="0" fieldPosition="0">
        <references count="1"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E7" firstHeaderRow="1" firstDataRow="2" firstDataCol="1"/>
  <pivotFields count="13">
    <pivotField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avg_customer_wait_time" fld="12" subtotal="average" baseField="0" baseItem="2039733600"/>
  </dataFields>
  <chartFormats count="1">
    <chartFormat chart="7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topLeftCell="A157" workbookViewId="0">
      <selection activeCell="B10" sqref="A1:M481"/>
    </sheetView>
  </sheetViews>
  <sheetFormatPr defaultRowHeight="14.4" x14ac:dyDescent="0.3"/>
  <cols>
    <col min="1" max="1" width="24.44140625" bestFit="1" customWidth="1"/>
    <col min="2" max="2" width="10.33203125" bestFit="1" customWidth="1"/>
    <col min="3" max="3" width="13.6640625" bestFit="1" customWidth="1"/>
    <col min="4" max="4" width="12.5546875" bestFit="1" customWidth="1"/>
    <col min="5" max="5" width="9.5546875" bestFit="1" customWidth="1"/>
    <col min="6" max="6" width="6" bestFit="1" customWidth="1"/>
    <col min="7" max="7" width="19.44140625" bestFit="1" customWidth="1"/>
    <col min="8" max="8" width="18.77734375" bestFit="1" customWidth="1"/>
    <col min="9" max="10" width="6" bestFit="1" customWidth="1"/>
    <col min="11" max="11" width="9" bestFit="1" customWidth="1"/>
    <col min="12" max="12" width="20.88671875" bestFit="1" customWidth="1"/>
    <col min="13" max="13" width="2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</v>
      </c>
      <c r="C2">
        <v>1</v>
      </c>
      <c r="D2">
        <v>50</v>
      </c>
      <c r="E2">
        <v>2826</v>
      </c>
      <c r="F2">
        <v>2731</v>
      </c>
      <c r="G2">
        <v>66252.5</v>
      </c>
      <c r="H2">
        <v>2233.9499999999998</v>
      </c>
      <c r="I2">
        <v>4521</v>
      </c>
      <c r="J2">
        <v>13292</v>
      </c>
      <c r="K2">
        <v>0.98</v>
      </c>
      <c r="L2">
        <v>1301.3599999999999</v>
      </c>
      <c r="M2">
        <v>1457.52</v>
      </c>
    </row>
    <row r="3" spans="1:13" x14ac:dyDescent="0.3">
      <c r="A3" t="s">
        <v>13</v>
      </c>
      <c r="B3">
        <v>1</v>
      </c>
      <c r="C3">
        <v>1</v>
      </c>
      <c r="D3">
        <v>50</v>
      </c>
      <c r="E3">
        <v>2664</v>
      </c>
      <c r="F3">
        <v>2533</v>
      </c>
      <c r="G3">
        <v>55925.49</v>
      </c>
      <c r="H3">
        <v>3133.03</v>
      </c>
      <c r="I3">
        <v>4062</v>
      </c>
      <c r="J3">
        <v>11784</v>
      </c>
      <c r="K3">
        <v>0.97</v>
      </c>
      <c r="L3">
        <v>1250.52</v>
      </c>
      <c r="M3">
        <v>1300.54</v>
      </c>
    </row>
    <row r="4" spans="1:13" x14ac:dyDescent="0.3">
      <c r="A4" t="s">
        <v>13</v>
      </c>
      <c r="B4">
        <v>2</v>
      </c>
      <c r="C4">
        <v>1</v>
      </c>
      <c r="D4">
        <v>50</v>
      </c>
      <c r="E4">
        <v>2547</v>
      </c>
      <c r="F4">
        <v>2453</v>
      </c>
      <c r="G4">
        <v>65663.17</v>
      </c>
      <c r="H4">
        <v>2658.79</v>
      </c>
      <c r="I4">
        <v>4495</v>
      </c>
      <c r="J4">
        <v>13230</v>
      </c>
      <c r="K4">
        <v>0.98</v>
      </c>
      <c r="L4">
        <v>1257.1400000000001</v>
      </c>
      <c r="M4">
        <v>1408</v>
      </c>
    </row>
    <row r="5" spans="1:13" x14ac:dyDescent="0.3">
      <c r="A5" t="s">
        <v>13</v>
      </c>
      <c r="B5">
        <v>3</v>
      </c>
      <c r="C5">
        <v>1</v>
      </c>
      <c r="D5">
        <v>50</v>
      </c>
      <c r="E5">
        <v>2970</v>
      </c>
      <c r="F5">
        <v>2839</v>
      </c>
      <c r="G5">
        <v>61247.71</v>
      </c>
      <c r="H5">
        <v>3200.72</v>
      </c>
      <c r="I5">
        <v>4500</v>
      </c>
      <c r="J5">
        <v>12906</v>
      </c>
      <c r="K5">
        <v>0.96</v>
      </c>
      <c r="L5">
        <v>1284.96</v>
      </c>
      <c r="M5">
        <v>1464.86</v>
      </c>
    </row>
    <row r="6" spans="1:13" x14ac:dyDescent="0.3">
      <c r="A6" t="s">
        <v>13</v>
      </c>
      <c r="B6">
        <v>4</v>
      </c>
      <c r="C6">
        <v>1</v>
      </c>
      <c r="D6">
        <v>50</v>
      </c>
      <c r="E6">
        <v>2600</v>
      </c>
      <c r="F6">
        <v>2525</v>
      </c>
      <c r="G6">
        <v>64734.47</v>
      </c>
      <c r="H6">
        <v>2041.44</v>
      </c>
      <c r="I6">
        <v>4580</v>
      </c>
      <c r="J6">
        <v>13494</v>
      </c>
      <c r="K6">
        <v>0.98</v>
      </c>
      <c r="L6">
        <v>1223.4100000000001</v>
      </c>
      <c r="M6">
        <v>1443.62</v>
      </c>
    </row>
    <row r="7" spans="1:13" x14ac:dyDescent="0.3">
      <c r="A7" t="s">
        <v>13</v>
      </c>
      <c r="B7">
        <v>5</v>
      </c>
      <c r="C7">
        <v>1</v>
      </c>
      <c r="D7">
        <v>50</v>
      </c>
      <c r="E7">
        <v>3155</v>
      </c>
      <c r="F7">
        <v>3071</v>
      </c>
      <c r="G7">
        <v>59710.91</v>
      </c>
      <c r="H7">
        <v>2969.85</v>
      </c>
      <c r="I7">
        <v>4521</v>
      </c>
      <c r="J7">
        <v>13108</v>
      </c>
      <c r="K7">
        <v>0.97</v>
      </c>
      <c r="L7">
        <v>1301.83</v>
      </c>
      <c r="M7">
        <v>1562.2</v>
      </c>
    </row>
    <row r="8" spans="1:13" x14ac:dyDescent="0.3">
      <c r="A8" t="s">
        <v>13</v>
      </c>
      <c r="B8">
        <v>6</v>
      </c>
      <c r="C8">
        <v>1</v>
      </c>
      <c r="D8">
        <v>50</v>
      </c>
      <c r="E8">
        <v>2654</v>
      </c>
      <c r="F8">
        <v>2524</v>
      </c>
      <c r="G8">
        <v>53330.76</v>
      </c>
      <c r="H8">
        <v>3503.56</v>
      </c>
      <c r="I8">
        <v>4077</v>
      </c>
      <c r="J8">
        <v>11646</v>
      </c>
      <c r="K8">
        <v>0.95</v>
      </c>
      <c r="L8">
        <v>1243.42</v>
      </c>
      <c r="M8">
        <v>1318.02</v>
      </c>
    </row>
    <row r="9" spans="1:13" x14ac:dyDescent="0.3">
      <c r="A9" t="s">
        <v>13</v>
      </c>
      <c r="B9">
        <v>7</v>
      </c>
      <c r="C9">
        <v>1</v>
      </c>
      <c r="D9">
        <v>50</v>
      </c>
      <c r="E9">
        <v>2515</v>
      </c>
      <c r="F9">
        <v>2404</v>
      </c>
      <c r="G9">
        <v>59409.24</v>
      </c>
      <c r="H9">
        <v>2743.48</v>
      </c>
      <c r="I9">
        <v>4301</v>
      </c>
      <c r="J9">
        <v>12486</v>
      </c>
      <c r="K9">
        <v>0.97</v>
      </c>
      <c r="L9">
        <v>1211.67</v>
      </c>
      <c r="M9">
        <v>1332.84</v>
      </c>
    </row>
    <row r="10" spans="1:13" x14ac:dyDescent="0.3">
      <c r="A10" t="s">
        <v>13</v>
      </c>
      <c r="B10">
        <v>8</v>
      </c>
      <c r="C10">
        <v>1</v>
      </c>
      <c r="D10">
        <v>50</v>
      </c>
      <c r="E10">
        <v>2547</v>
      </c>
      <c r="F10">
        <v>2445</v>
      </c>
      <c r="G10">
        <v>61207.12</v>
      </c>
      <c r="H10">
        <v>2663.03</v>
      </c>
      <c r="I10">
        <v>4339</v>
      </c>
      <c r="J10">
        <v>12542</v>
      </c>
      <c r="K10">
        <v>0.96</v>
      </c>
      <c r="L10">
        <v>1213.26</v>
      </c>
      <c r="M10">
        <v>1310.32</v>
      </c>
    </row>
    <row r="11" spans="1:13" x14ac:dyDescent="0.3">
      <c r="A11" t="s">
        <v>13</v>
      </c>
      <c r="B11">
        <v>9</v>
      </c>
      <c r="C11">
        <v>1</v>
      </c>
      <c r="D11">
        <v>50</v>
      </c>
      <c r="E11">
        <v>2380</v>
      </c>
      <c r="F11">
        <v>2293</v>
      </c>
      <c r="G11">
        <v>63324.31</v>
      </c>
      <c r="H11">
        <v>2542.88</v>
      </c>
      <c r="I11">
        <v>4413</v>
      </c>
      <c r="J11">
        <v>12880</v>
      </c>
      <c r="K11">
        <v>0.97</v>
      </c>
      <c r="L11">
        <v>1241</v>
      </c>
      <c r="M11">
        <v>1365.1</v>
      </c>
    </row>
    <row r="12" spans="1:13" x14ac:dyDescent="0.3">
      <c r="A12" t="s">
        <v>13</v>
      </c>
      <c r="B12">
        <v>0</v>
      </c>
      <c r="C12">
        <v>1</v>
      </c>
      <c r="D12">
        <v>100</v>
      </c>
      <c r="E12">
        <v>5626</v>
      </c>
      <c r="F12">
        <v>5547</v>
      </c>
      <c r="G12">
        <v>129044.15</v>
      </c>
      <c r="H12">
        <v>2819.58</v>
      </c>
      <c r="I12">
        <v>8991</v>
      </c>
      <c r="J12">
        <v>26834</v>
      </c>
      <c r="K12">
        <v>0.99</v>
      </c>
      <c r="L12">
        <v>2373.84</v>
      </c>
      <c r="M12">
        <v>2777.39</v>
      </c>
    </row>
    <row r="13" spans="1:13" x14ac:dyDescent="0.3">
      <c r="A13" t="s">
        <v>13</v>
      </c>
      <c r="B13">
        <v>1</v>
      </c>
      <c r="C13">
        <v>1</v>
      </c>
      <c r="D13">
        <v>100</v>
      </c>
      <c r="E13">
        <v>5142</v>
      </c>
      <c r="F13">
        <v>5062</v>
      </c>
      <c r="G13">
        <v>128806.1</v>
      </c>
      <c r="H13">
        <v>2454.88</v>
      </c>
      <c r="I13">
        <v>8745</v>
      </c>
      <c r="J13">
        <v>25852</v>
      </c>
      <c r="K13">
        <v>0.99</v>
      </c>
      <c r="L13">
        <v>2406.14</v>
      </c>
      <c r="M13">
        <v>2622.69</v>
      </c>
    </row>
    <row r="14" spans="1:13" x14ac:dyDescent="0.3">
      <c r="A14" t="s">
        <v>13</v>
      </c>
      <c r="B14">
        <v>2</v>
      </c>
      <c r="C14">
        <v>1</v>
      </c>
      <c r="D14">
        <v>100</v>
      </c>
      <c r="E14">
        <v>4992</v>
      </c>
      <c r="F14">
        <v>4916</v>
      </c>
      <c r="G14">
        <v>123540.97</v>
      </c>
      <c r="H14">
        <v>2296.9</v>
      </c>
      <c r="I14">
        <v>8702</v>
      </c>
      <c r="J14">
        <v>25692</v>
      </c>
      <c r="K14">
        <v>0.98</v>
      </c>
      <c r="L14">
        <v>2261.75</v>
      </c>
      <c r="M14">
        <v>2533.16</v>
      </c>
    </row>
    <row r="15" spans="1:13" x14ac:dyDescent="0.3">
      <c r="A15" t="s">
        <v>13</v>
      </c>
      <c r="B15">
        <v>3</v>
      </c>
      <c r="C15">
        <v>1</v>
      </c>
      <c r="D15">
        <v>100</v>
      </c>
      <c r="E15">
        <v>5206</v>
      </c>
      <c r="F15">
        <v>5119</v>
      </c>
      <c r="G15">
        <v>131449.62</v>
      </c>
      <c r="H15">
        <v>2233.15</v>
      </c>
      <c r="I15">
        <v>8960</v>
      </c>
      <c r="J15">
        <v>26484</v>
      </c>
      <c r="K15">
        <v>0.99</v>
      </c>
      <c r="L15">
        <v>2544.77</v>
      </c>
      <c r="M15">
        <v>2850.14</v>
      </c>
    </row>
    <row r="16" spans="1:13" x14ac:dyDescent="0.3">
      <c r="A16" t="s">
        <v>13</v>
      </c>
      <c r="B16">
        <v>4</v>
      </c>
      <c r="C16">
        <v>1</v>
      </c>
      <c r="D16">
        <v>100</v>
      </c>
      <c r="E16">
        <v>4724</v>
      </c>
      <c r="F16">
        <v>4620</v>
      </c>
      <c r="G16">
        <v>120311.36</v>
      </c>
      <c r="H16">
        <v>2528.52</v>
      </c>
      <c r="I16">
        <v>8717</v>
      </c>
      <c r="J16">
        <v>25604</v>
      </c>
      <c r="K16">
        <v>0.98</v>
      </c>
      <c r="L16">
        <v>2193.14</v>
      </c>
      <c r="M16">
        <v>2500.1799999999998</v>
      </c>
    </row>
    <row r="17" spans="1:13" x14ac:dyDescent="0.3">
      <c r="A17" t="s">
        <v>13</v>
      </c>
      <c r="B17">
        <v>5</v>
      </c>
      <c r="C17">
        <v>1</v>
      </c>
      <c r="D17">
        <v>100</v>
      </c>
      <c r="E17">
        <v>4972</v>
      </c>
      <c r="F17">
        <v>4903</v>
      </c>
      <c r="G17">
        <v>120950.98</v>
      </c>
      <c r="H17">
        <v>2266.4299999999998</v>
      </c>
      <c r="I17">
        <v>8604</v>
      </c>
      <c r="J17">
        <v>25538</v>
      </c>
      <c r="K17">
        <v>0.99</v>
      </c>
      <c r="L17">
        <v>2312.9499999999998</v>
      </c>
      <c r="M17">
        <v>2613.63</v>
      </c>
    </row>
    <row r="18" spans="1:13" x14ac:dyDescent="0.3">
      <c r="A18" t="s">
        <v>13</v>
      </c>
      <c r="B18">
        <v>6</v>
      </c>
      <c r="C18">
        <v>1</v>
      </c>
      <c r="D18">
        <v>100</v>
      </c>
      <c r="E18">
        <v>4859</v>
      </c>
      <c r="F18">
        <v>4762</v>
      </c>
      <c r="G18">
        <v>123031.25</v>
      </c>
      <c r="H18">
        <v>2549.5</v>
      </c>
      <c r="I18">
        <v>8555</v>
      </c>
      <c r="J18">
        <v>25504</v>
      </c>
      <c r="K18">
        <v>0.99</v>
      </c>
      <c r="L18">
        <v>2262.66</v>
      </c>
      <c r="M18">
        <v>2511.5500000000002</v>
      </c>
    </row>
    <row r="19" spans="1:13" x14ac:dyDescent="0.3">
      <c r="A19" t="s">
        <v>13</v>
      </c>
      <c r="B19">
        <v>7</v>
      </c>
      <c r="C19">
        <v>1</v>
      </c>
      <c r="D19">
        <v>100</v>
      </c>
      <c r="E19">
        <v>5713</v>
      </c>
      <c r="F19">
        <v>5642</v>
      </c>
      <c r="G19">
        <v>136409.72</v>
      </c>
      <c r="H19">
        <v>2594.73</v>
      </c>
      <c r="I19">
        <v>9469</v>
      </c>
      <c r="J19">
        <v>28034</v>
      </c>
      <c r="K19">
        <v>0.99</v>
      </c>
      <c r="L19">
        <v>2335.94</v>
      </c>
      <c r="M19">
        <v>2826.49</v>
      </c>
    </row>
    <row r="20" spans="1:13" x14ac:dyDescent="0.3">
      <c r="A20" t="s">
        <v>13</v>
      </c>
      <c r="B20">
        <v>8</v>
      </c>
      <c r="C20">
        <v>1</v>
      </c>
      <c r="D20">
        <v>100</v>
      </c>
      <c r="E20">
        <v>5181</v>
      </c>
      <c r="F20">
        <v>5097</v>
      </c>
      <c r="G20">
        <v>126907.09</v>
      </c>
      <c r="H20">
        <v>2372.7600000000002</v>
      </c>
      <c r="I20">
        <v>8931</v>
      </c>
      <c r="J20">
        <v>26244</v>
      </c>
      <c r="K20">
        <v>0.98</v>
      </c>
      <c r="L20">
        <v>2363.7800000000002</v>
      </c>
      <c r="M20">
        <v>2694.71</v>
      </c>
    </row>
    <row r="21" spans="1:13" x14ac:dyDescent="0.3">
      <c r="A21" t="s">
        <v>13</v>
      </c>
      <c r="B21">
        <v>9</v>
      </c>
      <c r="C21">
        <v>1</v>
      </c>
      <c r="D21">
        <v>100</v>
      </c>
      <c r="E21">
        <v>4856</v>
      </c>
      <c r="F21">
        <v>4763</v>
      </c>
      <c r="G21">
        <v>136666.06</v>
      </c>
      <c r="H21">
        <v>2448.34</v>
      </c>
      <c r="I21">
        <v>9148</v>
      </c>
      <c r="J21">
        <v>26880</v>
      </c>
      <c r="K21">
        <v>0.98</v>
      </c>
      <c r="L21">
        <v>2356.5700000000002</v>
      </c>
      <c r="M21">
        <v>2615.79</v>
      </c>
    </row>
    <row r="22" spans="1:13" x14ac:dyDescent="0.3">
      <c r="A22" t="s">
        <v>13</v>
      </c>
      <c r="B22">
        <v>0</v>
      </c>
      <c r="C22">
        <v>1</v>
      </c>
      <c r="D22">
        <v>200</v>
      </c>
      <c r="E22">
        <v>7760</v>
      </c>
      <c r="F22">
        <v>7635</v>
      </c>
      <c r="G22">
        <v>160884.14000000001</v>
      </c>
      <c r="H22">
        <v>5999.93</v>
      </c>
      <c r="I22">
        <v>14629</v>
      </c>
      <c r="J22">
        <v>42974</v>
      </c>
      <c r="K22">
        <v>0.98</v>
      </c>
      <c r="L22">
        <v>3506.46</v>
      </c>
      <c r="M22">
        <v>3962.3</v>
      </c>
    </row>
    <row r="23" spans="1:13" x14ac:dyDescent="0.3">
      <c r="A23" t="s">
        <v>13</v>
      </c>
      <c r="B23">
        <v>1</v>
      </c>
      <c r="C23">
        <v>1</v>
      </c>
      <c r="D23">
        <v>200</v>
      </c>
      <c r="E23">
        <v>7981</v>
      </c>
      <c r="F23">
        <v>7841</v>
      </c>
      <c r="G23">
        <v>163551.29</v>
      </c>
      <c r="H23">
        <v>6046</v>
      </c>
      <c r="I23">
        <v>14741</v>
      </c>
      <c r="J23">
        <v>42998</v>
      </c>
      <c r="K23">
        <v>0.97</v>
      </c>
      <c r="L23">
        <v>3594.5</v>
      </c>
      <c r="M23">
        <v>4025.84</v>
      </c>
    </row>
    <row r="24" spans="1:13" x14ac:dyDescent="0.3">
      <c r="A24" t="s">
        <v>13</v>
      </c>
      <c r="B24">
        <v>2</v>
      </c>
      <c r="C24">
        <v>1</v>
      </c>
      <c r="D24">
        <v>200</v>
      </c>
      <c r="E24">
        <v>9061</v>
      </c>
      <c r="F24">
        <v>8923</v>
      </c>
      <c r="G24">
        <v>185397.02</v>
      </c>
      <c r="H24">
        <v>7930.82</v>
      </c>
      <c r="I24">
        <v>15826</v>
      </c>
      <c r="J24">
        <v>46648</v>
      </c>
      <c r="K24">
        <v>0.98</v>
      </c>
      <c r="L24">
        <v>3744.74</v>
      </c>
      <c r="M24">
        <v>4418.8</v>
      </c>
    </row>
    <row r="25" spans="1:13" x14ac:dyDescent="0.3">
      <c r="A25" t="s">
        <v>13</v>
      </c>
      <c r="B25">
        <v>3</v>
      </c>
      <c r="C25">
        <v>1</v>
      </c>
      <c r="D25">
        <v>200</v>
      </c>
      <c r="E25">
        <v>7708</v>
      </c>
      <c r="F25">
        <v>7569</v>
      </c>
      <c r="G25">
        <v>165905.68</v>
      </c>
      <c r="H25">
        <v>6249.16</v>
      </c>
      <c r="I25">
        <v>14424</v>
      </c>
      <c r="J25">
        <v>42652</v>
      </c>
      <c r="K25">
        <v>0.99</v>
      </c>
      <c r="L25">
        <v>3711.22</v>
      </c>
      <c r="M25">
        <v>4063.79</v>
      </c>
    </row>
    <row r="26" spans="1:13" x14ac:dyDescent="0.3">
      <c r="A26" t="s">
        <v>13</v>
      </c>
      <c r="B26">
        <v>4</v>
      </c>
      <c r="C26">
        <v>1</v>
      </c>
      <c r="D26">
        <v>200</v>
      </c>
      <c r="E26">
        <v>8038</v>
      </c>
      <c r="F26">
        <v>7900</v>
      </c>
      <c r="G26">
        <v>160651.56</v>
      </c>
      <c r="H26">
        <v>7774.38</v>
      </c>
      <c r="I26">
        <v>14375</v>
      </c>
      <c r="J26">
        <v>42706</v>
      </c>
      <c r="K26">
        <v>0.99</v>
      </c>
      <c r="L26">
        <v>3662.67</v>
      </c>
      <c r="M26">
        <v>4102.1899999999996</v>
      </c>
    </row>
    <row r="27" spans="1:13" x14ac:dyDescent="0.3">
      <c r="A27" t="s">
        <v>13</v>
      </c>
      <c r="B27">
        <v>5</v>
      </c>
      <c r="C27">
        <v>1</v>
      </c>
      <c r="D27">
        <v>200</v>
      </c>
      <c r="E27">
        <v>7821</v>
      </c>
      <c r="F27">
        <v>7689</v>
      </c>
      <c r="G27">
        <v>163493.74</v>
      </c>
      <c r="H27">
        <v>8122.67</v>
      </c>
      <c r="I27">
        <v>14245</v>
      </c>
      <c r="J27">
        <v>41946</v>
      </c>
      <c r="K27">
        <v>0.98</v>
      </c>
      <c r="L27">
        <v>3735.08</v>
      </c>
      <c r="M27">
        <v>4015.22</v>
      </c>
    </row>
    <row r="28" spans="1:13" x14ac:dyDescent="0.3">
      <c r="A28" t="s">
        <v>13</v>
      </c>
      <c r="B28">
        <v>6</v>
      </c>
      <c r="C28">
        <v>1</v>
      </c>
      <c r="D28">
        <v>200</v>
      </c>
      <c r="E28">
        <v>8486</v>
      </c>
      <c r="F28">
        <v>8354</v>
      </c>
      <c r="G28">
        <v>176138.37</v>
      </c>
      <c r="H28">
        <v>7538.59</v>
      </c>
      <c r="I28">
        <v>15141</v>
      </c>
      <c r="J28">
        <v>44872</v>
      </c>
      <c r="K28">
        <v>0.99</v>
      </c>
      <c r="L28">
        <v>3719.45</v>
      </c>
      <c r="M28">
        <v>4258.7700000000004</v>
      </c>
    </row>
    <row r="29" spans="1:13" x14ac:dyDescent="0.3">
      <c r="A29" t="s">
        <v>13</v>
      </c>
      <c r="B29">
        <v>7</v>
      </c>
      <c r="C29">
        <v>1</v>
      </c>
      <c r="D29">
        <v>200</v>
      </c>
      <c r="E29">
        <v>8206</v>
      </c>
      <c r="F29">
        <v>8072</v>
      </c>
      <c r="G29">
        <v>167396.41</v>
      </c>
      <c r="H29">
        <v>8007.92</v>
      </c>
      <c r="I29">
        <v>15099</v>
      </c>
      <c r="J29">
        <v>43980</v>
      </c>
      <c r="K29">
        <v>0.97</v>
      </c>
      <c r="L29">
        <v>3722.62</v>
      </c>
      <c r="M29">
        <v>4262.3999999999996</v>
      </c>
    </row>
    <row r="30" spans="1:13" x14ac:dyDescent="0.3">
      <c r="A30" t="s">
        <v>13</v>
      </c>
      <c r="B30">
        <v>8</v>
      </c>
      <c r="C30">
        <v>1</v>
      </c>
      <c r="D30">
        <v>200</v>
      </c>
      <c r="E30">
        <v>8342</v>
      </c>
      <c r="F30">
        <v>8205</v>
      </c>
      <c r="G30">
        <v>173948.71</v>
      </c>
      <c r="H30">
        <v>6273.36</v>
      </c>
      <c r="I30">
        <v>15200</v>
      </c>
      <c r="J30">
        <v>44540</v>
      </c>
      <c r="K30">
        <v>0.98</v>
      </c>
      <c r="L30">
        <v>3701.34</v>
      </c>
      <c r="M30">
        <v>4219.5200000000004</v>
      </c>
    </row>
    <row r="31" spans="1:13" x14ac:dyDescent="0.3">
      <c r="A31" t="s">
        <v>13</v>
      </c>
      <c r="B31">
        <v>9</v>
      </c>
      <c r="C31">
        <v>1</v>
      </c>
      <c r="D31">
        <v>200</v>
      </c>
      <c r="E31">
        <v>8866</v>
      </c>
      <c r="F31">
        <v>8728</v>
      </c>
      <c r="G31">
        <v>164007.92000000001</v>
      </c>
      <c r="H31">
        <v>6305.84</v>
      </c>
      <c r="I31">
        <v>14249</v>
      </c>
      <c r="J31">
        <v>42332</v>
      </c>
      <c r="K31">
        <v>0.99</v>
      </c>
      <c r="L31">
        <v>3733.72</v>
      </c>
      <c r="M31">
        <v>4069.76</v>
      </c>
    </row>
    <row r="32" spans="1:13" x14ac:dyDescent="0.3">
      <c r="A32" t="s">
        <v>13</v>
      </c>
      <c r="B32">
        <v>0</v>
      </c>
      <c r="C32">
        <v>1</v>
      </c>
      <c r="D32">
        <v>500</v>
      </c>
      <c r="E32">
        <v>17554</v>
      </c>
      <c r="F32">
        <v>17444</v>
      </c>
      <c r="G32">
        <v>263765.25</v>
      </c>
      <c r="H32">
        <v>19117.63</v>
      </c>
      <c r="I32">
        <v>32253</v>
      </c>
      <c r="J32">
        <v>94708</v>
      </c>
      <c r="K32">
        <v>0.98</v>
      </c>
      <c r="L32">
        <v>7752.01</v>
      </c>
      <c r="M32">
        <v>8899.31</v>
      </c>
    </row>
    <row r="33" spans="1:13" x14ac:dyDescent="0.3">
      <c r="A33" t="s">
        <v>13</v>
      </c>
      <c r="B33">
        <v>1</v>
      </c>
      <c r="C33">
        <v>1</v>
      </c>
      <c r="D33">
        <v>500</v>
      </c>
      <c r="E33">
        <v>17332</v>
      </c>
      <c r="F33">
        <v>17226</v>
      </c>
      <c r="G33">
        <v>257235.88</v>
      </c>
      <c r="H33">
        <v>13407.91</v>
      </c>
      <c r="I33">
        <v>31783</v>
      </c>
      <c r="J33">
        <v>92826</v>
      </c>
      <c r="K33">
        <v>0.97</v>
      </c>
      <c r="L33">
        <v>7716.26</v>
      </c>
      <c r="M33">
        <v>8703.94</v>
      </c>
    </row>
    <row r="34" spans="1:13" x14ac:dyDescent="0.3">
      <c r="A34" t="s">
        <v>13</v>
      </c>
      <c r="B34">
        <v>2</v>
      </c>
      <c r="C34">
        <v>1</v>
      </c>
      <c r="D34">
        <v>500</v>
      </c>
      <c r="E34">
        <v>16313</v>
      </c>
      <c r="F34">
        <v>16203</v>
      </c>
      <c r="G34">
        <v>256795.46</v>
      </c>
      <c r="H34">
        <v>15309.31</v>
      </c>
      <c r="I34">
        <v>30708</v>
      </c>
      <c r="J34">
        <v>89850</v>
      </c>
      <c r="K34">
        <v>0.98</v>
      </c>
      <c r="L34">
        <v>7635.66</v>
      </c>
      <c r="M34">
        <v>8231.24</v>
      </c>
    </row>
    <row r="35" spans="1:13" x14ac:dyDescent="0.3">
      <c r="A35" t="s">
        <v>13</v>
      </c>
      <c r="B35">
        <v>3</v>
      </c>
      <c r="C35">
        <v>1</v>
      </c>
      <c r="D35">
        <v>500</v>
      </c>
      <c r="E35">
        <v>17371</v>
      </c>
      <c r="F35">
        <v>17265</v>
      </c>
      <c r="G35">
        <v>256433.98</v>
      </c>
      <c r="H35">
        <v>17744.259999999998</v>
      </c>
      <c r="I35">
        <v>30910</v>
      </c>
      <c r="J35">
        <v>90974</v>
      </c>
      <c r="K35">
        <v>0.98</v>
      </c>
      <c r="L35">
        <v>7779.62</v>
      </c>
      <c r="M35">
        <v>8542.02</v>
      </c>
    </row>
    <row r="36" spans="1:13" x14ac:dyDescent="0.3">
      <c r="A36" t="s">
        <v>13</v>
      </c>
      <c r="B36">
        <v>4</v>
      </c>
      <c r="C36">
        <v>1</v>
      </c>
      <c r="D36">
        <v>500</v>
      </c>
      <c r="E36">
        <v>17917</v>
      </c>
      <c r="F36">
        <v>17777</v>
      </c>
      <c r="G36">
        <v>264639.14</v>
      </c>
      <c r="H36">
        <v>16885.28</v>
      </c>
      <c r="I36">
        <v>32299</v>
      </c>
      <c r="J36">
        <v>94320</v>
      </c>
      <c r="K36">
        <v>0.97</v>
      </c>
      <c r="L36">
        <v>7655.37</v>
      </c>
      <c r="M36">
        <v>8727.1200000000008</v>
      </c>
    </row>
    <row r="37" spans="1:13" x14ac:dyDescent="0.3">
      <c r="A37" t="s">
        <v>13</v>
      </c>
      <c r="B37">
        <v>5</v>
      </c>
      <c r="C37">
        <v>1</v>
      </c>
      <c r="D37">
        <v>500</v>
      </c>
      <c r="E37">
        <v>17237</v>
      </c>
      <c r="F37">
        <v>17059</v>
      </c>
      <c r="G37">
        <v>252715.82</v>
      </c>
      <c r="H37">
        <v>12725.28</v>
      </c>
      <c r="I37">
        <v>31137</v>
      </c>
      <c r="J37">
        <v>91772</v>
      </c>
      <c r="K37">
        <v>0.98</v>
      </c>
      <c r="L37">
        <v>7299.51</v>
      </c>
      <c r="M37">
        <v>8160.85</v>
      </c>
    </row>
    <row r="38" spans="1:13" x14ac:dyDescent="0.3">
      <c r="A38" t="s">
        <v>13</v>
      </c>
      <c r="B38">
        <v>6</v>
      </c>
      <c r="C38">
        <v>1</v>
      </c>
      <c r="D38">
        <v>500</v>
      </c>
      <c r="E38">
        <v>16656</v>
      </c>
      <c r="F38">
        <v>16578</v>
      </c>
      <c r="G38">
        <v>257320.43</v>
      </c>
      <c r="H38">
        <v>15682.59</v>
      </c>
      <c r="I38">
        <v>31305</v>
      </c>
      <c r="J38">
        <v>92620</v>
      </c>
      <c r="K38">
        <v>0.99</v>
      </c>
      <c r="L38">
        <v>7626.68</v>
      </c>
      <c r="M38">
        <v>8572.39</v>
      </c>
    </row>
    <row r="39" spans="1:13" x14ac:dyDescent="0.3">
      <c r="A39" t="s">
        <v>13</v>
      </c>
      <c r="B39">
        <v>7</v>
      </c>
      <c r="C39">
        <v>1</v>
      </c>
      <c r="D39">
        <v>500</v>
      </c>
      <c r="E39">
        <v>18061</v>
      </c>
      <c r="F39">
        <v>17885</v>
      </c>
      <c r="G39">
        <v>269912.59999999998</v>
      </c>
      <c r="H39">
        <v>18315.05</v>
      </c>
      <c r="I39">
        <v>32568</v>
      </c>
      <c r="J39">
        <v>95904</v>
      </c>
      <c r="K39">
        <v>0.98</v>
      </c>
      <c r="L39">
        <v>7566.62</v>
      </c>
      <c r="M39">
        <v>8762.15</v>
      </c>
    </row>
    <row r="40" spans="1:13" x14ac:dyDescent="0.3">
      <c r="A40" t="s">
        <v>13</v>
      </c>
      <c r="B40">
        <v>8</v>
      </c>
      <c r="C40">
        <v>1</v>
      </c>
      <c r="D40">
        <v>500</v>
      </c>
      <c r="E40">
        <v>18599</v>
      </c>
      <c r="F40">
        <v>18415</v>
      </c>
      <c r="G40">
        <v>265092</v>
      </c>
      <c r="H40">
        <v>15663.95</v>
      </c>
      <c r="I40">
        <v>32047</v>
      </c>
      <c r="J40">
        <v>94482</v>
      </c>
      <c r="K40">
        <v>0.98</v>
      </c>
      <c r="L40">
        <v>7633.73</v>
      </c>
      <c r="M40">
        <v>8717.7199999999993</v>
      </c>
    </row>
    <row r="41" spans="1:13" x14ac:dyDescent="0.3">
      <c r="A41" t="s">
        <v>13</v>
      </c>
      <c r="B41">
        <v>9</v>
      </c>
      <c r="C41">
        <v>1</v>
      </c>
      <c r="D41">
        <v>500</v>
      </c>
      <c r="E41">
        <v>17072</v>
      </c>
      <c r="F41">
        <v>16996</v>
      </c>
      <c r="G41">
        <v>262557.78999999998</v>
      </c>
      <c r="H41">
        <v>13478.53</v>
      </c>
      <c r="I41">
        <v>31608</v>
      </c>
      <c r="J41">
        <v>92888</v>
      </c>
      <c r="K41">
        <v>0.98</v>
      </c>
      <c r="L41">
        <v>7610.85</v>
      </c>
      <c r="M41">
        <v>8524.15</v>
      </c>
    </row>
    <row r="42" spans="1:13" x14ac:dyDescent="0.3">
      <c r="A42" t="s">
        <v>13</v>
      </c>
      <c r="B42">
        <v>0</v>
      </c>
      <c r="C42">
        <v>2</v>
      </c>
      <c r="D42">
        <v>50</v>
      </c>
      <c r="E42">
        <v>2291</v>
      </c>
      <c r="F42">
        <v>2196</v>
      </c>
      <c r="G42">
        <v>39684.46</v>
      </c>
      <c r="H42">
        <v>2233.9499999999998</v>
      </c>
      <c r="I42">
        <v>3530</v>
      </c>
      <c r="J42">
        <v>10172</v>
      </c>
      <c r="K42">
        <v>0.96</v>
      </c>
      <c r="L42">
        <v>1012.25</v>
      </c>
      <c r="M42">
        <v>1087.3399999999999</v>
      </c>
    </row>
    <row r="43" spans="1:13" x14ac:dyDescent="0.3">
      <c r="A43" t="s">
        <v>13</v>
      </c>
      <c r="B43">
        <v>1</v>
      </c>
      <c r="C43">
        <v>2</v>
      </c>
      <c r="D43">
        <v>50</v>
      </c>
      <c r="E43">
        <v>2207</v>
      </c>
      <c r="F43">
        <v>2098</v>
      </c>
      <c r="G43">
        <v>33422.160000000003</v>
      </c>
      <c r="H43">
        <v>3133.03</v>
      </c>
      <c r="I43">
        <v>3444</v>
      </c>
      <c r="J43">
        <v>9427</v>
      </c>
      <c r="K43">
        <v>0.91</v>
      </c>
      <c r="L43">
        <v>1031.54</v>
      </c>
      <c r="M43">
        <v>1051.06</v>
      </c>
    </row>
    <row r="44" spans="1:13" x14ac:dyDescent="0.3">
      <c r="A44" t="s">
        <v>13</v>
      </c>
      <c r="B44">
        <v>2</v>
      </c>
      <c r="C44">
        <v>2</v>
      </c>
      <c r="D44">
        <v>50</v>
      </c>
      <c r="E44">
        <v>2068</v>
      </c>
      <c r="F44">
        <v>1973</v>
      </c>
      <c r="G44">
        <v>38945.730000000003</v>
      </c>
      <c r="H44">
        <v>2658.79</v>
      </c>
      <c r="I44">
        <v>3518</v>
      </c>
      <c r="J44">
        <v>10214</v>
      </c>
      <c r="K44">
        <v>0.97</v>
      </c>
      <c r="L44">
        <v>1030.05</v>
      </c>
      <c r="M44">
        <v>1092.28</v>
      </c>
    </row>
    <row r="45" spans="1:13" x14ac:dyDescent="0.3">
      <c r="A45" t="s">
        <v>13</v>
      </c>
      <c r="B45">
        <v>3</v>
      </c>
      <c r="C45">
        <v>2</v>
      </c>
      <c r="D45">
        <v>50</v>
      </c>
      <c r="E45">
        <v>2316</v>
      </c>
      <c r="F45">
        <v>2181</v>
      </c>
      <c r="G45">
        <v>35401.99</v>
      </c>
      <c r="H45">
        <v>3200.72</v>
      </c>
      <c r="I45">
        <v>3461</v>
      </c>
      <c r="J45">
        <v>9859</v>
      </c>
      <c r="K45">
        <v>0.95</v>
      </c>
      <c r="L45">
        <v>1065.1600000000001</v>
      </c>
      <c r="M45">
        <v>1130.48</v>
      </c>
    </row>
    <row r="46" spans="1:13" x14ac:dyDescent="0.3">
      <c r="A46" t="s">
        <v>13</v>
      </c>
      <c r="B46">
        <v>4</v>
      </c>
      <c r="C46">
        <v>2</v>
      </c>
      <c r="D46">
        <v>50</v>
      </c>
      <c r="E46">
        <v>2175</v>
      </c>
      <c r="F46">
        <v>2089</v>
      </c>
      <c r="G46">
        <v>38909.54</v>
      </c>
      <c r="H46">
        <v>2041.44</v>
      </c>
      <c r="I46">
        <v>3783</v>
      </c>
      <c r="J46">
        <v>10567</v>
      </c>
      <c r="K46">
        <v>0.93</v>
      </c>
      <c r="L46">
        <v>968.29</v>
      </c>
      <c r="M46">
        <v>1113.68</v>
      </c>
    </row>
    <row r="47" spans="1:13" x14ac:dyDescent="0.3">
      <c r="A47" t="s">
        <v>13</v>
      </c>
      <c r="B47">
        <v>5</v>
      </c>
      <c r="C47">
        <v>2</v>
      </c>
      <c r="D47">
        <v>50</v>
      </c>
      <c r="E47">
        <v>2401</v>
      </c>
      <c r="F47">
        <v>2317</v>
      </c>
      <c r="G47">
        <v>36071.279999999999</v>
      </c>
      <c r="H47">
        <v>2969.85</v>
      </c>
      <c r="I47">
        <v>3523</v>
      </c>
      <c r="J47">
        <v>10400</v>
      </c>
      <c r="K47">
        <v>0.98</v>
      </c>
      <c r="L47">
        <v>1011.6</v>
      </c>
      <c r="M47">
        <v>1183.2</v>
      </c>
    </row>
    <row r="48" spans="1:13" x14ac:dyDescent="0.3">
      <c r="A48" t="s">
        <v>13</v>
      </c>
      <c r="B48">
        <v>6</v>
      </c>
      <c r="C48">
        <v>2</v>
      </c>
      <c r="D48">
        <v>50</v>
      </c>
      <c r="E48">
        <v>2229</v>
      </c>
      <c r="F48">
        <v>2099</v>
      </c>
      <c r="G48">
        <v>32588.080000000002</v>
      </c>
      <c r="H48">
        <v>3503.56</v>
      </c>
      <c r="I48">
        <v>3387</v>
      </c>
      <c r="J48">
        <v>9581</v>
      </c>
      <c r="K48">
        <v>0.94</v>
      </c>
      <c r="L48">
        <v>1026.5999999999999</v>
      </c>
      <c r="M48">
        <v>1088.2</v>
      </c>
    </row>
    <row r="49" spans="1:13" x14ac:dyDescent="0.3">
      <c r="A49" t="s">
        <v>13</v>
      </c>
      <c r="B49">
        <v>7</v>
      </c>
      <c r="C49">
        <v>2</v>
      </c>
      <c r="D49">
        <v>50</v>
      </c>
      <c r="E49">
        <v>1993</v>
      </c>
      <c r="F49">
        <v>1882</v>
      </c>
      <c r="G49">
        <v>34060.230000000003</v>
      </c>
      <c r="H49">
        <v>2743.48</v>
      </c>
      <c r="I49">
        <v>3310</v>
      </c>
      <c r="J49">
        <v>9604</v>
      </c>
      <c r="K49">
        <v>0.97</v>
      </c>
      <c r="L49">
        <v>934.95</v>
      </c>
      <c r="M49">
        <v>1008.62</v>
      </c>
    </row>
    <row r="50" spans="1:13" x14ac:dyDescent="0.3">
      <c r="A50" t="s">
        <v>13</v>
      </c>
      <c r="B50">
        <v>8</v>
      </c>
      <c r="C50">
        <v>2</v>
      </c>
      <c r="D50">
        <v>50</v>
      </c>
      <c r="E50">
        <v>2104</v>
      </c>
      <c r="F50">
        <v>2002</v>
      </c>
      <c r="G50">
        <v>38073.480000000003</v>
      </c>
      <c r="H50">
        <v>2663.03</v>
      </c>
      <c r="I50">
        <v>3478</v>
      </c>
      <c r="J50">
        <v>10007</v>
      </c>
      <c r="K50">
        <v>0.96</v>
      </c>
      <c r="L50">
        <v>994.59</v>
      </c>
      <c r="M50">
        <v>1044.58</v>
      </c>
    </row>
    <row r="51" spans="1:13" x14ac:dyDescent="0.3">
      <c r="A51" t="s">
        <v>13</v>
      </c>
      <c r="B51">
        <v>9</v>
      </c>
      <c r="C51">
        <v>2</v>
      </c>
      <c r="D51">
        <v>50</v>
      </c>
      <c r="E51">
        <v>1874</v>
      </c>
      <c r="F51">
        <v>1761</v>
      </c>
      <c r="G51">
        <v>37171.199999999997</v>
      </c>
      <c r="H51">
        <v>2542.88</v>
      </c>
      <c r="I51">
        <v>3404</v>
      </c>
      <c r="J51">
        <v>9797</v>
      </c>
      <c r="K51">
        <v>0.96</v>
      </c>
      <c r="L51">
        <v>997.8</v>
      </c>
      <c r="M51">
        <v>1033.82</v>
      </c>
    </row>
    <row r="52" spans="1:13" x14ac:dyDescent="0.3">
      <c r="A52" t="s">
        <v>13</v>
      </c>
      <c r="B52">
        <v>0</v>
      </c>
      <c r="C52">
        <v>2</v>
      </c>
      <c r="D52">
        <v>100</v>
      </c>
      <c r="E52">
        <v>4376</v>
      </c>
      <c r="F52">
        <v>4296</v>
      </c>
      <c r="G52">
        <v>72947.17</v>
      </c>
      <c r="H52">
        <v>2819.58</v>
      </c>
      <c r="I52">
        <v>6963</v>
      </c>
      <c r="J52">
        <v>20293</v>
      </c>
      <c r="K52">
        <v>0.97</v>
      </c>
      <c r="L52">
        <v>1843.15</v>
      </c>
      <c r="M52">
        <v>2062.84</v>
      </c>
    </row>
    <row r="53" spans="1:13" x14ac:dyDescent="0.3">
      <c r="A53" t="s">
        <v>13</v>
      </c>
      <c r="B53">
        <v>1</v>
      </c>
      <c r="C53">
        <v>2</v>
      </c>
      <c r="D53">
        <v>100</v>
      </c>
      <c r="E53">
        <v>4065</v>
      </c>
      <c r="F53">
        <v>3985</v>
      </c>
      <c r="G53">
        <v>72488.62</v>
      </c>
      <c r="H53">
        <v>2454.88</v>
      </c>
      <c r="I53">
        <v>6799</v>
      </c>
      <c r="J53">
        <v>19649</v>
      </c>
      <c r="K53">
        <v>0.96</v>
      </c>
      <c r="L53">
        <v>1834.99</v>
      </c>
      <c r="M53">
        <v>1938.17</v>
      </c>
    </row>
    <row r="54" spans="1:13" x14ac:dyDescent="0.3">
      <c r="A54" t="s">
        <v>13</v>
      </c>
      <c r="B54">
        <v>2</v>
      </c>
      <c r="C54">
        <v>2</v>
      </c>
      <c r="D54">
        <v>100</v>
      </c>
      <c r="E54">
        <v>3898</v>
      </c>
      <c r="F54">
        <v>3819</v>
      </c>
      <c r="G54">
        <v>70374.58</v>
      </c>
      <c r="H54">
        <v>2296.9</v>
      </c>
      <c r="I54">
        <v>6855</v>
      </c>
      <c r="J54">
        <v>19922</v>
      </c>
      <c r="K54">
        <v>0.97</v>
      </c>
      <c r="L54">
        <v>1810.17</v>
      </c>
      <c r="M54">
        <v>1930.2</v>
      </c>
    </row>
    <row r="55" spans="1:13" x14ac:dyDescent="0.3">
      <c r="A55" t="s">
        <v>13</v>
      </c>
      <c r="B55">
        <v>3</v>
      </c>
      <c r="C55">
        <v>2</v>
      </c>
      <c r="D55">
        <v>100</v>
      </c>
      <c r="E55">
        <v>4143</v>
      </c>
      <c r="F55">
        <v>4053</v>
      </c>
      <c r="G55">
        <v>73741.78</v>
      </c>
      <c r="H55">
        <v>2233.15</v>
      </c>
      <c r="I55">
        <v>6884</v>
      </c>
      <c r="J55">
        <v>20138</v>
      </c>
      <c r="K55">
        <v>0.98</v>
      </c>
      <c r="L55">
        <v>1861.91</v>
      </c>
      <c r="M55">
        <v>2076.4</v>
      </c>
    </row>
    <row r="56" spans="1:13" x14ac:dyDescent="0.3">
      <c r="A56" t="s">
        <v>13</v>
      </c>
      <c r="B56">
        <v>4</v>
      </c>
      <c r="C56">
        <v>2</v>
      </c>
      <c r="D56">
        <v>100</v>
      </c>
      <c r="E56">
        <v>3709</v>
      </c>
      <c r="F56">
        <v>3616</v>
      </c>
      <c r="G56">
        <v>67929.100000000006</v>
      </c>
      <c r="H56">
        <v>2528.52</v>
      </c>
      <c r="I56">
        <v>6809</v>
      </c>
      <c r="J56">
        <v>19795</v>
      </c>
      <c r="K56">
        <v>0.97</v>
      </c>
      <c r="L56">
        <v>1771.42</v>
      </c>
      <c r="M56">
        <v>1925.11</v>
      </c>
    </row>
    <row r="57" spans="1:13" x14ac:dyDescent="0.3">
      <c r="A57" t="s">
        <v>13</v>
      </c>
      <c r="B57">
        <v>5</v>
      </c>
      <c r="C57">
        <v>2</v>
      </c>
      <c r="D57">
        <v>100</v>
      </c>
      <c r="E57">
        <v>3920</v>
      </c>
      <c r="F57">
        <v>3850</v>
      </c>
      <c r="G57">
        <v>68491.33</v>
      </c>
      <c r="H57">
        <v>2266.4299999999998</v>
      </c>
      <c r="I57">
        <v>6712</v>
      </c>
      <c r="J57">
        <v>19845</v>
      </c>
      <c r="K57">
        <v>0.99</v>
      </c>
      <c r="L57">
        <v>1810.86</v>
      </c>
      <c r="M57">
        <v>1990</v>
      </c>
    </row>
    <row r="58" spans="1:13" x14ac:dyDescent="0.3">
      <c r="A58" t="s">
        <v>13</v>
      </c>
      <c r="B58">
        <v>6</v>
      </c>
      <c r="C58">
        <v>2</v>
      </c>
      <c r="D58">
        <v>100</v>
      </c>
      <c r="E58">
        <v>3831</v>
      </c>
      <c r="F58">
        <v>3734</v>
      </c>
      <c r="G58">
        <v>69236.820000000007</v>
      </c>
      <c r="H58">
        <v>2549.5</v>
      </c>
      <c r="I58">
        <v>6783</v>
      </c>
      <c r="J58">
        <v>19678</v>
      </c>
      <c r="K58">
        <v>0.97</v>
      </c>
      <c r="L58">
        <v>1777.31</v>
      </c>
      <c r="M58">
        <v>1911.84</v>
      </c>
    </row>
    <row r="59" spans="1:13" x14ac:dyDescent="0.3">
      <c r="A59" t="s">
        <v>13</v>
      </c>
      <c r="B59">
        <v>7</v>
      </c>
      <c r="C59">
        <v>2</v>
      </c>
      <c r="D59">
        <v>100</v>
      </c>
      <c r="E59">
        <v>4383</v>
      </c>
      <c r="F59">
        <v>4312</v>
      </c>
      <c r="G59">
        <v>76182.37</v>
      </c>
      <c r="H59">
        <v>2594.73</v>
      </c>
      <c r="I59">
        <v>7239</v>
      </c>
      <c r="J59">
        <v>21206</v>
      </c>
      <c r="K59">
        <v>0.98</v>
      </c>
      <c r="L59">
        <v>1810.31</v>
      </c>
      <c r="M59">
        <v>2086.5100000000002</v>
      </c>
    </row>
    <row r="60" spans="1:13" x14ac:dyDescent="0.3">
      <c r="A60" t="s">
        <v>13</v>
      </c>
      <c r="B60">
        <v>8</v>
      </c>
      <c r="C60">
        <v>2</v>
      </c>
      <c r="D60">
        <v>100</v>
      </c>
      <c r="E60">
        <v>3909</v>
      </c>
      <c r="F60">
        <v>3825</v>
      </c>
      <c r="G60">
        <v>71071.520000000004</v>
      </c>
      <c r="H60">
        <v>2372.7600000000002</v>
      </c>
      <c r="I60">
        <v>6888</v>
      </c>
      <c r="J60">
        <v>19739</v>
      </c>
      <c r="K60">
        <v>0.96</v>
      </c>
      <c r="L60">
        <v>1774.19</v>
      </c>
      <c r="M60">
        <v>1953.14</v>
      </c>
    </row>
    <row r="61" spans="1:13" x14ac:dyDescent="0.3">
      <c r="A61" t="s">
        <v>13</v>
      </c>
      <c r="B61">
        <v>9</v>
      </c>
      <c r="C61">
        <v>2</v>
      </c>
      <c r="D61">
        <v>100</v>
      </c>
      <c r="E61">
        <v>3627</v>
      </c>
      <c r="F61">
        <v>3535</v>
      </c>
      <c r="G61">
        <v>76459.31</v>
      </c>
      <c r="H61">
        <v>2448.34</v>
      </c>
      <c r="I61">
        <v>6944</v>
      </c>
      <c r="J61">
        <v>20166</v>
      </c>
      <c r="K61">
        <v>0.97</v>
      </c>
      <c r="L61">
        <v>1805.02</v>
      </c>
      <c r="M61">
        <v>1933.67</v>
      </c>
    </row>
    <row r="62" spans="1:13" x14ac:dyDescent="0.3">
      <c r="A62" t="s">
        <v>13</v>
      </c>
      <c r="B62">
        <v>0</v>
      </c>
      <c r="C62">
        <v>2</v>
      </c>
      <c r="D62">
        <v>200</v>
      </c>
      <c r="E62">
        <v>6389</v>
      </c>
      <c r="F62">
        <v>6264</v>
      </c>
      <c r="G62">
        <v>92007.15</v>
      </c>
      <c r="H62">
        <v>5999.93</v>
      </c>
      <c r="I62">
        <v>11845</v>
      </c>
      <c r="J62">
        <v>34714</v>
      </c>
      <c r="K62">
        <v>0.98</v>
      </c>
      <c r="L62">
        <v>2964.85</v>
      </c>
      <c r="M62">
        <v>3168.09</v>
      </c>
    </row>
    <row r="63" spans="1:13" x14ac:dyDescent="0.3">
      <c r="A63" t="s">
        <v>13</v>
      </c>
      <c r="B63">
        <v>1</v>
      </c>
      <c r="C63">
        <v>2</v>
      </c>
      <c r="D63">
        <v>200</v>
      </c>
      <c r="E63">
        <v>6442</v>
      </c>
      <c r="F63">
        <v>6298</v>
      </c>
      <c r="G63">
        <v>92028.49</v>
      </c>
      <c r="H63">
        <v>6046</v>
      </c>
      <c r="I63">
        <v>11789</v>
      </c>
      <c r="J63">
        <v>34597</v>
      </c>
      <c r="K63">
        <v>0.98</v>
      </c>
      <c r="L63">
        <v>3005.62</v>
      </c>
      <c r="M63">
        <v>3245.93</v>
      </c>
    </row>
    <row r="64" spans="1:13" x14ac:dyDescent="0.3">
      <c r="A64" t="s">
        <v>13</v>
      </c>
      <c r="B64">
        <v>2</v>
      </c>
      <c r="C64">
        <v>2</v>
      </c>
      <c r="D64">
        <v>200</v>
      </c>
      <c r="E64">
        <v>7143</v>
      </c>
      <c r="F64">
        <v>7005</v>
      </c>
      <c r="G64">
        <v>102618.56</v>
      </c>
      <c r="H64">
        <v>7930.82</v>
      </c>
      <c r="I64">
        <v>12356</v>
      </c>
      <c r="J64">
        <v>36149</v>
      </c>
      <c r="K64">
        <v>0.98</v>
      </c>
      <c r="L64">
        <v>3069.97</v>
      </c>
      <c r="M64">
        <v>3445.29</v>
      </c>
    </row>
    <row r="65" spans="1:13" x14ac:dyDescent="0.3">
      <c r="A65" t="s">
        <v>13</v>
      </c>
      <c r="B65">
        <v>3</v>
      </c>
      <c r="C65">
        <v>2</v>
      </c>
      <c r="D65">
        <v>200</v>
      </c>
      <c r="E65">
        <v>6468</v>
      </c>
      <c r="F65">
        <v>6329</v>
      </c>
      <c r="G65">
        <v>93458.38</v>
      </c>
      <c r="H65">
        <v>6249.16</v>
      </c>
      <c r="I65">
        <v>11993</v>
      </c>
      <c r="J65">
        <v>34388</v>
      </c>
      <c r="K65">
        <v>0.96</v>
      </c>
      <c r="L65">
        <v>3086.06</v>
      </c>
      <c r="M65">
        <v>3294.76</v>
      </c>
    </row>
    <row r="66" spans="1:13" x14ac:dyDescent="0.3">
      <c r="A66" t="s">
        <v>13</v>
      </c>
      <c r="B66">
        <v>4</v>
      </c>
      <c r="C66">
        <v>2</v>
      </c>
      <c r="D66">
        <v>200</v>
      </c>
      <c r="E66">
        <v>6680</v>
      </c>
      <c r="F66">
        <v>6548</v>
      </c>
      <c r="G66">
        <v>91530.21</v>
      </c>
      <c r="H66">
        <v>7774.38</v>
      </c>
      <c r="I66">
        <v>11987</v>
      </c>
      <c r="J66">
        <v>34659</v>
      </c>
      <c r="K66">
        <v>0.96</v>
      </c>
      <c r="L66">
        <v>3049.19</v>
      </c>
      <c r="M66">
        <v>3338.43</v>
      </c>
    </row>
    <row r="67" spans="1:13" x14ac:dyDescent="0.3">
      <c r="A67" t="s">
        <v>13</v>
      </c>
      <c r="B67">
        <v>5</v>
      </c>
      <c r="C67">
        <v>2</v>
      </c>
      <c r="D67">
        <v>200</v>
      </c>
      <c r="E67">
        <v>6473</v>
      </c>
      <c r="F67">
        <v>6340</v>
      </c>
      <c r="G67">
        <v>93667.24</v>
      </c>
      <c r="H67">
        <v>8122.67</v>
      </c>
      <c r="I67">
        <v>11732</v>
      </c>
      <c r="J67">
        <v>34298</v>
      </c>
      <c r="K67">
        <v>0.97</v>
      </c>
      <c r="L67">
        <v>3151.73</v>
      </c>
      <c r="M67">
        <v>3296.9</v>
      </c>
    </row>
    <row r="68" spans="1:13" x14ac:dyDescent="0.3">
      <c r="A68" t="s">
        <v>13</v>
      </c>
      <c r="B68">
        <v>6</v>
      </c>
      <c r="C68">
        <v>2</v>
      </c>
      <c r="D68">
        <v>200</v>
      </c>
      <c r="E68">
        <v>6804</v>
      </c>
      <c r="F68">
        <v>6670</v>
      </c>
      <c r="G68">
        <v>98959.7</v>
      </c>
      <c r="H68">
        <v>7538.59</v>
      </c>
      <c r="I68">
        <v>12167</v>
      </c>
      <c r="J68">
        <v>35412</v>
      </c>
      <c r="K68">
        <v>0.97</v>
      </c>
      <c r="L68">
        <v>3125.62</v>
      </c>
      <c r="M68">
        <v>3411.61</v>
      </c>
    </row>
    <row r="69" spans="1:13" x14ac:dyDescent="0.3">
      <c r="A69" t="s">
        <v>13</v>
      </c>
      <c r="B69">
        <v>7</v>
      </c>
      <c r="C69">
        <v>2</v>
      </c>
      <c r="D69">
        <v>200</v>
      </c>
      <c r="E69">
        <v>6562</v>
      </c>
      <c r="F69">
        <v>6425</v>
      </c>
      <c r="G69">
        <v>94139.69</v>
      </c>
      <c r="H69">
        <v>8007.92</v>
      </c>
      <c r="I69">
        <v>11904</v>
      </c>
      <c r="J69">
        <v>34684</v>
      </c>
      <c r="K69">
        <v>0.97</v>
      </c>
      <c r="L69">
        <v>3123.31</v>
      </c>
      <c r="M69">
        <v>3358.1</v>
      </c>
    </row>
    <row r="70" spans="1:13" x14ac:dyDescent="0.3">
      <c r="A70" t="s">
        <v>13</v>
      </c>
      <c r="B70">
        <v>8</v>
      </c>
      <c r="C70">
        <v>2</v>
      </c>
      <c r="D70">
        <v>200</v>
      </c>
      <c r="E70">
        <v>6630</v>
      </c>
      <c r="F70">
        <v>6493</v>
      </c>
      <c r="G70">
        <v>98581.19</v>
      </c>
      <c r="H70">
        <v>6273.36</v>
      </c>
      <c r="I70">
        <v>12125</v>
      </c>
      <c r="J70">
        <v>35620</v>
      </c>
      <c r="K70">
        <v>0.98</v>
      </c>
      <c r="L70">
        <v>3084.49</v>
      </c>
      <c r="M70">
        <v>3359.73</v>
      </c>
    </row>
    <row r="71" spans="1:13" x14ac:dyDescent="0.3">
      <c r="A71" t="s">
        <v>13</v>
      </c>
      <c r="B71">
        <v>9</v>
      </c>
      <c r="C71">
        <v>2</v>
      </c>
      <c r="D71">
        <v>200</v>
      </c>
      <c r="E71">
        <v>7122</v>
      </c>
      <c r="F71">
        <v>6984</v>
      </c>
      <c r="G71">
        <v>92751.72</v>
      </c>
      <c r="H71">
        <v>6305.84</v>
      </c>
      <c r="I71">
        <v>11705</v>
      </c>
      <c r="J71">
        <v>33951</v>
      </c>
      <c r="K71">
        <v>0.97</v>
      </c>
      <c r="L71">
        <v>3126.75</v>
      </c>
      <c r="M71">
        <v>3259.34</v>
      </c>
    </row>
    <row r="72" spans="1:13" x14ac:dyDescent="0.3">
      <c r="A72" t="s">
        <v>13</v>
      </c>
      <c r="B72">
        <v>0</v>
      </c>
      <c r="C72">
        <v>2</v>
      </c>
      <c r="D72">
        <v>500</v>
      </c>
      <c r="E72">
        <v>14813</v>
      </c>
      <c r="F72">
        <v>14707</v>
      </c>
      <c r="G72">
        <v>149221.42000000001</v>
      </c>
      <c r="H72">
        <v>19117.63</v>
      </c>
      <c r="I72">
        <v>26912</v>
      </c>
      <c r="J72">
        <v>78486</v>
      </c>
      <c r="K72">
        <v>0.97</v>
      </c>
      <c r="L72">
        <v>6972.92</v>
      </c>
      <c r="M72">
        <v>7491.54</v>
      </c>
    </row>
    <row r="73" spans="1:13" x14ac:dyDescent="0.3">
      <c r="A73" t="s">
        <v>13</v>
      </c>
      <c r="B73">
        <v>1</v>
      </c>
      <c r="C73">
        <v>2</v>
      </c>
      <c r="D73">
        <v>500</v>
      </c>
      <c r="E73">
        <v>14669</v>
      </c>
      <c r="F73">
        <v>14562</v>
      </c>
      <c r="G73">
        <v>145988.79999999999</v>
      </c>
      <c r="H73">
        <v>13407.91</v>
      </c>
      <c r="I73">
        <v>26886</v>
      </c>
      <c r="J73">
        <v>78264</v>
      </c>
      <c r="K73">
        <v>0.97</v>
      </c>
      <c r="L73">
        <v>6812.66</v>
      </c>
      <c r="M73">
        <v>7357.84</v>
      </c>
    </row>
    <row r="74" spans="1:13" x14ac:dyDescent="0.3">
      <c r="A74" t="s">
        <v>13</v>
      </c>
      <c r="B74">
        <v>2</v>
      </c>
      <c r="C74">
        <v>2</v>
      </c>
      <c r="D74">
        <v>500</v>
      </c>
      <c r="E74">
        <v>14339</v>
      </c>
      <c r="F74">
        <v>14208</v>
      </c>
      <c r="G74">
        <v>145714.79999999999</v>
      </c>
      <c r="H74">
        <v>15309.31</v>
      </c>
      <c r="I74">
        <v>26504</v>
      </c>
      <c r="J74">
        <v>76598</v>
      </c>
      <c r="K74">
        <v>0.96</v>
      </c>
      <c r="L74">
        <v>6843.73</v>
      </c>
      <c r="M74">
        <v>7128.74</v>
      </c>
    </row>
    <row r="75" spans="1:13" x14ac:dyDescent="0.3">
      <c r="A75" t="s">
        <v>13</v>
      </c>
      <c r="B75">
        <v>3</v>
      </c>
      <c r="C75">
        <v>2</v>
      </c>
      <c r="D75">
        <v>500</v>
      </c>
      <c r="E75">
        <v>14986</v>
      </c>
      <c r="F75">
        <v>14880</v>
      </c>
      <c r="G75">
        <v>145546.85999999999</v>
      </c>
      <c r="H75">
        <v>17744.259999999998</v>
      </c>
      <c r="I75">
        <v>26285</v>
      </c>
      <c r="J75">
        <v>76435</v>
      </c>
      <c r="K75">
        <v>0.97</v>
      </c>
      <c r="L75">
        <v>6862.75</v>
      </c>
      <c r="M75">
        <v>7219.98</v>
      </c>
    </row>
    <row r="76" spans="1:13" x14ac:dyDescent="0.3">
      <c r="A76" t="s">
        <v>13</v>
      </c>
      <c r="B76">
        <v>4</v>
      </c>
      <c r="C76">
        <v>2</v>
      </c>
      <c r="D76">
        <v>500</v>
      </c>
      <c r="E76">
        <v>15354</v>
      </c>
      <c r="F76">
        <v>15213</v>
      </c>
      <c r="G76">
        <v>149763.60999999999</v>
      </c>
      <c r="H76">
        <v>16885.28</v>
      </c>
      <c r="I76">
        <v>27319</v>
      </c>
      <c r="J76">
        <v>79024</v>
      </c>
      <c r="K76">
        <v>0.96</v>
      </c>
      <c r="L76">
        <v>6778.23</v>
      </c>
      <c r="M76">
        <v>7396.75</v>
      </c>
    </row>
    <row r="77" spans="1:13" x14ac:dyDescent="0.3">
      <c r="A77" t="s">
        <v>13</v>
      </c>
      <c r="B77">
        <v>5</v>
      </c>
      <c r="C77">
        <v>2</v>
      </c>
      <c r="D77">
        <v>500</v>
      </c>
      <c r="E77">
        <v>14801</v>
      </c>
      <c r="F77">
        <v>14620</v>
      </c>
      <c r="G77">
        <v>144200.82999999999</v>
      </c>
      <c r="H77">
        <v>12725.28</v>
      </c>
      <c r="I77">
        <v>26602</v>
      </c>
      <c r="J77">
        <v>77606</v>
      </c>
      <c r="K77">
        <v>0.97</v>
      </c>
      <c r="L77">
        <v>6587.54</v>
      </c>
      <c r="M77">
        <v>7056.39</v>
      </c>
    </row>
    <row r="78" spans="1:13" x14ac:dyDescent="0.3">
      <c r="A78" t="s">
        <v>13</v>
      </c>
      <c r="B78">
        <v>6</v>
      </c>
      <c r="C78">
        <v>2</v>
      </c>
      <c r="D78">
        <v>500</v>
      </c>
      <c r="E78">
        <v>14332</v>
      </c>
      <c r="F78">
        <v>14306</v>
      </c>
      <c r="G78">
        <v>145097.82999999999</v>
      </c>
      <c r="H78">
        <v>15682.59</v>
      </c>
      <c r="I78">
        <v>26583</v>
      </c>
      <c r="J78">
        <v>77349</v>
      </c>
      <c r="K78">
        <v>0.97</v>
      </c>
      <c r="L78">
        <v>6887.19</v>
      </c>
      <c r="M78">
        <v>7313.46</v>
      </c>
    </row>
    <row r="79" spans="1:13" x14ac:dyDescent="0.3">
      <c r="A79" t="s">
        <v>13</v>
      </c>
      <c r="B79">
        <v>7</v>
      </c>
      <c r="C79">
        <v>2</v>
      </c>
      <c r="D79">
        <v>500</v>
      </c>
      <c r="E79">
        <v>15246</v>
      </c>
      <c r="F79">
        <v>15065</v>
      </c>
      <c r="G79">
        <v>151726.64000000001</v>
      </c>
      <c r="H79">
        <v>18315.05</v>
      </c>
      <c r="I79">
        <v>27212</v>
      </c>
      <c r="J79">
        <v>79207</v>
      </c>
      <c r="K79">
        <v>0.97</v>
      </c>
      <c r="L79">
        <v>6758.16</v>
      </c>
      <c r="M79">
        <v>7318.88</v>
      </c>
    </row>
    <row r="80" spans="1:13" x14ac:dyDescent="0.3">
      <c r="A80" t="s">
        <v>13</v>
      </c>
      <c r="B80">
        <v>8</v>
      </c>
      <c r="C80">
        <v>2</v>
      </c>
      <c r="D80">
        <v>500</v>
      </c>
      <c r="E80">
        <v>16101</v>
      </c>
      <c r="F80">
        <v>15916</v>
      </c>
      <c r="G80">
        <v>150389.93</v>
      </c>
      <c r="H80">
        <v>15663.95</v>
      </c>
      <c r="I80">
        <v>27419</v>
      </c>
      <c r="J80">
        <v>79675</v>
      </c>
      <c r="K80">
        <v>0.97</v>
      </c>
      <c r="L80">
        <v>6800.34</v>
      </c>
      <c r="M80">
        <v>7473.93</v>
      </c>
    </row>
    <row r="81" spans="1:13" x14ac:dyDescent="0.3">
      <c r="A81" t="s">
        <v>13</v>
      </c>
      <c r="B81">
        <v>9</v>
      </c>
      <c r="C81">
        <v>2</v>
      </c>
      <c r="D81">
        <v>500</v>
      </c>
      <c r="E81">
        <v>14310</v>
      </c>
      <c r="F81">
        <v>14232</v>
      </c>
      <c r="G81">
        <v>147714.13</v>
      </c>
      <c r="H81">
        <v>13478.53</v>
      </c>
      <c r="I81">
        <v>26738</v>
      </c>
      <c r="J81">
        <v>77848</v>
      </c>
      <c r="K81">
        <v>0.97</v>
      </c>
      <c r="L81">
        <v>6815.32</v>
      </c>
      <c r="M81">
        <v>7233.32</v>
      </c>
    </row>
    <row r="82" spans="1:13" x14ac:dyDescent="0.3">
      <c r="A82" t="s">
        <v>13</v>
      </c>
      <c r="B82">
        <v>0</v>
      </c>
      <c r="C82">
        <v>3</v>
      </c>
      <c r="D82">
        <v>50</v>
      </c>
      <c r="E82">
        <v>2102</v>
      </c>
      <c r="F82">
        <v>2020</v>
      </c>
      <c r="G82">
        <v>29693.78</v>
      </c>
      <c r="H82">
        <v>2233.9499999999998</v>
      </c>
      <c r="I82">
        <v>3284</v>
      </c>
      <c r="J82">
        <v>8938</v>
      </c>
      <c r="K82">
        <v>0.91</v>
      </c>
      <c r="L82">
        <v>948.95</v>
      </c>
      <c r="M82">
        <v>959.98</v>
      </c>
    </row>
    <row r="83" spans="1:13" x14ac:dyDescent="0.3">
      <c r="A83" t="s">
        <v>13</v>
      </c>
      <c r="B83">
        <v>1</v>
      </c>
      <c r="C83">
        <v>3</v>
      </c>
      <c r="D83">
        <v>50</v>
      </c>
      <c r="E83">
        <v>2064</v>
      </c>
      <c r="F83">
        <v>1933</v>
      </c>
      <c r="G83">
        <v>26664.44</v>
      </c>
      <c r="H83">
        <v>3133.03</v>
      </c>
      <c r="I83">
        <v>3252</v>
      </c>
      <c r="J83">
        <v>8633</v>
      </c>
      <c r="K83">
        <v>0.88</v>
      </c>
      <c r="L83">
        <v>955.21</v>
      </c>
      <c r="M83">
        <v>956.28</v>
      </c>
    </row>
    <row r="84" spans="1:13" x14ac:dyDescent="0.3">
      <c r="A84" t="s">
        <v>13</v>
      </c>
      <c r="B84">
        <v>2</v>
      </c>
      <c r="C84">
        <v>3</v>
      </c>
      <c r="D84">
        <v>50</v>
      </c>
      <c r="E84">
        <v>2130</v>
      </c>
      <c r="F84">
        <v>2017</v>
      </c>
      <c r="G84">
        <v>30197.23</v>
      </c>
      <c r="H84">
        <v>2658.79</v>
      </c>
      <c r="I84">
        <v>3350</v>
      </c>
      <c r="J84">
        <v>9107</v>
      </c>
      <c r="K84">
        <v>0.91</v>
      </c>
      <c r="L84">
        <v>893.09</v>
      </c>
      <c r="M84">
        <v>958.82</v>
      </c>
    </row>
    <row r="85" spans="1:13" x14ac:dyDescent="0.3">
      <c r="A85" t="s">
        <v>13</v>
      </c>
      <c r="B85">
        <v>3</v>
      </c>
      <c r="C85">
        <v>3</v>
      </c>
      <c r="D85">
        <v>50</v>
      </c>
      <c r="E85">
        <v>2105</v>
      </c>
      <c r="F85">
        <v>1970</v>
      </c>
      <c r="G85">
        <v>27840.87</v>
      </c>
      <c r="H85">
        <v>3200.72</v>
      </c>
      <c r="I85">
        <v>3290</v>
      </c>
      <c r="J85">
        <v>9109</v>
      </c>
      <c r="K85">
        <v>0.92</v>
      </c>
      <c r="L85">
        <v>934.35</v>
      </c>
      <c r="M85">
        <v>1008.96</v>
      </c>
    </row>
    <row r="86" spans="1:13" x14ac:dyDescent="0.3">
      <c r="A86" t="s">
        <v>13</v>
      </c>
      <c r="B86">
        <v>4</v>
      </c>
      <c r="C86">
        <v>3</v>
      </c>
      <c r="D86">
        <v>50</v>
      </c>
      <c r="E86">
        <v>1987</v>
      </c>
      <c r="F86">
        <v>1923</v>
      </c>
      <c r="G86">
        <v>30116.26</v>
      </c>
      <c r="H86">
        <v>2041.44</v>
      </c>
      <c r="I86">
        <v>3401</v>
      </c>
      <c r="J86">
        <v>9335</v>
      </c>
      <c r="K86">
        <v>0.91</v>
      </c>
      <c r="L86">
        <v>920.31</v>
      </c>
      <c r="M86">
        <v>1001.46</v>
      </c>
    </row>
    <row r="87" spans="1:13" x14ac:dyDescent="0.3">
      <c r="A87" t="s">
        <v>13</v>
      </c>
      <c r="B87">
        <v>5</v>
      </c>
      <c r="C87">
        <v>3</v>
      </c>
      <c r="D87">
        <v>50</v>
      </c>
      <c r="E87">
        <v>2172</v>
      </c>
      <c r="F87">
        <v>2086</v>
      </c>
      <c r="G87">
        <v>27049.39</v>
      </c>
      <c r="H87">
        <v>2969.85</v>
      </c>
      <c r="I87">
        <v>3142</v>
      </c>
      <c r="J87">
        <v>8788</v>
      </c>
      <c r="K87">
        <v>0.93</v>
      </c>
      <c r="L87">
        <v>942.35</v>
      </c>
      <c r="M87">
        <v>1001.56</v>
      </c>
    </row>
    <row r="88" spans="1:13" x14ac:dyDescent="0.3">
      <c r="A88" t="s">
        <v>13</v>
      </c>
      <c r="B88">
        <v>6</v>
      </c>
      <c r="C88">
        <v>3</v>
      </c>
      <c r="D88">
        <v>50</v>
      </c>
      <c r="E88">
        <v>2172</v>
      </c>
      <c r="F88">
        <v>2035</v>
      </c>
      <c r="G88">
        <v>25945.61</v>
      </c>
      <c r="H88">
        <v>3503.56</v>
      </c>
      <c r="I88">
        <v>3225</v>
      </c>
      <c r="J88">
        <v>8683</v>
      </c>
      <c r="K88">
        <v>0.9</v>
      </c>
      <c r="L88">
        <v>940.87</v>
      </c>
      <c r="M88">
        <v>968.98</v>
      </c>
    </row>
    <row r="89" spans="1:13" x14ac:dyDescent="0.3">
      <c r="A89" t="s">
        <v>13</v>
      </c>
      <c r="B89">
        <v>7</v>
      </c>
      <c r="C89">
        <v>3</v>
      </c>
      <c r="D89">
        <v>50</v>
      </c>
      <c r="E89">
        <v>2019</v>
      </c>
      <c r="F89">
        <v>1916</v>
      </c>
      <c r="G89">
        <v>26050.55</v>
      </c>
      <c r="H89">
        <v>2743.48</v>
      </c>
      <c r="I89">
        <v>3291</v>
      </c>
      <c r="J89">
        <v>8692</v>
      </c>
      <c r="K89">
        <v>0.88</v>
      </c>
      <c r="L89">
        <v>894.76</v>
      </c>
      <c r="M89">
        <v>919.08</v>
      </c>
    </row>
    <row r="90" spans="1:13" x14ac:dyDescent="0.3">
      <c r="A90" t="s">
        <v>13</v>
      </c>
      <c r="B90">
        <v>8</v>
      </c>
      <c r="C90">
        <v>3</v>
      </c>
      <c r="D90">
        <v>50</v>
      </c>
      <c r="E90">
        <v>1991</v>
      </c>
      <c r="F90">
        <v>1883</v>
      </c>
      <c r="G90">
        <v>29471.4</v>
      </c>
      <c r="H90">
        <v>2663.03</v>
      </c>
      <c r="I90">
        <v>3354</v>
      </c>
      <c r="J90">
        <v>9028</v>
      </c>
      <c r="K90">
        <v>0.9</v>
      </c>
      <c r="L90">
        <v>931.24</v>
      </c>
      <c r="M90">
        <v>941.1</v>
      </c>
    </row>
    <row r="91" spans="1:13" x14ac:dyDescent="0.3">
      <c r="A91" t="s">
        <v>13</v>
      </c>
      <c r="B91">
        <v>9</v>
      </c>
      <c r="C91">
        <v>3</v>
      </c>
      <c r="D91">
        <v>50</v>
      </c>
      <c r="E91">
        <v>1726</v>
      </c>
      <c r="F91">
        <v>1612</v>
      </c>
      <c r="G91">
        <v>28872.14</v>
      </c>
      <c r="H91">
        <v>2542.88</v>
      </c>
      <c r="I91">
        <v>3122</v>
      </c>
      <c r="J91">
        <v>9089</v>
      </c>
      <c r="K91">
        <v>0.97</v>
      </c>
      <c r="L91">
        <v>907.82</v>
      </c>
      <c r="M91">
        <v>950.1</v>
      </c>
    </row>
    <row r="92" spans="1:13" x14ac:dyDescent="0.3">
      <c r="A92" t="s">
        <v>13</v>
      </c>
      <c r="B92">
        <v>0</v>
      </c>
      <c r="C92">
        <v>3</v>
      </c>
      <c r="D92">
        <v>100</v>
      </c>
      <c r="E92">
        <v>3934</v>
      </c>
      <c r="F92">
        <v>3846</v>
      </c>
      <c r="G92">
        <v>54447.86</v>
      </c>
      <c r="H92">
        <v>2819.58</v>
      </c>
      <c r="I92">
        <v>6265</v>
      </c>
      <c r="J92">
        <v>17974</v>
      </c>
      <c r="K92">
        <v>0.96</v>
      </c>
      <c r="L92">
        <v>1733.62</v>
      </c>
      <c r="M92">
        <v>1821.14</v>
      </c>
    </row>
    <row r="93" spans="1:13" x14ac:dyDescent="0.3">
      <c r="A93" t="s">
        <v>13</v>
      </c>
      <c r="B93">
        <v>1</v>
      </c>
      <c r="C93">
        <v>3</v>
      </c>
      <c r="D93">
        <v>100</v>
      </c>
      <c r="E93">
        <v>3658</v>
      </c>
      <c r="F93">
        <v>3578</v>
      </c>
      <c r="G93">
        <v>53363.58</v>
      </c>
      <c r="H93">
        <v>2454.88</v>
      </c>
      <c r="I93">
        <v>6083</v>
      </c>
      <c r="J93">
        <v>17746</v>
      </c>
      <c r="K93">
        <v>0.97</v>
      </c>
      <c r="L93">
        <v>1704.87</v>
      </c>
      <c r="M93">
        <v>1764.2</v>
      </c>
    </row>
    <row r="94" spans="1:13" x14ac:dyDescent="0.3">
      <c r="A94" t="s">
        <v>13</v>
      </c>
      <c r="B94">
        <v>2</v>
      </c>
      <c r="C94">
        <v>3</v>
      </c>
      <c r="D94">
        <v>100</v>
      </c>
      <c r="E94">
        <v>3479</v>
      </c>
      <c r="F94">
        <v>3405</v>
      </c>
      <c r="G94">
        <v>53469.48</v>
      </c>
      <c r="H94">
        <v>2296.9</v>
      </c>
      <c r="I94">
        <v>6213</v>
      </c>
      <c r="J94">
        <v>17998</v>
      </c>
      <c r="K94">
        <v>0.97</v>
      </c>
      <c r="L94">
        <v>1583.82</v>
      </c>
      <c r="M94">
        <v>1703.63</v>
      </c>
    </row>
    <row r="95" spans="1:13" x14ac:dyDescent="0.3">
      <c r="A95" t="s">
        <v>13</v>
      </c>
      <c r="B95">
        <v>3</v>
      </c>
      <c r="C95">
        <v>3</v>
      </c>
      <c r="D95">
        <v>100</v>
      </c>
      <c r="E95">
        <v>3686</v>
      </c>
      <c r="F95">
        <v>3603</v>
      </c>
      <c r="G95">
        <v>54720.9</v>
      </c>
      <c r="H95">
        <v>2233.15</v>
      </c>
      <c r="I95">
        <v>6180</v>
      </c>
      <c r="J95">
        <v>18006</v>
      </c>
      <c r="K95">
        <v>0.97</v>
      </c>
      <c r="L95">
        <v>1696.67</v>
      </c>
      <c r="M95">
        <v>1838.66</v>
      </c>
    </row>
    <row r="96" spans="1:13" x14ac:dyDescent="0.3">
      <c r="A96" t="s">
        <v>13</v>
      </c>
      <c r="B96">
        <v>4</v>
      </c>
      <c r="C96">
        <v>3</v>
      </c>
      <c r="D96">
        <v>100</v>
      </c>
      <c r="E96">
        <v>3356</v>
      </c>
      <c r="F96">
        <v>3251</v>
      </c>
      <c r="G96">
        <v>50508.71</v>
      </c>
      <c r="H96">
        <v>2528.52</v>
      </c>
      <c r="I96">
        <v>6035</v>
      </c>
      <c r="J96">
        <v>17590</v>
      </c>
      <c r="K96">
        <v>0.97</v>
      </c>
      <c r="L96">
        <v>1611.14</v>
      </c>
      <c r="M96">
        <v>1668.72</v>
      </c>
    </row>
    <row r="97" spans="1:13" x14ac:dyDescent="0.3">
      <c r="A97" t="s">
        <v>13</v>
      </c>
      <c r="B97">
        <v>5</v>
      </c>
      <c r="C97">
        <v>3</v>
      </c>
      <c r="D97">
        <v>100</v>
      </c>
      <c r="E97">
        <v>3484</v>
      </c>
      <c r="F97">
        <v>3411</v>
      </c>
      <c r="G97">
        <v>51306.14</v>
      </c>
      <c r="H97">
        <v>2266.4299999999998</v>
      </c>
      <c r="I97">
        <v>6030</v>
      </c>
      <c r="J97">
        <v>17422</v>
      </c>
      <c r="K97">
        <v>0.96</v>
      </c>
      <c r="L97">
        <v>1642.45</v>
      </c>
      <c r="M97">
        <v>1734.18</v>
      </c>
    </row>
    <row r="98" spans="1:13" x14ac:dyDescent="0.3">
      <c r="A98" t="s">
        <v>13</v>
      </c>
      <c r="B98">
        <v>6</v>
      </c>
      <c r="C98">
        <v>3</v>
      </c>
      <c r="D98">
        <v>100</v>
      </c>
      <c r="E98">
        <v>3503</v>
      </c>
      <c r="F98">
        <v>3406</v>
      </c>
      <c r="G98">
        <v>52733.56</v>
      </c>
      <c r="H98">
        <v>2549.5</v>
      </c>
      <c r="I98">
        <v>6229</v>
      </c>
      <c r="J98">
        <v>17802</v>
      </c>
      <c r="K98">
        <v>0.95</v>
      </c>
      <c r="L98">
        <v>1644.2</v>
      </c>
      <c r="M98">
        <v>1720.02</v>
      </c>
    </row>
    <row r="99" spans="1:13" x14ac:dyDescent="0.3">
      <c r="A99" t="s">
        <v>13</v>
      </c>
      <c r="B99">
        <v>7</v>
      </c>
      <c r="C99">
        <v>3</v>
      </c>
      <c r="D99">
        <v>100</v>
      </c>
      <c r="E99">
        <v>3851</v>
      </c>
      <c r="F99">
        <v>3780</v>
      </c>
      <c r="G99">
        <v>56258.99</v>
      </c>
      <c r="H99">
        <v>2594.73</v>
      </c>
      <c r="I99">
        <v>6411</v>
      </c>
      <c r="J99">
        <v>18625</v>
      </c>
      <c r="K99">
        <v>0.97</v>
      </c>
      <c r="L99">
        <v>1669.61</v>
      </c>
      <c r="M99">
        <v>1831.11</v>
      </c>
    </row>
    <row r="100" spans="1:13" x14ac:dyDescent="0.3">
      <c r="A100" t="s">
        <v>13</v>
      </c>
      <c r="B100">
        <v>8</v>
      </c>
      <c r="C100">
        <v>3</v>
      </c>
      <c r="D100">
        <v>100</v>
      </c>
      <c r="E100">
        <v>3524</v>
      </c>
      <c r="F100">
        <v>3440</v>
      </c>
      <c r="G100">
        <v>53330.04</v>
      </c>
      <c r="H100">
        <v>2372.7600000000002</v>
      </c>
      <c r="I100">
        <v>6216</v>
      </c>
      <c r="J100">
        <v>17856</v>
      </c>
      <c r="K100">
        <v>0.96</v>
      </c>
      <c r="L100">
        <v>1620.72</v>
      </c>
      <c r="M100">
        <v>1752.46</v>
      </c>
    </row>
    <row r="101" spans="1:13" x14ac:dyDescent="0.3">
      <c r="A101" t="s">
        <v>13</v>
      </c>
      <c r="B101">
        <v>9</v>
      </c>
      <c r="C101">
        <v>3</v>
      </c>
      <c r="D101">
        <v>100</v>
      </c>
      <c r="E101">
        <v>3454</v>
      </c>
      <c r="F101">
        <v>3362</v>
      </c>
      <c r="G101">
        <v>56973.02</v>
      </c>
      <c r="H101">
        <v>2448.34</v>
      </c>
      <c r="I101">
        <v>6387</v>
      </c>
      <c r="J101">
        <v>18464</v>
      </c>
      <c r="K101">
        <v>0.96</v>
      </c>
      <c r="L101">
        <v>1647.31</v>
      </c>
      <c r="M101">
        <v>1763.72</v>
      </c>
    </row>
    <row r="102" spans="1:13" x14ac:dyDescent="0.3">
      <c r="A102" t="s">
        <v>13</v>
      </c>
      <c r="B102">
        <v>0</v>
      </c>
      <c r="C102">
        <v>3</v>
      </c>
      <c r="D102">
        <v>200</v>
      </c>
      <c r="E102">
        <v>5896</v>
      </c>
      <c r="F102">
        <v>5752</v>
      </c>
      <c r="G102">
        <v>68747.81</v>
      </c>
      <c r="H102">
        <v>5999.93</v>
      </c>
      <c r="I102">
        <v>11009</v>
      </c>
      <c r="J102">
        <v>31813</v>
      </c>
      <c r="K102">
        <v>0.96</v>
      </c>
      <c r="L102">
        <v>2855.64</v>
      </c>
      <c r="M102">
        <v>2984.93</v>
      </c>
    </row>
    <row r="103" spans="1:13" x14ac:dyDescent="0.3">
      <c r="A103" t="s">
        <v>13</v>
      </c>
      <c r="B103">
        <v>1</v>
      </c>
      <c r="C103">
        <v>3</v>
      </c>
      <c r="D103">
        <v>200</v>
      </c>
      <c r="E103">
        <v>6003</v>
      </c>
      <c r="F103">
        <v>5855</v>
      </c>
      <c r="G103">
        <v>69308.37</v>
      </c>
      <c r="H103">
        <v>6046</v>
      </c>
      <c r="I103">
        <v>11143</v>
      </c>
      <c r="J103">
        <v>32227</v>
      </c>
      <c r="K103">
        <v>0.96</v>
      </c>
      <c r="L103">
        <v>2819.73</v>
      </c>
      <c r="M103">
        <v>3014.27</v>
      </c>
    </row>
    <row r="104" spans="1:13" x14ac:dyDescent="0.3">
      <c r="A104" t="s">
        <v>13</v>
      </c>
      <c r="B104">
        <v>2</v>
      </c>
      <c r="C104">
        <v>3</v>
      </c>
      <c r="D104">
        <v>200</v>
      </c>
      <c r="E104">
        <v>6636</v>
      </c>
      <c r="F104">
        <v>6498</v>
      </c>
      <c r="G104">
        <v>77038.990000000005</v>
      </c>
      <c r="H104">
        <v>7930.82</v>
      </c>
      <c r="I104">
        <v>11456</v>
      </c>
      <c r="J104">
        <v>33128</v>
      </c>
      <c r="K104">
        <v>0.96</v>
      </c>
      <c r="L104">
        <v>2924.04</v>
      </c>
      <c r="M104">
        <v>3159.34</v>
      </c>
    </row>
    <row r="105" spans="1:13" x14ac:dyDescent="0.3">
      <c r="A105" t="s">
        <v>13</v>
      </c>
      <c r="B105">
        <v>3</v>
      </c>
      <c r="C105">
        <v>3</v>
      </c>
      <c r="D105">
        <v>200</v>
      </c>
      <c r="E105">
        <v>5908</v>
      </c>
      <c r="F105">
        <v>5761</v>
      </c>
      <c r="G105">
        <v>69907.8</v>
      </c>
      <c r="H105">
        <v>6249.16</v>
      </c>
      <c r="I105">
        <v>10809</v>
      </c>
      <c r="J105">
        <v>31221</v>
      </c>
      <c r="K105">
        <v>0.96</v>
      </c>
      <c r="L105">
        <v>2887.05</v>
      </c>
      <c r="M105">
        <v>2993.77</v>
      </c>
    </row>
    <row r="106" spans="1:13" x14ac:dyDescent="0.3">
      <c r="A106" t="s">
        <v>13</v>
      </c>
      <c r="B106">
        <v>4</v>
      </c>
      <c r="C106">
        <v>3</v>
      </c>
      <c r="D106">
        <v>200</v>
      </c>
      <c r="E106">
        <v>6255</v>
      </c>
      <c r="F106">
        <v>6117</v>
      </c>
      <c r="G106">
        <v>68590.19</v>
      </c>
      <c r="H106">
        <v>7774.38</v>
      </c>
      <c r="I106">
        <v>10974</v>
      </c>
      <c r="J106">
        <v>31435</v>
      </c>
      <c r="K106">
        <v>0.95</v>
      </c>
      <c r="L106">
        <v>2900.94</v>
      </c>
      <c r="M106">
        <v>3025.73</v>
      </c>
    </row>
    <row r="107" spans="1:13" x14ac:dyDescent="0.3">
      <c r="A107" t="s">
        <v>13</v>
      </c>
      <c r="B107">
        <v>5</v>
      </c>
      <c r="C107">
        <v>3</v>
      </c>
      <c r="D107">
        <v>200</v>
      </c>
      <c r="E107">
        <v>6151</v>
      </c>
      <c r="F107">
        <v>6013</v>
      </c>
      <c r="G107">
        <v>70538</v>
      </c>
      <c r="H107">
        <v>8122.67</v>
      </c>
      <c r="I107">
        <v>11152</v>
      </c>
      <c r="J107">
        <v>32001</v>
      </c>
      <c r="K107">
        <v>0.96</v>
      </c>
      <c r="L107">
        <v>2932.58</v>
      </c>
      <c r="M107">
        <v>3080.66</v>
      </c>
    </row>
    <row r="108" spans="1:13" x14ac:dyDescent="0.3">
      <c r="A108" t="s">
        <v>13</v>
      </c>
      <c r="B108">
        <v>6</v>
      </c>
      <c r="C108">
        <v>3</v>
      </c>
      <c r="D108">
        <v>200</v>
      </c>
      <c r="E108">
        <v>6408</v>
      </c>
      <c r="F108">
        <v>6270</v>
      </c>
      <c r="G108">
        <v>73422.17</v>
      </c>
      <c r="H108">
        <v>7538.59</v>
      </c>
      <c r="I108">
        <v>11559</v>
      </c>
      <c r="J108">
        <v>33000</v>
      </c>
      <c r="K108">
        <v>0.95</v>
      </c>
      <c r="L108">
        <v>2970.96</v>
      </c>
      <c r="M108">
        <v>3240.03</v>
      </c>
    </row>
    <row r="109" spans="1:13" x14ac:dyDescent="0.3">
      <c r="A109" t="s">
        <v>13</v>
      </c>
      <c r="B109">
        <v>7</v>
      </c>
      <c r="C109">
        <v>3</v>
      </c>
      <c r="D109">
        <v>200</v>
      </c>
      <c r="E109">
        <v>6210</v>
      </c>
      <c r="F109">
        <v>6069</v>
      </c>
      <c r="G109">
        <v>70625.009999999995</v>
      </c>
      <c r="H109">
        <v>8007.92</v>
      </c>
      <c r="I109">
        <v>10987</v>
      </c>
      <c r="J109">
        <v>31629</v>
      </c>
      <c r="K109">
        <v>0.96</v>
      </c>
      <c r="L109">
        <v>2975.22</v>
      </c>
      <c r="M109">
        <v>3069.41</v>
      </c>
    </row>
    <row r="110" spans="1:13" x14ac:dyDescent="0.3">
      <c r="A110" t="s">
        <v>13</v>
      </c>
      <c r="B110">
        <v>8</v>
      </c>
      <c r="C110">
        <v>3</v>
      </c>
      <c r="D110">
        <v>200</v>
      </c>
      <c r="E110">
        <v>6043</v>
      </c>
      <c r="F110">
        <v>5906</v>
      </c>
      <c r="G110">
        <v>72475.710000000006</v>
      </c>
      <c r="H110">
        <v>6273.36</v>
      </c>
      <c r="I110">
        <v>10970</v>
      </c>
      <c r="J110">
        <v>31950</v>
      </c>
      <c r="K110">
        <v>0.97</v>
      </c>
      <c r="L110">
        <v>2889.77</v>
      </c>
      <c r="M110">
        <v>3013.73</v>
      </c>
    </row>
    <row r="111" spans="1:13" x14ac:dyDescent="0.3">
      <c r="A111" t="s">
        <v>13</v>
      </c>
      <c r="B111">
        <v>9</v>
      </c>
      <c r="C111">
        <v>3</v>
      </c>
      <c r="D111">
        <v>200</v>
      </c>
      <c r="E111">
        <v>6871</v>
      </c>
      <c r="F111">
        <v>6732</v>
      </c>
      <c r="G111">
        <v>69954.740000000005</v>
      </c>
      <c r="H111">
        <v>6305.84</v>
      </c>
      <c r="I111">
        <v>11300</v>
      </c>
      <c r="J111">
        <v>31939</v>
      </c>
      <c r="K111">
        <v>0.94</v>
      </c>
      <c r="L111">
        <v>2980.47</v>
      </c>
      <c r="M111">
        <v>3108.64</v>
      </c>
    </row>
    <row r="112" spans="1:13" x14ac:dyDescent="0.3">
      <c r="A112" t="s">
        <v>13</v>
      </c>
      <c r="B112">
        <v>0</v>
      </c>
      <c r="C112">
        <v>3</v>
      </c>
      <c r="D112">
        <v>500</v>
      </c>
      <c r="E112">
        <v>14044</v>
      </c>
      <c r="F112">
        <v>13938</v>
      </c>
      <c r="G112">
        <v>112421.84</v>
      </c>
      <c r="H112">
        <v>19117.63</v>
      </c>
      <c r="I112">
        <v>25600</v>
      </c>
      <c r="J112">
        <v>73532</v>
      </c>
      <c r="K112">
        <v>0.96</v>
      </c>
      <c r="L112">
        <v>6820.67</v>
      </c>
      <c r="M112">
        <v>7154.22</v>
      </c>
    </row>
    <row r="113" spans="1:13" x14ac:dyDescent="0.3">
      <c r="A113" t="s">
        <v>13</v>
      </c>
      <c r="B113">
        <v>1</v>
      </c>
      <c r="C113">
        <v>3</v>
      </c>
      <c r="D113">
        <v>500</v>
      </c>
      <c r="E113">
        <v>13899</v>
      </c>
      <c r="F113">
        <v>13789</v>
      </c>
      <c r="G113">
        <v>109637.3</v>
      </c>
      <c r="H113">
        <v>13407.91</v>
      </c>
      <c r="I113">
        <v>25508</v>
      </c>
      <c r="J113">
        <v>73002</v>
      </c>
      <c r="K113">
        <v>0.95</v>
      </c>
      <c r="L113">
        <v>6563.37</v>
      </c>
      <c r="M113">
        <v>6952.62</v>
      </c>
    </row>
    <row r="114" spans="1:13" x14ac:dyDescent="0.3">
      <c r="A114" t="s">
        <v>13</v>
      </c>
      <c r="B114">
        <v>2</v>
      </c>
      <c r="C114">
        <v>3</v>
      </c>
      <c r="D114">
        <v>500</v>
      </c>
      <c r="E114">
        <v>13803</v>
      </c>
      <c r="F114">
        <v>13676</v>
      </c>
      <c r="G114">
        <v>110092.03</v>
      </c>
      <c r="H114">
        <v>15309.31</v>
      </c>
      <c r="I114">
        <v>25418</v>
      </c>
      <c r="J114">
        <v>72120</v>
      </c>
      <c r="K114">
        <v>0.95</v>
      </c>
      <c r="L114">
        <v>6702.36</v>
      </c>
      <c r="M114">
        <v>6844.61</v>
      </c>
    </row>
    <row r="115" spans="1:13" x14ac:dyDescent="0.3">
      <c r="A115" t="s">
        <v>13</v>
      </c>
      <c r="B115">
        <v>3</v>
      </c>
      <c r="C115">
        <v>3</v>
      </c>
      <c r="D115">
        <v>500</v>
      </c>
      <c r="E115">
        <v>14236</v>
      </c>
      <c r="F115">
        <v>14129</v>
      </c>
      <c r="G115">
        <v>108850.22</v>
      </c>
      <c r="H115">
        <v>17744.259999999998</v>
      </c>
      <c r="I115">
        <v>25304</v>
      </c>
      <c r="J115">
        <v>71745</v>
      </c>
      <c r="K115">
        <v>0.95</v>
      </c>
      <c r="L115">
        <v>6794.34</v>
      </c>
      <c r="M115">
        <v>6939.89</v>
      </c>
    </row>
    <row r="116" spans="1:13" x14ac:dyDescent="0.3">
      <c r="A116" t="s">
        <v>13</v>
      </c>
      <c r="B116">
        <v>4</v>
      </c>
      <c r="C116">
        <v>3</v>
      </c>
      <c r="D116">
        <v>500</v>
      </c>
      <c r="E116">
        <v>14584</v>
      </c>
      <c r="F116">
        <v>14443</v>
      </c>
      <c r="G116">
        <v>113396.44</v>
      </c>
      <c r="H116">
        <v>16885.28</v>
      </c>
      <c r="I116">
        <v>25835</v>
      </c>
      <c r="J116">
        <v>74115</v>
      </c>
      <c r="K116">
        <v>0.96</v>
      </c>
      <c r="L116">
        <v>6619.53</v>
      </c>
      <c r="M116">
        <v>7012.97</v>
      </c>
    </row>
    <row r="117" spans="1:13" x14ac:dyDescent="0.3">
      <c r="A117" t="s">
        <v>13</v>
      </c>
      <c r="B117">
        <v>5</v>
      </c>
      <c r="C117">
        <v>3</v>
      </c>
      <c r="D117">
        <v>500</v>
      </c>
      <c r="E117">
        <v>14231</v>
      </c>
      <c r="F117">
        <v>14052</v>
      </c>
      <c r="G117">
        <v>109014.58</v>
      </c>
      <c r="H117">
        <v>12725.28</v>
      </c>
      <c r="I117">
        <v>25879</v>
      </c>
      <c r="J117">
        <v>73300</v>
      </c>
      <c r="K117">
        <v>0.94</v>
      </c>
      <c r="L117">
        <v>6650.39</v>
      </c>
      <c r="M117">
        <v>6909.43</v>
      </c>
    </row>
    <row r="118" spans="1:13" x14ac:dyDescent="0.3">
      <c r="A118" t="s">
        <v>13</v>
      </c>
      <c r="B118">
        <v>6</v>
      </c>
      <c r="C118">
        <v>3</v>
      </c>
      <c r="D118">
        <v>500</v>
      </c>
      <c r="E118">
        <v>13728</v>
      </c>
      <c r="F118">
        <v>13699</v>
      </c>
      <c r="G118">
        <v>108752.61</v>
      </c>
      <c r="H118">
        <v>15682.59</v>
      </c>
      <c r="I118">
        <v>25409</v>
      </c>
      <c r="J118">
        <v>72805</v>
      </c>
      <c r="K118">
        <v>0.96</v>
      </c>
      <c r="L118">
        <v>6681.34</v>
      </c>
      <c r="M118">
        <v>6992.03</v>
      </c>
    </row>
    <row r="119" spans="1:13" x14ac:dyDescent="0.3">
      <c r="A119" t="s">
        <v>13</v>
      </c>
      <c r="B119">
        <v>7</v>
      </c>
      <c r="C119">
        <v>3</v>
      </c>
      <c r="D119">
        <v>500</v>
      </c>
      <c r="E119">
        <v>14502</v>
      </c>
      <c r="F119">
        <v>14326</v>
      </c>
      <c r="G119">
        <v>113520.94</v>
      </c>
      <c r="H119">
        <v>18315.05</v>
      </c>
      <c r="I119">
        <v>25702</v>
      </c>
      <c r="J119">
        <v>73997</v>
      </c>
      <c r="K119">
        <v>0.96</v>
      </c>
      <c r="L119">
        <v>6662.35</v>
      </c>
      <c r="M119">
        <v>6999.63</v>
      </c>
    </row>
    <row r="120" spans="1:13" x14ac:dyDescent="0.3">
      <c r="A120" t="s">
        <v>13</v>
      </c>
      <c r="B120">
        <v>8</v>
      </c>
      <c r="C120">
        <v>3</v>
      </c>
      <c r="D120">
        <v>500</v>
      </c>
      <c r="E120">
        <v>14918</v>
      </c>
      <c r="F120">
        <v>14733</v>
      </c>
      <c r="G120">
        <v>112560.63</v>
      </c>
      <c r="H120">
        <v>15663.95</v>
      </c>
      <c r="I120">
        <v>25682</v>
      </c>
      <c r="J120">
        <v>74027</v>
      </c>
      <c r="K120">
        <v>0.96</v>
      </c>
      <c r="L120">
        <v>6736.58</v>
      </c>
      <c r="M120">
        <v>7060.15</v>
      </c>
    </row>
    <row r="121" spans="1:13" x14ac:dyDescent="0.3">
      <c r="A121" t="s">
        <v>13</v>
      </c>
      <c r="B121">
        <v>9</v>
      </c>
      <c r="C121">
        <v>3</v>
      </c>
      <c r="D121">
        <v>500</v>
      </c>
      <c r="E121">
        <v>14118</v>
      </c>
      <c r="F121">
        <v>14038</v>
      </c>
      <c r="G121">
        <v>112694.39</v>
      </c>
      <c r="H121">
        <v>13478.53</v>
      </c>
      <c r="I121">
        <v>25934</v>
      </c>
      <c r="J121">
        <v>73670</v>
      </c>
      <c r="K121">
        <v>0.95</v>
      </c>
      <c r="L121">
        <v>6607.41</v>
      </c>
      <c r="M121">
        <v>6941.78</v>
      </c>
    </row>
    <row r="122" spans="1:13" x14ac:dyDescent="0.3">
      <c r="A122" t="s">
        <v>14</v>
      </c>
      <c r="B122">
        <v>0</v>
      </c>
      <c r="C122">
        <v>1</v>
      </c>
      <c r="D122">
        <v>50</v>
      </c>
      <c r="E122">
        <v>2870</v>
      </c>
      <c r="F122">
        <v>2706</v>
      </c>
      <c r="G122">
        <v>66252.5</v>
      </c>
      <c r="H122">
        <v>2233.9499999999998</v>
      </c>
      <c r="I122">
        <v>4631</v>
      </c>
      <c r="J122">
        <v>13292</v>
      </c>
      <c r="K122">
        <v>0.96</v>
      </c>
      <c r="L122">
        <v>1029.3</v>
      </c>
      <c r="M122">
        <v>1152.82</v>
      </c>
    </row>
    <row r="123" spans="1:13" x14ac:dyDescent="0.3">
      <c r="A123" t="s">
        <v>14</v>
      </c>
      <c r="B123">
        <v>1</v>
      </c>
      <c r="C123">
        <v>1</v>
      </c>
      <c r="D123">
        <v>50</v>
      </c>
      <c r="E123">
        <v>2726</v>
      </c>
      <c r="F123">
        <v>2506</v>
      </c>
      <c r="G123">
        <v>55925.49</v>
      </c>
      <c r="H123">
        <v>3133.03</v>
      </c>
      <c r="I123">
        <v>4200</v>
      </c>
      <c r="J123">
        <v>11784</v>
      </c>
      <c r="K123">
        <v>0.94</v>
      </c>
      <c r="L123">
        <v>1037.31</v>
      </c>
      <c r="M123">
        <v>1078.8</v>
      </c>
    </row>
    <row r="124" spans="1:13" x14ac:dyDescent="0.3">
      <c r="A124" t="s">
        <v>14</v>
      </c>
      <c r="B124">
        <v>2</v>
      </c>
      <c r="C124">
        <v>1</v>
      </c>
      <c r="D124">
        <v>50</v>
      </c>
      <c r="E124">
        <v>2597</v>
      </c>
      <c r="F124">
        <v>2420</v>
      </c>
      <c r="G124">
        <v>65663.17</v>
      </c>
      <c r="H124">
        <v>2658.79</v>
      </c>
      <c r="I124">
        <v>4619</v>
      </c>
      <c r="J124">
        <v>13230</v>
      </c>
      <c r="K124">
        <v>0.95</v>
      </c>
      <c r="L124">
        <v>1014.32</v>
      </c>
      <c r="M124">
        <v>1136.04</v>
      </c>
    </row>
    <row r="125" spans="1:13" x14ac:dyDescent="0.3">
      <c r="A125" t="s">
        <v>14</v>
      </c>
      <c r="B125">
        <v>3</v>
      </c>
      <c r="C125">
        <v>1</v>
      </c>
      <c r="D125">
        <v>50</v>
      </c>
      <c r="E125">
        <v>3056</v>
      </c>
      <c r="F125">
        <v>2816</v>
      </c>
      <c r="G125">
        <v>61247.71</v>
      </c>
      <c r="H125">
        <v>3200.72</v>
      </c>
      <c r="I125">
        <v>4658</v>
      </c>
      <c r="J125">
        <v>12906</v>
      </c>
      <c r="K125">
        <v>0.92</v>
      </c>
      <c r="L125">
        <v>1032.98</v>
      </c>
      <c r="M125">
        <v>1177.5999999999999</v>
      </c>
    </row>
    <row r="126" spans="1:13" x14ac:dyDescent="0.3">
      <c r="A126" t="s">
        <v>14</v>
      </c>
      <c r="B126">
        <v>4</v>
      </c>
      <c r="C126">
        <v>1</v>
      </c>
      <c r="D126">
        <v>50</v>
      </c>
      <c r="E126">
        <v>2644</v>
      </c>
      <c r="F126">
        <v>2487</v>
      </c>
      <c r="G126">
        <v>64734.47</v>
      </c>
      <c r="H126">
        <v>2041.44</v>
      </c>
      <c r="I126">
        <v>4682</v>
      </c>
      <c r="J126">
        <v>13494</v>
      </c>
      <c r="K126">
        <v>0.96</v>
      </c>
      <c r="L126">
        <v>947.24</v>
      </c>
      <c r="M126">
        <v>1117.74</v>
      </c>
    </row>
    <row r="127" spans="1:13" x14ac:dyDescent="0.3">
      <c r="A127" t="s">
        <v>14</v>
      </c>
      <c r="B127">
        <v>5</v>
      </c>
      <c r="C127">
        <v>1</v>
      </c>
      <c r="D127">
        <v>50</v>
      </c>
      <c r="E127">
        <v>3233</v>
      </c>
      <c r="F127">
        <v>3039</v>
      </c>
      <c r="G127">
        <v>59710.91</v>
      </c>
      <c r="H127">
        <v>2969.85</v>
      </c>
      <c r="I127">
        <v>4667</v>
      </c>
      <c r="J127">
        <v>13108</v>
      </c>
      <c r="K127">
        <v>0.94</v>
      </c>
      <c r="L127">
        <v>935.38</v>
      </c>
      <c r="M127">
        <v>1122.46</v>
      </c>
    </row>
    <row r="128" spans="1:13" x14ac:dyDescent="0.3">
      <c r="A128" t="s">
        <v>14</v>
      </c>
      <c r="B128">
        <v>6</v>
      </c>
      <c r="C128">
        <v>1</v>
      </c>
      <c r="D128">
        <v>50</v>
      </c>
      <c r="E128">
        <v>2756</v>
      </c>
      <c r="F128">
        <v>2509</v>
      </c>
      <c r="G128">
        <v>53330.76</v>
      </c>
      <c r="H128">
        <v>3503.56</v>
      </c>
      <c r="I128">
        <v>4247</v>
      </c>
      <c r="J128">
        <v>11646</v>
      </c>
      <c r="K128">
        <v>0.91</v>
      </c>
      <c r="L128">
        <v>983.34</v>
      </c>
      <c r="M128">
        <v>1042.3399999999999</v>
      </c>
    </row>
    <row r="129" spans="1:13" x14ac:dyDescent="0.3">
      <c r="A129" t="s">
        <v>14</v>
      </c>
      <c r="B129">
        <v>7</v>
      </c>
      <c r="C129">
        <v>1</v>
      </c>
      <c r="D129">
        <v>50</v>
      </c>
      <c r="E129">
        <v>2569</v>
      </c>
      <c r="F129">
        <v>2368</v>
      </c>
      <c r="G129">
        <v>59409.24</v>
      </c>
      <c r="H129">
        <v>2743.48</v>
      </c>
      <c r="I129">
        <v>4399</v>
      </c>
      <c r="J129">
        <v>12486</v>
      </c>
      <c r="K129">
        <v>0.95</v>
      </c>
      <c r="L129">
        <v>986.71</v>
      </c>
      <c r="M129">
        <v>1085.3800000000001</v>
      </c>
    </row>
    <row r="130" spans="1:13" x14ac:dyDescent="0.3">
      <c r="A130" t="s">
        <v>14</v>
      </c>
      <c r="B130">
        <v>8</v>
      </c>
      <c r="C130">
        <v>1</v>
      </c>
      <c r="D130">
        <v>50</v>
      </c>
      <c r="E130">
        <v>2605</v>
      </c>
      <c r="F130">
        <v>2431</v>
      </c>
      <c r="G130">
        <v>61207.12</v>
      </c>
      <c r="H130">
        <v>2663.03</v>
      </c>
      <c r="I130">
        <v>4485</v>
      </c>
      <c r="J130">
        <v>12542</v>
      </c>
      <c r="K130">
        <v>0.93</v>
      </c>
      <c r="L130">
        <v>1023.33</v>
      </c>
      <c r="M130">
        <v>1105.2</v>
      </c>
    </row>
    <row r="131" spans="1:13" x14ac:dyDescent="0.3">
      <c r="A131" t="s">
        <v>14</v>
      </c>
      <c r="B131">
        <v>9</v>
      </c>
      <c r="C131">
        <v>1</v>
      </c>
      <c r="D131">
        <v>50</v>
      </c>
      <c r="E131">
        <v>2429</v>
      </c>
      <c r="F131">
        <v>2235</v>
      </c>
      <c r="G131">
        <v>63324.31</v>
      </c>
      <c r="H131">
        <v>2542.88</v>
      </c>
      <c r="I131">
        <v>4533</v>
      </c>
      <c r="J131">
        <v>12880</v>
      </c>
      <c r="K131">
        <v>0.95</v>
      </c>
      <c r="L131">
        <v>980.62</v>
      </c>
      <c r="M131">
        <v>1078.68</v>
      </c>
    </row>
    <row r="132" spans="1:13" x14ac:dyDescent="0.3">
      <c r="A132" t="s">
        <v>14</v>
      </c>
      <c r="B132">
        <v>0</v>
      </c>
      <c r="C132">
        <v>1</v>
      </c>
      <c r="D132">
        <v>100</v>
      </c>
      <c r="E132">
        <v>5694</v>
      </c>
      <c r="F132">
        <v>5510</v>
      </c>
      <c r="G132">
        <v>129044.15</v>
      </c>
      <c r="H132">
        <v>2819.58</v>
      </c>
      <c r="I132">
        <v>9133</v>
      </c>
      <c r="J132">
        <v>26834</v>
      </c>
      <c r="K132">
        <v>0.98</v>
      </c>
      <c r="L132">
        <v>1908.44</v>
      </c>
      <c r="M132">
        <v>2232.87</v>
      </c>
    </row>
    <row r="133" spans="1:13" x14ac:dyDescent="0.3">
      <c r="A133" t="s">
        <v>14</v>
      </c>
      <c r="B133">
        <v>1</v>
      </c>
      <c r="C133">
        <v>1</v>
      </c>
      <c r="D133">
        <v>100</v>
      </c>
      <c r="E133">
        <v>5216</v>
      </c>
      <c r="F133">
        <v>5033</v>
      </c>
      <c r="G133">
        <v>128806.1</v>
      </c>
      <c r="H133">
        <v>2454.88</v>
      </c>
      <c r="I133">
        <v>8881</v>
      </c>
      <c r="J133">
        <v>25852</v>
      </c>
      <c r="K133">
        <v>0.97</v>
      </c>
      <c r="L133">
        <v>1915.93</v>
      </c>
      <c r="M133">
        <v>2088.36</v>
      </c>
    </row>
    <row r="134" spans="1:13" x14ac:dyDescent="0.3">
      <c r="A134" t="s">
        <v>14</v>
      </c>
      <c r="B134">
        <v>2</v>
      </c>
      <c r="C134">
        <v>1</v>
      </c>
      <c r="D134">
        <v>100</v>
      </c>
      <c r="E134">
        <v>5064</v>
      </c>
      <c r="F134">
        <v>4882</v>
      </c>
      <c r="G134">
        <v>123540.97</v>
      </c>
      <c r="H134">
        <v>2296.9</v>
      </c>
      <c r="I134">
        <v>8844</v>
      </c>
      <c r="J134">
        <v>25692</v>
      </c>
      <c r="K134">
        <v>0.97</v>
      </c>
      <c r="L134">
        <v>1856.32</v>
      </c>
      <c r="M134">
        <v>2079.08</v>
      </c>
    </row>
    <row r="135" spans="1:13" x14ac:dyDescent="0.3">
      <c r="A135" t="s">
        <v>14</v>
      </c>
      <c r="B135">
        <v>3</v>
      </c>
      <c r="C135">
        <v>1</v>
      </c>
      <c r="D135">
        <v>100</v>
      </c>
      <c r="E135">
        <v>5264</v>
      </c>
      <c r="F135">
        <v>5089</v>
      </c>
      <c r="G135">
        <v>131449.62</v>
      </c>
      <c r="H135">
        <v>2233.15</v>
      </c>
      <c r="I135">
        <v>9088</v>
      </c>
      <c r="J135">
        <v>26484</v>
      </c>
      <c r="K135">
        <v>0.97</v>
      </c>
      <c r="L135">
        <v>1760.81</v>
      </c>
      <c r="M135">
        <v>1972.11</v>
      </c>
    </row>
    <row r="136" spans="1:13" x14ac:dyDescent="0.3">
      <c r="A136" t="s">
        <v>14</v>
      </c>
      <c r="B136">
        <v>4</v>
      </c>
      <c r="C136">
        <v>1</v>
      </c>
      <c r="D136">
        <v>100</v>
      </c>
      <c r="E136">
        <v>4796</v>
      </c>
      <c r="F136">
        <v>4592</v>
      </c>
      <c r="G136">
        <v>120311.36</v>
      </c>
      <c r="H136">
        <v>2528.52</v>
      </c>
      <c r="I136">
        <v>8841</v>
      </c>
      <c r="J136">
        <v>25604</v>
      </c>
      <c r="K136">
        <v>0.97</v>
      </c>
      <c r="L136">
        <v>1830.94</v>
      </c>
      <c r="M136">
        <v>2087.27</v>
      </c>
    </row>
    <row r="137" spans="1:13" x14ac:dyDescent="0.3">
      <c r="A137" t="s">
        <v>14</v>
      </c>
      <c r="B137">
        <v>5</v>
      </c>
      <c r="C137">
        <v>1</v>
      </c>
      <c r="D137">
        <v>100</v>
      </c>
      <c r="E137">
        <v>5024</v>
      </c>
      <c r="F137">
        <v>4867</v>
      </c>
      <c r="G137">
        <v>120950.98</v>
      </c>
      <c r="H137">
        <v>2266.4299999999998</v>
      </c>
      <c r="I137">
        <v>8712</v>
      </c>
      <c r="J137">
        <v>25538</v>
      </c>
      <c r="K137">
        <v>0.98</v>
      </c>
      <c r="L137">
        <v>1774.54</v>
      </c>
      <c r="M137">
        <v>2005.23</v>
      </c>
    </row>
    <row r="138" spans="1:13" x14ac:dyDescent="0.3">
      <c r="A138" t="s">
        <v>14</v>
      </c>
      <c r="B138">
        <v>6</v>
      </c>
      <c r="C138">
        <v>1</v>
      </c>
      <c r="D138">
        <v>100</v>
      </c>
      <c r="E138">
        <v>4943</v>
      </c>
      <c r="F138">
        <v>4727</v>
      </c>
      <c r="G138">
        <v>123031.25</v>
      </c>
      <c r="H138">
        <v>2549.5</v>
      </c>
      <c r="I138">
        <v>8699</v>
      </c>
      <c r="J138">
        <v>25504</v>
      </c>
      <c r="K138">
        <v>0.98</v>
      </c>
      <c r="L138">
        <v>1870.46</v>
      </c>
      <c r="M138">
        <v>2076.21</v>
      </c>
    </row>
    <row r="139" spans="1:13" x14ac:dyDescent="0.3">
      <c r="A139" t="s">
        <v>14</v>
      </c>
      <c r="B139">
        <v>7</v>
      </c>
      <c r="C139">
        <v>1</v>
      </c>
      <c r="D139">
        <v>100</v>
      </c>
      <c r="E139">
        <v>5805</v>
      </c>
      <c r="F139">
        <v>5627</v>
      </c>
      <c r="G139">
        <v>136409.72</v>
      </c>
      <c r="H139">
        <v>2594.73</v>
      </c>
      <c r="I139">
        <v>9627</v>
      </c>
      <c r="J139">
        <v>28034</v>
      </c>
      <c r="K139">
        <v>0.97</v>
      </c>
      <c r="L139">
        <v>1901.82</v>
      </c>
      <c r="M139">
        <v>2301.1999999999998</v>
      </c>
    </row>
    <row r="140" spans="1:13" x14ac:dyDescent="0.3">
      <c r="A140" t="s">
        <v>14</v>
      </c>
      <c r="B140">
        <v>8</v>
      </c>
      <c r="C140">
        <v>1</v>
      </c>
      <c r="D140">
        <v>100</v>
      </c>
      <c r="E140">
        <v>5237</v>
      </c>
      <c r="F140">
        <v>5074</v>
      </c>
      <c r="G140">
        <v>126907.09</v>
      </c>
      <c r="H140">
        <v>2372.7600000000002</v>
      </c>
      <c r="I140">
        <v>9053</v>
      </c>
      <c r="J140">
        <v>26244</v>
      </c>
      <c r="K140">
        <v>0.97</v>
      </c>
      <c r="L140">
        <v>1762.51</v>
      </c>
      <c r="M140">
        <v>2009.26</v>
      </c>
    </row>
    <row r="141" spans="1:13" x14ac:dyDescent="0.3">
      <c r="A141" t="s">
        <v>14</v>
      </c>
      <c r="B141">
        <v>9</v>
      </c>
      <c r="C141">
        <v>1</v>
      </c>
      <c r="D141">
        <v>100</v>
      </c>
      <c r="E141">
        <v>4920</v>
      </c>
      <c r="F141">
        <v>4737</v>
      </c>
      <c r="G141">
        <v>136666.06</v>
      </c>
      <c r="H141">
        <v>2448.34</v>
      </c>
      <c r="I141">
        <v>9278</v>
      </c>
      <c r="J141">
        <v>26880</v>
      </c>
      <c r="K141">
        <v>0.97</v>
      </c>
      <c r="L141">
        <v>1943.97</v>
      </c>
      <c r="M141">
        <v>2157.81</v>
      </c>
    </row>
    <row r="142" spans="1:13" x14ac:dyDescent="0.3">
      <c r="A142" t="s">
        <v>14</v>
      </c>
      <c r="B142">
        <v>0</v>
      </c>
      <c r="C142">
        <v>1</v>
      </c>
      <c r="D142">
        <v>200</v>
      </c>
      <c r="E142">
        <v>7848</v>
      </c>
      <c r="F142">
        <v>7656</v>
      </c>
      <c r="G142">
        <v>160884.14000000001</v>
      </c>
      <c r="H142">
        <v>5999.93</v>
      </c>
      <c r="I142">
        <v>14813</v>
      </c>
      <c r="J142">
        <v>42974</v>
      </c>
      <c r="K142">
        <v>0.97</v>
      </c>
      <c r="L142">
        <v>3338.03</v>
      </c>
      <c r="M142">
        <v>3771.97</v>
      </c>
    </row>
    <row r="143" spans="1:13" x14ac:dyDescent="0.3">
      <c r="A143" t="s">
        <v>14</v>
      </c>
      <c r="B143">
        <v>1</v>
      </c>
      <c r="C143">
        <v>1</v>
      </c>
      <c r="D143">
        <v>200</v>
      </c>
      <c r="E143">
        <v>8065</v>
      </c>
      <c r="F143">
        <v>7870</v>
      </c>
      <c r="G143">
        <v>163551.29</v>
      </c>
      <c r="H143">
        <v>6046</v>
      </c>
      <c r="I143">
        <v>14913</v>
      </c>
      <c r="J143">
        <v>42998</v>
      </c>
      <c r="K143">
        <v>0.96</v>
      </c>
      <c r="L143">
        <v>3446.49</v>
      </c>
      <c r="M143">
        <v>3860.07</v>
      </c>
    </row>
    <row r="144" spans="1:13" x14ac:dyDescent="0.3">
      <c r="A144" t="s">
        <v>14</v>
      </c>
      <c r="B144">
        <v>2</v>
      </c>
      <c r="C144">
        <v>1</v>
      </c>
      <c r="D144">
        <v>200</v>
      </c>
      <c r="E144">
        <v>9149</v>
      </c>
      <c r="F144">
        <v>8955</v>
      </c>
      <c r="G144">
        <v>185397.02</v>
      </c>
      <c r="H144">
        <v>7930.82</v>
      </c>
      <c r="I144">
        <v>15982</v>
      </c>
      <c r="J144">
        <v>46648</v>
      </c>
      <c r="K144">
        <v>0.97</v>
      </c>
      <c r="L144">
        <v>3467.91</v>
      </c>
      <c r="M144">
        <v>4092.14</v>
      </c>
    </row>
    <row r="145" spans="1:13" x14ac:dyDescent="0.3">
      <c r="A145" t="s">
        <v>14</v>
      </c>
      <c r="B145">
        <v>3</v>
      </c>
      <c r="C145">
        <v>1</v>
      </c>
      <c r="D145">
        <v>200</v>
      </c>
      <c r="E145">
        <v>7780</v>
      </c>
      <c r="F145">
        <v>7583</v>
      </c>
      <c r="G145">
        <v>165905.68</v>
      </c>
      <c r="H145">
        <v>6249.16</v>
      </c>
      <c r="I145">
        <v>14582</v>
      </c>
      <c r="J145">
        <v>42652</v>
      </c>
      <c r="K145">
        <v>0.97</v>
      </c>
      <c r="L145">
        <v>3401.46</v>
      </c>
      <c r="M145">
        <v>3724.6</v>
      </c>
    </row>
    <row r="146" spans="1:13" x14ac:dyDescent="0.3">
      <c r="A146" t="s">
        <v>14</v>
      </c>
      <c r="B146">
        <v>4</v>
      </c>
      <c r="C146">
        <v>1</v>
      </c>
      <c r="D146">
        <v>200</v>
      </c>
      <c r="E146">
        <v>8106</v>
      </c>
      <c r="F146">
        <v>7916</v>
      </c>
      <c r="G146">
        <v>160651.56</v>
      </c>
      <c r="H146">
        <v>7774.38</v>
      </c>
      <c r="I146">
        <v>14529</v>
      </c>
      <c r="J146">
        <v>42706</v>
      </c>
      <c r="K146">
        <v>0.98</v>
      </c>
      <c r="L146">
        <v>3382.58</v>
      </c>
      <c r="M146">
        <v>3788.49</v>
      </c>
    </row>
    <row r="147" spans="1:13" x14ac:dyDescent="0.3">
      <c r="A147" t="s">
        <v>14</v>
      </c>
      <c r="B147">
        <v>5</v>
      </c>
      <c r="C147">
        <v>1</v>
      </c>
      <c r="D147">
        <v>200</v>
      </c>
      <c r="E147">
        <v>7915</v>
      </c>
      <c r="F147">
        <v>7724</v>
      </c>
      <c r="G147">
        <v>163493.74</v>
      </c>
      <c r="H147">
        <v>8122.67</v>
      </c>
      <c r="I147">
        <v>14423</v>
      </c>
      <c r="J147">
        <v>41946</v>
      </c>
      <c r="K147">
        <v>0.97</v>
      </c>
      <c r="L147">
        <v>3497.94</v>
      </c>
      <c r="M147">
        <v>3760.29</v>
      </c>
    </row>
    <row r="148" spans="1:13" x14ac:dyDescent="0.3">
      <c r="A148" t="s">
        <v>14</v>
      </c>
      <c r="B148">
        <v>6</v>
      </c>
      <c r="C148">
        <v>1</v>
      </c>
      <c r="D148">
        <v>200</v>
      </c>
      <c r="E148">
        <v>8582</v>
      </c>
      <c r="F148">
        <v>8393</v>
      </c>
      <c r="G148">
        <v>176138.37</v>
      </c>
      <c r="H148">
        <v>7538.59</v>
      </c>
      <c r="I148">
        <v>15305</v>
      </c>
      <c r="J148">
        <v>44872</v>
      </c>
      <c r="K148">
        <v>0.98</v>
      </c>
      <c r="L148">
        <v>3551.64</v>
      </c>
      <c r="M148">
        <v>4066.62</v>
      </c>
    </row>
    <row r="149" spans="1:13" x14ac:dyDescent="0.3">
      <c r="A149" t="s">
        <v>14</v>
      </c>
      <c r="B149">
        <v>7</v>
      </c>
      <c r="C149">
        <v>1</v>
      </c>
      <c r="D149">
        <v>200</v>
      </c>
      <c r="E149">
        <v>8282</v>
      </c>
      <c r="F149">
        <v>8084</v>
      </c>
      <c r="G149">
        <v>167396.41</v>
      </c>
      <c r="H149">
        <v>8007.92</v>
      </c>
      <c r="I149">
        <v>15247</v>
      </c>
      <c r="J149">
        <v>43980</v>
      </c>
      <c r="K149">
        <v>0.96</v>
      </c>
      <c r="L149">
        <v>3367.02</v>
      </c>
      <c r="M149">
        <v>3855.24</v>
      </c>
    </row>
    <row r="150" spans="1:13" x14ac:dyDescent="0.3">
      <c r="A150" t="s">
        <v>14</v>
      </c>
      <c r="B150">
        <v>8</v>
      </c>
      <c r="C150">
        <v>1</v>
      </c>
      <c r="D150">
        <v>200</v>
      </c>
      <c r="E150">
        <v>8424</v>
      </c>
      <c r="F150">
        <v>8228</v>
      </c>
      <c r="G150">
        <v>173948.71</v>
      </c>
      <c r="H150">
        <v>6273.36</v>
      </c>
      <c r="I150">
        <v>15372</v>
      </c>
      <c r="J150">
        <v>44540</v>
      </c>
      <c r="K150">
        <v>0.97</v>
      </c>
      <c r="L150">
        <v>3437.75</v>
      </c>
      <c r="M150">
        <v>3919.04</v>
      </c>
    </row>
    <row r="151" spans="1:13" x14ac:dyDescent="0.3">
      <c r="A151" t="s">
        <v>14</v>
      </c>
      <c r="B151">
        <v>9</v>
      </c>
      <c r="C151">
        <v>1</v>
      </c>
      <c r="D151">
        <v>200</v>
      </c>
      <c r="E151">
        <v>8958</v>
      </c>
      <c r="F151">
        <v>8760</v>
      </c>
      <c r="G151">
        <v>164007.92000000001</v>
      </c>
      <c r="H151">
        <v>6305.84</v>
      </c>
      <c r="I151">
        <v>14425</v>
      </c>
      <c r="J151">
        <v>42332</v>
      </c>
      <c r="K151">
        <v>0.98</v>
      </c>
      <c r="L151">
        <v>3496.34</v>
      </c>
      <c r="M151">
        <v>3811.01</v>
      </c>
    </row>
    <row r="152" spans="1:13" x14ac:dyDescent="0.3">
      <c r="A152" t="s">
        <v>14</v>
      </c>
      <c r="B152">
        <v>0</v>
      </c>
      <c r="C152">
        <v>1</v>
      </c>
      <c r="D152">
        <v>500</v>
      </c>
      <c r="E152">
        <v>17666</v>
      </c>
      <c r="F152">
        <v>17518</v>
      </c>
      <c r="G152">
        <v>263765.25</v>
      </c>
      <c r="H152">
        <v>19117.63</v>
      </c>
      <c r="I152">
        <v>32491</v>
      </c>
      <c r="J152">
        <v>94708</v>
      </c>
      <c r="K152">
        <v>0.97</v>
      </c>
      <c r="L152">
        <v>7631.55</v>
      </c>
      <c r="M152">
        <v>8761.02</v>
      </c>
    </row>
    <row r="153" spans="1:13" x14ac:dyDescent="0.3">
      <c r="A153" t="s">
        <v>14</v>
      </c>
      <c r="B153">
        <v>1</v>
      </c>
      <c r="C153">
        <v>1</v>
      </c>
      <c r="D153">
        <v>500</v>
      </c>
      <c r="E153">
        <v>17474</v>
      </c>
      <c r="F153">
        <v>17335</v>
      </c>
      <c r="G153">
        <v>257235.88</v>
      </c>
      <c r="H153">
        <v>13407.91</v>
      </c>
      <c r="I153">
        <v>32057</v>
      </c>
      <c r="J153">
        <v>92826</v>
      </c>
      <c r="K153">
        <v>0.97</v>
      </c>
      <c r="L153">
        <v>7603.02</v>
      </c>
      <c r="M153">
        <v>8576.2099999999991</v>
      </c>
    </row>
    <row r="154" spans="1:13" x14ac:dyDescent="0.3">
      <c r="A154" t="s">
        <v>14</v>
      </c>
      <c r="B154">
        <v>2</v>
      </c>
      <c r="C154">
        <v>1</v>
      </c>
      <c r="D154">
        <v>500</v>
      </c>
      <c r="E154">
        <v>16440</v>
      </c>
      <c r="F154">
        <v>16300</v>
      </c>
      <c r="G154">
        <v>256795.46</v>
      </c>
      <c r="H154">
        <v>15309.31</v>
      </c>
      <c r="I154">
        <v>30954</v>
      </c>
      <c r="J154">
        <v>89850</v>
      </c>
      <c r="K154">
        <v>0.97</v>
      </c>
      <c r="L154">
        <v>7511.89</v>
      </c>
      <c r="M154">
        <v>8097.82</v>
      </c>
    </row>
    <row r="155" spans="1:13" x14ac:dyDescent="0.3">
      <c r="A155" t="s">
        <v>14</v>
      </c>
      <c r="B155">
        <v>3</v>
      </c>
      <c r="C155">
        <v>1</v>
      </c>
      <c r="D155">
        <v>500</v>
      </c>
      <c r="E155">
        <v>17483</v>
      </c>
      <c r="F155">
        <v>17338</v>
      </c>
      <c r="G155">
        <v>256433.98</v>
      </c>
      <c r="H155">
        <v>17744.259999999998</v>
      </c>
      <c r="I155">
        <v>31134</v>
      </c>
      <c r="J155">
        <v>90974</v>
      </c>
      <c r="K155">
        <v>0.97</v>
      </c>
      <c r="L155">
        <v>7598.3</v>
      </c>
      <c r="M155">
        <v>8342.93</v>
      </c>
    </row>
    <row r="156" spans="1:13" x14ac:dyDescent="0.3">
      <c r="A156" t="s">
        <v>14</v>
      </c>
      <c r="B156">
        <v>4</v>
      </c>
      <c r="C156">
        <v>1</v>
      </c>
      <c r="D156">
        <v>500</v>
      </c>
      <c r="E156">
        <v>18043</v>
      </c>
      <c r="F156">
        <v>17868</v>
      </c>
      <c r="G156">
        <v>264639.14</v>
      </c>
      <c r="H156">
        <v>16885.28</v>
      </c>
      <c r="I156">
        <v>32551</v>
      </c>
      <c r="J156">
        <v>94320</v>
      </c>
      <c r="K156">
        <v>0.97</v>
      </c>
      <c r="L156">
        <v>7548.57</v>
      </c>
      <c r="M156">
        <v>8605.3700000000008</v>
      </c>
    </row>
    <row r="157" spans="1:13" x14ac:dyDescent="0.3">
      <c r="A157" t="s">
        <v>14</v>
      </c>
      <c r="B157">
        <v>5</v>
      </c>
      <c r="C157">
        <v>1</v>
      </c>
      <c r="D157">
        <v>500</v>
      </c>
      <c r="E157">
        <v>17359</v>
      </c>
      <c r="F157">
        <v>17143</v>
      </c>
      <c r="G157">
        <v>252715.82</v>
      </c>
      <c r="H157">
        <v>12725.28</v>
      </c>
      <c r="I157">
        <v>31387</v>
      </c>
      <c r="J157">
        <v>91772</v>
      </c>
      <c r="K157">
        <v>0.97</v>
      </c>
      <c r="L157">
        <v>7172.11</v>
      </c>
      <c r="M157">
        <v>8018.42</v>
      </c>
    </row>
    <row r="158" spans="1:13" x14ac:dyDescent="0.3">
      <c r="A158" t="s">
        <v>14</v>
      </c>
      <c r="B158">
        <v>6</v>
      </c>
      <c r="C158">
        <v>1</v>
      </c>
      <c r="D158">
        <v>500</v>
      </c>
      <c r="E158">
        <v>16764</v>
      </c>
      <c r="F158">
        <v>16663</v>
      </c>
      <c r="G158">
        <v>257320.43</v>
      </c>
      <c r="H158">
        <v>15682.59</v>
      </c>
      <c r="I158">
        <v>31533</v>
      </c>
      <c r="J158">
        <v>92620</v>
      </c>
      <c r="K158">
        <v>0.98</v>
      </c>
      <c r="L158">
        <v>7505.21</v>
      </c>
      <c r="M158">
        <v>8435.85</v>
      </c>
    </row>
    <row r="159" spans="1:13" x14ac:dyDescent="0.3">
      <c r="A159" t="s">
        <v>14</v>
      </c>
      <c r="B159">
        <v>7</v>
      </c>
      <c r="C159">
        <v>1</v>
      </c>
      <c r="D159">
        <v>500</v>
      </c>
      <c r="E159">
        <v>18183</v>
      </c>
      <c r="F159">
        <v>17970</v>
      </c>
      <c r="G159">
        <v>269912.59999999998</v>
      </c>
      <c r="H159">
        <v>18315.05</v>
      </c>
      <c r="I159">
        <v>32824</v>
      </c>
      <c r="J159">
        <v>95904</v>
      </c>
      <c r="K159">
        <v>0.97</v>
      </c>
      <c r="L159">
        <v>7409.97</v>
      </c>
      <c r="M159">
        <v>8580.74</v>
      </c>
    </row>
    <row r="160" spans="1:13" x14ac:dyDescent="0.3">
      <c r="A160" t="s">
        <v>14</v>
      </c>
      <c r="B160">
        <v>8</v>
      </c>
      <c r="C160">
        <v>1</v>
      </c>
      <c r="D160">
        <v>500</v>
      </c>
      <c r="E160">
        <v>18725</v>
      </c>
      <c r="F160">
        <v>18507</v>
      </c>
      <c r="G160">
        <v>265092</v>
      </c>
      <c r="H160">
        <v>15663.95</v>
      </c>
      <c r="I160">
        <v>32321</v>
      </c>
      <c r="J160">
        <v>94482</v>
      </c>
      <c r="K160">
        <v>0.97</v>
      </c>
      <c r="L160">
        <v>7504.3</v>
      </c>
      <c r="M160">
        <v>8569.92</v>
      </c>
    </row>
    <row r="161" spans="1:13" x14ac:dyDescent="0.3">
      <c r="A161" t="s">
        <v>14</v>
      </c>
      <c r="B161">
        <v>9</v>
      </c>
      <c r="C161">
        <v>1</v>
      </c>
      <c r="D161">
        <v>500</v>
      </c>
      <c r="E161">
        <v>17214</v>
      </c>
      <c r="F161">
        <v>17106</v>
      </c>
      <c r="G161">
        <v>262557.78999999998</v>
      </c>
      <c r="H161">
        <v>13478.53</v>
      </c>
      <c r="I161">
        <v>31866</v>
      </c>
      <c r="J161">
        <v>92888</v>
      </c>
      <c r="K161">
        <v>0.97</v>
      </c>
      <c r="L161">
        <v>7461.38</v>
      </c>
      <c r="M161">
        <v>8356.74</v>
      </c>
    </row>
    <row r="162" spans="1:13" x14ac:dyDescent="0.3">
      <c r="A162" t="s">
        <v>14</v>
      </c>
      <c r="B162">
        <v>0</v>
      </c>
      <c r="C162">
        <v>2</v>
      </c>
      <c r="D162">
        <v>50</v>
      </c>
      <c r="E162">
        <v>2409</v>
      </c>
      <c r="F162">
        <v>2249</v>
      </c>
      <c r="G162">
        <v>40606.31</v>
      </c>
      <c r="H162">
        <v>2233.9499999999998</v>
      </c>
      <c r="I162">
        <v>3828</v>
      </c>
      <c r="J162">
        <v>10380</v>
      </c>
      <c r="K162">
        <v>0.9</v>
      </c>
      <c r="L162">
        <v>880.93</v>
      </c>
      <c r="M162">
        <v>941.32</v>
      </c>
    </row>
    <row r="163" spans="1:13" x14ac:dyDescent="0.3">
      <c r="A163" t="s">
        <v>14</v>
      </c>
      <c r="B163">
        <v>1</v>
      </c>
      <c r="C163">
        <v>2</v>
      </c>
      <c r="D163">
        <v>50</v>
      </c>
      <c r="E163">
        <v>2473</v>
      </c>
      <c r="F163">
        <v>2253</v>
      </c>
      <c r="G163">
        <v>36771.07</v>
      </c>
      <c r="H163">
        <v>3133.03</v>
      </c>
      <c r="I163">
        <v>3837</v>
      </c>
      <c r="J163">
        <v>9761</v>
      </c>
      <c r="K163">
        <v>0.85</v>
      </c>
      <c r="L163">
        <v>904.13</v>
      </c>
      <c r="M163">
        <v>922.74</v>
      </c>
    </row>
    <row r="164" spans="1:13" x14ac:dyDescent="0.3">
      <c r="A164" t="s">
        <v>14</v>
      </c>
      <c r="B164">
        <v>2</v>
      </c>
      <c r="C164">
        <v>2</v>
      </c>
      <c r="D164">
        <v>50</v>
      </c>
      <c r="E164">
        <v>2210</v>
      </c>
      <c r="F164">
        <v>2050</v>
      </c>
      <c r="G164">
        <v>41937.089999999997</v>
      </c>
      <c r="H164">
        <v>2658.79</v>
      </c>
      <c r="I164">
        <v>3866</v>
      </c>
      <c r="J164">
        <v>10637</v>
      </c>
      <c r="K164">
        <v>0.92</v>
      </c>
      <c r="L164">
        <v>871.3</v>
      </c>
      <c r="M164">
        <v>955.98</v>
      </c>
    </row>
    <row r="165" spans="1:13" x14ac:dyDescent="0.3">
      <c r="A165" t="s">
        <v>14</v>
      </c>
      <c r="B165">
        <v>3</v>
      </c>
      <c r="C165">
        <v>2</v>
      </c>
      <c r="D165">
        <v>50</v>
      </c>
      <c r="E165">
        <v>2458</v>
      </c>
      <c r="F165">
        <v>2218</v>
      </c>
      <c r="G165">
        <v>39005.81</v>
      </c>
      <c r="H165">
        <v>3200.72</v>
      </c>
      <c r="I165">
        <v>3706</v>
      </c>
      <c r="J165">
        <v>10336</v>
      </c>
      <c r="K165">
        <v>0.93</v>
      </c>
      <c r="L165">
        <v>908.88</v>
      </c>
      <c r="M165">
        <v>992.62</v>
      </c>
    </row>
    <row r="166" spans="1:13" x14ac:dyDescent="0.3">
      <c r="A166" t="s">
        <v>14</v>
      </c>
      <c r="B166">
        <v>4</v>
      </c>
      <c r="C166">
        <v>2</v>
      </c>
      <c r="D166">
        <v>50</v>
      </c>
      <c r="E166">
        <v>2076</v>
      </c>
      <c r="F166">
        <v>1924</v>
      </c>
      <c r="G166">
        <v>38636.629999999997</v>
      </c>
      <c r="H166">
        <v>2041.44</v>
      </c>
      <c r="I166">
        <v>3592</v>
      </c>
      <c r="J166">
        <v>10181</v>
      </c>
      <c r="K166">
        <v>0.94</v>
      </c>
      <c r="L166">
        <v>867</v>
      </c>
      <c r="M166">
        <v>904.32</v>
      </c>
    </row>
    <row r="167" spans="1:13" x14ac:dyDescent="0.3">
      <c r="A167" t="s">
        <v>14</v>
      </c>
      <c r="B167">
        <v>5</v>
      </c>
      <c r="C167">
        <v>2</v>
      </c>
      <c r="D167">
        <v>50</v>
      </c>
      <c r="E167">
        <v>2472</v>
      </c>
      <c r="F167">
        <v>2278</v>
      </c>
      <c r="G167">
        <v>38541.089999999997</v>
      </c>
      <c r="H167">
        <v>2969.85</v>
      </c>
      <c r="I167">
        <v>3634</v>
      </c>
      <c r="J167">
        <v>10409</v>
      </c>
      <c r="K167">
        <v>0.95</v>
      </c>
      <c r="L167">
        <v>832.67</v>
      </c>
      <c r="M167">
        <v>933.6</v>
      </c>
    </row>
    <row r="168" spans="1:13" x14ac:dyDescent="0.3">
      <c r="A168" t="s">
        <v>14</v>
      </c>
      <c r="B168">
        <v>6</v>
      </c>
      <c r="C168">
        <v>2</v>
      </c>
      <c r="D168">
        <v>50</v>
      </c>
      <c r="E168">
        <v>2258</v>
      </c>
      <c r="F168">
        <v>2027</v>
      </c>
      <c r="G168">
        <v>33534.11</v>
      </c>
      <c r="H168">
        <v>3503.56</v>
      </c>
      <c r="I168">
        <v>3435</v>
      </c>
      <c r="J168">
        <v>9439</v>
      </c>
      <c r="K168">
        <v>0.92</v>
      </c>
      <c r="L168">
        <v>873.04</v>
      </c>
      <c r="M168">
        <v>894.88</v>
      </c>
    </row>
    <row r="169" spans="1:13" x14ac:dyDescent="0.3">
      <c r="A169" t="s">
        <v>14</v>
      </c>
      <c r="B169">
        <v>7</v>
      </c>
      <c r="C169">
        <v>2</v>
      </c>
      <c r="D169">
        <v>50</v>
      </c>
      <c r="E169">
        <v>2058</v>
      </c>
      <c r="F169">
        <v>1867</v>
      </c>
      <c r="G169">
        <v>37556.910000000003</v>
      </c>
      <c r="H169">
        <v>2743.48</v>
      </c>
      <c r="I169">
        <v>3505</v>
      </c>
      <c r="J169">
        <v>9955</v>
      </c>
      <c r="K169">
        <v>0.95</v>
      </c>
      <c r="L169">
        <v>876.93</v>
      </c>
      <c r="M169">
        <v>910.92</v>
      </c>
    </row>
    <row r="170" spans="1:13" x14ac:dyDescent="0.3">
      <c r="A170" t="s">
        <v>14</v>
      </c>
      <c r="B170">
        <v>8</v>
      </c>
      <c r="C170">
        <v>2</v>
      </c>
      <c r="D170">
        <v>50</v>
      </c>
      <c r="E170">
        <v>2248</v>
      </c>
      <c r="F170">
        <v>2077</v>
      </c>
      <c r="G170">
        <v>39797.879999999997</v>
      </c>
      <c r="H170">
        <v>2663.03</v>
      </c>
      <c r="I170">
        <v>3744</v>
      </c>
      <c r="J170">
        <v>10175</v>
      </c>
      <c r="K170">
        <v>0.91</v>
      </c>
      <c r="L170">
        <v>884.22</v>
      </c>
      <c r="M170">
        <v>929.06</v>
      </c>
    </row>
    <row r="171" spans="1:13" x14ac:dyDescent="0.3">
      <c r="A171" t="s">
        <v>14</v>
      </c>
      <c r="B171">
        <v>9</v>
      </c>
      <c r="C171">
        <v>2</v>
      </c>
      <c r="D171">
        <v>50</v>
      </c>
      <c r="E171">
        <v>2146</v>
      </c>
      <c r="F171">
        <v>1968</v>
      </c>
      <c r="G171">
        <v>42047.14</v>
      </c>
      <c r="H171">
        <v>2542.88</v>
      </c>
      <c r="I171">
        <v>3942</v>
      </c>
      <c r="J171">
        <v>10405</v>
      </c>
      <c r="K171">
        <v>0.88</v>
      </c>
      <c r="L171">
        <v>831.25</v>
      </c>
      <c r="M171">
        <v>893.92</v>
      </c>
    </row>
    <row r="172" spans="1:13" x14ac:dyDescent="0.3">
      <c r="A172" t="s">
        <v>14</v>
      </c>
      <c r="B172">
        <v>0</v>
      </c>
      <c r="C172">
        <v>2</v>
      </c>
      <c r="D172">
        <v>100</v>
      </c>
      <c r="E172">
        <v>4382</v>
      </c>
      <c r="F172">
        <v>4198</v>
      </c>
      <c r="G172">
        <v>76176.990000000005</v>
      </c>
      <c r="H172">
        <v>2819.58</v>
      </c>
      <c r="I172">
        <v>7157</v>
      </c>
      <c r="J172">
        <v>20616</v>
      </c>
      <c r="K172">
        <v>0.96</v>
      </c>
      <c r="L172">
        <v>1619.88</v>
      </c>
      <c r="M172">
        <v>1775.79</v>
      </c>
    </row>
    <row r="173" spans="1:13" x14ac:dyDescent="0.3">
      <c r="A173" t="s">
        <v>14</v>
      </c>
      <c r="B173">
        <v>1</v>
      </c>
      <c r="C173">
        <v>2</v>
      </c>
      <c r="D173">
        <v>100</v>
      </c>
      <c r="E173">
        <v>4268</v>
      </c>
      <c r="F173">
        <v>4085</v>
      </c>
      <c r="G173">
        <v>75688.929999999993</v>
      </c>
      <c r="H173">
        <v>2454.88</v>
      </c>
      <c r="I173">
        <v>7159</v>
      </c>
      <c r="J173">
        <v>20328</v>
      </c>
      <c r="K173">
        <v>0.95</v>
      </c>
      <c r="L173">
        <v>1600.4</v>
      </c>
      <c r="M173">
        <v>1717.31</v>
      </c>
    </row>
    <row r="174" spans="1:13" x14ac:dyDescent="0.3">
      <c r="A174" t="s">
        <v>14</v>
      </c>
      <c r="B174">
        <v>2</v>
      </c>
      <c r="C174">
        <v>2</v>
      </c>
      <c r="D174">
        <v>100</v>
      </c>
      <c r="E174">
        <v>4072</v>
      </c>
      <c r="F174">
        <v>3890</v>
      </c>
      <c r="G174">
        <v>73199.63</v>
      </c>
      <c r="H174">
        <v>2296.9</v>
      </c>
      <c r="I174">
        <v>7232</v>
      </c>
      <c r="J174">
        <v>20086</v>
      </c>
      <c r="K174">
        <v>0.93</v>
      </c>
      <c r="L174">
        <v>1557.37</v>
      </c>
      <c r="M174">
        <v>1692.43</v>
      </c>
    </row>
    <row r="175" spans="1:13" x14ac:dyDescent="0.3">
      <c r="A175" t="s">
        <v>14</v>
      </c>
      <c r="B175">
        <v>3</v>
      </c>
      <c r="C175">
        <v>2</v>
      </c>
      <c r="D175">
        <v>100</v>
      </c>
      <c r="E175">
        <v>4268</v>
      </c>
      <c r="F175">
        <v>4099</v>
      </c>
      <c r="G175">
        <v>79099.899999999994</v>
      </c>
      <c r="H175">
        <v>2233.15</v>
      </c>
      <c r="I175">
        <v>7284</v>
      </c>
      <c r="J175">
        <v>21151</v>
      </c>
      <c r="K175">
        <v>0.97</v>
      </c>
      <c r="L175">
        <v>1489.28</v>
      </c>
      <c r="M175">
        <v>1667.99</v>
      </c>
    </row>
    <row r="176" spans="1:13" x14ac:dyDescent="0.3">
      <c r="A176" t="s">
        <v>14</v>
      </c>
      <c r="B176">
        <v>4</v>
      </c>
      <c r="C176">
        <v>2</v>
      </c>
      <c r="D176">
        <v>100</v>
      </c>
      <c r="E176">
        <v>3911</v>
      </c>
      <c r="F176">
        <v>3707</v>
      </c>
      <c r="G176">
        <v>69862.880000000005</v>
      </c>
      <c r="H176">
        <v>2528.52</v>
      </c>
      <c r="I176">
        <v>6984</v>
      </c>
      <c r="J176">
        <v>19510</v>
      </c>
      <c r="K176">
        <v>0.93</v>
      </c>
      <c r="L176">
        <v>1467.68</v>
      </c>
      <c r="M176">
        <v>1626.68</v>
      </c>
    </row>
    <row r="177" spans="1:13" x14ac:dyDescent="0.3">
      <c r="A177" t="s">
        <v>14</v>
      </c>
      <c r="B177">
        <v>5</v>
      </c>
      <c r="C177">
        <v>2</v>
      </c>
      <c r="D177">
        <v>100</v>
      </c>
      <c r="E177">
        <v>3937</v>
      </c>
      <c r="F177">
        <v>3781</v>
      </c>
      <c r="G177">
        <v>70408.429999999993</v>
      </c>
      <c r="H177">
        <v>2266.4299999999998</v>
      </c>
      <c r="I177">
        <v>6820</v>
      </c>
      <c r="J177">
        <v>19676</v>
      </c>
      <c r="K177">
        <v>0.96</v>
      </c>
      <c r="L177">
        <v>1518.89</v>
      </c>
      <c r="M177">
        <v>1630.43</v>
      </c>
    </row>
    <row r="178" spans="1:13" x14ac:dyDescent="0.3">
      <c r="A178" t="s">
        <v>14</v>
      </c>
      <c r="B178">
        <v>6</v>
      </c>
      <c r="C178">
        <v>2</v>
      </c>
      <c r="D178">
        <v>100</v>
      </c>
      <c r="E178">
        <v>3960</v>
      </c>
      <c r="F178">
        <v>3744</v>
      </c>
      <c r="G178">
        <v>71889.490000000005</v>
      </c>
      <c r="H178">
        <v>2549.5</v>
      </c>
      <c r="I178">
        <v>7071</v>
      </c>
      <c r="J178">
        <v>20063</v>
      </c>
      <c r="K178">
        <v>0.95</v>
      </c>
      <c r="L178">
        <v>1604.38</v>
      </c>
      <c r="M178">
        <v>1733.86</v>
      </c>
    </row>
    <row r="179" spans="1:13" x14ac:dyDescent="0.3">
      <c r="A179" t="s">
        <v>14</v>
      </c>
      <c r="B179">
        <v>7</v>
      </c>
      <c r="C179">
        <v>2</v>
      </c>
      <c r="D179">
        <v>100</v>
      </c>
      <c r="E179">
        <v>4435</v>
      </c>
      <c r="F179">
        <v>4261</v>
      </c>
      <c r="G179">
        <v>79851.14</v>
      </c>
      <c r="H179">
        <v>2594.73</v>
      </c>
      <c r="I179">
        <v>7392</v>
      </c>
      <c r="J179">
        <v>21215</v>
      </c>
      <c r="K179">
        <v>0.96</v>
      </c>
      <c r="L179">
        <v>1576.79</v>
      </c>
      <c r="M179">
        <v>1813.6</v>
      </c>
    </row>
    <row r="180" spans="1:13" x14ac:dyDescent="0.3">
      <c r="A180" t="s">
        <v>14</v>
      </c>
      <c r="B180">
        <v>8</v>
      </c>
      <c r="C180">
        <v>2</v>
      </c>
      <c r="D180">
        <v>100</v>
      </c>
      <c r="E180">
        <v>3889</v>
      </c>
      <c r="F180">
        <v>3726</v>
      </c>
      <c r="G180">
        <v>71203.149999999994</v>
      </c>
      <c r="H180">
        <v>2372.7600000000002</v>
      </c>
      <c r="I180">
        <v>6929</v>
      </c>
      <c r="J180">
        <v>19871</v>
      </c>
      <c r="K180">
        <v>0.96</v>
      </c>
      <c r="L180">
        <v>1551.6</v>
      </c>
      <c r="M180">
        <v>1642.01</v>
      </c>
    </row>
    <row r="181" spans="1:13" x14ac:dyDescent="0.3">
      <c r="A181" t="s">
        <v>14</v>
      </c>
      <c r="B181">
        <v>9</v>
      </c>
      <c r="C181">
        <v>2</v>
      </c>
      <c r="D181">
        <v>100</v>
      </c>
      <c r="E181">
        <v>3753</v>
      </c>
      <c r="F181">
        <v>3561</v>
      </c>
      <c r="G181">
        <v>79057.210000000006</v>
      </c>
      <c r="H181">
        <v>2448.34</v>
      </c>
      <c r="I181">
        <v>7142</v>
      </c>
      <c r="J181">
        <v>20428</v>
      </c>
      <c r="K181">
        <v>0.95</v>
      </c>
      <c r="L181">
        <v>1618.11</v>
      </c>
      <c r="M181">
        <v>1701.2</v>
      </c>
    </row>
    <row r="182" spans="1:13" x14ac:dyDescent="0.3">
      <c r="A182" t="s">
        <v>14</v>
      </c>
      <c r="B182">
        <v>0</v>
      </c>
      <c r="C182">
        <v>2</v>
      </c>
      <c r="D182">
        <v>200</v>
      </c>
      <c r="E182">
        <v>6403</v>
      </c>
      <c r="F182">
        <v>6211</v>
      </c>
      <c r="G182">
        <v>94391.89</v>
      </c>
      <c r="H182">
        <v>5999.93</v>
      </c>
      <c r="I182">
        <v>12043</v>
      </c>
      <c r="J182">
        <v>34837</v>
      </c>
      <c r="K182">
        <v>0.96</v>
      </c>
      <c r="L182">
        <v>2910.88</v>
      </c>
      <c r="M182">
        <v>3134.41</v>
      </c>
    </row>
    <row r="183" spans="1:13" x14ac:dyDescent="0.3">
      <c r="A183" t="s">
        <v>14</v>
      </c>
      <c r="B183">
        <v>1</v>
      </c>
      <c r="C183">
        <v>2</v>
      </c>
      <c r="D183">
        <v>200</v>
      </c>
      <c r="E183">
        <v>6720</v>
      </c>
      <c r="F183">
        <v>6525</v>
      </c>
      <c r="G183">
        <v>95840.5</v>
      </c>
      <c r="H183">
        <v>6046</v>
      </c>
      <c r="I183">
        <v>12011</v>
      </c>
      <c r="J183">
        <v>34976</v>
      </c>
      <c r="K183">
        <v>0.97</v>
      </c>
      <c r="L183">
        <v>2941.99</v>
      </c>
      <c r="M183">
        <v>3185.11</v>
      </c>
    </row>
    <row r="184" spans="1:13" x14ac:dyDescent="0.3">
      <c r="A184" t="s">
        <v>14</v>
      </c>
      <c r="B184">
        <v>2</v>
      </c>
      <c r="C184">
        <v>2</v>
      </c>
      <c r="D184">
        <v>200</v>
      </c>
      <c r="E184">
        <v>7155</v>
      </c>
      <c r="F184">
        <v>6961</v>
      </c>
      <c r="G184">
        <v>108536.57</v>
      </c>
      <c r="H184">
        <v>7930.82</v>
      </c>
      <c r="I184">
        <v>12486</v>
      </c>
      <c r="J184">
        <v>36380</v>
      </c>
      <c r="K184">
        <v>0.97</v>
      </c>
      <c r="L184">
        <v>2999.28</v>
      </c>
      <c r="M184">
        <v>3274.7</v>
      </c>
    </row>
    <row r="185" spans="1:13" x14ac:dyDescent="0.3">
      <c r="A185" t="s">
        <v>14</v>
      </c>
      <c r="B185">
        <v>3</v>
      </c>
      <c r="C185">
        <v>2</v>
      </c>
      <c r="D185">
        <v>200</v>
      </c>
      <c r="E185">
        <v>6653</v>
      </c>
      <c r="F185">
        <v>6453</v>
      </c>
      <c r="G185">
        <v>99488.8</v>
      </c>
      <c r="H185">
        <v>6249.16</v>
      </c>
      <c r="I185">
        <v>12417</v>
      </c>
      <c r="J185">
        <v>34993</v>
      </c>
      <c r="K185">
        <v>0.94</v>
      </c>
      <c r="L185">
        <v>3011.89</v>
      </c>
      <c r="M185">
        <v>3195.51</v>
      </c>
    </row>
    <row r="186" spans="1:13" x14ac:dyDescent="0.3">
      <c r="A186" t="s">
        <v>14</v>
      </c>
      <c r="B186">
        <v>4</v>
      </c>
      <c r="C186">
        <v>2</v>
      </c>
      <c r="D186">
        <v>200</v>
      </c>
      <c r="E186">
        <v>6879</v>
      </c>
      <c r="F186">
        <v>6689</v>
      </c>
      <c r="G186">
        <v>94066.87</v>
      </c>
      <c r="H186">
        <v>7774.38</v>
      </c>
      <c r="I186">
        <v>12231</v>
      </c>
      <c r="J186">
        <v>34321</v>
      </c>
      <c r="K186">
        <v>0.94</v>
      </c>
      <c r="L186">
        <v>2969.33</v>
      </c>
      <c r="M186">
        <v>3182.45</v>
      </c>
    </row>
    <row r="187" spans="1:13" x14ac:dyDescent="0.3">
      <c r="A187" t="s">
        <v>14</v>
      </c>
      <c r="B187">
        <v>5</v>
      </c>
      <c r="C187">
        <v>2</v>
      </c>
      <c r="D187">
        <v>200</v>
      </c>
      <c r="E187">
        <v>6520</v>
      </c>
      <c r="F187">
        <v>6335</v>
      </c>
      <c r="G187">
        <v>96525.63</v>
      </c>
      <c r="H187">
        <v>8122.67</v>
      </c>
      <c r="I187">
        <v>11768</v>
      </c>
      <c r="J187">
        <v>34344</v>
      </c>
      <c r="K187">
        <v>0.97</v>
      </c>
      <c r="L187">
        <v>3051.31</v>
      </c>
      <c r="M187">
        <v>3181.93</v>
      </c>
    </row>
    <row r="188" spans="1:13" x14ac:dyDescent="0.3">
      <c r="A188" t="s">
        <v>14</v>
      </c>
      <c r="B188">
        <v>6</v>
      </c>
      <c r="C188">
        <v>2</v>
      </c>
      <c r="D188">
        <v>200</v>
      </c>
      <c r="E188">
        <v>6943</v>
      </c>
      <c r="F188">
        <v>6755</v>
      </c>
      <c r="G188">
        <v>101524.97</v>
      </c>
      <c r="H188">
        <v>7538.59</v>
      </c>
      <c r="I188">
        <v>12445</v>
      </c>
      <c r="J188">
        <v>35794</v>
      </c>
      <c r="K188">
        <v>0.96</v>
      </c>
      <c r="L188">
        <v>3020.29</v>
      </c>
      <c r="M188">
        <v>3356.78</v>
      </c>
    </row>
    <row r="189" spans="1:13" x14ac:dyDescent="0.3">
      <c r="A189" t="s">
        <v>14</v>
      </c>
      <c r="B189">
        <v>7</v>
      </c>
      <c r="C189">
        <v>2</v>
      </c>
      <c r="D189">
        <v>200</v>
      </c>
      <c r="E189">
        <v>6959</v>
      </c>
      <c r="F189">
        <v>6761</v>
      </c>
      <c r="G189">
        <v>99898.04</v>
      </c>
      <c r="H189">
        <v>8007.92</v>
      </c>
      <c r="I189">
        <v>12594</v>
      </c>
      <c r="J189">
        <v>35856</v>
      </c>
      <c r="K189">
        <v>0.95</v>
      </c>
      <c r="L189">
        <v>3001.77</v>
      </c>
      <c r="M189">
        <v>3268.91</v>
      </c>
    </row>
    <row r="190" spans="1:13" x14ac:dyDescent="0.3">
      <c r="A190" t="s">
        <v>14</v>
      </c>
      <c r="B190">
        <v>8</v>
      </c>
      <c r="C190">
        <v>2</v>
      </c>
      <c r="D190">
        <v>200</v>
      </c>
      <c r="E190">
        <v>6752</v>
      </c>
      <c r="F190">
        <v>6556</v>
      </c>
      <c r="G190">
        <v>101555.81</v>
      </c>
      <c r="H190">
        <v>6273.36</v>
      </c>
      <c r="I190">
        <v>12296</v>
      </c>
      <c r="J190">
        <v>35799</v>
      </c>
      <c r="K190">
        <v>0.97</v>
      </c>
      <c r="L190">
        <v>3034.25</v>
      </c>
      <c r="M190">
        <v>3243.97</v>
      </c>
    </row>
    <row r="191" spans="1:13" x14ac:dyDescent="0.3">
      <c r="A191" t="s">
        <v>14</v>
      </c>
      <c r="B191">
        <v>9</v>
      </c>
      <c r="C191">
        <v>2</v>
      </c>
      <c r="D191">
        <v>200</v>
      </c>
      <c r="E191">
        <v>7236</v>
      </c>
      <c r="F191">
        <v>7047</v>
      </c>
      <c r="G191">
        <v>95441.46</v>
      </c>
      <c r="H191">
        <v>6305.84</v>
      </c>
      <c r="I191">
        <v>11878</v>
      </c>
      <c r="J191">
        <v>34581</v>
      </c>
      <c r="K191">
        <v>0.97</v>
      </c>
      <c r="L191">
        <v>3036.05</v>
      </c>
      <c r="M191">
        <v>3182.57</v>
      </c>
    </row>
    <row r="192" spans="1:13" x14ac:dyDescent="0.3">
      <c r="A192" t="s">
        <v>14</v>
      </c>
      <c r="B192">
        <v>0</v>
      </c>
      <c r="C192">
        <v>2</v>
      </c>
      <c r="D192">
        <v>500</v>
      </c>
      <c r="E192">
        <v>15429</v>
      </c>
      <c r="F192">
        <v>15287</v>
      </c>
      <c r="G192">
        <v>155964.65</v>
      </c>
      <c r="H192">
        <v>19117.63</v>
      </c>
      <c r="I192">
        <v>28008</v>
      </c>
      <c r="J192">
        <v>80350</v>
      </c>
      <c r="K192">
        <v>0.96</v>
      </c>
      <c r="L192">
        <v>6921.06</v>
      </c>
      <c r="M192">
        <v>7634.48</v>
      </c>
    </row>
    <row r="193" spans="1:13" x14ac:dyDescent="0.3">
      <c r="A193" t="s">
        <v>14</v>
      </c>
      <c r="B193">
        <v>1</v>
      </c>
      <c r="C193">
        <v>2</v>
      </c>
      <c r="D193">
        <v>500</v>
      </c>
      <c r="E193">
        <v>14729</v>
      </c>
      <c r="F193">
        <v>14590</v>
      </c>
      <c r="G193">
        <v>150639.49</v>
      </c>
      <c r="H193">
        <v>13407.91</v>
      </c>
      <c r="I193">
        <v>27334</v>
      </c>
      <c r="J193">
        <v>78243</v>
      </c>
      <c r="K193">
        <v>0.95</v>
      </c>
      <c r="L193">
        <v>6695.62</v>
      </c>
      <c r="M193">
        <v>7311.46</v>
      </c>
    </row>
    <row r="194" spans="1:13" x14ac:dyDescent="0.3">
      <c r="A194" t="s">
        <v>14</v>
      </c>
      <c r="B194">
        <v>2</v>
      </c>
      <c r="C194">
        <v>2</v>
      </c>
      <c r="D194">
        <v>500</v>
      </c>
      <c r="E194">
        <v>14514</v>
      </c>
      <c r="F194">
        <v>14352</v>
      </c>
      <c r="G194">
        <v>150219.29</v>
      </c>
      <c r="H194">
        <v>15309.31</v>
      </c>
      <c r="I194">
        <v>26796</v>
      </c>
      <c r="J194">
        <v>76925</v>
      </c>
      <c r="K194">
        <v>0.96</v>
      </c>
      <c r="L194">
        <v>6739.15</v>
      </c>
      <c r="M194">
        <v>7031.84</v>
      </c>
    </row>
    <row r="195" spans="1:13" x14ac:dyDescent="0.3">
      <c r="A195" t="s">
        <v>14</v>
      </c>
      <c r="B195">
        <v>3</v>
      </c>
      <c r="C195">
        <v>2</v>
      </c>
      <c r="D195">
        <v>500</v>
      </c>
      <c r="E195">
        <v>15268</v>
      </c>
      <c r="F195">
        <v>15123</v>
      </c>
      <c r="G195">
        <v>150356.04</v>
      </c>
      <c r="H195">
        <v>17744.259999999998</v>
      </c>
      <c r="I195">
        <v>26839</v>
      </c>
      <c r="J195">
        <v>77159</v>
      </c>
      <c r="K195">
        <v>0.96</v>
      </c>
      <c r="L195">
        <v>6941.3</v>
      </c>
      <c r="M195">
        <v>7258.28</v>
      </c>
    </row>
    <row r="196" spans="1:13" x14ac:dyDescent="0.3">
      <c r="A196" t="s">
        <v>14</v>
      </c>
      <c r="B196">
        <v>4</v>
      </c>
      <c r="C196">
        <v>2</v>
      </c>
      <c r="D196">
        <v>500</v>
      </c>
      <c r="E196">
        <v>15328</v>
      </c>
      <c r="F196">
        <v>15158</v>
      </c>
      <c r="G196">
        <v>157038.26999999999</v>
      </c>
      <c r="H196">
        <v>16885.28</v>
      </c>
      <c r="I196">
        <v>27731</v>
      </c>
      <c r="J196">
        <v>79507</v>
      </c>
      <c r="K196">
        <v>0.96</v>
      </c>
      <c r="L196">
        <v>6819.26</v>
      </c>
      <c r="M196">
        <v>7379.67</v>
      </c>
    </row>
    <row r="197" spans="1:13" x14ac:dyDescent="0.3">
      <c r="A197" t="s">
        <v>14</v>
      </c>
      <c r="B197">
        <v>5</v>
      </c>
      <c r="C197">
        <v>2</v>
      </c>
      <c r="D197">
        <v>500</v>
      </c>
      <c r="E197">
        <v>14897</v>
      </c>
      <c r="F197">
        <v>14682</v>
      </c>
      <c r="G197">
        <v>148874.09</v>
      </c>
      <c r="H197">
        <v>12725.28</v>
      </c>
      <c r="I197">
        <v>27229</v>
      </c>
      <c r="J197">
        <v>78190</v>
      </c>
      <c r="K197">
        <v>0.96</v>
      </c>
      <c r="L197">
        <v>6694.81</v>
      </c>
      <c r="M197">
        <v>7104.22</v>
      </c>
    </row>
    <row r="198" spans="1:13" x14ac:dyDescent="0.3">
      <c r="A198" t="s">
        <v>14</v>
      </c>
      <c r="B198">
        <v>6</v>
      </c>
      <c r="C198">
        <v>2</v>
      </c>
      <c r="D198">
        <v>500</v>
      </c>
      <c r="E198">
        <v>14784</v>
      </c>
      <c r="F198">
        <v>14725</v>
      </c>
      <c r="G198">
        <v>151211.9</v>
      </c>
      <c r="H198">
        <v>15682.59</v>
      </c>
      <c r="I198">
        <v>27456</v>
      </c>
      <c r="J198">
        <v>78799</v>
      </c>
      <c r="K198">
        <v>0.96</v>
      </c>
      <c r="L198">
        <v>6769.34</v>
      </c>
      <c r="M198">
        <v>7376.02</v>
      </c>
    </row>
    <row r="199" spans="1:13" x14ac:dyDescent="0.3">
      <c r="A199" t="s">
        <v>14</v>
      </c>
      <c r="B199">
        <v>7</v>
      </c>
      <c r="C199">
        <v>2</v>
      </c>
      <c r="D199">
        <v>500</v>
      </c>
      <c r="E199">
        <v>15534</v>
      </c>
      <c r="F199">
        <v>15321</v>
      </c>
      <c r="G199">
        <v>156939.01999999999</v>
      </c>
      <c r="H199">
        <v>18315.05</v>
      </c>
      <c r="I199">
        <v>27629</v>
      </c>
      <c r="J199">
        <v>79133</v>
      </c>
      <c r="K199">
        <v>0.95</v>
      </c>
      <c r="L199">
        <v>6853.11</v>
      </c>
      <c r="M199">
        <v>7350.23</v>
      </c>
    </row>
    <row r="200" spans="1:13" x14ac:dyDescent="0.3">
      <c r="A200" t="s">
        <v>14</v>
      </c>
      <c r="B200">
        <v>8</v>
      </c>
      <c r="C200">
        <v>2</v>
      </c>
      <c r="D200">
        <v>500</v>
      </c>
      <c r="E200">
        <v>15903</v>
      </c>
      <c r="F200">
        <v>15685</v>
      </c>
      <c r="G200">
        <v>158323.21</v>
      </c>
      <c r="H200">
        <v>15663.95</v>
      </c>
      <c r="I200">
        <v>27387</v>
      </c>
      <c r="J200">
        <v>79154</v>
      </c>
      <c r="K200">
        <v>0.96</v>
      </c>
      <c r="L200">
        <v>6873.56</v>
      </c>
      <c r="M200">
        <v>7353.97</v>
      </c>
    </row>
    <row r="201" spans="1:13" x14ac:dyDescent="0.3">
      <c r="A201" t="s">
        <v>14</v>
      </c>
      <c r="B201">
        <v>9</v>
      </c>
      <c r="C201">
        <v>2</v>
      </c>
      <c r="D201">
        <v>500</v>
      </c>
      <c r="E201">
        <v>14843</v>
      </c>
      <c r="F201">
        <v>14742</v>
      </c>
      <c r="G201">
        <v>156028.07999999999</v>
      </c>
      <c r="H201">
        <v>13478.53</v>
      </c>
      <c r="I201">
        <v>27405</v>
      </c>
      <c r="J201">
        <v>79272</v>
      </c>
      <c r="K201">
        <v>0.96</v>
      </c>
      <c r="L201">
        <v>6717.56</v>
      </c>
      <c r="M201">
        <v>7235.08</v>
      </c>
    </row>
    <row r="202" spans="1:13" x14ac:dyDescent="0.3">
      <c r="A202" t="s">
        <v>14</v>
      </c>
      <c r="B202">
        <v>0</v>
      </c>
      <c r="C202">
        <v>3</v>
      </c>
      <c r="D202">
        <v>50</v>
      </c>
      <c r="E202">
        <v>2301</v>
      </c>
      <c r="F202">
        <v>2147</v>
      </c>
      <c r="G202">
        <v>33396.019999999997</v>
      </c>
      <c r="H202">
        <v>2233.9499999999998</v>
      </c>
      <c r="I202">
        <v>3546</v>
      </c>
      <c r="J202">
        <v>9544</v>
      </c>
      <c r="K202">
        <v>0.9</v>
      </c>
      <c r="L202">
        <v>861.95</v>
      </c>
      <c r="M202">
        <v>884.94</v>
      </c>
    </row>
    <row r="203" spans="1:13" x14ac:dyDescent="0.3">
      <c r="A203" t="s">
        <v>14</v>
      </c>
      <c r="B203">
        <v>1</v>
      </c>
      <c r="C203">
        <v>3</v>
      </c>
      <c r="D203">
        <v>50</v>
      </c>
      <c r="E203">
        <v>2232</v>
      </c>
      <c r="F203">
        <v>2012</v>
      </c>
      <c r="G203">
        <v>29854.39</v>
      </c>
      <c r="H203">
        <v>3133.03</v>
      </c>
      <c r="I203">
        <v>3537</v>
      </c>
      <c r="J203">
        <v>8953</v>
      </c>
      <c r="K203">
        <v>0.84</v>
      </c>
      <c r="L203">
        <v>870.06</v>
      </c>
      <c r="M203">
        <v>865.36</v>
      </c>
    </row>
    <row r="204" spans="1:13" x14ac:dyDescent="0.3">
      <c r="A204" t="s">
        <v>14</v>
      </c>
      <c r="B204">
        <v>2</v>
      </c>
      <c r="C204">
        <v>3</v>
      </c>
      <c r="D204">
        <v>50</v>
      </c>
      <c r="E204">
        <v>2180</v>
      </c>
      <c r="F204">
        <v>2020</v>
      </c>
      <c r="G204">
        <v>32912.42</v>
      </c>
      <c r="H204">
        <v>2658.79</v>
      </c>
      <c r="I204">
        <v>3512</v>
      </c>
      <c r="J204">
        <v>9379</v>
      </c>
      <c r="K204">
        <v>0.89</v>
      </c>
      <c r="L204">
        <v>883.34</v>
      </c>
      <c r="M204">
        <v>883.18</v>
      </c>
    </row>
    <row r="205" spans="1:13" x14ac:dyDescent="0.3">
      <c r="A205" t="s">
        <v>14</v>
      </c>
      <c r="B205">
        <v>3</v>
      </c>
      <c r="C205">
        <v>3</v>
      </c>
      <c r="D205">
        <v>50</v>
      </c>
      <c r="E205">
        <v>2176</v>
      </c>
      <c r="F205">
        <v>1943</v>
      </c>
      <c r="G205">
        <v>28965.5</v>
      </c>
      <c r="H205">
        <v>3200.72</v>
      </c>
      <c r="I205">
        <v>3110</v>
      </c>
      <c r="J205">
        <v>8862</v>
      </c>
      <c r="K205">
        <v>0.95</v>
      </c>
      <c r="L205">
        <v>892.79</v>
      </c>
      <c r="M205">
        <v>887.04</v>
      </c>
    </row>
    <row r="206" spans="1:13" x14ac:dyDescent="0.3">
      <c r="A206" t="s">
        <v>14</v>
      </c>
      <c r="B206">
        <v>4</v>
      </c>
      <c r="C206">
        <v>3</v>
      </c>
      <c r="D206">
        <v>50</v>
      </c>
      <c r="E206">
        <v>1902</v>
      </c>
      <c r="F206">
        <v>1750</v>
      </c>
      <c r="G206">
        <v>31964.7</v>
      </c>
      <c r="H206">
        <v>2041.44</v>
      </c>
      <c r="I206">
        <v>3399</v>
      </c>
      <c r="J206">
        <v>9399</v>
      </c>
      <c r="K206">
        <v>0.92</v>
      </c>
      <c r="L206">
        <v>799.69</v>
      </c>
      <c r="M206">
        <v>831</v>
      </c>
    </row>
    <row r="207" spans="1:13" x14ac:dyDescent="0.3">
      <c r="A207" t="s">
        <v>14</v>
      </c>
      <c r="B207">
        <v>5</v>
      </c>
      <c r="C207">
        <v>3</v>
      </c>
      <c r="D207">
        <v>50</v>
      </c>
      <c r="E207">
        <v>2276</v>
      </c>
      <c r="F207">
        <v>2087</v>
      </c>
      <c r="G207">
        <v>30003.42</v>
      </c>
      <c r="H207">
        <v>2969.85</v>
      </c>
      <c r="I207">
        <v>3469</v>
      </c>
      <c r="J207">
        <v>9558</v>
      </c>
      <c r="K207">
        <v>0.92</v>
      </c>
      <c r="L207">
        <v>837.6</v>
      </c>
      <c r="M207">
        <v>899.62</v>
      </c>
    </row>
    <row r="208" spans="1:13" x14ac:dyDescent="0.3">
      <c r="A208" t="s">
        <v>14</v>
      </c>
      <c r="B208">
        <v>6</v>
      </c>
      <c r="C208">
        <v>3</v>
      </c>
      <c r="D208">
        <v>50</v>
      </c>
      <c r="E208">
        <v>2174</v>
      </c>
      <c r="F208">
        <v>1990</v>
      </c>
      <c r="G208">
        <v>28225.39</v>
      </c>
      <c r="H208">
        <v>3503.56</v>
      </c>
      <c r="I208">
        <v>3387</v>
      </c>
      <c r="J208">
        <v>9030</v>
      </c>
      <c r="K208">
        <v>0.89</v>
      </c>
      <c r="L208">
        <v>846.36</v>
      </c>
      <c r="M208">
        <v>880.68</v>
      </c>
    </row>
    <row r="209" spans="1:13" x14ac:dyDescent="0.3">
      <c r="A209" t="s">
        <v>14</v>
      </c>
      <c r="B209">
        <v>7</v>
      </c>
      <c r="C209">
        <v>3</v>
      </c>
      <c r="D209">
        <v>50</v>
      </c>
      <c r="E209">
        <v>2215</v>
      </c>
      <c r="F209">
        <v>2024</v>
      </c>
      <c r="G209">
        <v>28922.69</v>
      </c>
      <c r="H209">
        <v>2743.48</v>
      </c>
      <c r="I209">
        <v>3567</v>
      </c>
      <c r="J209">
        <v>9213</v>
      </c>
      <c r="K209">
        <v>0.86</v>
      </c>
      <c r="L209">
        <v>817.75</v>
      </c>
      <c r="M209">
        <v>882.08</v>
      </c>
    </row>
    <row r="210" spans="1:13" x14ac:dyDescent="0.3">
      <c r="A210" t="s">
        <v>14</v>
      </c>
      <c r="B210">
        <v>8</v>
      </c>
      <c r="C210">
        <v>3</v>
      </c>
      <c r="D210">
        <v>50</v>
      </c>
      <c r="E210">
        <v>2143</v>
      </c>
      <c r="F210">
        <v>1969</v>
      </c>
      <c r="G210">
        <v>32360.39</v>
      </c>
      <c r="H210">
        <v>2663.03</v>
      </c>
      <c r="I210">
        <v>3679</v>
      </c>
      <c r="J210">
        <v>9199</v>
      </c>
      <c r="K210">
        <v>0.83</v>
      </c>
      <c r="L210">
        <v>835.33</v>
      </c>
      <c r="M210">
        <v>843.52</v>
      </c>
    </row>
    <row r="211" spans="1:13" x14ac:dyDescent="0.3">
      <c r="A211" t="s">
        <v>14</v>
      </c>
      <c r="B211">
        <v>9</v>
      </c>
      <c r="C211">
        <v>3</v>
      </c>
      <c r="D211">
        <v>50</v>
      </c>
      <c r="E211">
        <v>2048</v>
      </c>
      <c r="F211">
        <v>1861</v>
      </c>
      <c r="G211">
        <v>32636.84</v>
      </c>
      <c r="H211">
        <v>2542.88</v>
      </c>
      <c r="I211">
        <v>3514</v>
      </c>
      <c r="J211">
        <v>9584</v>
      </c>
      <c r="K211">
        <v>0.91</v>
      </c>
      <c r="L211">
        <v>778.69</v>
      </c>
      <c r="M211">
        <v>848.92</v>
      </c>
    </row>
    <row r="212" spans="1:13" x14ac:dyDescent="0.3">
      <c r="A212" t="s">
        <v>14</v>
      </c>
      <c r="B212">
        <v>0</v>
      </c>
      <c r="C212">
        <v>3</v>
      </c>
      <c r="D212">
        <v>100</v>
      </c>
      <c r="E212">
        <v>4075</v>
      </c>
      <c r="F212">
        <v>3896</v>
      </c>
      <c r="G212">
        <v>57531.03</v>
      </c>
      <c r="H212">
        <v>2819.58</v>
      </c>
      <c r="I212">
        <v>6454</v>
      </c>
      <c r="J212">
        <v>18396</v>
      </c>
      <c r="K212">
        <v>0.95</v>
      </c>
      <c r="L212">
        <v>1502.78</v>
      </c>
      <c r="M212">
        <v>1635.6</v>
      </c>
    </row>
    <row r="213" spans="1:13" x14ac:dyDescent="0.3">
      <c r="A213" t="s">
        <v>14</v>
      </c>
      <c r="B213">
        <v>1</v>
      </c>
      <c r="C213">
        <v>3</v>
      </c>
      <c r="D213">
        <v>100</v>
      </c>
      <c r="E213">
        <v>3614</v>
      </c>
      <c r="F213">
        <v>3444</v>
      </c>
      <c r="G213">
        <v>55990.09</v>
      </c>
      <c r="H213">
        <v>2454.88</v>
      </c>
      <c r="I213">
        <v>6211</v>
      </c>
      <c r="J213">
        <v>17889</v>
      </c>
      <c r="K213">
        <v>0.96</v>
      </c>
      <c r="L213">
        <v>1524.92</v>
      </c>
      <c r="M213">
        <v>1562.27</v>
      </c>
    </row>
    <row r="214" spans="1:13" x14ac:dyDescent="0.3">
      <c r="A214" t="s">
        <v>14</v>
      </c>
      <c r="B214">
        <v>2</v>
      </c>
      <c r="C214">
        <v>3</v>
      </c>
      <c r="D214">
        <v>100</v>
      </c>
      <c r="E214">
        <v>3481</v>
      </c>
      <c r="F214">
        <v>3311</v>
      </c>
      <c r="G214">
        <v>54304.22</v>
      </c>
      <c r="H214">
        <v>2296.9</v>
      </c>
      <c r="I214">
        <v>6348</v>
      </c>
      <c r="J214">
        <v>17605</v>
      </c>
      <c r="K214">
        <v>0.92</v>
      </c>
      <c r="L214">
        <v>1473.06</v>
      </c>
      <c r="M214">
        <v>1516.24</v>
      </c>
    </row>
    <row r="215" spans="1:13" x14ac:dyDescent="0.3">
      <c r="A215" t="s">
        <v>14</v>
      </c>
      <c r="B215">
        <v>3</v>
      </c>
      <c r="C215">
        <v>3</v>
      </c>
      <c r="D215">
        <v>100</v>
      </c>
      <c r="E215">
        <v>3675</v>
      </c>
      <c r="F215">
        <v>3500</v>
      </c>
      <c r="G215">
        <v>55071.28</v>
      </c>
      <c r="H215">
        <v>2233.15</v>
      </c>
      <c r="I215">
        <v>6251</v>
      </c>
      <c r="J215">
        <v>18037</v>
      </c>
      <c r="K215">
        <v>0.96</v>
      </c>
      <c r="L215">
        <v>1433.67</v>
      </c>
      <c r="M215">
        <v>1506.05</v>
      </c>
    </row>
    <row r="216" spans="1:13" x14ac:dyDescent="0.3">
      <c r="A216" t="s">
        <v>14</v>
      </c>
      <c r="B216">
        <v>4</v>
      </c>
      <c r="C216">
        <v>3</v>
      </c>
      <c r="D216">
        <v>100</v>
      </c>
      <c r="E216">
        <v>3505</v>
      </c>
      <c r="F216">
        <v>3314</v>
      </c>
      <c r="G216">
        <v>53994.67</v>
      </c>
      <c r="H216">
        <v>2528.52</v>
      </c>
      <c r="I216">
        <v>6454</v>
      </c>
      <c r="J216">
        <v>17811</v>
      </c>
      <c r="K216">
        <v>0.92</v>
      </c>
      <c r="L216">
        <v>1456.6</v>
      </c>
      <c r="M216">
        <v>1526.12</v>
      </c>
    </row>
    <row r="217" spans="1:13" x14ac:dyDescent="0.3">
      <c r="A217" t="s">
        <v>14</v>
      </c>
      <c r="B217">
        <v>5</v>
      </c>
      <c r="C217">
        <v>3</v>
      </c>
      <c r="D217">
        <v>100</v>
      </c>
      <c r="E217">
        <v>3575</v>
      </c>
      <c r="F217">
        <v>3418</v>
      </c>
      <c r="G217">
        <v>53930.67</v>
      </c>
      <c r="H217">
        <v>2266.4299999999998</v>
      </c>
      <c r="I217">
        <v>6315</v>
      </c>
      <c r="J217">
        <v>17682</v>
      </c>
      <c r="K217">
        <v>0.93</v>
      </c>
      <c r="L217">
        <v>1461.05</v>
      </c>
      <c r="M217">
        <v>1501.74</v>
      </c>
    </row>
    <row r="218" spans="1:13" x14ac:dyDescent="0.3">
      <c r="A218" t="s">
        <v>14</v>
      </c>
      <c r="B218">
        <v>6</v>
      </c>
      <c r="C218">
        <v>3</v>
      </c>
      <c r="D218">
        <v>100</v>
      </c>
      <c r="E218">
        <v>3601</v>
      </c>
      <c r="F218">
        <v>3391</v>
      </c>
      <c r="G218">
        <v>54809.78</v>
      </c>
      <c r="H218">
        <v>2549.5</v>
      </c>
      <c r="I218">
        <v>6327</v>
      </c>
      <c r="J218">
        <v>18008</v>
      </c>
      <c r="K218">
        <v>0.95</v>
      </c>
      <c r="L218">
        <v>1456.68</v>
      </c>
      <c r="M218">
        <v>1569.04</v>
      </c>
    </row>
    <row r="219" spans="1:13" x14ac:dyDescent="0.3">
      <c r="A219" t="s">
        <v>14</v>
      </c>
      <c r="B219">
        <v>7</v>
      </c>
      <c r="C219">
        <v>3</v>
      </c>
      <c r="D219">
        <v>100</v>
      </c>
      <c r="E219">
        <v>4016</v>
      </c>
      <c r="F219">
        <v>3838</v>
      </c>
      <c r="G219">
        <v>60893.57</v>
      </c>
      <c r="H219">
        <v>2594.73</v>
      </c>
      <c r="I219">
        <v>6528</v>
      </c>
      <c r="J219">
        <v>18252</v>
      </c>
      <c r="K219">
        <v>0.93</v>
      </c>
      <c r="L219">
        <v>1524.24</v>
      </c>
      <c r="M219">
        <v>1577.07</v>
      </c>
    </row>
    <row r="220" spans="1:13" x14ac:dyDescent="0.3">
      <c r="A220" t="s">
        <v>14</v>
      </c>
      <c r="B220">
        <v>8</v>
      </c>
      <c r="C220">
        <v>3</v>
      </c>
      <c r="D220">
        <v>100</v>
      </c>
      <c r="E220">
        <v>3505</v>
      </c>
      <c r="F220">
        <v>3342</v>
      </c>
      <c r="G220">
        <v>56669.56</v>
      </c>
      <c r="H220">
        <v>2372.7600000000002</v>
      </c>
      <c r="I220">
        <v>6489</v>
      </c>
      <c r="J220">
        <v>18070</v>
      </c>
      <c r="K220">
        <v>0.93</v>
      </c>
      <c r="L220">
        <v>1389.17</v>
      </c>
      <c r="M220">
        <v>1485.74</v>
      </c>
    </row>
    <row r="221" spans="1:13" x14ac:dyDescent="0.3">
      <c r="A221" t="s">
        <v>14</v>
      </c>
      <c r="B221">
        <v>9</v>
      </c>
      <c r="C221">
        <v>3</v>
      </c>
      <c r="D221">
        <v>100</v>
      </c>
      <c r="E221">
        <v>3533</v>
      </c>
      <c r="F221">
        <v>3342</v>
      </c>
      <c r="G221">
        <v>59714.74</v>
      </c>
      <c r="H221">
        <v>2448.34</v>
      </c>
      <c r="I221">
        <v>6587</v>
      </c>
      <c r="J221">
        <v>18262</v>
      </c>
      <c r="K221">
        <v>0.92</v>
      </c>
      <c r="L221">
        <v>1522.3</v>
      </c>
      <c r="M221">
        <v>1571.29</v>
      </c>
    </row>
    <row r="222" spans="1:13" x14ac:dyDescent="0.3">
      <c r="A222" t="s">
        <v>14</v>
      </c>
      <c r="B222">
        <v>0</v>
      </c>
      <c r="C222">
        <v>3</v>
      </c>
      <c r="D222">
        <v>200</v>
      </c>
      <c r="E222">
        <v>5999</v>
      </c>
      <c r="F222">
        <v>5811</v>
      </c>
      <c r="G222">
        <v>73889.7</v>
      </c>
      <c r="H222">
        <v>5999.93</v>
      </c>
      <c r="I222">
        <v>11214</v>
      </c>
      <c r="J222">
        <v>32205</v>
      </c>
      <c r="K222">
        <v>0.96</v>
      </c>
      <c r="L222">
        <v>2772.85</v>
      </c>
      <c r="M222">
        <v>2906.02</v>
      </c>
    </row>
    <row r="223" spans="1:13" x14ac:dyDescent="0.3">
      <c r="A223" t="s">
        <v>14</v>
      </c>
      <c r="B223">
        <v>1</v>
      </c>
      <c r="C223">
        <v>3</v>
      </c>
      <c r="D223">
        <v>200</v>
      </c>
      <c r="E223">
        <v>6210</v>
      </c>
      <c r="F223">
        <v>6023</v>
      </c>
      <c r="G223">
        <v>75447.960000000006</v>
      </c>
      <c r="H223">
        <v>6046</v>
      </c>
      <c r="I223">
        <v>11205</v>
      </c>
      <c r="J223">
        <v>31765</v>
      </c>
      <c r="K223">
        <v>0.94</v>
      </c>
      <c r="L223">
        <v>2809.02</v>
      </c>
      <c r="M223">
        <v>2933.16</v>
      </c>
    </row>
    <row r="224" spans="1:13" x14ac:dyDescent="0.3">
      <c r="A224" t="s">
        <v>14</v>
      </c>
      <c r="B224">
        <v>2</v>
      </c>
      <c r="C224">
        <v>3</v>
      </c>
      <c r="D224">
        <v>200</v>
      </c>
      <c r="E224">
        <v>6642</v>
      </c>
      <c r="F224">
        <v>6456</v>
      </c>
      <c r="G224">
        <v>81949.89</v>
      </c>
      <c r="H224">
        <v>7930.82</v>
      </c>
      <c r="I224">
        <v>11605</v>
      </c>
      <c r="J224">
        <v>33265</v>
      </c>
      <c r="K224">
        <v>0.96</v>
      </c>
      <c r="L224">
        <v>2915.17</v>
      </c>
      <c r="M224">
        <v>3065.07</v>
      </c>
    </row>
    <row r="225" spans="1:13" x14ac:dyDescent="0.3">
      <c r="A225" t="s">
        <v>14</v>
      </c>
      <c r="B225">
        <v>3</v>
      </c>
      <c r="C225">
        <v>3</v>
      </c>
      <c r="D225">
        <v>200</v>
      </c>
      <c r="E225">
        <v>6260</v>
      </c>
      <c r="F225">
        <v>6072</v>
      </c>
      <c r="G225">
        <v>73688.820000000007</v>
      </c>
      <c r="H225">
        <v>6249.16</v>
      </c>
      <c r="I225">
        <v>11379</v>
      </c>
      <c r="J225">
        <v>31830</v>
      </c>
      <c r="K225">
        <v>0.93</v>
      </c>
      <c r="L225">
        <v>2913.54</v>
      </c>
      <c r="M225">
        <v>2979.93</v>
      </c>
    </row>
    <row r="226" spans="1:13" x14ac:dyDescent="0.3">
      <c r="A226" t="s">
        <v>14</v>
      </c>
      <c r="B226">
        <v>4</v>
      </c>
      <c r="C226">
        <v>3</v>
      </c>
      <c r="D226">
        <v>200</v>
      </c>
      <c r="E226">
        <v>6507</v>
      </c>
      <c r="F226">
        <v>6321</v>
      </c>
      <c r="G226">
        <v>72294.649999999994</v>
      </c>
      <c r="H226">
        <v>7774.38</v>
      </c>
      <c r="I226">
        <v>11537</v>
      </c>
      <c r="J226">
        <v>32283</v>
      </c>
      <c r="K226">
        <v>0.93</v>
      </c>
      <c r="L226">
        <v>2864.35</v>
      </c>
      <c r="M226">
        <v>3039.36</v>
      </c>
    </row>
    <row r="227" spans="1:13" x14ac:dyDescent="0.3">
      <c r="A227" t="s">
        <v>14</v>
      </c>
      <c r="B227">
        <v>5</v>
      </c>
      <c r="C227">
        <v>3</v>
      </c>
      <c r="D227">
        <v>200</v>
      </c>
      <c r="E227">
        <v>6192</v>
      </c>
      <c r="F227">
        <v>6013</v>
      </c>
      <c r="G227">
        <v>72886.28</v>
      </c>
      <c r="H227">
        <v>8122.67</v>
      </c>
      <c r="I227">
        <v>11229</v>
      </c>
      <c r="J227">
        <v>31519</v>
      </c>
      <c r="K227">
        <v>0.94</v>
      </c>
      <c r="L227">
        <v>2897</v>
      </c>
      <c r="M227">
        <v>2967.41</v>
      </c>
    </row>
    <row r="228" spans="1:13" x14ac:dyDescent="0.3">
      <c r="A228" t="s">
        <v>14</v>
      </c>
      <c r="B228">
        <v>6</v>
      </c>
      <c r="C228">
        <v>3</v>
      </c>
      <c r="D228">
        <v>200</v>
      </c>
      <c r="E228">
        <v>6400</v>
      </c>
      <c r="F228">
        <v>6211</v>
      </c>
      <c r="G228">
        <v>78609.440000000002</v>
      </c>
      <c r="H228">
        <v>7538.59</v>
      </c>
      <c r="I228">
        <v>11580</v>
      </c>
      <c r="J228">
        <v>32684</v>
      </c>
      <c r="K228">
        <v>0.94</v>
      </c>
      <c r="L228">
        <v>2957.45</v>
      </c>
      <c r="M228">
        <v>3170.2</v>
      </c>
    </row>
    <row r="229" spans="1:13" x14ac:dyDescent="0.3">
      <c r="A229" t="s">
        <v>14</v>
      </c>
      <c r="B229">
        <v>7</v>
      </c>
      <c r="C229">
        <v>3</v>
      </c>
      <c r="D229">
        <v>200</v>
      </c>
      <c r="E229">
        <v>6438</v>
      </c>
      <c r="F229">
        <v>6240</v>
      </c>
      <c r="G229">
        <v>76452.009999999995</v>
      </c>
      <c r="H229">
        <v>8007.92</v>
      </c>
      <c r="I229">
        <v>11381</v>
      </c>
      <c r="J229">
        <v>32813</v>
      </c>
      <c r="K229">
        <v>0.96</v>
      </c>
      <c r="L229">
        <v>2795.49</v>
      </c>
      <c r="M229">
        <v>2975.17</v>
      </c>
    </row>
    <row r="230" spans="1:13" x14ac:dyDescent="0.3">
      <c r="A230" t="s">
        <v>14</v>
      </c>
      <c r="B230">
        <v>8</v>
      </c>
      <c r="C230">
        <v>3</v>
      </c>
      <c r="D230">
        <v>200</v>
      </c>
      <c r="E230">
        <v>6270</v>
      </c>
      <c r="F230">
        <v>6074</v>
      </c>
      <c r="G230">
        <v>78520.320000000007</v>
      </c>
      <c r="H230">
        <v>6273.36</v>
      </c>
      <c r="I230">
        <v>11516</v>
      </c>
      <c r="J230">
        <v>33033</v>
      </c>
      <c r="K230">
        <v>0.96</v>
      </c>
      <c r="L230">
        <v>2827.62</v>
      </c>
      <c r="M230">
        <v>3004.45</v>
      </c>
    </row>
    <row r="231" spans="1:13" x14ac:dyDescent="0.3">
      <c r="A231" t="s">
        <v>14</v>
      </c>
      <c r="B231">
        <v>9</v>
      </c>
      <c r="C231">
        <v>3</v>
      </c>
      <c r="D231">
        <v>200</v>
      </c>
      <c r="E231">
        <v>7071</v>
      </c>
      <c r="F231">
        <v>6873</v>
      </c>
      <c r="G231">
        <v>72675.7</v>
      </c>
      <c r="H231">
        <v>6305.84</v>
      </c>
      <c r="I231">
        <v>11614</v>
      </c>
      <c r="J231">
        <v>31368</v>
      </c>
      <c r="K231">
        <v>0.9</v>
      </c>
      <c r="L231">
        <v>2945.94</v>
      </c>
      <c r="M231">
        <v>2989.69</v>
      </c>
    </row>
    <row r="232" spans="1:13" x14ac:dyDescent="0.3">
      <c r="A232" t="s">
        <v>14</v>
      </c>
      <c r="B232">
        <v>0</v>
      </c>
      <c r="C232">
        <v>3</v>
      </c>
      <c r="D232">
        <v>500</v>
      </c>
      <c r="E232">
        <v>14521</v>
      </c>
      <c r="F232">
        <v>14378</v>
      </c>
      <c r="G232">
        <v>118015.47</v>
      </c>
      <c r="H232">
        <v>19117.63</v>
      </c>
      <c r="I232">
        <v>26514</v>
      </c>
      <c r="J232">
        <v>74686</v>
      </c>
      <c r="K232">
        <v>0.94</v>
      </c>
      <c r="L232">
        <v>7009.81</v>
      </c>
      <c r="M232">
        <v>7347.27</v>
      </c>
    </row>
    <row r="233" spans="1:13" x14ac:dyDescent="0.3">
      <c r="A233" t="s">
        <v>14</v>
      </c>
      <c r="B233">
        <v>1</v>
      </c>
      <c r="C233">
        <v>3</v>
      </c>
      <c r="D233">
        <v>500</v>
      </c>
      <c r="E233">
        <v>14207</v>
      </c>
      <c r="F233">
        <v>14069</v>
      </c>
      <c r="G233">
        <v>116434.05</v>
      </c>
      <c r="H233">
        <v>13407.91</v>
      </c>
      <c r="I233">
        <v>26073</v>
      </c>
      <c r="J233">
        <v>73320</v>
      </c>
      <c r="K233">
        <v>0.94</v>
      </c>
      <c r="L233">
        <v>6644.9</v>
      </c>
      <c r="M233">
        <v>6971.1</v>
      </c>
    </row>
    <row r="234" spans="1:13" x14ac:dyDescent="0.3">
      <c r="A234" t="s">
        <v>14</v>
      </c>
      <c r="B234">
        <v>2</v>
      </c>
      <c r="C234">
        <v>3</v>
      </c>
      <c r="D234">
        <v>500</v>
      </c>
      <c r="E234">
        <v>13890</v>
      </c>
      <c r="F234">
        <v>13729</v>
      </c>
      <c r="G234">
        <v>116835.91</v>
      </c>
      <c r="H234">
        <v>15309.31</v>
      </c>
      <c r="I234">
        <v>25513</v>
      </c>
      <c r="J234">
        <v>73392</v>
      </c>
      <c r="K234">
        <v>0.96</v>
      </c>
      <c r="L234">
        <v>6575.85</v>
      </c>
      <c r="M234">
        <v>6821.07</v>
      </c>
    </row>
    <row r="235" spans="1:13" x14ac:dyDescent="0.3">
      <c r="A235" t="s">
        <v>14</v>
      </c>
      <c r="B235">
        <v>3</v>
      </c>
      <c r="C235">
        <v>3</v>
      </c>
      <c r="D235">
        <v>500</v>
      </c>
      <c r="E235">
        <v>14618</v>
      </c>
      <c r="F235">
        <v>14476</v>
      </c>
      <c r="G235">
        <v>115843.58</v>
      </c>
      <c r="H235">
        <v>17744.259999999998</v>
      </c>
      <c r="I235">
        <v>26009</v>
      </c>
      <c r="J235">
        <v>73633</v>
      </c>
      <c r="K235">
        <v>0.94</v>
      </c>
      <c r="L235">
        <v>6673.23</v>
      </c>
      <c r="M235">
        <v>6998.03</v>
      </c>
    </row>
    <row r="236" spans="1:13" x14ac:dyDescent="0.3">
      <c r="A236" t="s">
        <v>14</v>
      </c>
      <c r="B236">
        <v>4</v>
      </c>
      <c r="C236">
        <v>3</v>
      </c>
      <c r="D236">
        <v>500</v>
      </c>
      <c r="E236">
        <v>14747</v>
      </c>
      <c r="F236">
        <v>14576</v>
      </c>
      <c r="G236">
        <v>120635.47</v>
      </c>
      <c r="H236">
        <v>16885.28</v>
      </c>
      <c r="I236">
        <v>25851</v>
      </c>
      <c r="J236">
        <v>74360</v>
      </c>
      <c r="K236">
        <v>0.96</v>
      </c>
      <c r="L236">
        <v>6655.07</v>
      </c>
      <c r="M236">
        <v>6940.05</v>
      </c>
    </row>
    <row r="237" spans="1:13" x14ac:dyDescent="0.3">
      <c r="A237" t="s">
        <v>14</v>
      </c>
      <c r="B237">
        <v>5</v>
      </c>
      <c r="C237">
        <v>3</v>
      </c>
      <c r="D237">
        <v>500</v>
      </c>
      <c r="E237">
        <v>14391</v>
      </c>
      <c r="F237">
        <v>14177</v>
      </c>
      <c r="G237">
        <v>113764.02</v>
      </c>
      <c r="H237">
        <v>12725.28</v>
      </c>
      <c r="I237">
        <v>26041</v>
      </c>
      <c r="J237">
        <v>73419</v>
      </c>
      <c r="K237">
        <v>0.94</v>
      </c>
      <c r="L237">
        <v>6626.8</v>
      </c>
      <c r="M237">
        <v>6867.25</v>
      </c>
    </row>
    <row r="238" spans="1:13" x14ac:dyDescent="0.3">
      <c r="A238" t="s">
        <v>14</v>
      </c>
      <c r="B238">
        <v>6</v>
      </c>
      <c r="C238">
        <v>3</v>
      </c>
      <c r="D238">
        <v>500</v>
      </c>
      <c r="E238">
        <v>13890</v>
      </c>
      <c r="F238">
        <v>13831</v>
      </c>
      <c r="G238">
        <v>113926.57</v>
      </c>
      <c r="H238">
        <v>15682.59</v>
      </c>
      <c r="I238">
        <v>25670</v>
      </c>
      <c r="J238">
        <v>72966</v>
      </c>
      <c r="K238">
        <v>0.95</v>
      </c>
      <c r="L238">
        <v>6565.14</v>
      </c>
      <c r="M238">
        <v>6899.86</v>
      </c>
    </row>
    <row r="239" spans="1:13" x14ac:dyDescent="0.3">
      <c r="A239" t="s">
        <v>14</v>
      </c>
      <c r="B239">
        <v>7</v>
      </c>
      <c r="C239">
        <v>3</v>
      </c>
      <c r="D239">
        <v>500</v>
      </c>
      <c r="E239">
        <v>14522</v>
      </c>
      <c r="F239">
        <v>14318</v>
      </c>
      <c r="G239">
        <v>120583.25</v>
      </c>
      <c r="H239">
        <v>18315.05</v>
      </c>
      <c r="I239">
        <v>26118</v>
      </c>
      <c r="J239">
        <v>74580</v>
      </c>
      <c r="K239">
        <v>0.95</v>
      </c>
      <c r="L239">
        <v>6600.23</v>
      </c>
      <c r="M239">
        <v>6943.98</v>
      </c>
    </row>
    <row r="240" spans="1:13" x14ac:dyDescent="0.3">
      <c r="A240" t="s">
        <v>14</v>
      </c>
      <c r="B240">
        <v>8</v>
      </c>
      <c r="C240">
        <v>3</v>
      </c>
      <c r="D240">
        <v>500</v>
      </c>
      <c r="E240">
        <v>15181</v>
      </c>
      <c r="F240">
        <v>14963</v>
      </c>
      <c r="G240">
        <v>119723.02</v>
      </c>
      <c r="H240">
        <v>15663.95</v>
      </c>
      <c r="I240">
        <v>25990</v>
      </c>
      <c r="J240">
        <v>73782</v>
      </c>
      <c r="K240">
        <v>0.95</v>
      </c>
      <c r="L240">
        <v>6729.23</v>
      </c>
      <c r="M240">
        <v>6989.68</v>
      </c>
    </row>
    <row r="241" spans="1:13" x14ac:dyDescent="0.3">
      <c r="A241" t="s">
        <v>14</v>
      </c>
      <c r="B241">
        <v>9</v>
      </c>
      <c r="C241">
        <v>3</v>
      </c>
      <c r="D241">
        <v>500</v>
      </c>
      <c r="E241">
        <v>14112</v>
      </c>
      <c r="F241">
        <v>14012</v>
      </c>
      <c r="G241">
        <v>116249.27</v>
      </c>
      <c r="H241">
        <v>13478.53</v>
      </c>
      <c r="I241">
        <v>25876</v>
      </c>
      <c r="J241">
        <v>73915</v>
      </c>
      <c r="K241">
        <v>0.95</v>
      </c>
      <c r="L241">
        <v>6607.94</v>
      </c>
      <c r="M241">
        <v>6889.48</v>
      </c>
    </row>
    <row r="242" spans="1:13" x14ac:dyDescent="0.3">
      <c r="A242" t="s">
        <v>15</v>
      </c>
      <c r="B242">
        <v>0</v>
      </c>
      <c r="C242">
        <v>1</v>
      </c>
      <c r="D242">
        <v>50</v>
      </c>
      <c r="E242">
        <v>2872</v>
      </c>
      <c r="F242">
        <v>2708</v>
      </c>
      <c r="G242">
        <v>66252.5</v>
      </c>
      <c r="H242">
        <v>2233.9499999999998</v>
      </c>
      <c r="I242">
        <v>4601</v>
      </c>
      <c r="J242">
        <v>13292</v>
      </c>
      <c r="K242">
        <v>0.96</v>
      </c>
      <c r="L242">
        <v>1261.07</v>
      </c>
      <c r="M242">
        <v>1412.4</v>
      </c>
    </row>
    <row r="243" spans="1:13" x14ac:dyDescent="0.3">
      <c r="A243" t="s">
        <v>15</v>
      </c>
      <c r="B243">
        <v>1</v>
      </c>
      <c r="C243">
        <v>1</v>
      </c>
      <c r="D243">
        <v>50</v>
      </c>
      <c r="E243">
        <v>2738</v>
      </c>
      <c r="F243">
        <v>2518</v>
      </c>
      <c r="G243">
        <v>55925.49</v>
      </c>
      <c r="H243">
        <v>3133.03</v>
      </c>
      <c r="I243">
        <v>4154</v>
      </c>
      <c r="J243">
        <v>11784</v>
      </c>
      <c r="K243">
        <v>0.95</v>
      </c>
      <c r="L243">
        <v>1193.9000000000001</v>
      </c>
      <c r="M243">
        <v>1241.6600000000001</v>
      </c>
    </row>
    <row r="244" spans="1:13" x14ac:dyDescent="0.3">
      <c r="A244" t="s">
        <v>15</v>
      </c>
      <c r="B244">
        <v>2</v>
      </c>
      <c r="C244">
        <v>1</v>
      </c>
      <c r="D244">
        <v>50</v>
      </c>
      <c r="E244">
        <v>2614</v>
      </c>
      <c r="F244">
        <v>2468</v>
      </c>
      <c r="G244">
        <v>65663.17</v>
      </c>
      <c r="H244">
        <v>2658.79</v>
      </c>
      <c r="I244">
        <v>4576</v>
      </c>
      <c r="J244">
        <v>13230</v>
      </c>
      <c r="K244">
        <v>0.96</v>
      </c>
      <c r="L244">
        <v>1235.48</v>
      </c>
      <c r="M244">
        <v>1383.74</v>
      </c>
    </row>
    <row r="245" spans="1:13" x14ac:dyDescent="0.3">
      <c r="A245" t="s">
        <v>15</v>
      </c>
      <c r="B245">
        <v>3</v>
      </c>
      <c r="C245">
        <v>1</v>
      </c>
      <c r="D245">
        <v>50</v>
      </c>
      <c r="E245">
        <v>2953</v>
      </c>
      <c r="F245">
        <v>2787</v>
      </c>
      <c r="G245">
        <v>61247.71</v>
      </c>
      <c r="H245">
        <v>3200.72</v>
      </c>
      <c r="I245">
        <v>4479</v>
      </c>
      <c r="J245">
        <v>12906</v>
      </c>
      <c r="K245">
        <v>0.96</v>
      </c>
      <c r="L245">
        <v>1281.6099999999999</v>
      </c>
      <c r="M245">
        <v>1461.04</v>
      </c>
    </row>
    <row r="246" spans="1:13" x14ac:dyDescent="0.3">
      <c r="A246" t="s">
        <v>15</v>
      </c>
      <c r="B246">
        <v>4</v>
      </c>
      <c r="C246">
        <v>1</v>
      </c>
      <c r="D246">
        <v>50</v>
      </c>
      <c r="E246">
        <v>2696</v>
      </c>
      <c r="F246">
        <v>2554</v>
      </c>
      <c r="G246">
        <v>64734.47</v>
      </c>
      <c r="H246">
        <v>2041.44</v>
      </c>
      <c r="I246">
        <v>4724</v>
      </c>
      <c r="J246">
        <v>13494</v>
      </c>
      <c r="K246">
        <v>0.95</v>
      </c>
      <c r="L246">
        <v>1216.8599999999999</v>
      </c>
      <c r="M246">
        <v>1435.9</v>
      </c>
    </row>
    <row r="247" spans="1:13" x14ac:dyDescent="0.3">
      <c r="A247" t="s">
        <v>15</v>
      </c>
      <c r="B247">
        <v>5</v>
      </c>
      <c r="C247">
        <v>1</v>
      </c>
      <c r="D247">
        <v>50</v>
      </c>
      <c r="E247">
        <v>3185</v>
      </c>
      <c r="F247">
        <v>3008</v>
      </c>
      <c r="G247">
        <v>59710.91</v>
      </c>
      <c r="H247">
        <v>2969.85</v>
      </c>
      <c r="I247">
        <v>4546</v>
      </c>
      <c r="J247">
        <v>13108</v>
      </c>
      <c r="K247">
        <v>0.96</v>
      </c>
      <c r="L247">
        <v>1252.92</v>
      </c>
      <c r="M247">
        <v>1503.5</v>
      </c>
    </row>
    <row r="248" spans="1:13" x14ac:dyDescent="0.3">
      <c r="A248" t="s">
        <v>15</v>
      </c>
      <c r="B248">
        <v>6</v>
      </c>
      <c r="C248">
        <v>1</v>
      </c>
      <c r="D248">
        <v>50</v>
      </c>
      <c r="E248">
        <v>2722</v>
      </c>
      <c r="F248">
        <v>2475</v>
      </c>
      <c r="G248">
        <v>53330.76</v>
      </c>
      <c r="H248">
        <v>3503.56</v>
      </c>
      <c r="I248">
        <v>4187</v>
      </c>
      <c r="J248">
        <v>11646</v>
      </c>
      <c r="K248">
        <v>0.93</v>
      </c>
      <c r="L248">
        <v>1166.92</v>
      </c>
      <c r="M248">
        <v>1236.94</v>
      </c>
    </row>
    <row r="249" spans="1:13" x14ac:dyDescent="0.3">
      <c r="A249" t="s">
        <v>15</v>
      </c>
      <c r="B249">
        <v>7</v>
      </c>
      <c r="C249">
        <v>1</v>
      </c>
      <c r="D249">
        <v>50</v>
      </c>
      <c r="E249">
        <v>2589</v>
      </c>
      <c r="F249">
        <v>2438</v>
      </c>
      <c r="G249">
        <v>59409.24</v>
      </c>
      <c r="H249">
        <v>2743.48</v>
      </c>
      <c r="I249">
        <v>4355</v>
      </c>
      <c r="J249">
        <v>12486</v>
      </c>
      <c r="K249">
        <v>0.96</v>
      </c>
      <c r="L249">
        <v>1203.45</v>
      </c>
      <c r="M249">
        <v>1323.8</v>
      </c>
    </row>
    <row r="250" spans="1:13" x14ac:dyDescent="0.3">
      <c r="A250" t="s">
        <v>15</v>
      </c>
      <c r="B250">
        <v>8</v>
      </c>
      <c r="C250">
        <v>1</v>
      </c>
      <c r="D250">
        <v>50</v>
      </c>
      <c r="E250">
        <v>2554</v>
      </c>
      <c r="F250">
        <v>2395</v>
      </c>
      <c r="G250">
        <v>61207.12</v>
      </c>
      <c r="H250">
        <v>2663.03</v>
      </c>
      <c r="I250">
        <v>4360</v>
      </c>
      <c r="J250">
        <v>12542</v>
      </c>
      <c r="K250">
        <v>0.96</v>
      </c>
      <c r="L250">
        <v>1178.1099999999999</v>
      </c>
      <c r="M250">
        <v>1272.3599999999999</v>
      </c>
    </row>
    <row r="251" spans="1:13" x14ac:dyDescent="0.3">
      <c r="A251" t="s">
        <v>15</v>
      </c>
      <c r="B251">
        <v>9</v>
      </c>
      <c r="C251">
        <v>1</v>
      </c>
      <c r="D251">
        <v>50</v>
      </c>
      <c r="E251">
        <v>2419</v>
      </c>
      <c r="F251">
        <v>2275</v>
      </c>
      <c r="G251">
        <v>63324.31</v>
      </c>
      <c r="H251">
        <v>2542.88</v>
      </c>
      <c r="I251">
        <v>4422</v>
      </c>
      <c r="J251">
        <v>12880</v>
      </c>
      <c r="K251">
        <v>0.97</v>
      </c>
      <c r="L251">
        <v>1205.04</v>
      </c>
      <c r="M251">
        <v>1325.54</v>
      </c>
    </row>
    <row r="252" spans="1:13" x14ac:dyDescent="0.3">
      <c r="A252" t="s">
        <v>15</v>
      </c>
      <c r="B252">
        <v>0</v>
      </c>
      <c r="C252">
        <v>1</v>
      </c>
      <c r="D252">
        <v>100</v>
      </c>
      <c r="E252">
        <v>5723</v>
      </c>
      <c r="F252">
        <v>5572</v>
      </c>
      <c r="G252">
        <v>129044.15</v>
      </c>
      <c r="H252">
        <v>2819.58</v>
      </c>
      <c r="I252">
        <v>9165</v>
      </c>
      <c r="J252">
        <v>26834</v>
      </c>
      <c r="K252">
        <v>0.98</v>
      </c>
      <c r="L252">
        <v>2374.3200000000002</v>
      </c>
      <c r="M252">
        <v>2777.96</v>
      </c>
    </row>
    <row r="253" spans="1:13" x14ac:dyDescent="0.3">
      <c r="A253" t="s">
        <v>15</v>
      </c>
      <c r="B253">
        <v>1</v>
      </c>
      <c r="C253">
        <v>1</v>
      </c>
      <c r="D253">
        <v>100</v>
      </c>
      <c r="E253">
        <v>5257</v>
      </c>
      <c r="F253">
        <v>5076</v>
      </c>
      <c r="G253">
        <v>128806.1</v>
      </c>
      <c r="H253">
        <v>2454.88</v>
      </c>
      <c r="I253">
        <v>8954</v>
      </c>
      <c r="J253">
        <v>25852</v>
      </c>
      <c r="K253">
        <v>0.96</v>
      </c>
      <c r="L253">
        <v>2319.06</v>
      </c>
      <c r="M253">
        <v>2527.7800000000002</v>
      </c>
    </row>
    <row r="254" spans="1:13" x14ac:dyDescent="0.3">
      <c r="A254" t="s">
        <v>15</v>
      </c>
      <c r="B254">
        <v>2</v>
      </c>
      <c r="C254">
        <v>1</v>
      </c>
      <c r="D254">
        <v>100</v>
      </c>
      <c r="E254">
        <v>5092</v>
      </c>
      <c r="F254">
        <v>4929</v>
      </c>
      <c r="G254">
        <v>123540.97</v>
      </c>
      <c r="H254">
        <v>2296.9</v>
      </c>
      <c r="I254">
        <v>8902</v>
      </c>
      <c r="J254">
        <v>25692</v>
      </c>
      <c r="K254">
        <v>0.96</v>
      </c>
      <c r="L254">
        <v>2273.83</v>
      </c>
      <c r="M254">
        <v>2546.69</v>
      </c>
    </row>
    <row r="255" spans="1:13" x14ac:dyDescent="0.3">
      <c r="A255" t="s">
        <v>15</v>
      </c>
      <c r="B255">
        <v>3</v>
      </c>
      <c r="C255">
        <v>1</v>
      </c>
      <c r="D255">
        <v>100</v>
      </c>
      <c r="E255">
        <v>5338</v>
      </c>
      <c r="F255">
        <v>5168</v>
      </c>
      <c r="G255">
        <v>131449.62</v>
      </c>
      <c r="H255">
        <v>2233.15</v>
      </c>
      <c r="I255">
        <v>9134</v>
      </c>
      <c r="J255">
        <v>26484</v>
      </c>
      <c r="K255">
        <v>0.97</v>
      </c>
      <c r="L255">
        <v>2373.73</v>
      </c>
      <c r="M255">
        <v>2658.58</v>
      </c>
    </row>
    <row r="256" spans="1:13" x14ac:dyDescent="0.3">
      <c r="A256" t="s">
        <v>15</v>
      </c>
      <c r="B256">
        <v>4</v>
      </c>
      <c r="C256">
        <v>1</v>
      </c>
      <c r="D256">
        <v>100</v>
      </c>
      <c r="E256">
        <v>4760</v>
      </c>
      <c r="F256">
        <v>4590</v>
      </c>
      <c r="G256">
        <v>120311.36</v>
      </c>
      <c r="H256">
        <v>2528.52</v>
      </c>
      <c r="I256">
        <v>8781</v>
      </c>
      <c r="J256">
        <v>25604</v>
      </c>
      <c r="K256">
        <v>0.97</v>
      </c>
      <c r="L256">
        <v>2250.67</v>
      </c>
      <c r="M256">
        <v>2565.7600000000002</v>
      </c>
    </row>
    <row r="257" spans="1:13" x14ac:dyDescent="0.3">
      <c r="A257" t="s">
        <v>15</v>
      </c>
      <c r="B257">
        <v>5</v>
      </c>
      <c r="C257">
        <v>1</v>
      </c>
      <c r="D257">
        <v>100</v>
      </c>
      <c r="E257">
        <v>5129</v>
      </c>
      <c r="F257">
        <v>4972</v>
      </c>
      <c r="G257">
        <v>120950.98</v>
      </c>
      <c r="H257">
        <v>2266.4299999999998</v>
      </c>
      <c r="I257">
        <v>8787</v>
      </c>
      <c r="J257">
        <v>25538</v>
      </c>
      <c r="K257">
        <v>0.97</v>
      </c>
      <c r="L257">
        <v>2273.29</v>
      </c>
      <c r="M257">
        <v>2568.8200000000002</v>
      </c>
    </row>
    <row r="258" spans="1:13" x14ac:dyDescent="0.3">
      <c r="A258" t="s">
        <v>15</v>
      </c>
      <c r="B258">
        <v>6</v>
      </c>
      <c r="C258">
        <v>1</v>
      </c>
      <c r="D258">
        <v>100</v>
      </c>
      <c r="E258">
        <v>4938</v>
      </c>
      <c r="F258">
        <v>4781</v>
      </c>
      <c r="G258">
        <v>123031.25</v>
      </c>
      <c r="H258">
        <v>2549.5</v>
      </c>
      <c r="I258">
        <v>8670</v>
      </c>
      <c r="J258">
        <v>25504</v>
      </c>
      <c r="K258">
        <v>0.98</v>
      </c>
      <c r="L258">
        <v>2254.52</v>
      </c>
      <c r="M258">
        <v>2502.52</v>
      </c>
    </row>
    <row r="259" spans="1:13" x14ac:dyDescent="0.3">
      <c r="A259" t="s">
        <v>15</v>
      </c>
      <c r="B259">
        <v>7</v>
      </c>
      <c r="C259">
        <v>1</v>
      </c>
      <c r="D259">
        <v>100</v>
      </c>
      <c r="E259">
        <v>5729</v>
      </c>
      <c r="F259">
        <v>5555</v>
      </c>
      <c r="G259">
        <v>136409.72</v>
      </c>
      <c r="H259">
        <v>2594.73</v>
      </c>
      <c r="I259">
        <v>9591</v>
      </c>
      <c r="J259">
        <v>28034</v>
      </c>
      <c r="K259">
        <v>0.97</v>
      </c>
      <c r="L259">
        <v>2425.8200000000002</v>
      </c>
      <c r="M259">
        <v>2935.24</v>
      </c>
    </row>
    <row r="260" spans="1:13" x14ac:dyDescent="0.3">
      <c r="A260" t="s">
        <v>15</v>
      </c>
      <c r="B260">
        <v>8</v>
      </c>
      <c r="C260">
        <v>1</v>
      </c>
      <c r="D260">
        <v>100</v>
      </c>
      <c r="E260">
        <v>5211</v>
      </c>
      <c r="F260">
        <v>5048</v>
      </c>
      <c r="G260">
        <v>126907.09</v>
      </c>
      <c r="H260">
        <v>2372.7600000000002</v>
      </c>
      <c r="I260">
        <v>9101</v>
      </c>
      <c r="J260">
        <v>26244</v>
      </c>
      <c r="K260">
        <v>0.96</v>
      </c>
      <c r="L260">
        <v>2309.9899999999998</v>
      </c>
      <c r="M260">
        <v>2633.39</v>
      </c>
    </row>
    <row r="261" spans="1:13" x14ac:dyDescent="0.3">
      <c r="A261" t="s">
        <v>15</v>
      </c>
      <c r="B261">
        <v>9</v>
      </c>
      <c r="C261">
        <v>1</v>
      </c>
      <c r="D261">
        <v>100</v>
      </c>
      <c r="E261">
        <v>4864</v>
      </c>
      <c r="F261">
        <v>4681</v>
      </c>
      <c r="G261">
        <v>136666.06</v>
      </c>
      <c r="H261">
        <v>2448.34</v>
      </c>
      <c r="I261">
        <v>9200</v>
      </c>
      <c r="J261">
        <v>26880</v>
      </c>
      <c r="K261">
        <v>0.97</v>
      </c>
      <c r="L261">
        <v>2360.5300000000002</v>
      </c>
      <c r="M261">
        <v>2620.19</v>
      </c>
    </row>
    <row r="262" spans="1:13" x14ac:dyDescent="0.3">
      <c r="A262" t="s">
        <v>15</v>
      </c>
      <c r="B262">
        <v>0</v>
      </c>
      <c r="C262">
        <v>1</v>
      </c>
      <c r="D262">
        <v>200</v>
      </c>
      <c r="E262">
        <v>7880</v>
      </c>
      <c r="F262">
        <v>7688</v>
      </c>
      <c r="G262">
        <v>160884.14000000001</v>
      </c>
      <c r="H262">
        <v>5999.93</v>
      </c>
      <c r="I262">
        <v>14794</v>
      </c>
      <c r="J262">
        <v>42974</v>
      </c>
      <c r="K262">
        <v>0.97</v>
      </c>
      <c r="L262">
        <v>3576.04</v>
      </c>
      <c r="M262">
        <v>4040.93</v>
      </c>
    </row>
    <row r="263" spans="1:13" x14ac:dyDescent="0.3">
      <c r="A263" t="s">
        <v>15</v>
      </c>
      <c r="B263">
        <v>1</v>
      </c>
      <c r="C263">
        <v>1</v>
      </c>
      <c r="D263">
        <v>200</v>
      </c>
      <c r="E263">
        <v>7883</v>
      </c>
      <c r="F263">
        <v>7693</v>
      </c>
      <c r="G263">
        <v>163551.29</v>
      </c>
      <c r="H263">
        <v>6046</v>
      </c>
      <c r="I263">
        <v>14622</v>
      </c>
      <c r="J263">
        <v>42998</v>
      </c>
      <c r="K263">
        <v>0.98</v>
      </c>
      <c r="L263">
        <v>3651.52</v>
      </c>
      <c r="M263">
        <v>4089.7</v>
      </c>
    </row>
    <row r="264" spans="1:13" x14ac:dyDescent="0.3">
      <c r="A264" t="s">
        <v>15</v>
      </c>
      <c r="B264">
        <v>2</v>
      </c>
      <c r="C264">
        <v>1</v>
      </c>
      <c r="D264">
        <v>200</v>
      </c>
      <c r="E264">
        <v>9063</v>
      </c>
      <c r="F264">
        <v>8880</v>
      </c>
      <c r="G264">
        <v>185397.02</v>
      </c>
      <c r="H264">
        <v>7930.82</v>
      </c>
      <c r="I264">
        <v>15852</v>
      </c>
      <c r="J264">
        <v>46648</v>
      </c>
      <c r="K264">
        <v>0.98</v>
      </c>
      <c r="L264">
        <v>3836.02</v>
      </c>
      <c r="M264">
        <v>4526.51</v>
      </c>
    </row>
    <row r="265" spans="1:13" x14ac:dyDescent="0.3">
      <c r="A265" t="s">
        <v>15</v>
      </c>
      <c r="B265">
        <v>3</v>
      </c>
      <c r="C265">
        <v>1</v>
      </c>
      <c r="D265">
        <v>200</v>
      </c>
      <c r="E265">
        <v>7733</v>
      </c>
      <c r="F265">
        <v>7538</v>
      </c>
      <c r="G265">
        <v>165905.68</v>
      </c>
      <c r="H265">
        <v>6249.16</v>
      </c>
      <c r="I265">
        <v>14573</v>
      </c>
      <c r="J265">
        <v>42652</v>
      </c>
      <c r="K265">
        <v>0.98</v>
      </c>
      <c r="L265">
        <v>3718.64</v>
      </c>
      <c r="M265">
        <v>4071.91</v>
      </c>
    </row>
    <row r="266" spans="1:13" x14ac:dyDescent="0.3">
      <c r="A266" t="s">
        <v>15</v>
      </c>
      <c r="B266">
        <v>4</v>
      </c>
      <c r="C266">
        <v>1</v>
      </c>
      <c r="D266">
        <v>200</v>
      </c>
      <c r="E266">
        <v>8099</v>
      </c>
      <c r="F266">
        <v>7930</v>
      </c>
      <c r="G266">
        <v>160651.56</v>
      </c>
      <c r="H266">
        <v>7774.38</v>
      </c>
      <c r="I266">
        <v>14494</v>
      </c>
      <c r="J266">
        <v>42706</v>
      </c>
      <c r="K266">
        <v>0.98</v>
      </c>
      <c r="L266">
        <v>3683.91</v>
      </c>
      <c r="M266">
        <v>4125.9799999999996</v>
      </c>
    </row>
    <row r="267" spans="1:13" x14ac:dyDescent="0.3">
      <c r="A267" t="s">
        <v>15</v>
      </c>
      <c r="B267">
        <v>5</v>
      </c>
      <c r="C267">
        <v>1</v>
      </c>
      <c r="D267">
        <v>200</v>
      </c>
      <c r="E267">
        <v>7877</v>
      </c>
      <c r="F267">
        <v>7693</v>
      </c>
      <c r="G267">
        <v>163493.74</v>
      </c>
      <c r="H267">
        <v>8122.67</v>
      </c>
      <c r="I267">
        <v>14387</v>
      </c>
      <c r="J267">
        <v>41946</v>
      </c>
      <c r="K267">
        <v>0.97</v>
      </c>
      <c r="L267">
        <v>3720.87</v>
      </c>
      <c r="M267">
        <v>3999.93</v>
      </c>
    </row>
    <row r="268" spans="1:13" x14ac:dyDescent="0.3">
      <c r="A268" t="s">
        <v>15</v>
      </c>
      <c r="B268">
        <v>6</v>
      </c>
      <c r="C268">
        <v>1</v>
      </c>
      <c r="D268">
        <v>200</v>
      </c>
      <c r="E268">
        <v>8677</v>
      </c>
      <c r="F268">
        <v>8494</v>
      </c>
      <c r="G268">
        <v>176138.37</v>
      </c>
      <c r="H268">
        <v>7538.59</v>
      </c>
      <c r="I268">
        <v>15434</v>
      </c>
      <c r="J268">
        <v>44872</v>
      </c>
      <c r="K268">
        <v>0.97</v>
      </c>
      <c r="L268">
        <v>3874.7</v>
      </c>
      <c r="M268">
        <v>4436.53</v>
      </c>
    </row>
    <row r="269" spans="1:13" x14ac:dyDescent="0.3">
      <c r="A269" t="s">
        <v>15</v>
      </c>
      <c r="B269">
        <v>7</v>
      </c>
      <c r="C269">
        <v>1</v>
      </c>
      <c r="D269">
        <v>200</v>
      </c>
      <c r="E269">
        <v>8165</v>
      </c>
      <c r="F269">
        <v>7993</v>
      </c>
      <c r="G269">
        <v>167396.41</v>
      </c>
      <c r="H269">
        <v>8007.92</v>
      </c>
      <c r="I269">
        <v>15065</v>
      </c>
      <c r="J269">
        <v>43980</v>
      </c>
      <c r="K269">
        <v>0.97</v>
      </c>
      <c r="L269">
        <v>3747.31</v>
      </c>
      <c r="M269">
        <v>4290.66</v>
      </c>
    </row>
    <row r="270" spans="1:13" x14ac:dyDescent="0.3">
      <c r="A270" t="s">
        <v>15</v>
      </c>
      <c r="B270">
        <v>8</v>
      </c>
      <c r="C270">
        <v>1</v>
      </c>
      <c r="D270">
        <v>200</v>
      </c>
      <c r="E270">
        <v>8350</v>
      </c>
      <c r="F270">
        <v>8178</v>
      </c>
      <c r="G270">
        <v>173948.71</v>
      </c>
      <c r="H270">
        <v>6273.36</v>
      </c>
      <c r="I270">
        <v>15222</v>
      </c>
      <c r="J270">
        <v>44540</v>
      </c>
      <c r="K270">
        <v>0.98</v>
      </c>
      <c r="L270">
        <v>3763.16</v>
      </c>
      <c r="M270">
        <v>4290</v>
      </c>
    </row>
    <row r="271" spans="1:13" x14ac:dyDescent="0.3">
      <c r="A271" t="s">
        <v>15</v>
      </c>
      <c r="B271">
        <v>9</v>
      </c>
      <c r="C271">
        <v>1</v>
      </c>
      <c r="D271">
        <v>200</v>
      </c>
      <c r="E271">
        <v>8952</v>
      </c>
      <c r="F271">
        <v>8768</v>
      </c>
      <c r="G271">
        <v>164007.92000000001</v>
      </c>
      <c r="H271">
        <v>6305.84</v>
      </c>
      <c r="I271">
        <v>14443</v>
      </c>
      <c r="J271">
        <v>42332</v>
      </c>
      <c r="K271">
        <v>0.98</v>
      </c>
      <c r="L271">
        <v>3777.23</v>
      </c>
      <c r="M271">
        <v>4117.18</v>
      </c>
    </row>
    <row r="272" spans="1:13" x14ac:dyDescent="0.3">
      <c r="A272" t="s">
        <v>15</v>
      </c>
      <c r="B272">
        <v>0</v>
      </c>
      <c r="C272">
        <v>1</v>
      </c>
      <c r="D272">
        <v>500</v>
      </c>
      <c r="E272">
        <v>17713</v>
      </c>
      <c r="F272">
        <v>17579</v>
      </c>
      <c r="G272">
        <v>263765.25</v>
      </c>
      <c r="H272">
        <v>19117.63</v>
      </c>
      <c r="I272">
        <v>32447</v>
      </c>
      <c r="J272">
        <v>94708</v>
      </c>
      <c r="K272">
        <v>0.97</v>
      </c>
      <c r="L272">
        <v>7897.66</v>
      </c>
      <c r="M272">
        <v>9066.51</v>
      </c>
    </row>
    <row r="273" spans="1:13" x14ac:dyDescent="0.3">
      <c r="A273" t="s">
        <v>15</v>
      </c>
      <c r="B273">
        <v>1</v>
      </c>
      <c r="C273">
        <v>1</v>
      </c>
      <c r="D273">
        <v>500</v>
      </c>
      <c r="E273">
        <v>17313</v>
      </c>
      <c r="F273">
        <v>17176</v>
      </c>
      <c r="G273">
        <v>257235.88</v>
      </c>
      <c r="H273">
        <v>13407.91</v>
      </c>
      <c r="I273">
        <v>31833</v>
      </c>
      <c r="J273">
        <v>92826</v>
      </c>
      <c r="K273">
        <v>0.97</v>
      </c>
      <c r="L273">
        <v>7805.19</v>
      </c>
      <c r="M273">
        <v>8804.25</v>
      </c>
    </row>
    <row r="274" spans="1:13" x14ac:dyDescent="0.3">
      <c r="A274" t="s">
        <v>15</v>
      </c>
      <c r="B274">
        <v>2</v>
      </c>
      <c r="C274">
        <v>1</v>
      </c>
      <c r="D274">
        <v>500</v>
      </c>
      <c r="E274">
        <v>16502</v>
      </c>
      <c r="F274">
        <v>16351</v>
      </c>
      <c r="G274">
        <v>256795.46</v>
      </c>
      <c r="H274">
        <v>15309.31</v>
      </c>
      <c r="I274">
        <v>30855</v>
      </c>
      <c r="J274">
        <v>89850</v>
      </c>
      <c r="K274">
        <v>0.97</v>
      </c>
      <c r="L274">
        <v>7673.04</v>
      </c>
      <c r="M274">
        <v>8271.5400000000009</v>
      </c>
    </row>
    <row r="275" spans="1:13" x14ac:dyDescent="0.3">
      <c r="A275" t="s">
        <v>15</v>
      </c>
      <c r="B275">
        <v>3</v>
      </c>
      <c r="C275">
        <v>1</v>
      </c>
      <c r="D275">
        <v>500</v>
      </c>
      <c r="E275">
        <v>17484</v>
      </c>
      <c r="F275">
        <v>17343</v>
      </c>
      <c r="G275">
        <v>256433.98</v>
      </c>
      <c r="H275">
        <v>17744.259999999998</v>
      </c>
      <c r="I275">
        <v>31095</v>
      </c>
      <c r="J275">
        <v>90974</v>
      </c>
      <c r="K275">
        <v>0.98</v>
      </c>
      <c r="L275">
        <v>7830.08</v>
      </c>
      <c r="M275">
        <v>8597.43</v>
      </c>
    </row>
    <row r="276" spans="1:13" x14ac:dyDescent="0.3">
      <c r="A276" t="s">
        <v>15</v>
      </c>
      <c r="B276">
        <v>4</v>
      </c>
      <c r="C276">
        <v>1</v>
      </c>
      <c r="D276">
        <v>500</v>
      </c>
      <c r="E276">
        <v>17921</v>
      </c>
      <c r="F276">
        <v>17747</v>
      </c>
      <c r="G276">
        <v>264639.14</v>
      </c>
      <c r="H276">
        <v>16885.28</v>
      </c>
      <c r="I276">
        <v>32344</v>
      </c>
      <c r="J276">
        <v>94320</v>
      </c>
      <c r="K276">
        <v>0.97</v>
      </c>
      <c r="L276">
        <v>7754.98</v>
      </c>
      <c r="M276">
        <v>8840.67</v>
      </c>
    </row>
    <row r="277" spans="1:13" x14ac:dyDescent="0.3">
      <c r="A277" t="s">
        <v>15</v>
      </c>
      <c r="B277">
        <v>5</v>
      </c>
      <c r="C277">
        <v>1</v>
      </c>
      <c r="D277">
        <v>500</v>
      </c>
      <c r="E277">
        <v>17332</v>
      </c>
      <c r="F277">
        <v>17122</v>
      </c>
      <c r="G277">
        <v>252715.82</v>
      </c>
      <c r="H277">
        <v>12725.28</v>
      </c>
      <c r="I277">
        <v>31340</v>
      </c>
      <c r="J277">
        <v>91772</v>
      </c>
      <c r="K277">
        <v>0.98</v>
      </c>
      <c r="L277">
        <v>7427.07</v>
      </c>
      <c r="M277">
        <v>8303.4599999999991</v>
      </c>
    </row>
    <row r="278" spans="1:13" x14ac:dyDescent="0.3">
      <c r="A278" t="s">
        <v>15</v>
      </c>
      <c r="B278">
        <v>6</v>
      </c>
      <c r="C278">
        <v>1</v>
      </c>
      <c r="D278">
        <v>500</v>
      </c>
      <c r="E278">
        <v>16875</v>
      </c>
      <c r="F278">
        <v>16746</v>
      </c>
      <c r="G278">
        <v>257320.43</v>
      </c>
      <c r="H278">
        <v>15682.59</v>
      </c>
      <c r="I278">
        <v>31716</v>
      </c>
      <c r="J278">
        <v>92620</v>
      </c>
      <c r="K278">
        <v>0.97</v>
      </c>
      <c r="L278">
        <v>7788.86</v>
      </c>
      <c r="M278">
        <v>8754.68</v>
      </c>
    </row>
    <row r="279" spans="1:13" x14ac:dyDescent="0.3">
      <c r="A279" t="s">
        <v>15</v>
      </c>
      <c r="B279">
        <v>7</v>
      </c>
      <c r="C279">
        <v>1</v>
      </c>
      <c r="D279">
        <v>500</v>
      </c>
      <c r="E279">
        <v>18215</v>
      </c>
      <c r="F279">
        <v>18006</v>
      </c>
      <c r="G279">
        <v>269912.59999999998</v>
      </c>
      <c r="H279">
        <v>18315.05</v>
      </c>
      <c r="I279">
        <v>32867</v>
      </c>
      <c r="J279">
        <v>95904</v>
      </c>
      <c r="K279">
        <v>0.97</v>
      </c>
      <c r="L279">
        <v>7698.76</v>
      </c>
      <c r="M279">
        <v>8915.17</v>
      </c>
    </row>
    <row r="280" spans="1:13" x14ac:dyDescent="0.3">
      <c r="A280" t="s">
        <v>15</v>
      </c>
      <c r="B280">
        <v>8</v>
      </c>
      <c r="C280">
        <v>1</v>
      </c>
      <c r="D280">
        <v>500</v>
      </c>
      <c r="E280">
        <v>18781</v>
      </c>
      <c r="F280">
        <v>18573</v>
      </c>
      <c r="G280">
        <v>265092</v>
      </c>
      <c r="H280">
        <v>15663.95</v>
      </c>
      <c r="I280">
        <v>32299</v>
      </c>
      <c r="J280">
        <v>94482</v>
      </c>
      <c r="K280">
        <v>0.98</v>
      </c>
      <c r="L280">
        <v>7761.77</v>
      </c>
      <c r="M280">
        <v>8863.94</v>
      </c>
    </row>
    <row r="281" spans="1:13" x14ac:dyDescent="0.3">
      <c r="A281" t="s">
        <v>15</v>
      </c>
      <c r="B281">
        <v>9</v>
      </c>
      <c r="C281">
        <v>1</v>
      </c>
      <c r="D281">
        <v>500</v>
      </c>
      <c r="E281">
        <v>17162</v>
      </c>
      <c r="F281">
        <v>17054</v>
      </c>
      <c r="G281">
        <v>262557.78999999998</v>
      </c>
      <c r="H281">
        <v>13478.53</v>
      </c>
      <c r="I281">
        <v>31793</v>
      </c>
      <c r="J281">
        <v>92888</v>
      </c>
      <c r="K281">
        <v>0.97</v>
      </c>
      <c r="L281">
        <v>7694.25</v>
      </c>
      <c r="M281">
        <v>8617.56</v>
      </c>
    </row>
    <row r="282" spans="1:13" x14ac:dyDescent="0.3">
      <c r="A282" t="s">
        <v>15</v>
      </c>
      <c r="B282">
        <v>0</v>
      </c>
      <c r="C282">
        <v>2</v>
      </c>
      <c r="D282">
        <v>50</v>
      </c>
      <c r="E282">
        <v>2289</v>
      </c>
      <c r="F282">
        <v>2150</v>
      </c>
      <c r="G282">
        <v>39945.5</v>
      </c>
      <c r="H282">
        <v>2233.9499999999998</v>
      </c>
      <c r="I282">
        <v>3533</v>
      </c>
      <c r="J282">
        <v>10075</v>
      </c>
      <c r="K282">
        <v>0.95</v>
      </c>
      <c r="L282">
        <v>939.5</v>
      </c>
      <c r="M282">
        <v>1031.6600000000001</v>
      </c>
    </row>
    <row r="283" spans="1:13" x14ac:dyDescent="0.3">
      <c r="A283" t="s">
        <v>15</v>
      </c>
      <c r="B283">
        <v>1</v>
      </c>
      <c r="C283">
        <v>2</v>
      </c>
      <c r="D283">
        <v>50</v>
      </c>
      <c r="E283">
        <v>2183</v>
      </c>
      <c r="F283">
        <v>2030</v>
      </c>
      <c r="G283">
        <v>33600</v>
      </c>
      <c r="H283">
        <v>3133.03</v>
      </c>
      <c r="I283">
        <v>3429</v>
      </c>
      <c r="J283">
        <v>9322</v>
      </c>
      <c r="K283">
        <v>0.91</v>
      </c>
      <c r="L283">
        <v>943.04</v>
      </c>
      <c r="M283">
        <v>969.9</v>
      </c>
    </row>
    <row r="284" spans="1:13" x14ac:dyDescent="0.3">
      <c r="A284" t="s">
        <v>15</v>
      </c>
      <c r="B284">
        <v>2</v>
      </c>
      <c r="C284">
        <v>2</v>
      </c>
      <c r="D284">
        <v>50</v>
      </c>
      <c r="E284">
        <v>2054</v>
      </c>
      <c r="F284">
        <v>1945</v>
      </c>
      <c r="G284">
        <v>38158.230000000003</v>
      </c>
      <c r="H284">
        <v>2658.79</v>
      </c>
      <c r="I284">
        <v>3494</v>
      </c>
      <c r="J284">
        <v>9897</v>
      </c>
      <c r="K284">
        <v>0.94</v>
      </c>
      <c r="L284">
        <v>939.25</v>
      </c>
      <c r="M284">
        <v>1025.46</v>
      </c>
    </row>
    <row r="285" spans="1:13" x14ac:dyDescent="0.3">
      <c r="A285" t="s">
        <v>15</v>
      </c>
      <c r="B285">
        <v>3</v>
      </c>
      <c r="C285">
        <v>2</v>
      </c>
      <c r="D285">
        <v>50</v>
      </c>
      <c r="E285">
        <v>2261</v>
      </c>
      <c r="F285">
        <v>2114</v>
      </c>
      <c r="G285">
        <v>35836.620000000003</v>
      </c>
      <c r="H285">
        <v>3200.72</v>
      </c>
      <c r="I285">
        <v>3440</v>
      </c>
      <c r="J285">
        <v>9662</v>
      </c>
      <c r="K285">
        <v>0.94</v>
      </c>
      <c r="L285">
        <v>967.02</v>
      </c>
      <c r="M285">
        <v>1070.18</v>
      </c>
    </row>
    <row r="286" spans="1:13" x14ac:dyDescent="0.3">
      <c r="A286" t="s">
        <v>15</v>
      </c>
      <c r="B286">
        <v>4</v>
      </c>
      <c r="C286">
        <v>2</v>
      </c>
      <c r="D286">
        <v>50</v>
      </c>
      <c r="E286">
        <v>2100</v>
      </c>
      <c r="F286">
        <v>1958</v>
      </c>
      <c r="G286">
        <v>39775.51</v>
      </c>
      <c r="H286">
        <v>2041.44</v>
      </c>
      <c r="I286">
        <v>3666</v>
      </c>
      <c r="J286">
        <v>10178</v>
      </c>
      <c r="K286">
        <v>0.93</v>
      </c>
      <c r="L286">
        <v>884.51</v>
      </c>
      <c r="M286">
        <v>1018.44</v>
      </c>
    </row>
    <row r="287" spans="1:13" x14ac:dyDescent="0.3">
      <c r="A287" t="s">
        <v>15</v>
      </c>
      <c r="B287">
        <v>5</v>
      </c>
      <c r="C287">
        <v>2</v>
      </c>
      <c r="D287">
        <v>50</v>
      </c>
      <c r="E287">
        <v>2399</v>
      </c>
      <c r="F287">
        <v>2297</v>
      </c>
      <c r="G287">
        <v>35692.14</v>
      </c>
      <c r="H287">
        <v>2969.85</v>
      </c>
      <c r="I287">
        <v>3330</v>
      </c>
      <c r="J287">
        <v>9645</v>
      </c>
      <c r="K287">
        <v>0.97</v>
      </c>
      <c r="L287">
        <v>933.43</v>
      </c>
      <c r="M287">
        <v>1069.7</v>
      </c>
    </row>
    <row r="288" spans="1:13" x14ac:dyDescent="0.3">
      <c r="A288" t="s">
        <v>15</v>
      </c>
      <c r="B288">
        <v>6</v>
      </c>
      <c r="C288">
        <v>2</v>
      </c>
      <c r="D288">
        <v>50</v>
      </c>
      <c r="E288">
        <v>2114</v>
      </c>
      <c r="F288">
        <v>1933</v>
      </c>
      <c r="G288">
        <v>33348.43</v>
      </c>
      <c r="H288">
        <v>3503.56</v>
      </c>
      <c r="I288">
        <v>3297</v>
      </c>
      <c r="J288">
        <v>9301</v>
      </c>
      <c r="K288">
        <v>0.94</v>
      </c>
      <c r="L288">
        <v>940.06</v>
      </c>
      <c r="M288">
        <v>978.94</v>
      </c>
    </row>
    <row r="289" spans="1:13" x14ac:dyDescent="0.3">
      <c r="A289" t="s">
        <v>15</v>
      </c>
      <c r="B289">
        <v>7</v>
      </c>
      <c r="C289">
        <v>2</v>
      </c>
      <c r="D289">
        <v>50</v>
      </c>
      <c r="E289">
        <v>2127</v>
      </c>
      <c r="F289">
        <v>1926</v>
      </c>
      <c r="G289">
        <v>34191.379999999997</v>
      </c>
      <c r="H289">
        <v>2743.48</v>
      </c>
      <c r="I289">
        <v>3455</v>
      </c>
      <c r="J289">
        <v>9500</v>
      </c>
      <c r="K289">
        <v>0.92</v>
      </c>
      <c r="L289">
        <v>908.25</v>
      </c>
      <c r="M289">
        <v>983.08</v>
      </c>
    </row>
    <row r="290" spans="1:13" x14ac:dyDescent="0.3">
      <c r="A290" t="s">
        <v>15</v>
      </c>
      <c r="B290">
        <v>8</v>
      </c>
      <c r="C290">
        <v>2</v>
      </c>
      <c r="D290">
        <v>50</v>
      </c>
      <c r="E290">
        <v>1982</v>
      </c>
      <c r="F290">
        <v>1851</v>
      </c>
      <c r="G290">
        <v>38191.03</v>
      </c>
      <c r="H290">
        <v>2663.03</v>
      </c>
      <c r="I290">
        <v>3468</v>
      </c>
      <c r="J290">
        <v>9897</v>
      </c>
      <c r="K290">
        <v>0.95</v>
      </c>
      <c r="L290">
        <v>921.94</v>
      </c>
      <c r="M290">
        <v>985.64</v>
      </c>
    </row>
    <row r="291" spans="1:13" x14ac:dyDescent="0.3">
      <c r="A291" t="s">
        <v>15</v>
      </c>
      <c r="B291">
        <v>9</v>
      </c>
      <c r="C291">
        <v>2</v>
      </c>
      <c r="D291">
        <v>50</v>
      </c>
      <c r="E291">
        <v>1991</v>
      </c>
      <c r="F291">
        <v>1866</v>
      </c>
      <c r="G291">
        <v>38030.44</v>
      </c>
      <c r="H291">
        <v>2542.88</v>
      </c>
      <c r="I291">
        <v>3515</v>
      </c>
      <c r="J291">
        <v>9885</v>
      </c>
      <c r="K291">
        <v>0.94</v>
      </c>
      <c r="L291">
        <v>916.04</v>
      </c>
      <c r="M291">
        <v>992.24</v>
      </c>
    </row>
    <row r="292" spans="1:13" x14ac:dyDescent="0.3">
      <c r="A292" t="s">
        <v>15</v>
      </c>
      <c r="B292">
        <v>0</v>
      </c>
      <c r="C292">
        <v>2</v>
      </c>
      <c r="D292">
        <v>100</v>
      </c>
      <c r="E292">
        <v>4376</v>
      </c>
      <c r="F292">
        <v>4215</v>
      </c>
      <c r="G292">
        <v>74734.59</v>
      </c>
      <c r="H292">
        <v>2819.58</v>
      </c>
      <c r="I292">
        <v>6817</v>
      </c>
      <c r="J292">
        <v>19876</v>
      </c>
      <c r="K292">
        <v>0.97</v>
      </c>
      <c r="L292">
        <v>1703.06</v>
      </c>
      <c r="M292">
        <v>1952.15</v>
      </c>
    </row>
    <row r="293" spans="1:13" x14ac:dyDescent="0.3">
      <c r="A293" t="s">
        <v>15</v>
      </c>
      <c r="B293">
        <v>1</v>
      </c>
      <c r="C293">
        <v>2</v>
      </c>
      <c r="D293">
        <v>100</v>
      </c>
      <c r="E293">
        <v>4177</v>
      </c>
      <c r="F293">
        <v>3996</v>
      </c>
      <c r="G293">
        <v>74142.75</v>
      </c>
      <c r="H293">
        <v>2454.88</v>
      </c>
      <c r="I293">
        <v>6844</v>
      </c>
      <c r="J293">
        <v>19459</v>
      </c>
      <c r="K293">
        <v>0.95</v>
      </c>
      <c r="L293">
        <v>1690.15</v>
      </c>
      <c r="M293">
        <v>1819.82</v>
      </c>
    </row>
    <row r="294" spans="1:13" x14ac:dyDescent="0.3">
      <c r="A294" t="s">
        <v>15</v>
      </c>
      <c r="B294">
        <v>2</v>
      </c>
      <c r="C294">
        <v>2</v>
      </c>
      <c r="D294">
        <v>100</v>
      </c>
      <c r="E294">
        <v>3924</v>
      </c>
      <c r="F294">
        <v>3798</v>
      </c>
      <c r="G294">
        <v>70602.81</v>
      </c>
      <c r="H294">
        <v>2296.9</v>
      </c>
      <c r="I294">
        <v>6971</v>
      </c>
      <c r="J294">
        <v>19350</v>
      </c>
      <c r="K294">
        <v>0.93</v>
      </c>
      <c r="L294">
        <v>1654.41</v>
      </c>
      <c r="M294">
        <v>1831.88</v>
      </c>
    </row>
    <row r="295" spans="1:13" x14ac:dyDescent="0.3">
      <c r="A295" t="s">
        <v>15</v>
      </c>
      <c r="B295">
        <v>3</v>
      </c>
      <c r="C295">
        <v>2</v>
      </c>
      <c r="D295">
        <v>100</v>
      </c>
      <c r="E295">
        <v>4104</v>
      </c>
      <c r="F295">
        <v>3972</v>
      </c>
      <c r="G295">
        <v>75233.89</v>
      </c>
      <c r="H295">
        <v>2233.15</v>
      </c>
      <c r="I295">
        <v>6894</v>
      </c>
      <c r="J295">
        <v>19808</v>
      </c>
      <c r="K295">
        <v>0.96</v>
      </c>
      <c r="L295">
        <v>1737.01</v>
      </c>
      <c r="M295">
        <v>1920.71</v>
      </c>
    </row>
    <row r="296" spans="1:13" x14ac:dyDescent="0.3">
      <c r="A296" t="s">
        <v>15</v>
      </c>
      <c r="B296">
        <v>4</v>
      </c>
      <c r="C296">
        <v>2</v>
      </c>
      <c r="D296">
        <v>100</v>
      </c>
      <c r="E296">
        <v>3489</v>
      </c>
      <c r="F296">
        <v>3352</v>
      </c>
      <c r="G296">
        <v>68071.11</v>
      </c>
      <c r="H296">
        <v>2528.52</v>
      </c>
      <c r="I296">
        <v>6397</v>
      </c>
      <c r="J296">
        <v>18974</v>
      </c>
      <c r="K296">
        <v>0.99</v>
      </c>
      <c r="L296">
        <v>1586.19</v>
      </c>
      <c r="M296">
        <v>1771.14</v>
      </c>
    </row>
    <row r="297" spans="1:13" x14ac:dyDescent="0.3">
      <c r="A297" t="s">
        <v>15</v>
      </c>
      <c r="B297">
        <v>5</v>
      </c>
      <c r="C297">
        <v>2</v>
      </c>
      <c r="D297">
        <v>100</v>
      </c>
      <c r="E297">
        <v>3859</v>
      </c>
      <c r="F297">
        <v>3773</v>
      </c>
      <c r="G297">
        <v>69707.679999999993</v>
      </c>
      <c r="H297">
        <v>2266.4299999999998</v>
      </c>
      <c r="I297">
        <v>6655</v>
      </c>
      <c r="J297">
        <v>19128</v>
      </c>
      <c r="K297">
        <v>0.96</v>
      </c>
      <c r="L297">
        <v>1646.68</v>
      </c>
      <c r="M297">
        <v>1827.42</v>
      </c>
    </row>
    <row r="298" spans="1:13" x14ac:dyDescent="0.3">
      <c r="A298" t="s">
        <v>15</v>
      </c>
      <c r="B298">
        <v>6</v>
      </c>
      <c r="C298">
        <v>2</v>
      </c>
      <c r="D298">
        <v>100</v>
      </c>
      <c r="E298">
        <v>3769</v>
      </c>
      <c r="F298">
        <v>3606</v>
      </c>
      <c r="G298">
        <v>71944.639999999999</v>
      </c>
      <c r="H298">
        <v>2549.5</v>
      </c>
      <c r="I298">
        <v>6689</v>
      </c>
      <c r="J298">
        <v>19233</v>
      </c>
      <c r="K298">
        <v>0.96</v>
      </c>
      <c r="L298">
        <v>1613.22</v>
      </c>
      <c r="M298">
        <v>1760.58</v>
      </c>
    </row>
    <row r="299" spans="1:13" x14ac:dyDescent="0.3">
      <c r="A299" t="s">
        <v>15</v>
      </c>
      <c r="B299">
        <v>7</v>
      </c>
      <c r="C299">
        <v>2</v>
      </c>
      <c r="D299">
        <v>100</v>
      </c>
      <c r="E299">
        <v>4250</v>
      </c>
      <c r="F299">
        <v>4087</v>
      </c>
      <c r="G299">
        <v>77413.48</v>
      </c>
      <c r="H299">
        <v>2594.73</v>
      </c>
      <c r="I299">
        <v>7000</v>
      </c>
      <c r="J299">
        <v>20255</v>
      </c>
      <c r="K299">
        <v>0.96</v>
      </c>
      <c r="L299">
        <v>1700.01</v>
      </c>
      <c r="M299">
        <v>1998.86</v>
      </c>
    </row>
    <row r="300" spans="1:13" x14ac:dyDescent="0.3">
      <c r="A300" t="s">
        <v>15</v>
      </c>
      <c r="B300">
        <v>8</v>
      </c>
      <c r="C300">
        <v>2</v>
      </c>
      <c r="D300">
        <v>100</v>
      </c>
      <c r="E300">
        <v>3797</v>
      </c>
      <c r="F300">
        <v>3686</v>
      </c>
      <c r="G300">
        <v>71724.3</v>
      </c>
      <c r="H300">
        <v>2372.7600000000002</v>
      </c>
      <c r="I300">
        <v>6898</v>
      </c>
      <c r="J300">
        <v>19444</v>
      </c>
      <c r="K300">
        <v>0.94</v>
      </c>
      <c r="L300">
        <v>1670.68</v>
      </c>
      <c r="M300">
        <v>1862.94</v>
      </c>
    </row>
    <row r="301" spans="1:13" x14ac:dyDescent="0.3">
      <c r="A301" t="s">
        <v>15</v>
      </c>
      <c r="B301">
        <v>9</v>
      </c>
      <c r="C301">
        <v>2</v>
      </c>
      <c r="D301">
        <v>100</v>
      </c>
      <c r="E301">
        <v>3716</v>
      </c>
      <c r="F301">
        <v>3525</v>
      </c>
      <c r="G301">
        <v>78098.27</v>
      </c>
      <c r="H301">
        <v>2448.34</v>
      </c>
      <c r="I301">
        <v>7030</v>
      </c>
      <c r="J301">
        <v>19973</v>
      </c>
      <c r="K301">
        <v>0.95</v>
      </c>
      <c r="L301">
        <v>1698.59</v>
      </c>
      <c r="M301">
        <v>1860.01</v>
      </c>
    </row>
    <row r="302" spans="1:13" x14ac:dyDescent="0.3">
      <c r="A302" t="s">
        <v>15</v>
      </c>
      <c r="B302">
        <v>0</v>
      </c>
      <c r="C302">
        <v>2</v>
      </c>
      <c r="D302">
        <v>200</v>
      </c>
      <c r="E302">
        <v>6195</v>
      </c>
      <c r="F302">
        <v>6009</v>
      </c>
      <c r="G302">
        <v>93157.74</v>
      </c>
      <c r="H302">
        <v>5999.93</v>
      </c>
      <c r="I302">
        <v>11636</v>
      </c>
      <c r="J302">
        <v>33754</v>
      </c>
      <c r="K302">
        <v>0.97</v>
      </c>
      <c r="L302">
        <v>2867.12</v>
      </c>
      <c r="M302">
        <v>3120.54</v>
      </c>
    </row>
    <row r="303" spans="1:13" x14ac:dyDescent="0.3">
      <c r="A303" t="s">
        <v>15</v>
      </c>
      <c r="B303">
        <v>1</v>
      </c>
      <c r="C303">
        <v>2</v>
      </c>
      <c r="D303">
        <v>200</v>
      </c>
      <c r="E303">
        <v>6383</v>
      </c>
      <c r="F303">
        <v>6188</v>
      </c>
      <c r="G303">
        <v>94292.75</v>
      </c>
      <c r="H303">
        <v>6046</v>
      </c>
      <c r="I303">
        <v>11601</v>
      </c>
      <c r="J303">
        <v>33745</v>
      </c>
      <c r="K303">
        <v>0.97</v>
      </c>
      <c r="L303">
        <v>2888</v>
      </c>
      <c r="M303">
        <v>3131.04</v>
      </c>
    </row>
    <row r="304" spans="1:13" x14ac:dyDescent="0.3">
      <c r="A304" t="s">
        <v>15</v>
      </c>
      <c r="B304">
        <v>2</v>
      </c>
      <c r="C304">
        <v>2</v>
      </c>
      <c r="D304">
        <v>200</v>
      </c>
      <c r="E304">
        <v>7069</v>
      </c>
      <c r="F304">
        <v>6894</v>
      </c>
      <c r="G304">
        <v>103233.33</v>
      </c>
      <c r="H304">
        <v>7930.82</v>
      </c>
      <c r="I304">
        <v>12071</v>
      </c>
      <c r="J304">
        <v>35254</v>
      </c>
      <c r="K304">
        <v>0.97</v>
      </c>
      <c r="L304">
        <v>3046.66</v>
      </c>
      <c r="M304">
        <v>3401.51</v>
      </c>
    </row>
    <row r="305" spans="1:13" x14ac:dyDescent="0.3">
      <c r="A305" t="s">
        <v>15</v>
      </c>
      <c r="B305">
        <v>3</v>
      </c>
      <c r="C305">
        <v>2</v>
      </c>
      <c r="D305">
        <v>200</v>
      </c>
      <c r="E305">
        <v>6336</v>
      </c>
      <c r="F305">
        <v>6158</v>
      </c>
      <c r="G305">
        <v>94652.32</v>
      </c>
      <c r="H305">
        <v>6249.16</v>
      </c>
      <c r="I305">
        <v>11717</v>
      </c>
      <c r="J305">
        <v>33670</v>
      </c>
      <c r="K305">
        <v>0.96</v>
      </c>
      <c r="L305">
        <v>3002.05</v>
      </c>
      <c r="M305">
        <v>3187.81</v>
      </c>
    </row>
    <row r="306" spans="1:13" x14ac:dyDescent="0.3">
      <c r="A306" t="s">
        <v>15</v>
      </c>
      <c r="B306">
        <v>4</v>
      </c>
      <c r="C306">
        <v>2</v>
      </c>
      <c r="D306">
        <v>200</v>
      </c>
      <c r="E306">
        <v>6751</v>
      </c>
      <c r="F306">
        <v>6589</v>
      </c>
      <c r="G306">
        <v>92670.91</v>
      </c>
      <c r="H306">
        <v>7774.38</v>
      </c>
      <c r="I306">
        <v>11688</v>
      </c>
      <c r="J306">
        <v>33702</v>
      </c>
      <c r="K306">
        <v>0.96</v>
      </c>
      <c r="L306">
        <v>2976.04</v>
      </c>
      <c r="M306">
        <v>3216.18</v>
      </c>
    </row>
    <row r="307" spans="1:13" x14ac:dyDescent="0.3">
      <c r="A307" t="s">
        <v>15</v>
      </c>
      <c r="B307">
        <v>5</v>
      </c>
      <c r="C307">
        <v>2</v>
      </c>
      <c r="D307">
        <v>200</v>
      </c>
      <c r="E307">
        <v>6325</v>
      </c>
      <c r="F307">
        <v>6140</v>
      </c>
      <c r="G307">
        <v>94803.71</v>
      </c>
      <c r="H307">
        <v>8122.67</v>
      </c>
      <c r="I307">
        <v>11538</v>
      </c>
      <c r="J307">
        <v>33335</v>
      </c>
      <c r="K307">
        <v>0.96</v>
      </c>
      <c r="L307">
        <v>3076</v>
      </c>
      <c r="M307">
        <v>3177.78</v>
      </c>
    </row>
    <row r="308" spans="1:13" x14ac:dyDescent="0.3">
      <c r="A308" t="s">
        <v>15</v>
      </c>
      <c r="B308">
        <v>6</v>
      </c>
      <c r="C308">
        <v>2</v>
      </c>
      <c r="D308">
        <v>200</v>
      </c>
      <c r="E308">
        <v>6698</v>
      </c>
      <c r="F308">
        <v>6521</v>
      </c>
      <c r="G308">
        <v>101589.35</v>
      </c>
      <c r="H308">
        <v>7538.59</v>
      </c>
      <c r="I308">
        <v>12332</v>
      </c>
      <c r="J308">
        <v>34843</v>
      </c>
      <c r="K308">
        <v>0.94</v>
      </c>
      <c r="L308">
        <v>3106.99</v>
      </c>
      <c r="M308">
        <v>3426.1</v>
      </c>
    </row>
    <row r="309" spans="1:13" x14ac:dyDescent="0.3">
      <c r="A309" t="s">
        <v>15</v>
      </c>
      <c r="B309">
        <v>7</v>
      </c>
      <c r="C309">
        <v>2</v>
      </c>
      <c r="D309">
        <v>200</v>
      </c>
      <c r="E309">
        <v>6544</v>
      </c>
      <c r="F309">
        <v>6361</v>
      </c>
      <c r="G309">
        <v>95550.43</v>
      </c>
      <c r="H309">
        <v>8007.92</v>
      </c>
      <c r="I309">
        <v>11776</v>
      </c>
      <c r="J309">
        <v>33747</v>
      </c>
      <c r="K309">
        <v>0.96</v>
      </c>
      <c r="L309">
        <v>3040.08</v>
      </c>
      <c r="M309">
        <v>3246.57</v>
      </c>
    </row>
    <row r="310" spans="1:13" x14ac:dyDescent="0.3">
      <c r="A310" t="s">
        <v>15</v>
      </c>
      <c r="B310">
        <v>8</v>
      </c>
      <c r="C310">
        <v>2</v>
      </c>
      <c r="D310">
        <v>200</v>
      </c>
      <c r="E310">
        <v>6587</v>
      </c>
      <c r="F310">
        <v>6412</v>
      </c>
      <c r="G310">
        <v>98390.82</v>
      </c>
      <c r="H310">
        <v>6273.36</v>
      </c>
      <c r="I310">
        <v>12064</v>
      </c>
      <c r="J310">
        <v>34407</v>
      </c>
      <c r="K310">
        <v>0.95</v>
      </c>
      <c r="L310">
        <v>3091.49</v>
      </c>
      <c r="M310">
        <v>3328.32</v>
      </c>
    </row>
    <row r="311" spans="1:13" x14ac:dyDescent="0.3">
      <c r="A311" t="s">
        <v>15</v>
      </c>
      <c r="B311">
        <v>9</v>
      </c>
      <c r="C311">
        <v>2</v>
      </c>
      <c r="D311">
        <v>200</v>
      </c>
      <c r="E311">
        <v>6954</v>
      </c>
      <c r="F311">
        <v>6779</v>
      </c>
      <c r="G311">
        <v>94175.96</v>
      </c>
      <c r="H311">
        <v>6305.84</v>
      </c>
      <c r="I311">
        <v>11613</v>
      </c>
      <c r="J311">
        <v>33376</v>
      </c>
      <c r="K311">
        <v>0.96</v>
      </c>
      <c r="L311">
        <v>3042.61</v>
      </c>
      <c r="M311">
        <v>3173.54</v>
      </c>
    </row>
    <row r="312" spans="1:13" x14ac:dyDescent="0.3">
      <c r="A312" t="s">
        <v>15</v>
      </c>
      <c r="B312">
        <v>0</v>
      </c>
      <c r="C312">
        <v>2</v>
      </c>
      <c r="D312">
        <v>500</v>
      </c>
      <c r="E312">
        <v>14653</v>
      </c>
      <c r="F312">
        <v>14527</v>
      </c>
      <c r="G312">
        <v>151375.93</v>
      </c>
      <c r="H312">
        <v>19117.63</v>
      </c>
      <c r="I312">
        <v>26613</v>
      </c>
      <c r="J312">
        <v>76427</v>
      </c>
      <c r="K312">
        <v>0.96</v>
      </c>
      <c r="L312">
        <v>6917.16</v>
      </c>
      <c r="M312">
        <v>7413.5</v>
      </c>
    </row>
    <row r="313" spans="1:13" x14ac:dyDescent="0.3">
      <c r="A313" t="s">
        <v>15</v>
      </c>
      <c r="B313">
        <v>1</v>
      </c>
      <c r="C313">
        <v>2</v>
      </c>
      <c r="D313">
        <v>500</v>
      </c>
      <c r="E313">
        <v>14326</v>
      </c>
      <c r="F313">
        <v>14193</v>
      </c>
      <c r="G313">
        <v>148393.5</v>
      </c>
      <c r="H313">
        <v>13407.91</v>
      </c>
      <c r="I313">
        <v>26608</v>
      </c>
      <c r="J313">
        <v>76234</v>
      </c>
      <c r="K313">
        <v>0.96</v>
      </c>
      <c r="L313">
        <v>6696.12</v>
      </c>
      <c r="M313">
        <v>7218.36</v>
      </c>
    </row>
    <row r="314" spans="1:13" x14ac:dyDescent="0.3">
      <c r="A314" t="s">
        <v>15</v>
      </c>
      <c r="B314">
        <v>2</v>
      </c>
      <c r="C314">
        <v>2</v>
      </c>
      <c r="D314">
        <v>500</v>
      </c>
      <c r="E314">
        <v>13980</v>
      </c>
      <c r="F314">
        <v>13836</v>
      </c>
      <c r="G314">
        <v>148135.49</v>
      </c>
      <c r="H314">
        <v>15309.31</v>
      </c>
      <c r="I314">
        <v>25909</v>
      </c>
      <c r="J314">
        <v>74924</v>
      </c>
      <c r="K314">
        <v>0.96</v>
      </c>
      <c r="L314">
        <v>6847.74</v>
      </c>
      <c r="M314">
        <v>6993.32</v>
      </c>
    </row>
    <row r="315" spans="1:13" x14ac:dyDescent="0.3">
      <c r="A315" t="s">
        <v>15</v>
      </c>
      <c r="B315">
        <v>3</v>
      </c>
      <c r="C315">
        <v>2</v>
      </c>
      <c r="D315">
        <v>500</v>
      </c>
      <c r="E315">
        <v>14872</v>
      </c>
      <c r="F315">
        <v>14739</v>
      </c>
      <c r="G315">
        <v>147036.82</v>
      </c>
      <c r="H315">
        <v>17744.259999999998</v>
      </c>
      <c r="I315">
        <v>26162</v>
      </c>
      <c r="J315">
        <v>75034</v>
      </c>
      <c r="K315">
        <v>0.96</v>
      </c>
      <c r="L315">
        <v>6909.1</v>
      </c>
      <c r="M315">
        <v>7182.96</v>
      </c>
    </row>
    <row r="316" spans="1:13" x14ac:dyDescent="0.3">
      <c r="A316" t="s">
        <v>15</v>
      </c>
      <c r="B316">
        <v>4</v>
      </c>
      <c r="C316">
        <v>2</v>
      </c>
      <c r="D316">
        <v>500</v>
      </c>
      <c r="E316">
        <v>14890</v>
      </c>
      <c r="F316">
        <v>14737</v>
      </c>
      <c r="G316">
        <v>152520.23000000001</v>
      </c>
      <c r="H316">
        <v>16885.28</v>
      </c>
      <c r="I316">
        <v>26801</v>
      </c>
      <c r="J316">
        <v>76667</v>
      </c>
      <c r="K316">
        <v>0.95</v>
      </c>
      <c r="L316">
        <v>6790.05</v>
      </c>
      <c r="M316">
        <v>7245.88</v>
      </c>
    </row>
    <row r="317" spans="1:13" x14ac:dyDescent="0.3">
      <c r="A317" t="s">
        <v>15</v>
      </c>
      <c r="B317">
        <v>5</v>
      </c>
      <c r="C317">
        <v>2</v>
      </c>
      <c r="D317">
        <v>500</v>
      </c>
      <c r="E317">
        <v>14470</v>
      </c>
      <c r="F317">
        <v>14261</v>
      </c>
      <c r="G317">
        <v>146231.70000000001</v>
      </c>
      <c r="H317">
        <v>12725.28</v>
      </c>
      <c r="I317">
        <v>26228</v>
      </c>
      <c r="J317">
        <v>75415</v>
      </c>
      <c r="K317">
        <v>0.96</v>
      </c>
      <c r="L317">
        <v>6717.82</v>
      </c>
      <c r="M317">
        <v>6985.75</v>
      </c>
    </row>
    <row r="318" spans="1:13" x14ac:dyDescent="0.3">
      <c r="A318" t="s">
        <v>15</v>
      </c>
      <c r="B318">
        <v>6</v>
      </c>
      <c r="C318">
        <v>2</v>
      </c>
      <c r="D318">
        <v>500</v>
      </c>
      <c r="E318">
        <v>14217</v>
      </c>
      <c r="F318">
        <v>14160</v>
      </c>
      <c r="G318">
        <v>148299.71</v>
      </c>
      <c r="H318">
        <v>15682.59</v>
      </c>
      <c r="I318">
        <v>26346</v>
      </c>
      <c r="J318">
        <v>75876</v>
      </c>
      <c r="K318">
        <v>0.96</v>
      </c>
      <c r="L318">
        <v>6764</v>
      </c>
      <c r="M318">
        <v>7158.49</v>
      </c>
    </row>
    <row r="319" spans="1:13" x14ac:dyDescent="0.3">
      <c r="A319" t="s">
        <v>15</v>
      </c>
      <c r="B319">
        <v>7</v>
      </c>
      <c r="C319">
        <v>2</v>
      </c>
      <c r="D319">
        <v>500</v>
      </c>
      <c r="E319">
        <v>15016</v>
      </c>
      <c r="F319">
        <v>14812</v>
      </c>
      <c r="G319">
        <v>154560.34</v>
      </c>
      <c r="H319">
        <v>18315.05</v>
      </c>
      <c r="I319">
        <v>26577</v>
      </c>
      <c r="J319">
        <v>76739</v>
      </c>
      <c r="K319">
        <v>0.96</v>
      </c>
      <c r="L319">
        <v>6754.82</v>
      </c>
      <c r="M319">
        <v>7186.09</v>
      </c>
    </row>
    <row r="320" spans="1:13" x14ac:dyDescent="0.3">
      <c r="A320" t="s">
        <v>15</v>
      </c>
      <c r="B320">
        <v>8</v>
      </c>
      <c r="C320">
        <v>2</v>
      </c>
      <c r="D320">
        <v>500</v>
      </c>
      <c r="E320">
        <v>15359</v>
      </c>
      <c r="F320">
        <v>15152</v>
      </c>
      <c r="G320">
        <v>152859.57999999999</v>
      </c>
      <c r="H320">
        <v>15663.95</v>
      </c>
      <c r="I320">
        <v>26519</v>
      </c>
      <c r="J320">
        <v>76696</v>
      </c>
      <c r="K320">
        <v>0.96</v>
      </c>
      <c r="L320">
        <v>6820.71</v>
      </c>
      <c r="M320">
        <v>7235.26</v>
      </c>
    </row>
    <row r="321" spans="1:13" x14ac:dyDescent="0.3">
      <c r="A321" t="s">
        <v>15</v>
      </c>
      <c r="B321">
        <v>9</v>
      </c>
      <c r="C321">
        <v>2</v>
      </c>
      <c r="D321">
        <v>500</v>
      </c>
      <c r="E321">
        <v>14038</v>
      </c>
      <c r="F321">
        <v>13947</v>
      </c>
      <c r="G321">
        <v>151297.15</v>
      </c>
      <c r="H321">
        <v>13478.53</v>
      </c>
      <c r="I321">
        <v>26166</v>
      </c>
      <c r="J321">
        <v>75817</v>
      </c>
      <c r="K321">
        <v>0.97</v>
      </c>
      <c r="L321">
        <v>6670.44</v>
      </c>
      <c r="M321">
        <v>7013.43</v>
      </c>
    </row>
    <row r="322" spans="1:13" x14ac:dyDescent="0.3">
      <c r="A322" t="s">
        <v>15</v>
      </c>
      <c r="B322">
        <v>0</v>
      </c>
      <c r="C322">
        <v>3</v>
      </c>
      <c r="D322">
        <v>50</v>
      </c>
      <c r="E322">
        <v>2088</v>
      </c>
      <c r="F322">
        <v>2008</v>
      </c>
      <c r="G322">
        <v>30921.82</v>
      </c>
      <c r="H322">
        <v>2233.9499999999998</v>
      </c>
      <c r="I322">
        <v>3326</v>
      </c>
      <c r="J322">
        <v>9178</v>
      </c>
      <c r="K322">
        <v>0.92</v>
      </c>
      <c r="L322">
        <v>865.36</v>
      </c>
      <c r="M322">
        <v>923.26</v>
      </c>
    </row>
    <row r="323" spans="1:13" x14ac:dyDescent="0.3">
      <c r="A323" t="s">
        <v>15</v>
      </c>
      <c r="B323">
        <v>1</v>
      </c>
      <c r="C323">
        <v>3</v>
      </c>
      <c r="D323">
        <v>50</v>
      </c>
      <c r="E323">
        <v>2132</v>
      </c>
      <c r="F323">
        <v>1979</v>
      </c>
      <c r="G323">
        <v>29016.22</v>
      </c>
      <c r="H323">
        <v>3133.03</v>
      </c>
      <c r="I323">
        <v>3463</v>
      </c>
      <c r="J323">
        <v>8869</v>
      </c>
      <c r="K323">
        <v>0.85</v>
      </c>
      <c r="L323">
        <v>910.48</v>
      </c>
      <c r="M323">
        <v>910.64</v>
      </c>
    </row>
    <row r="324" spans="1:13" x14ac:dyDescent="0.3">
      <c r="A324" t="s">
        <v>15</v>
      </c>
      <c r="B324">
        <v>2</v>
      </c>
      <c r="C324">
        <v>3</v>
      </c>
      <c r="D324">
        <v>50</v>
      </c>
      <c r="E324">
        <v>2227</v>
      </c>
      <c r="F324">
        <v>2118</v>
      </c>
      <c r="G324">
        <v>29944.98</v>
      </c>
      <c r="H324">
        <v>2658.79</v>
      </c>
      <c r="I324">
        <v>3487</v>
      </c>
      <c r="J324">
        <v>8962</v>
      </c>
      <c r="K324">
        <v>0.86</v>
      </c>
      <c r="L324">
        <v>859.12</v>
      </c>
      <c r="M324">
        <v>925.36</v>
      </c>
    </row>
    <row r="325" spans="1:13" x14ac:dyDescent="0.3">
      <c r="A325" t="s">
        <v>15</v>
      </c>
      <c r="B325">
        <v>3</v>
      </c>
      <c r="C325">
        <v>3</v>
      </c>
      <c r="D325">
        <v>50</v>
      </c>
      <c r="E325">
        <v>2170</v>
      </c>
      <c r="F325">
        <v>1930</v>
      </c>
      <c r="G325">
        <v>29748.91</v>
      </c>
      <c r="H325">
        <v>3200.72</v>
      </c>
      <c r="I325">
        <v>3340</v>
      </c>
      <c r="J325">
        <v>9059</v>
      </c>
      <c r="K325">
        <v>0.9</v>
      </c>
      <c r="L325">
        <v>869.81</v>
      </c>
      <c r="M325">
        <v>950.08</v>
      </c>
    </row>
    <row r="326" spans="1:13" x14ac:dyDescent="0.3">
      <c r="A326" t="s">
        <v>15</v>
      </c>
      <c r="B326">
        <v>4</v>
      </c>
      <c r="C326">
        <v>3</v>
      </c>
      <c r="D326">
        <v>50</v>
      </c>
      <c r="E326">
        <v>2249</v>
      </c>
      <c r="F326">
        <v>2100</v>
      </c>
      <c r="G326">
        <v>31511.88</v>
      </c>
      <c r="H326">
        <v>2041.44</v>
      </c>
      <c r="I326">
        <v>3553</v>
      </c>
      <c r="J326">
        <v>9233</v>
      </c>
      <c r="K326">
        <v>0.87</v>
      </c>
      <c r="L326">
        <v>801.73</v>
      </c>
      <c r="M326">
        <v>899.22</v>
      </c>
    </row>
    <row r="327" spans="1:13" x14ac:dyDescent="0.3">
      <c r="A327" t="s">
        <v>15</v>
      </c>
      <c r="B327">
        <v>5</v>
      </c>
      <c r="C327">
        <v>3</v>
      </c>
      <c r="D327">
        <v>50</v>
      </c>
      <c r="E327">
        <v>2157</v>
      </c>
      <c r="F327">
        <v>2037</v>
      </c>
      <c r="G327">
        <v>28973.88</v>
      </c>
      <c r="H327">
        <v>2969.85</v>
      </c>
      <c r="I327">
        <v>3220</v>
      </c>
      <c r="J327">
        <v>8980</v>
      </c>
      <c r="K327">
        <v>0.93</v>
      </c>
      <c r="L327">
        <v>856.48</v>
      </c>
      <c r="M327">
        <v>927.52</v>
      </c>
    </row>
    <row r="328" spans="1:13" x14ac:dyDescent="0.3">
      <c r="A328" t="s">
        <v>15</v>
      </c>
      <c r="B328">
        <v>6</v>
      </c>
      <c r="C328">
        <v>3</v>
      </c>
      <c r="D328">
        <v>50</v>
      </c>
      <c r="E328">
        <v>2054</v>
      </c>
      <c r="F328">
        <v>1872</v>
      </c>
      <c r="G328">
        <v>27131.29</v>
      </c>
      <c r="H328">
        <v>3503.56</v>
      </c>
      <c r="I328">
        <v>3125</v>
      </c>
      <c r="J328">
        <v>8800</v>
      </c>
      <c r="K328">
        <v>0.94</v>
      </c>
      <c r="L328">
        <v>869.57</v>
      </c>
      <c r="M328">
        <v>910.48</v>
      </c>
    </row>
    <row r="329" spans="1:13" x14ac:dyDescent="0.3">
      <c r="A329" t="s">
        <v>15</v>
      </c>
      <c r="B329">
        <v>7</v>
      </c>
      <c r="C329">
        <v>3</v>
      </c>
      <c r="D329">
        <v>50</v>
      </c>
      <c r="E329">
        <v>2201</v>
      </c>
      <c r="F329">
        <v>2060</v>
      </c>
      <c r="G329">
        <v>28586.880000000001</v>
      </c>
      <c r="H329">
        <v>2743.48</v>
      </c>
      <c r="I329">
        <v>3512</v>
      </c>
      <c r="J329">
        <v>8941</v>
      </c>
      <c r="K329">
        <v>0.85</v>
      </c>
      <c r="L329">
        <v>841.95</v>
      </c>
      <c r="M329">
        <v>904.6</v>
      </c>
    </row>
    <row r="330" spans="1:13" x14ac:dyDescent="0.3">
      <c r="A330" t="s">
        <v>15</v>
      </c>
      <c r="B330">
        <v>8</v>
      </c>
      <c r="C330">
        <v>3</v>
      </c>
      <c r="D330">
        <v>50</v>
      </c>
      <c r="E330">
        <v>2054</v>
      </c>
      <c r="F330">
        <v>1894</v>
      </c>
      <c r="G330">
        <v>31091.81</v>
      </c>
      <c r="H330">
        <v>2663.03</v>
      </c>
      <c r="I330">
        <v>3408</v>
      </c>
      <c r="J330">
        <v>9073</v>
      </c>
      <c r="K330">
        <v>0.89</v>
      </c>
      <c r="L330">
        <v>865.83</v>
      </c>
      <c r="M330">
        <v>892.3</v>
      </c>
    </row>
    <row r="331" spans="1:13" x14ac:dyDescent="0.3">
      <c r="A331" t="s">
        <v>15</v>
      </c>
      <c r="B331">
        <v>9</v>
      </c>
      <c r="C331">
        <v>3</v>
      </c>
      <c r="D331">
        <v>50</v>
      </c>
      <c r="E331">
        <v>1950</v>
      </c>
      <c r="F331">
        <v>1808</v>
      </c>
      <c r="G331">
        <v>30069.23</v>
      </c>
      <c r="H331">
        <v>2542.88</v>
      </c>
      <c r="I331">
        <v>3331</v>
      </c>
      <c r="J331">
        <v>8975</v>
      </c>
      <c r="K331">
        <v>0.9</v>
      </c>
      <c r="L331">
        <v>854.29</v>
      </c>
      <c r="M331">
        <v>893.94</v>
      </c>
    </row>
    <row r="332" spans="1:13" x14ac:dyDescent="0.3">
      <c r="A332" t="s">
        <v>15</v>
      </c>
      <c r="B332">
        <v>0</v>
      </c>
      <c r="C332">
        <v>3</v>
      </c>
      <c r="D332">
        <v>100</v>
      </c>
      <c r="E332">
        <v>4189</v>
      </c>
      <c r="F332">
        <v>4021</v>
      </c>
      <c r="G332">
        <v>57575.93</v>
      </c>
      <c r="H332">
        <v>2819.58</v>
      </c>
      <c r="I332">
        <v>6457</v>
      </c>
      <c r="J332">
        <v>18046</v>
      </c>
      <c r="K332">
        <v>0.93</v>
      </c>
      <c r="L332">
        <v>1530.13</v>
      </c>
      <c r="M332">
        <v>1725.86</v>
      </c>
    </row>
    <row r="333" spans="1:13" x14ac:dyDescent="0.3">
      <c r="A333" t="s">
        <v>15</v>
      </c>
      <c r="B333">
        <v>1</v>
      </c>
      <c r="C333">
        <v>3</v>
      </c>
      <c r="D333">
        <v>100</v>
      </c>
      <c r="E333">
        <v>3698</v>
      </c>
      <c r="F333">
        <v>3565</v>
      </c>
      <c r="G333">
        <v>58101.760000000002</v>
      </c>
      <c r="H333">
        <v>2454.88</v>
      </c>
      <c r="I333">
        <v>6207</v>
      </c>
      <c r="J333">
        <v>17983</v>
      </c>
      <c r="K333">
        <v>0.97</v>
      </c>
      <c r="L333">
        <v>1564.03</v>
      </c>
      <c r="M333">
        <v>1670.67</v>
      </c>
    </row>
    <row r="334" spans="1:13" x14ac:dyDescent="0.3">
      <c r="A334" t="s">
        <v>15</v>
      </c>
      <c r="B334">
        <v>2</v>
      </c>
      <c r="C334">
        <v>3</v>
      </c>
      <c r="D334">
        <v>100</v>
      </c>
      <c r="E334">
        <v>3472</v>
      </c>
      <c r="F334">
        <v>3302</v>
      </c>
      <c r="G334">
        <v>54807.12</v>
      </c>
      <c r="H334">
        <v>2296.9</v>
      </c>
      <c r="I334">
        <v>6156</v>
      </c>
      <c r="J334">
        <v>17534</v>
      </c>
      <c r="K334">
        <v>0.95</v>
      </c>
      <c r="L334">
        <v>1480.83</v>
      </c>
      <c r="M334">
        <v>1590.21</v>
      </c>
    </row>
    <row r="335" spans="1:13" x14ac:dyDescent="0.3">
      <c r="A335" t="s">
        <v>15</v>
      </c>
      <c r="B335">
        <v>3</v>
      </c>
      <c r="C335">
        <v>3</v>
      </c>
      <c r="D335">
        <v>100</v>
      </c>
      <c r="E335">
        <v>3900</v>
      </c>
      <c r="F335">
        <v>3741</v>
      </c>
      <c r="G335">
        <v>57381.440000000002</v>
      </c>
      <c r="H335">
        <v>2233.15</v>
      </c>
      <c r="I335">
        <v>6489</v>
      </c>
      <c r="J335">
        <v>17793</v>
      </c>
      <c r="K335">
        <v>0.91</v>
      </c>
      <c r="L335">
        <v>1536.71</v>
      </c>
      <c r="M335">
        <v>1650.2</v>
      </c>
    </row>
    <row r="336" spans="1:13" x14ac:dyDescent="0.3">
      <c r="A336" t="s">
        <v>15</v>
      </c>
      <c r="B336">
        <v>4</v>
      </c>
      <c r="C336">
        <v>3</v>
      </c>
      <c r="D336">
        <v>100</v>
      </c>
      <c r="E336">
        <v>3228</v>
      </c>
      <c r="F336">
        <v>3108</v>
      </c>
      <c r="G336">
        <v>51689.65</v>
      </c>
      <c r="H336">
        <v>2528.52</v>
      </c>
      <c r="I336">
        <v>6081</v>
      </c>
      <c r="J336">
        <v>17342</v>
      </c>
      <c r="K336">
        <v>0.95</v>
      </c>
      <c r="L336">
        <v>1457.86</v>
      </c>
      <c r="M336">
        <v>1604.85</v>
      </c>
    </row>
    <row r="337" spans="1:13" x14ac:dyDescent="0.3">
      <c r="A337" t="s">
        <v>15</v>
      </c>
      <c r="B337">
        <v>5</v>
      </c>
      <c r="C337">
        <v>3</v>
      </c>
      <c r="D337">
        <v>100</v>
      </c>
      <c r="E337">
        <v>3461</v>
      </c>
      <c r="F337">
        <v>3350</v>
      </c>
      <c r="G337">
        <v>51456.1</v>
      </c>
      <c r="H337">
        <v>2266.4299999999998</v>
      </c>
      <c r="I337">
        <v>5895</v>
      </c>
      <c r="J337">
        <v>17194</v>
      </c>
      <c r="K337">
        <v>0.97</v>
      </c>
      <c r="L337">
        <v>1458.01</v>
      </c>
      <c r="M337">
        <v>1586.97</v>
      </c>
    </row>
    <row r="338" spans="1:13" x14ac:dyDescent="0.3">
      <c r="A338" t="s">
        <v>15</v>
      </c>
      <c r="B338">
        <v>6</v>
      </c>
      <c r="C338">
        <v>3</v>
      </c>
      <c r="D338">
        <v>100</v>
      </c>
      <c r="E338">
        <v>3685</v>
      </c>
      <c r="F338">
        <v>3528</v>
      </c>
      <c r="G338">
        <v>53891.43</v>
      </c>
      <c r="H338">
        <v>2549.5</v>
      </c>
      <c r="I338">
        <v>6419</v>
      </c>
      <c r="J338">
        <v>17440</v>
      </c>
      <c r="K338">
        <v>0.91</v>
      </c>
      <c r="L338">
        <v>1515.47</v>
      </c>
      <c r="M338">
        <v>1614.83</v>
      </c>
    </row>
    <row r="339" spans="1:13" x14ac:dyDescent="0.3">
      <c r="A339" t="s">
        <v>15</v>
      </c>
      <c r="B339">
        <v>7</v>
      </c>
      <c r="C339">
        <v>3</v>
      </c>
      <c r="D339">
        <v>100</v>
      </c>
      <c r="E339">
        <v>3758</v>
      </c>
      <c r="F339">
        <v>3650</v>
      </c>
      <c r="G339">
        <v>58786.68</v>
      </c>
      <c r="H339">
        <v>2594.73</v>
      </c>
      <c r="I339">
        <v>6440</v>
      </c>
      <c r="J339">
        <v>18284</v>
      </c>
      <c r="K339">
        <v>0.95</v>
      </c>
      <c r="L339">
        <v>1486.31</v>
      </c>
      <c r="M339">
        <v>1740.09</v>
      </c>
    </row>
    <row r="340" spans="1:13" x14ac:dyDescent="0.3">
      <c r="A340" t="s">
        <v>15</v>
      </c>
      <c r="B340">
        <v>8</v>
      </c>
      <c r="C340">
        <v>3</v>
      </c>
      <c r="D340">
        <v>100</v>
      </c>
      <c r="E340">
        <v>3429</v>
      </c>
      <c r="F340">
        <v>3306</v>
      </c>
      <c r="G340">
        <v>54251.6</v>
      </c>
      <c r="H340">
        <v>2372.7600000000002</v>
      </c>
      <c r="I340">
        <v>6080</v>
      </c>
      <c r="J340">
        <v>17706</v>
      </c>
      <c r="K340">
        <v>0.97</v>
      </c>
      <c r="L340">
        <v>1480.7</v>
      </c>
      <c r="M340">
        <v>1649.54</v>
      </c>
    </row>
    <row r="341" spans="1:13" x14ac:dyDescent="0.3">
      <c r="A341" t="s">
        <v>15</v>
      </c>
      <c r="B341">
        <v>9</v>
      </c>
      <c r="C341">
        <v>3</v>
      </c>
      <c r="D341">
        <v>100</v>
      </c>
      <c r="E341">
        <v>3500</v>
      </c>
      <c r="F341">
        <v>3323</v>
      </c>
      <c r="G341">
        <v>59595.34</v>
      </c>
      <c r="H341">
        <v>2448.34</v>
      </c>
      <c r="I341">
        <v>6346</v>
      </c>
      <c r="J341">
        <v>18129</v>
      </c>
      <c r="K341">
        <v>0.95</v>
      </c>
      <c r="L341">
        <v>1508.64</v>
      </c>
      <c r="M341">
        <v>1645.7</v>
      </c>
    </row>
    <row r="342" spans="1:13" x14ac:dyDescent="0.3">
      <c r="A342" t="s">
        <v>15</v>
      </c>
      <c r="B342">
        <v>0</v>
      </c>
      <c r="C342">
        <v>3</v>
      </c>
      <c r="D342">
        <v>200</v>
      </c>
      <c r="E342">
        <v>5809</v>
      </c>
      <c r="F342">
        <v>5659</v>
      </c>
      <c r="G342">
        <v>70550.78</v>
      </c>
      <c r="H342">
        <v>5999.93</v>
      </c>
      <c r="I342">
        <v>10839</v>
      </c>
      <c r="J342">
        <v>31039</v>
      </c>
      <c r="K342">
        <v>0.95</v>
      </c>
      <c r="L342">
        <v>2844.01</v>
      </c>
      <c r="M342">
        <v>2899.76</v>
      </c>
    </row>
    <row r="343" spans="1:13" x14ac:dyDescent="0.3">
      <c r="A343" t="s">
        <v>15</v>
      </c>
      <c r="B343">
        <v>1</v>
      </c>
      <c r="C343">
        <v>3</v>
      </c>
      <c r="D343">
        <v>200</v>
      </c>
      <c r="E343">
        <v>5989</v>
      </c>
      <c r="F343">
        <v>5825</v>
      </c>
      <c r="G343">
        <v>72608.259999999995</v>
      </c>
      <c r="H343">
        <v>6046</v>
      </c>
      <c r="I343">
        <v>10911</v>
      </c>
      <c r="J343">
        <v>31250</v>
      </c>
      <c r="K343">
        <v>0.95</v>
      </c>
      <c r="L343">
        <v>2778.62</v>
      </c>
      <c r="M343">
        <v>2913.71</v>
      </c>
    </row>
    <row r="344" spans="1:13" x14ac:dyDescent="0.3">
      <c r="A344" t="s">
        <v>15</v>
      </c>
      <c r="B344">
        <v>2</v>
      </c>
      <c r="C344">
        <v>3</v>
      </c>
      <c r="D344">
        <v>200</v>
      </c>
      <c r="E344">
        <v>6752</v>
      </c>
      <c r="F344">
        <v>6581</v>
      </c>
      <c r="G344">
        <v>79129.63</v>
      </c>
      <c r="H344">
        <v>7930.82</v>
      </c>
      <c r="I344">
        <v>11139</v>
      </c>
      <c r="J344">
        <v>32149</v>
      </c>
      <c r="K344">
        <v>0.96</v>
      </c>
      <c r="L344">
        <v>2908.45</v>
      </c>
      <c r="M344">
        <v>3092.72</v>
      </c>
    </row>
    <row r="345" spans="1:13" x14ac:dyDescent="0.3">
      <c r="A345" t="s">
        <v>15</v>
      </c>
      <c r="B345">
        <v>3</v>
      </c>
      <c r="C345">
        <v>3</v>
      </c>
      <c r="D345">
        <v>200</v>
      </c>
      <c r="E345">
        <v>5997</v>
      </c>
      <c r="F345">
        <v>5811</v>
      </c>
      <c r="G345">
        <v>71994.679999999993</v>
      </c>
      <c r="H345">
        <v>6249.16</v>
      </c>
      <c r="I345">
        <v>11167</v>
      </c>
      <c r="J345">
        <v>31181</v>
      </c>
      <c r="K345">
        <v>0.93</v>
      </c>
      <c r="L345">
        <v>2841.21</v>
      </c>
      <c r="M345">
        <v>2942.65</v>
      </c>
    </row>
    <row r="346" spans="1:13" x14ac:dyDescent="0.3">
      <c r="A346" t="s">
        <v>15</v>
      </c>
      <c r="B346">
        <v>4</v>
      </c>
      <c r="C346">
        <v>3</v>
      </c>
      <c r="D346">
        <v>200</v>
      </c>
      <c r="E346">
        <v>6189</v>
      </c>
      <c r="F346">
        <v>5999</v>
      </c>
      <c r="G346">
        <v>70245.119999999995</v>
      </c>
      <c r="H346">
        <v>7774.38</v>
      </c>
      <c r="I346">
        <v>11018</v>
      </c>
      <c r="J346">
        <v>31002</v>
      </c>
      <c r="K346">
        <v>0.94</v>
      </c>
      <c r="L346">
        <v>2848.11</v>
      </c>
      <c r="M346">
        <v>2978.14</v>
      </c>
    </row>
    <row r="347" spans="1:13" x14ac:dyDescent="0.3">
      <c r="A347" t="s">
        <v>15</v>
      </c>
      <c r="B347">
        <v>5</v>
      </c>
      <c r="C347">
        <v>3</v>
      </c>
      <c r="D347">
        <v>200</v>
      </c>
      <c r="E347">
        <v>6035</v>
      </c>
      <c r="F347">
        <v>5871</v>
      </c>
      <c r="G347">
        <v>72700.14</v>
      </c>
      <c r="H347">
        <v>8122.67</v>
      </c>
      <c r="I347">
        <v>11018</v>
      </c>
      <c r="J347">
        <v>31258</v>
      </c>
      <c r="K347">
        <v>0.95</v>
      </c>
      <c r="L347">
        <v>2892.12</v>
      </c>
      <c r="M347">
        <v>2972.08</v>
      </c>
    </row>
    <row r="348" spans="1:13" x14ac:dyDescent="0.3">
      <c r="A348" t="s">
        <v>15</v>
      </c>
      <c r="B348">
        <v>6</v>
      </c>
      <c r="C348">
        <v>3</v>
      </c>
      <c r="D348">
        <v>200</v>
      </c>
      <c r="E348">
        <v>6222</v>
      </c>
      <c r="F348">
        <v>6039</v>
      </c>
      <c r="G348">
        <v>75877.990000000005</v>
      </c>
      <c r="H348">
        <v>7538.59</v>
      </c>
      <c r="I348">
        <v>11253</v>
      </c>
      <c r="J348">
        <v>31688</v>
      </c>
      <c r="K348">
        <v>0.94</v>
      </c>
      <c r="L348">
        <v>2923.11</v>
      </c>
      <c r="M348">
        <v>3108.2</v>
      </c>
    </row>
    <row r="349" spans="1:13" x14ac:dyDescent="0.3">
      <c r="A349" t="s">
        <v>15</v>
      </c>
      <c r="B349">
        <v>7</v>
      </c>
      <c r="C349">
        <v>3</v>
      </c>
      <c r="D349">
        <v>200</v>
      </c>
      <c r="E349">
        <v>6114</v>
      </c>
      <c r="F349">
        <v>5946</v>
      </c>
      <c r="G349">
        <v>73316.899999999994</v>
      </c>
      <c r="H349">
        <v>8007.92</v>
      </c>
      <c r="I349">
        <v>10906</v>
      </c>
      <c r="J349">
        <v>31308</v>
      </c>
      <c r="K349">
        <v>0.96</v>
      </c>
      <c r="L349">
        <v>2916.24</v>
      </c>
      <c r="M349">
        <v>2990.43</v>
      </c>
    </row>
    <row r="350" spans="1:13" x14ac:dyDescent="0.3">
      <c r="A350" t="s">
        <v>15</v>
      </c>
      <c r="B350">
        <v>8</v>
      </c>
      <c r="C350">
        <v>3</v>
      </c>
      <c r="D350">
        <v>200</v>
      </c>
      <c r="E350">
        <v>5930</v>
      </c>
      <c r="F350">
        <v>5746</v>
      </c>
      <c r="G350">
        <v>75199.94</v>
      </c>
      <c r="H350">
        <v>6273.36</v>
      </c>
      <c r="I350">
        <v>10857</v>
      </c>
      <c r="J350">
        <v>31386</v>
      </c>
      <c r="K350">
        <v>0.96</v>
      </c>
      <c r="L350">
        <v>2830.48</v>
      </c>
      <c r="M350">
        <v>2930.05</v>
      </c>
    </row>
    <row r="351" spans="1:13" x14ac:dyDescent="0.3">
      <c r="A351" t="s">
        <v>15</v>
      </c>
      <c r="B351">
        <v>9</v>
      </c>
      <c r="C351">
        <v>3</v>
      </c>
      <c r="D351">
        <v>200</v>
      </c>
      <c r="E351">
        <v>6655</v>
      </c>
      <c r="F351">
        <v>6470</v>
      </c>
      <c r="G351">
        <v>71592.429999999993</v>
      </c>
      <c r="H351">
        <v>6305.84</v>
      </c>
      <c r="I351">
        <v>11143</v>
      </c>
      <c r="J351">
        <v>31376</v>
      </c>
      <c r="K351">
        <v>0.94</v>
      </c>
      <c r="L351">
        <v>2841.79</v>
      </c>
      <c r="M351">
        <v>2967.53</v>
      </c>
    </row>
    <row r="352" spans="1:13" x14ac:dyDescent="0.3">
      <c r="A352" t="s">
        <v>15</v>
      </c>
      <c r="B352">
        <v>0</v>
      </c>
      <c r="C352">
        <v>3</v>
      </c>
      <c r="D352">
        <v>500</v>
      </c>
      <c r="E352">
        <v>13765</v>
      </c>
      <c r="F352">
        <v>13636</v>
      </c>
      <c r="G352">
        <v>116239.8</v>
      </c>
      <c r="H352">
        <v>19117.63</v>
      </c>
      <c r="I352">
        <v>25101</v>
      </c>
      <c r="J352">
        <v>72128</v>
      </c>
      <c r="K352">
        <v>0.96</v>
      </c>
      <c r="L352">
        <v>6826.35</v>
      </c>
      <c r="M352">
        <v>7008.16</v>
      </c>
    </row>
    <row r="353" spans="1:13" x14ac:dyDescent="0.3">
      <c r="A353" t="s">
        <v>15</v>
      </c>
      <c r="B353">
        <v>1</v>
      </c>
      <c r="C353">
        <v>3</v>
      </c>
      <c r="D353">
        <v>500</v>
      </c>
      <c r="E353">
        <v>13723</v>
      </c>
      <c r="F353">
        <v>13591</v>
      </c>
      <c r="G353">
        <v>114500.59</v>
      </c>
      <c r="H353">
        <v>13407.91</v>
      </c>
      <c r="I353">
        <v>25152</v>
      </c>
      <c r="J353">
        <v>71816</v>
      </c>
      <c r="K353">
        <v>0.95</v>
      </c>
      <c r="L353">
        <v>6476.16</v>
      </c>
      <c r="M353">
        <v>6792.85</v>
      </c>
    </row>
    <row r="354" spans="1:13" x14ac:dyDescent="0.3">
      <c r="A354" t="s">
        <v>15</v>
      </c>
      <c r="B354">
        <v>2</v>
      </c>
      <c r="C354">
        <v>3</v>
      </c>
      <c r="D354">
        <v>500</v>
      </c>
      <c r="E354">
        <v>13561</v>
      </c>
      <c r="F354">
        <v>13401</v>
      </c>
      <c r="G354">
        <v>114027.16</v>
      </c>
      <c r="H354">
        <v>15309.31</v>
      </c>
      <c r="I354">
        <v>24853</v>
      </c>
      <c r="J354">
        <v>71434</v>
      </c>
      <c r="K354">
        <v>0.96</v>
      </c>
      <c r="L354">
        <v>6604.83</v>
      </c>
      <c r="M354">
        <v>6664.67</v>
      </c>
    </row>
    <row r="355" spans="1:13" x14ac:dyDescent="0.3">
      <c r="A355" t="s">
        <v>15</v>
      </c>
      <c r="B355">
        <v>3</v>
      </c>
      <c r="C355">
        <v>3</v>
      </c>
      <c r="D355">
        <v>500</v>
      </c>
      <c r="E355">
        <v>14418</v>
      </c>
      <c r="F355">
        <v>14293</v>
      </c>
      <c r="G355">
        <v>113336.82</v>
      </c>
      <c r="H355">
        <v>17744.259999999998</v>
      </c>
      <c r="I355">
        <v>25342</v>
      </c>
      <c r="J355">
        <v>71706</v>
      </c>
      <c r="K355">
        <v>0.94</v>
      </c>
      <c r="L355">
        <v>6715.02</v>
      </c>
      <c r="M355">
        <v>6868.12</v>
      </c>
    </row>
    <row r="356" spans="1:13" x14ac:dyDescent="0.3">
      <c r="A356" t="s">
        <v>15</v>
      </c>
      <c r="B356">
        <v>4</v>
      </c>
      <c r="C356">
        <v>3</v>
      </c>
      <c r="D356">
        <v>500</v>
      </c>
      <c r="E356">
        <v>14281</v>
      </c>
      <c r="F356">
        <v>14113</v>
      </c>
      <c r="G356">
        <v>117532.09</v>
      </c>
      <c r="H356">
        <v>16885.28</v>
      </c>
      <c r="I356">
        <v>25229</v>
      </c>
      <c r="J356">
        <v>72248</v>
      </c>
      <c r="K356">
        <v>0.95</v>
      </c>
      <c r="L356">
        <v>6696.41</v>
      </c>
      <c r="M356">
        <v>6852.64</v>
      </c>
    </row>
    <row r="357" spans="1:13" x14ac:dyDescent="0.3">
      <c r="A357" t="s">
        <v>15</v>
      </c>
      <c r="B357">
        <v>5</v>
      </c>
      <c r="C357">
        <v>3</v>
      </c>
      <c r="D357">
        <v>500</v>
      </c>
      <c r="E357">
        <v>13484</v>
      </c>
      <c r="F357">
        <v>13269</v>
      </c>
      <c r="G357">
        <v>111921.35</v>
      </c>
      <c r="H357">
        <v>12725.28</v>
      </c>
      <c r="I357">
        <v>24982</v>
      </c>
      <c r="J357">
        <v>71556</v>
      </c>
      <c r="K357">
        <v>0.95</v>
      </c>
      <c r="L357">
        <v>6697.92</v>
      </c>
      <c r="M357">
        <v>6712.06</v>
      </c>
    </row>
    <row r="358" spans="1:13" x14ac:dyDescent="0.3">
      <c r="A358" t="s">
        <v>15</v>
      </c>
      <c r="B358">
        <v>6</v>
      </c>
      <c r="C358">
        <v>3</v>
      </c>
      <c r="D358">
        <v>500</v>
      </c>
      <c r="E358">
        <v>13752</v>
      </c>
      <c r="F358">
        <v>13700</v>
      </c>
      <c r="G358">
        <v>113003.27</v>
      </c>
      <c r="H358">
        <v>15682.59</v>
      </c>
      <c r="I358">
        <v>25257</v>
      </c>
      <c r="J358">
        <v>71798</v>
      </c>
      <c r="K358">
        <v>0.95</v>
      </c>
      <c r="L358">
        <v>6536.01</v>
      </c>
      <c r="M358">
        <v>6807.89</v>
      </c>
    </row>
    <row r="359" spans="1:13" x14ac:dyDescent="0.3">
      <c r="A359" t="s">
        <v>15</v>
      </c>
      <c r="B359">
        <v>7</v>
      </c>
      <c r="C359">
        <v>3</v>
      </c>
      <c r="D359">
        <v>500</v>
      </c>
      <c r="E359">
        <v>14185</v>
      </c>
      <c r="F359">
        <v>13987</v>
      </c>
      <c r="G359">
        <v>116352.55</v>
      </c>
      <c r="H359">
        <v>18315.05</v>
      </c>
      <c r="I359">
        <v>25207</v>
      </c>
      <c r="J359">
        <v>71651</v>
      </c>
      <c r="K359">
        <v>0.95</v>
      </c>
      <c r="L359">
        <v>6666.5</v>
      </c>
      <c r="M359">
        <v>6762.45</v>
      </c>
    </row>
    <row r="360" spans="1:13" x14ac:dyDescent="0.3">
      <c r="A360" t="s">
        <v>15</v>
      </c>
      <c r="B360">
        <v>8</v>
      </c>
      <c r="C360">
        <v>3</v>
      </c>
      <c r="D360">
        <v>500</v>
      </c>
      <c r="E360">
        <v>14904</v>
      </c>
      <c r="F360">
        <v>14690</v>
      </c>
      <c r="G360">
        <v>116517.3</v>
      </c>
      <c r="H360">
        <v>15663.95</v>
      </c>
      <c r="I360">
        <v>25262</v>
      </c>
      <c r="J360">
        <v>72631</v>
      </c>
      <c r="K360">
        <v>0.96</v>
      </c>
      <c r="L360">
        <v>6612.35</v>
      </c>
      <c r="M360">
        <v>6853.54</v>
      </c>
    </row>
    <row r="361" spans="1:13" x14ac:dyDescent="0.3">
      <c r="A361" t="s">
        <v>15</v>
      </c>
      <c r="B361">
        <v>9</v>
      </c>
      <c r="C361">
        <v>3</v>
      </c>
      <c r="D361">
        <v>500</v>
      </c>
      <c r="E361">
        <v>13512</v>
      </c>
      <c r="F361">
        <v>13429</v>
      </c>
      <c r="G361">
        <v>115177.86</v>
      </c>
      <c r="H361">
        <v>13478.53</v>
      </c>
      <c r="I361">
        <v>25285</v>
      </c>
      <c r="J361">
        <v>72135</v>
      </c>
      <c r="K361">
        <v>0.95</v>
      </c>
      <c r="L361">
        <v>6666.5</v>
      </c>
      <c r="M361">
        <v>6801.76</v>
      </c>
    </row>
    <row r="362" spans="1:13" x14ac:dyDescent="0.3">
      <c r="A362" t="s">
        <v>16</v>
      </c>
      <c r="B362">
        <v>0</v>
      </c>
      <c r="C362">
        <v>1</v>
      </c>
      <c r="D362">
        <v>50</v>
      </c>
      <c r="E362">
        <v>2826</v>
      </c>
      <c r="F362">
        <v>2731</v>
      </c>
      <c r="G362">
        <v>66252.5</v>
      </c>
      <c r="H362">
        <v>2233.9499999999998</v>
      </c>
      <c r="I362">
        <v>4521</v>
      </c>
      <c r="J362">
        <v>13292</v>
      </c>
      <c r="K362">
        <v>0.98</v>
      </c>
      <c r="L362">
        <v>1301.3599999999999</v>
      </c>
      <c r="M362">
        <v>1457.52</v>
      </c>
    </row>
    <row r="363" spans="1:13" x14ac:dyDescent="0.3">
      <c r="A363" t="s">
        <v>16</v>
      </c>
      <c r="B363">
        <v>1</v>
      </c>
      <c r="C363">
        <v>1</v>
      </c>
      <c r="D363">
        <v>50</v>
      </c>
      <c r="E363">
        <v>2664</v>
      </c>
      <c r="F363">
        <v>2533</v>
      </c>
      <c r="G363">
        <v>55925.49</v>
      </c>
      <c r="H363">
        <v>3133.03</v>
      </c>
      <c r="I363">
        <v>4062</v>
      </c>
      <c r="J363">
        <v>11784</v>
      </c>
      <c r="K363">
        <v>0.97</v>
      </c>
      <c r="L363">
        <v>1250.52</v>
      </c>
      <c r="M363">
        <v>1300.54</v>
      </c>
    </row>
    <row r="364" spans="1:13" x14ac:dyDescent="0.3">
      <c r="A364" t="s">
        <v>16</v>
      </c>
      <c r="B364">
        <v>2</v>
      </c>
      <c r="C364">
        <v>1</v>
      </c>
      <c r="D364">
        <v>50</v>
      </c>
      <c r="E364">
        <v>2547</v>
      </c>
      <c r="F364">
        <v>2453</v>
      </c>
      <c r="G364">
        <v>65663.17</v>
      </c>
      <c r="H364">
        <v>2658.79</v>
      </c>
      <c r="I364">
        <v>4495</v>
      </c>
      <c r="J364">
        <v>13230</v>
      </c>
      <c r="K364">
        <v>0.98</v>
      </c>
      <c r="L364">
        <v>1257.1400000000001</v>
      </c>
      <c r="M364">
        <v>1408</v>
      </c>
    </row>
    <row r="365" spans="1:13" x14ac:dyDescent="0.3">
      <c r="A365" t="s">
        <v>16</v>
      </c>
      <c r="B365">
        <v>3</v>
      </c>
      <c r="C365">
        <v>1</v>
      </c>
      <c r="D365">
        <v>50</v>
      </c>
      <c r="E365">
        <v>2970</v>
      </c>
      <c r="F365">
        <v>2839</v>
      </c>
      <c r="G365">
        <v>61247.71</v>
      </c>
      <c r="H365">
        <v>3200.72</v>
      </c>
      <c r="I365">
        <v>4500</v>
      </c>
      <c r="J365">
        <v>12906</v>
      </c>
      <c r="K365">
        <v>0.96</v>
      </c>
      <c r="L365">
        <v>1284.96</v>
      </c>
      <c r="M365">
        <v>1464.86</v>
      </c>
    </row>
    <row r="366" spans="1:13" x14ac:dyDescent="0.3">
      <c r="A366" t="s">
        <v>16</v>
      </c>
      <c r="B366">
        <v>4</v>
      </c>
      <c r="C366">
        <v>1</v>
      </c>
      <c r="D366">
        <v>50</v>
      </c>
      <c r="E366">
        <v>2600</v>
      </c>
      <c r="F366">
        <v>2525</v>
      </c>
      <c r="G366">
        <v>64734.47</v>
      </c>
      <c r="H366">
        <v>2041.44</v>
      </c>
      <c r="I366">
        <v>4580</v>
      </c>
      <c r="J366">
        <v>13494</v>
      </c>
      <c r="K366">
        <v>0.98</v>
      </c>
      <c r="L366">
        <v>1223.4100000000001</v>
      </c>
      <c r="M366">
        <v>1443.62</v>
      </c>
    </row>
    <row r="367" spans="1:13" x14ac:dyDescent="0.3">
      <c r="A367" t="s">
        <v>16</v>
      </c>
      <c r="B367">
        <v>5</v>
      </c>
      <c r="C367">
        <v>1</v>
      </c>
      <c r="D367">
        <v>50</v>
      </c>
      <c r="E367">
        <v>3155</v>
      </c>
      <c r="F367">
        <v>3071</v>
      </c>
      <c r="G367">
        <v>59710.91</v>
      </c>
      <c r="H367">
        <v>2969.85</v>
      </c>
      <c r="I367">
        <v>4521</v>
      </c>
      <c r="J367">
        <v>13108</v>
      </c>
      <c r="K367">
        <v>0.97</v>
      </c>
      <c r="L367">
        <v>1301.83</v>
      </c>
      <c r="M367">
        <v>1562.2</v>
      </c>
    </row>
    <row r="368" spans="1:13" x14ac:dyDescent="0.3">
      <c r="A368" t="s">
        <v>16</v>
      </c>
      <c r="B368">
        <v>6</v>
      </c>
      <c r="C368">
        <v>1</v>
      </c>
      <c r="D368">
        <v>50</v>
      </c>
      <c r="E368">
        <v>2654</v>
      </c>
      <c r="F368">
        <v>2524</v>
      </c>
      <c r="G368">
        <v>53330.76</v>
      </c>
      <c r="H368">
        <v>3503.56</v>
      </c>
      <c r="I368">
        <v>4077</v>
      </c>
      <c r="J368">
        <v>11646</v>
      </c>
      <c r="K368">
        <v>0.95</v>
      </c>
      <c r="L368">
        <v>1243.42</v>
      </c>
      <c r="M368">
        <v>1318.02</v>
      </c>
    </row>
    <row r="369" spans="1:13" x14ac:dyDescent="0.3">
      <c r="A369" t="s">
        <v>16</v>
      </c>
      <c r="B369">
        <v>7</v>
      </c>
      <c r="C369">
        <v>1</v>
      </c>
      <c r="D369">
        <v>50</v>
      </c>
      <c r="E369">
        <v>2515</v>
      </c>
      <c r="F369">
        <v>2404</v>
      </c>
      <c r="G369">
        <v>59409.24</v>
      </c>
      <c r="H369">
        <v>2743.48</v>
      </c>
      <c r="I369">
        <v>4301</v>
      </c>
      <c r="J369">
        <v>12486</v>
      </c>
      <c r="K369">
        <v>0.97</v>
      </c>
      <c r="L369">
        <v>1211.67</v>
      </c>
      <c r="M369">
        <v>1332.84</v>
      </c>
    </row>
    <row r="370" spans="1:13" x14ac:dyDescent="0.3">
      <c r="A370" t="s">
        <v>16</v>
      </c>
      <c r="B370">
        <v>8</v>
      </c>
      <c r="C370">
        <v>1</v>
      </c>
      <c r="D370">
        <v>50</v>
      </c>
      <c r="E370">
        <v>2547</v>
      </c>
      <c r="F370">
        <v>2445</v>
      </c>
      <c r="G370">
        <v>61207.12</v>
      </c>
      <c r="H370">
        <v>2663.03</v>
      </c>
      <c r="I370">
        <v>4339</v>
      </c>
      <c r="J370">
        <v>12542</v>
      </c>
      <c r="K370">
        <v>0.96</v>
      </c>
      <c r="L370">
        <v>1213.26</v>
      </c>
      <c r="M370">
        <v>1310.32</v>
      </c>
    </row>
    <row r="371" spans="1:13" x14ac:dyDescent="0.3">
      <c r="A371" t="s">
        <v>16</v>
      </c>
      <c r="B371">
        <v>9</v>
      </c>
      <c r="C371">
        <v>1</v>
      </c>
      <c r="D371">
        <v>50</v>
      </c>
      <c r="E371">
        <v>2380</v>
      </c>
      <c r="F371">
        <v>2293</v>
      </c>
      <c r="G371">
        <v>63324.31</v>
      </c>
      <c r="H371">
        <v>2542.88</v>
      </c>
      <c r="I371">
        <v>4413</v>
      </c>
      <c r="J371">
        <v>12880</v>
      </c>
      <c r="K371">
        <v>0.97</v>
      </c>
      <c r="L371">
        <v>1241</v>
      </c>
      <c r="M371">
        <v>1365.1</v>
      </c>
    </row>
    <row r="372" spans="1:13" x14ac:dyDescent="0.3">
      <c r="A372" t="s">
        <v>16</v>
      </c>
      <c r="B372">
        <v>0</v>
      </c>
      <c r="C372">
        <v>1</v>
      </c>
      <c r="D372">
        <v>100</v>
      </c>
      <c r="E372">
        <v>5626</v>
      </c>
      <c r="F372">
        <v>5547</v>
      </c>
      <c r="G372">
        <v>129044.15</v>
      </c>
      <c r="H372">
        <v>2819.58</v>
      </c>
      <c r="I372">
        <v>8991</v>
      </c>
      <c r="J372">
        <v>26834</v>
      </c>
      <c r="K372">
        <v>0.99</v>
      </c>
      <c r="L372">
        <v>2373.84</v>
      </c>
      <c r="M372">
        <v>2777.39</v>
      </c>
    </row>
    <row r="373" spans="1:13" x14ac:dyDescent="0.3">
      <c r="A373" t="s">
        <v>16</v>
      </c>
      <c r="B373">
        <v>1</v>
      </c>
      <c r="C373">
        <v>1</v>
      </c>
      <c r="D373">
        <v>100</v>
      </c>
      <c r="E373">
        <v>5142</v>
      </c>
      <c r="F373">
        <v>5062</v>
      </c>
      <c r="G373">
        <v>128806.1</v>
      </c>
      <c r="H373">
        <v>2454.88</v>
      </c>
      <c r="I373">
        <v>8745</v>
      </c>
      <c r="J373">
        <v>25852</v>
      </c>
      <c r="K373">
        <v>0.99</v>
      </c>
      <c r="L373">
        <v>2406.14</v>
      </c>
      <c r="M373">
        <v>2622.69</v>
      </c>
    </row>
    <row r="374" spans="1:13" x14ac:dyDescent="0.3">
      <c r="A374" t="s">
        <v>16</v>
      </c>
      <c r="B374">
        <v>2</v>
      </c>
      <c r="C374">
        <v>1</v>
      </c>
      <c r="D374">
        <v>100</v>
      </c>
      <c r="E374">
        <v>4992</v>
      </c>
      <c r="F374">
        <v>4916</v>
      </c>
      <c r="G374">
        <v>123540.97</v>
      </c>
      <c r="H374">
        <v>2296.9</v>
      </c>
      <c r="I374">
        <v>8702</v>
      </c>
      <c r="J374">
        <v>25692</v>
      </c>
      <c r="K374">
        <v>0.98</v>
      </c>
      <c r="L374">
        <v>2261.75</v>
      </c>
      <c r="M374">
        <v>2533.16</v>
      </c>
    </row>
    <row r="375" spans="1:13" x14ac:dyDescent="0.3">
      <c r="A375" t="s">
        <v>16</v>
      </c>
      <c r="B375">
        <v>3</v>
      </c>
      <c r="C375">
        <v>1</v>
      </c>
      <c r="D375">
        <v>100</v>
      </c>
      <c r="E375">
        <v>5206</v>
      </c>
      <c r="F375">
        <v>5119</v>
      </c>
      <c r="G375">
        <v>131449.62</v>
      </c>
      <c r="H375">
        <v>2233.15</v>
      </c>
      <c r="I375">
        <v>8960</v>
      </c>
      <c r="J375">
        <v>26484</v>
      </c>
      <c r="K375">
        <v>0.99</v>
      </c>
      <c r="L375">
        <v>2544.77</v>
      </c>
      <c r="M375">
        <v>2850.14</v>
      </c>
    </row>
    <row r="376" spans="1:13" x14ac:dyDescent="0.3">
      <c r="A376" t="s">
        <v>16</v>
      </c>
      <c r="B376">
        <v>4</v>
      </c>
      <c r="C376">
        <v>1</v>
      </c>
      <c r="D376">
        <v>100</v>
      </c>
      <c r="E376">
        <v>4724</v>
      </c>
      <c r="F376">
        <v>4620</v>
      </c>
      <c r="G376">
        <v>120311.36</v>
      </c>
      <c r="H376">
        <v>2528.52</v>
      </c>
      <c r="I376">
        <v>8717</v>
      </c>
      <c r="J376">
        <v>25604</v>
      </c>
      <c r="K376">
        <v>0.98</v>
      </c>
      <c r="L376">
        <v>2193.14</v>
      </c>
      <c r="M376">
        <v>2500.1799999999998</v>
      </c>
    </row>
    <row r="377" spans="1:13" x14ac:dyDescent="0.3">
      <c r="A377" t="s">
        <v>16</v>
      </c>
      <c r="B377">
        <v>5</v>
      </c>
      <c r="C377">
        <v>1</v>
      </c>
      <c r="D377">
        <v>100</v>
      </c>
      <c r="E377">
        <v>4972</v>
      </c>
      <c r="F377">
        <v>4903</v>
      </c>
      <c r="G377">
        <v>120950.98</v>
      </c>
      <c r="H377">
        <v>2266.4299999999998</v>
      </c>
      <c r="I377">
        <v>8604</v>
      </c>
      <c r="J377">
        <v>25538</v>
      </c>
      <c r="K377">
        <v>0.99</v>
      </c>
      <c r="L377">
        <v>2312.9499999999998</v>
      </c>
      <c r="M377">
        <v>2613.63</v>
      </c>
    </row>
    <row r="378" spans="1:13" x14ac:dyDescent="0.3">
      <c r="A378" t="s">
        <v>16</v>
      </c>
      <c r="B378">
        <v>6</v>
      </c>
      <c r="C378">
        <v>1</v>
      </c>
      <c r="D378">
        <v>100</v>
      </c>
      <c r="E378">
        <v>4859</v>
      </c>
      <c r="F378">
        <v>4762</v>
      </c>
      <c r="G378">
        <v>123031.25</v>
      </c>
      <c r="H378">
        <v>2549.5</v>
      </c>
      <c r="I378">
        <v>8555</v>
      </c>
      <c r="J378">
        <v>25504</v>
      </c>
      <c r="K378">
        <v>0.99</v>
      </c>
      <c r="L378">
        <v>2262.66</v>
      </c>
      <c r="M378">
        <v>2511.5500000000002</v>
      </c>
    </row>
    <row r="379" spans="1:13" x14ac:dyDescent="0.3">
      <c r="A379" t="s">
        <v>16</v>
      </c>
      <c r="B379">
        <v>7</v>
      </c>
      <c r="C379">
        <v>1</v>
      </c>
      <c r="D379">
        <v>100</v>
      </c>
      <c r="E379">
        <v>5713</v>
      </c>
      <c r="F379">
        <v>5642</v>
      </c>
      <c r="G379">
        <v>136409.72</v>
      </c>
      <c r="H379">
        <v>2594.73</v>
      </c>
      <c r="I379">
        <v>9469</v>
      </c>
      <c r="J379">
        <v>28034</v>
      </c>
      <c r="K379">
        <v>0.99</v>
      </c>
      <c r="L379">
        <v>2335.94</v>
      </c>
      <c r="M379">
        <v>2826.49</v>
      </c>
    </row>
    <row r="380" spans="1:13" x14ac:dyDescent="0.3">
      <c r="A380" t="s">
        <v>16</v>
      </c>
      <c r="B380">
        <v>8</v>
      </c>
      <c r="C380">
        <v>1</v>
      </c>
      <c r="D380">
        <v>100</v>
      </c>
      <c r="E380">
        <v>5181</v>
      </c>
      <c r="F380">
        <v>5097</v>
      </c>
      <c r="G380">
        <v>126907.09</v>
      </c>
      <c r="H380">
        <v>2372.7600000000002</v>
      </c>
      <c r="I380">
        <v>8931</v>
      </c>
      <c r="J380">
        <v>26244</v>
      </c>
      <c r="K380">
        <v>0.98</v>
      </c>
      <c r="L380">
        <v>2363.7800000000002</v>
      </c>
      <c r="M380">
        <v>2694.71</v>
      </c>
    </row>
    <row r="381" spans="1:13" x14ac:dyDescent="0.3">
      <c r="A381" t="s">
        <v>16</v>
      </c>
      <c r="B381">
        <v>9</v>
      </c>
      <c r="C381">
        <v>1</v>
      </c>
      <c r="D381">
        <v>100</v>
      </c>
      <c r="E381">
        <v>4856</v>
      </c>
      <c r="F381">
        <v>4763</v>
      </c>
      <c r="G381">
        <v>136666.06</v>
      </c>
      <c r="H381">
        <v>2448.34</v>
      </c>
      <c r="I381">
        <v>9148</v>
      </c>
      <c r="J381">
        <v>26880</v>
      </c>
      <c r="K381">
        <v>0.98</v>
      </c>
      <c r="L381">
        <v>2356.5700000000002</v>
      </c>
      <c r="M381">
        <v>2615.79</v>
      </c>
    </row>
    <row r="382" spans="1:13" x14ac:dyDescent="0.3">
      <c r="A382" t="s">
        <v>16</v>
      </c>
      <c r="B382">
        <v>0</v>
      </c>
      <c r="C382">
        <v>1</v>
      </c>
      <c r="D382">
        <v>200</v>
      </c>
      <c r="E382">
        <v>7760</v>
      </c>
      <c r="F382">
        <v>7635</v>
      </c>
      <c r="G382">
        <v>160884.14000000001</v>
      </c>
      <c r="H382">
        <v>5999.93</v>
      </c>
      <c r="I382">
        <v>14629</v>
      </c>
      <c r="J382">
        <v>42974</v>
      </c>
      <c r="K382">
        <v>0.98</v>
      </c>
      <c r="L382">
        <v>3506.46</v>
      </c>
      <c r="M382">
        <v>3962.3</v>
      </c>
    </row>
    <row r="383" spans="1:13" x14ac:dyDescent="0.3">
      <c r="A383" t="s">
        <v>16</v>
      </c>
      <c r="B383">
        <v>1</v>
      </c>
      <c r="C383">
        <v>1</v>
      </c>
      <c r="D383">
        <v>200</v>
      </c>
      <c r="E383">
        <v>7981</v>
      </c>
      <c r="F383">
        <v>7841</v>
      </c>
      <c r="G383">
        <v>163551.29</v>
      </c>
      <c r="H383">
        <v>6046</v>
      </c>
      <c r="I383">
        <v>14741</v>
      </c>
      <c r="J383">
        <v>42998</v>
      </c>
      <c r="K383">
        <v>0.97</v>
      </c>
      <c r="L383">
        <v>3594.5</v>
      </c>
      <c r="M383">
        <v>4025.84</v>
      </c>
    </row>
    <row r="384" spans="1:13" x14ac:dyDescent="0.3">
      <c r="A384" t="s">
        <v>16</v>
      </c>
      <c r="B384">
        <v>2</v>
      </c>
      <c r="C384">
        <v>1</v>
      </c>
      <c r="D384">
        <v>200</v>
      </c>
      <c r="E384">
        <v>9061</v>
      </c>
      <c r="F384">
        <v>8923</v>
      </c>
      <c r="G384">
        <v>185397.02</v>
      </c>
      <c r="H384">
        <v>7930.82</v>
      </c>
      <c r="I384">
        <v>15826</v>
      </c>
      <c r="J384">
        <v>46648</v>
      </c>
      <c r="K384">
        <v>0.98</v>
      </c>
      <c r="L384">
        <v>3744.74</v>
      </c>
      <c r="M384">
        <v>4418.8</v>
      </c>
    </row>
    <row r="385" spans="1:13" x14ac:dyDescent="0.3">
      <c r="A385" t="s">
        <v>16</v>
      </c>
      <c r="B385">
        <v>3</v>
      </c>
      <c r="C385">
        <v>1</v>
      </c>
      <c r="D385">
        <v>200</v>
      </c>
      <c r="E385">
        <v>7708</v>
      </c>
      <c r="F385">
        <v>7569</v>
      </c>
      <c r="G385">
        <v>165905.68</v>
      </c>
      <c r="H385">
        <v>6249.16</v>
      </c>
      <c r="I385">
        <v>14424</v>
      </c>
      <c r="J385">
        <v>42652</v>
      </c>
      <c r="K385">
        <v>0.99</v>
      </c>
      <c r="L385">
        <v>3711.22</v>
      </c>
      <c r="M385">
        <v>4063.79</v>
      </c>
    </row>
    <row r="386" spans="1:13" x14ac:dyDescent="0.3">
      <c r="A386" t="s">
        <v>16</v>
      </c>
      <c r="B386">
        <v>4</v>
      </c>
      <c r="C386">
        <v>1</v>
      </c>
      <c r="D386">
        <v>200</v>
      </c>
      <c r="E386">
        <v>8038</v>
      </c>
      <c r="F386">
        <v>7900</v>
      </c>
      <c r="G386">
        <v>160651.56</v>
      </c>
      <c r="H386">
        <v>7774.38</v>
      </c>
      <c r="I386">
        <v>14375</v>
      </c>
      <c r="J386">
        <v>42706</v>
      </c>
      <c r="K386">
        <v>0.99</v>
      </c>
      <c r="L386">
        <v>3662.67</v>
      </c>
      <c r="M386">
        <v>4102.1899999999996</v>
      </c>
    </row>
    <row r="387" spans="1:13" x14ac:dyDescent="0.3">
      <c r="A387" t="s">
        <v>16</v>
      </c>
      <c r="B387">
        <v>5</v>
      </c>
      <c r="C387">
        <v>1</v>
      </c>
      <c r="D387">
        <v>200</v>
      </c>
      <c r="E387">
        <v>7821</v>
      </c>
      <c r="F387">
        <v>7689</v>
      </c>
      <c r="G387">
        <v>163493.74</v>
      </c>
      <c r="H387">
        <v>8122.67</v>
      </c>
      <c r="I387">
        <v>14245</v>
      </c>
      <c r="J387">
        <v>41946</v>
      </c>
      <c r="K387">
        <v>0.98</v>
      </c>
      <c r="L387">
        <v>3735.08</v>
      </c>
      <c r="M387">
        <v>4015.22</v>
      </c>
    </row>
    <row r="388" spans="1:13" x14ac:dyDescent="0.3">
      <c r="A388" t="s">
        <v>16</v>
      </c>
      <c r="B388">
        <v>6</v>
      </c>
      <c r="C388">
        <v>1</v>
      </c>
      <c r="D388">
        <v>200</v>
      </c>
      <c r="E388">
        <v>8486</v>
      </c>
      <c r="F388">
        <v>8354</v>
      </c>
      <c r="G388">
        <v>176138.37</v>
      </c>
      <c r="H388">
        <v>7538.59</v>
      </c>
      <c r="I388">
        <v>15141</v>
      </c>
      <c r="J388">
        <v>44872</v>
      </c>
      <c r="K388">
        <v>0.99</v>
      </c>
      <c r="L388">
        <v>3719.45</v>
      </c>
      <c r="M388">
        <v>4258.7700000000004</v>
      </c>
    </row>
    <row r="389" spans="1:13" x14ac:dyDescent="0.3">
      <c r="A389" t="s">
        <v>16</v>
      </c>
      <c r="B389">
        <v>7</v>
      </c>
      <c r="C389">
        <v>1</v>
      </c>
      <c r="D389">
        <v>200</v>
      </c>
      <c r="E389">
        <v>8206</v>
      </c>
      <c r="F389">
        <v>8072</v>
      </c>
      <c r="G389">
        <v>167396.41</v>
      </c>
      <c r="H389">
        <v>8007.92</v>
      </c>
      <c r="I389">
        <v>15099</v>
      </c>
      <c r="J389">
        <v>43980</v>
      </c>
      <c r="K389">
        <v>0.97</v>
      </c>
      <c r="L389">
        <v>3722.62</v>
      </c>
      <c r="M389">
        <v>4262.3999999999996</v>
      </c>
    </row>
    <row r="390" spans="1:13" x14ac:dyDescent="0.3">
      <c r="A390" t="s">
        <v>16</v>
      </c>
      <c r="B390">
        <v>8</v>
      </c>
      <c r="C390">
        <v>1</v>
      </c>
      <c r="D390">
        <v>200</v>
      </c>
      <c r="E390">
        <v>8342</v>
      </c>
      <c r="F390">
        <v>8205</v>
      </c>
      <c r="G390">
        <v>173948.71</v>
      </c>
      <c r="H390">
        <v>6273.36</v>
      </c>
      <c r="I390">
        <v>15200</v>
      </c>
      <c r="J390">
        <v>44540</v>
      </c>
      <c r="K390">
        <v>0.98</v>
      </c>
      <c r="L390">
        <v>3701.34</v>
      </c>
      <c r="M390">
        <v>4219.5200000000004</v>
      </c>
    </row>
    <row r="391" spans="1:13" x14ac:dyDescent="0.3">
      <c r="A391" t="s">
        <v>16</v>
      </c>
      <c r="B391">
        <v>9</v>
      </c>
      <c r="C391">
        <v>1</v>
      </c>
      <c r="D391">
        <v>200</v>
      </c>
      <c r="E391">
        <v>8866</v>
      </c>
      <c r="F391">
        <v>8728</v>
      </c>
      <c r="G391">
        <v>164007.92000000001</v>
      </c>
      <c r="H391">
        <v>6305.84</v>
      </c>
      <c r="I391">
        <v>14249</v>
      </c>
      <c r="J391">
        <v>42332</v>
      </c>
      <c r="K391">
        <v>0.99</v>
      </c>
      <c r="L391">
        <v>3733.72</v>
      </c>
      <c r="M391">
        <v>4069.76</v>
      </c>
    </row>
    <row r="392" spans="1:13" x14ac:dyDescent="0.3">
      <c r="A392" t="s">
        <v>16</v>
      </c>
      <c r="B392">
        <v>0</v>
      </c>
      <c r="C392">
        <v>1</v>
      </c>
      <c r="D392">
        <v>500</v>
      </c>
      <c r="E392">
        <v>17554</v>
      </c>
      <c r="F392">
        <v>17444</v>
      </c>
      <c r="G392">
        <v>263765.25</v>
      </c>
      <c r="H392">
        <v>19117.63</v>
      </c>
      <c r="I392">
        <v>32253</v>
      </c>
      <c r="J392">
        <v>94708</v>
      </c>
      <c r="K392">
        <v>0.98</v>
      </c>
      <c r="L392">
        <v>7752.01</v>
      </c>
      <c r="M392">
        <v>8899.31</v>
      </c>
    </row>
    <row r="393" spans="1:13" x14ac:dyDescent="0.3">
      <c r="A393" t="s">
        <v>16</v>
      </c>
      <c r="B393">
        <v>1</v>
      </c>
      <c r="C393">
        <v>1</v>
      </c>
      <c r="D393">
        <v>500</v>
      </c>
      <c r="E393">
        <v>17332</v>
      </c>
      <c r="F393">
        <v>17226</v>
      </c>
      <c r="G393">
        <v>257235.88</v>
      </c>
      <c r="H393">
        <v>13407.91</v>
      </c>
      <c r="I393">
        <v>31783</v>
      </c>
      <c r="J393">
        <v>92826</v>
      </c>
      <c r="K393">
        <v>0.97</v>
      </c>
      <c r="L393">
        <v>7716.26</v>
      </c>
      <c r="M393">
        <v>8703.94</v>
      </c>
    </row>
    <row r="394" spans="1:13" x14ac:dyDescent="0.3">
      <c r="A394" t="s">
        <v>16</v>
      </c>
      <c r="B394">
        <v>2</v>
      </c>
      <c r="C394">
        <v>1</v>
      </c>
      <c r="D394">
        <v>500</v>
      </c>
      <c r="E394">
        <v>16313</v>
      </c>
      <c r="F394">
        <v>16203</v>
      </c>
      <c r="G394">
        <v>256795.46</v>
      </c>
      <c r="H394">
        <v>15309.31</v>
      </c>
      <c r="I394">
        <v>30708</v>
      </c>
      <c r="J394">
        <v>89850</v>
      </c>
      <c r="K394">
        <v>0.98</v>
      </c>
      <c r="L394">
        <v>7635.66</v>
      </c>
      <c r="M394">
        <v>8231.24</v>
      </c>
    </row>
    <row r="395" spans="1:13" x14ac:dyDescent="0.3">
      <c r="A395" t="s">
        <v>16</v>
      </c>
      <c r="B395">
        <v>3</v>
      </c>
      <c r="C395">
        <v>1</v>
      </c>
      <c r="D395">
        <v>500</v>
      </c>
      <c r="E395">
        <v>17371</v>
      </c>
      <c r="F395">
        <v>17265</v>
      </c>
      <c r="G395">
        <v>256433.98</v>
      </c>
      <c r="H395">
        <v>17744.259999999998</v>
      </c>
      <c r="I395">
        <v>30910</v>
      </c>
      <c r="J395">
        <v>90974</v>
      </c>
      <c r="K395">
        <v>0.98</v>
      </c>
      <c r="L395">
        <v>7779.62</v>
      </c>
      <c r="M395">
        <v>8542.02</v>
      </c>
    </row>
    <row r="396" spans="1:13" x14ac:dyDescent="0.3">
      <c r="A396" t="s">
        <v>16</v>
      </c>
      <c r="B396">
        <v>4</v>
      </c>
      <c r="C396">
        <v>1</v>
      </c>
      <c r="D396">
        <v>500</v>
      </c>
      <c r="E396">
        <v>17917</v>
      </c>
      <c r="F396">
        <v>17777</v>
      </c>
      <c r="G396">
        <v>264639.14</v>
      </c>
      <c r="H396">
        <v>16885.28</v>
      </c>
      <c r="I396">
        <v>32299</v>
      </c>
      <c r="J396">
        <v>94320</v>
      </c>
      <c r="K396">
        <v>0.97</v>
      </c>
      <c r="L396">
        <v>7655.37</v>
      </c>
      <c r="M396">
        <v>8727.1200000000008</v>
      </c>
    </row>
    <row r="397" spans="1:13" x14ac:dyDescent="0.3">
      <c r="A397" t="s">
        <v>16</v>
      </c>
      <c r="B397">
        <v>5</v>
      </c>
      <c r="C397">
        <v>1</v>
      </c>
      <c r="D397">
        <v>500</v>
      </c>
      <c r="E397">
        <v>17237</v>
      </c>
      <c r="F397">
        <v>17059</v>
      </c>
      <c r="G397">
        <v>252715.82</v>
      </c>
      <c r="H397">
        <v>12725.28</v>
      </c>
      <c r="I397">
        <v>31137</v>
      </c>
      <c r="J397">
        <v>91772</v>
      </c>
      <c r="K397">
        <v>0.98</v>
      </c>
      <c r="L397">
        <v>7299.51</v>
      </c>
      <c r="M397">
        <v>8160.85</v>
      </c>
    </row>
    <row r="398" spans="1:13" x14ac:dyDescent="0.3">
      <c r="A398" t="s">
        <v>16</v>
      </c>
      <c r="B398">
        <v>6</v>
      </c>
      <c r="C398">
        <v>1</v>
      </c>
      <c r="D398">
        <v>500</v>
      </c>
      <c r="E398">
        <v>16656</v>
      </c>
      <c r="F398">
        <v>16578</v>
      </c>
      <c r="G398">
        <v>257320.43</v>
      </c>
      <c r="H398">
        <v>15682.59</v>
      </c>
      <c r="I398">
        <v>31305</v>
      </c>
      <c r="J398">
        <v>92620</v>
      </c>
      <c r="K398">
        <v>0.99</v>
      </c>
      <c r="L398">
        <v>7626.68</v>
      </c>
      <c r="M398">
        <v>8572.39</v>
      </c>
    </row>
    <row r="399" spans="1:13" x14ac:dyDescent="0.3">
      <c r="A399" t="s">
        <v>16</v>
      </c>
      <c r="B399">
        <v>7</v>
      </c>
      <c r="C399">
        <v>1</v>
      </c>
      <c r="D399">
        <v>500</v>
      </c>
      <c r="E399">
        <v>18061</v>
      </c>
      <c r="F399">
        <v>17885</v>
      </c>
      <c r="G399">
        <v>269912.59999999998</v>
      </c>
      <c r="H399">
        <v>18315.05</v>
      </c>
      <c r="I399">
        <v>32568</v>
      </c>
      <c r="J399">
        <v>95904</v>
      </c>
      <c r="K399">
        <v>0.98</v>
      </c>
      <c r="L399">
        <v>7566.62</v>
      </c>
      <c r="M399">
        <v>8762.15</v>
      </c>
    </row>
    <row r="400" spans="1:13" x14ac:dyDescent="0.3">
      <c r="A400" t="s">
        <v>16</v>
      </c>
      <c r="B400">
        <v>8</v>
      </c>
      <c r="C400">
        <v>1</v>
      </c>
      <c r="D400">
        <v>500</v>
      </c>
      <c r="E400">
        <v>18599</v>
      </c>
      <c r="F400">
        <v>18415</v>
      </c>
      <c r="G400">
        <v>265092</v>
      </c>
      <c r="H400">
        <v>15663.95</v>
      </c>
      <c r="I400">
        <v>32047</v>
      </c>
      <c r="J400">
        <v>94482</v>
      </c>
      <c r="K400">
        <v>0.98</v>
      </c>
      <c r="L400">
        <v>7633.73</v>
      </c>
      <c r="M400">
        <v>8717.7199999999993</v>
      </c>
    </row>
    <row r="401" spans="1:13" x14ac:dyDescent="0.3">
      <c r="A401" t="s">
        <v>16</v>
      </c>
      <c r="B401">
        <v>9</v>
      </c>
      <c r="C401">
        <v>1</v>
      </c>
      <c r="D401">
        <v>500</v>
      </c>
      <c r="E401">
        <v>17072</v>
      </c>
      <c r="F401">
        <v>16996</v>
      </c>
      <c r="G401">
        <v>262557.78999999998</v>
      </c>
      <c r="H401">
        <v>13478.53</v>
      </c>
      <c r="I401">
        <v>31608</v>
      </c>
      <c r="J401">
        <v>92888</v>
      </c>
      <c r="K401">
        <v>0.98</v>
      </c>
      <c r="L401">
        <v>7610.85</v>
      </c>
      <c r="M401">
        <v>8524.15</v>
      </c>
    </row>
    <row r="402" spans="1:13" x14ac:dyDescent="0.3">
      <c r="A402" t="s">
        <v>16</v>
      </c>
      <c r="B402">
        <v>0</v>
      </c>
      <c r="C402">
        <v>2</v>
      </c>
      <c r="D402">
        <v>50</v>
      </c>
      <c r="E402">
        <v>2402</v>
      </c>
      <c r="F402">
        <v>2307</v>
      </c>
      <c r="G402">
        <v>41173.730000000003</v>
      </c>
      <c r="H402">
        <v>2233.9499999999998</v>
      </c>
      <c r="I402">
        <v>3828</v>
      </c>
      <c r="J402">
        <v>10800</v>
      </c>
      <c r="K402">
        <v>0.94</v>
      </c>
      <c r="L402">
        <v>1021.43</v>
      </c>
      <c r="M402">
        <v>1144</v>
      </c>
    </row>
    <row r="403" spans="1:13" x14ac:dyDescent="0.3">
      <c r="A403" t="s">
        <v>16</v>
      </c>
      <c r="B403">
        <v>1</v>
      </c>
      <c r="C403">
        <v>2</v>
      </c>
      <c r="D403">
        <v>50</v>
      </c>
      <c r="E403">
        <v>2354</v>
      </c>
      <c r="F403">
        <v>2222</v>
      </c>
      <c r="G403">
        <v>34094.5</v>
      </c>
      <c r="H403">
        <v>3133.03</v>
      </c>
      <c r="I403">
        <v>3591</v>
      </c>
      <c r="J403">
        <v>9614</v>
      </c>
      <c r="K403">
        <v>0.89</v>
      </c>
      <c r="L403">
        <v>1012.73</v>
      </c>
      <c r="M403">
        <v>1053.24</v>
      </c>
    </row>
    <row r="404" spans="1:13" x14ac:dyDescent="0.3">
      <c r="A404" t="s">
        <v>16</v>
      </c>
      <c r="B404">
        <v>2</v>
      </c>
      <c r="C404">
        <v>2</v>
      </c>
      <c r="D404">
        <v>50</v>
      </c>
      <c r="E404">
        <v>2073</v>
      </c>
      <c r="F404">
        <v>1979</v>
      </c>
      <c r="G404">
        <v>42864.2</v>
      </c>
      <c r="H404">
        <v>2658.79</v>
      </c>
      <c r="I404">
        <v>3766</v>
      </c>
      <c r="J404">
        <v>10967</v>
      </c>
      <c r="K404">
        <v>0.97</v>
      </c>
      <c r="L404">
        <v>981.32</v>
      </c>
      <c r="M404">
        <v>1099.08</v>
      </c>
    </row>
    <row r="405" spans="1:13" x14ac:dyDescent="0.3">
      <c r="A405" t="s">
        <v>16</v>
      </c>
      <c r="B405">
        <v>3</v>
      </c>
      <c r="C405">
        <v>2</v>
      </c>
      <c r="D405">
        <v>50</v>
      </c>
      <c r="E405">
        <v>2517</v>
      </c>
      <c r="F405">
        <v>2379</v>
      </c>
      <c r="G405">
        <v>39172.99</v>
      </c>
      <c r="H405">
        <v>3200.72</v>
      </c>
      <c r="I405">
        <v>3914</v>
      </c>
      <c r="J405">
        <v>10712</v>
      </c>
      <c r="K405">
        <v>0.91</v>
      </c>
      <c r="L405">
        <v>1029.51</v>
      </c>
      <c r="M405">
        <v>1173.6400000000001</v>
      </c>
    </row>
    <row r="406" spans="1:13" x14ac:dyDescent="0.3">
      <c r="A406" t="s">
        <v>16</v>
      </c>
      <c r="B406">
        <v>4</v>
      </c>
      <c r="C406">
        <v>2</v>
      </c>
      <c r="D406">
        <v>50</v>
      </c>
      <c r="E406">
        <v>2320</v>
      </c>
      <c r="F406">
        <v>2256</v>
      </c>
      <c r="G406">
        <v>42257.64</v>
      </c>
      <c r="H406">
        <v>2041.44</v>
      </c>
      <c r="I406">
        <v>4094</v>
      </c>
      <c r="J406">
        <v>11261</v>
      </c>
      <c r="K406">
        <v>0.92</v>
      </c>
      <c r="L406">
        <v>978.03</v>
      </c>
      <c r="M406">
        <v>1154.08</v>
      </c>
    </row>
    <row r="407" spans="1:13" x14ac:dyDescent="0.3">
      <c r="A407" t="s">
        <v>16</v>
      </c>
      <c r="B407">
        <v>5</v>
      </c>
      <c r="C407">
        <v>2</v>
      </c>
      <c r="D407">
        <v>50</v>
      </c>
      <c r="E407">
        <v>2553</v>
      </c>
      <c r="F407">
        <v>2453</v>
      </c>
      <c r="G407">
        <v>38841.93</v>
      </c>
      <c r="H407">
        <v>2969.85</v>
      </c>
      <c r="I407">
        <v>3834</v>
      </c>
      <c r="J407">
        <v>11034</v>
      </c>
      <c r="K407">
        <v>0.96</v>
      </c>
      <c r="L407">
        <v>1033.55</v>
      </c>
      <c r="M407">
        <v>1240.26</v>
      </c>
    </row>
    <row r="408" spans="1:13" x14ac:dyDescent="0.3">
      <c r="A408" t="s">
        <v>16</v>
      </c>
      <c r="B408">
        <v>6</v>
      </c>
      <c r="C408">
        <v>2</v>
      </c>
      <c r="D408">
        <v>50</v>
      </c>
      <c r="E408">
        <v>2252</v>
      </c>
      <c r="F408">
        <v>2112</v>
      </c>
      <c r="G408">
        <v>33857.910000000003</v>
      </c>
      <c r="H408">
        <v>3503.56</v>
      </c>
      <c r="I408">
        <v>3414</v>
      </c>
      <c r="J408">
        <v>9706</v>
      </c>
      <c r="K408">
        <v>0.95</v>
      </c>
      <c r="L408">
        <v>1026.0899999999999</v>
      </c>
      <c r="M408">
        <v>1087.6600000000001</v>
      </c>
    </row>
    <row r="409" spans="1:13" x14ac:dyDescent="0.3">
      <c r="A409" t="s">
        <v>16</v>
      </c>
      <c r="B409">
        <v>7</v>
      </c>
      <c r="C409">
        <v>2</v>
      </c>
      <c r="D409">
        <v>50</v>
      </c>
      <c r="E409">
        <v>2034</v>
      </c>
      <c r="F409">
        <v>1923</v>
      </c>
      <c r="G409">
        <v>35060.089999999997</v>
      </c>
      <c r="H409">
        <v>2743.48</v>
      </c>
      <c r="I409">
        <v>3468</v>
      </c>
      <c r="J409">
        <v>10064</v>
      </c>
      <c r="K409">
        <v>0.97</v>
      </c>
      <c r="L409">
        <v>958.93</v>
      </c>
      <c r="M409">
        <v>1054.82</v>
      </c>
    </row>
    <row r="410" spans="1:13" x14ac:dyDescent="0.3">
      <c r="A410" t="s">
        <v>16</v>
      </c>
      <c r="B410">
        <v>8</v>
      </c>
      <c r="C410">
        <v>2</v>
      </c>
      <c r="D410">
        <v>50</v>
      </c>
      <c r="E410">
        <v>2104</v>
      </c>
      <c r="F410">
        <v>1990</v>
      </c>
      <c r="G410">
        <v>38396.42</v>
      </c>
      <c r="H410">
        <v>2663.03</v>
      </c>
      <c r="I410">
        <v>3599</v>
      </c>
      <c r="J410">
        <v>10279</v>
      </c>
      <c r="K410">
        <v>0.95</v>
      </c>
      <c r="L410">
        <v>969.93</v>
      </c>
      <c r="M410">
        <v>1047.52</v>
      </c>
    </row>
    <row r="411" spans="1:13" x14ac:dyDescent="0.3">
      <c r="A411" t="s">
        <v>16</v>
      </c>
      <c r="B411">
        <v>9</v>
      </c>
      <c r="C411">
        <v>2</v>
      </c>
      <c r="D411">
        <v>50</v>
      </c>
      <c r="E411">
        <v>2046</v>
      </c>
      <c r="F411">
        <v>1966</v>
      </c>
      <c r="G411">
        <v>38902.26</v>
      </c>
      <c r="H411">
        <v>2542.88</v>
      </c>
      <c r="I411">
        <v>3750</v>
      </c>
      <c r="J411">
        <v>10449</v>
      </c>
      <c r="K411">
        <v>0.93</v>
      </c>
      <c r="L411">
        <v>994.24</v>
      </c>
      <c r="M411">
        <v>1093.6600000000001</v>
      </c>
    </row>
    <row r="412" spans="1:13" x14ac:dyDescent="0.3">
      <c r="A412" t="s">
        <v>16</v>
      </c>
      <c r="B412">
        <v>0</v>
      </c>
      <c r="C412">
        <v>2</v>
      </c>
      <c r="D412">
        <v>100</v>
      </c>
      <c r="E412">
        <v>4621</v>
      </c>
      <c r="F412">
        <v>4536</v>
      </c>
      <c r="G412">
        <v>77943.490000000005</v>
      </c>
      <c r="H412">
        <v>2819.58</v>
      </c>
      <c r="I412">
        <v>7416</v>
      </c>
      <c r="J412">
        <v>21747</v>
      </c>
      <c r="K412">
        <v>0.98</v>
      </c>
      <c r="L412">
        <v>1817.17</v>
      </c>
      <c r="M412">
        <v>2126.09</v>
      </c>
    </row>
    <row r="413" spans="1:13" x14ac:dyDescent="0.3">
      <c r="A413" t="s">
        <v>16</v>
      </c>
      <c r="B413">
        <v>1</v>
      </c>
      <c r="C413">
        <v>2</v>
      </c>
      <c r="D413">
        <v>100</v>
      </c>
      <c r="E413">
        <v>4202</v>
      </c>
      <c r="F413">
        <v>4124</v>
      </c>
      <c r="G413">
        <v>74772.320000000007</v>
      </c>
      <c r="H413">
        <v>2454.88</v>
      </c>
      <c r="I413">
        <v>7072</v>
      </c>
      <c r="J413">
        <v>20475</v>
      </c>
      <c r="K413">
        <v>0.97</v>
      </c>
      <c r="L413">
        <v>1833.69</v>
      </c>
      <c r="M413">
        <v>1998.72</v>
      </c>
    </row>
    <row r="414" spans="1:13" x14ac:dyDescent="0.3">
      <c r="A414" t="s">
        <v>16</v>
      </c>
      <c r="B414">
        <v>2</v>
      </c>
      <c r="C414">
        <v>2</v>
      </c>
      <c r="D414">
        <v>100</v>
      </c>
      <c r="E414">
        <v>4043</v>
      </c>
      <c r="F414">
        <v>3952</v>
      </c>
      <c r="G414">
        <v>73900.63</v>
      </c>
      <c r="H414">
        <v>2296.9</v>
      </c>
      <c r="I414">
        <v>7147</v>
      </c>
      <c r="J414">
        <v>20755</v>
      </c>
      <c r="K414">
        <v>0.97</v>
      </c>
      <c r="L414">
        <v>1739.45</v>
      </c>
      <c r="M414">
        <v>1948.18</v>
      </c>
    </row>
    <row r="415" spans="1:13" x14ac:dyDescent="0.3">
      <c r="A415" t="s">
        <v>16</v>
      </c>
      <c r="B415">
        <v>3</v>
      </c>
      <c r="C415">
        <v>2</v>
      </c>
      <c r="D415">
        <v>100</v>
      </c>
      <c r="E415">
        <v>4301</v>
      </c>
      <c r="F415">
        <v>4214</v>
      </c>
      <c r="G415">
        <v>80681.05</v>
      </c>
      <c r="H415">
        <v>2233.15</v>
      </c>
      <c r="I415">
        <v>7424</v>
      </c>
      <c r="J415">
        <v>21431</v>
      </c>
      <c r="K415">
        <v>0.96</v>
      </c>
      <c r="L415">
        <v>1956.09</v>
      </c>
      <c r="M415">
        <v>2190.8200000000002</v>
      </c>
    </row>
    <row r="416" spans="1:13" x14ac:dyDescent="0.3">
      <c r="A416" t="s">
        <v>16</v>
      </c>
      <c r="B416">
        <v>4</v>
      </c>
      <c r="C416">
        <v>2</v>
      </c>
      <c r="D416">
        <v>100</v>
      </c>
      <c r="E416">
        <v>3929</v>
      </c>
      <c r="F416">
        <v>3825</v>
      </c>
      <c r="G416">
        <v>71713.240000000005</v>
      </c>
      <c r="H416">
        <v>2528.52</v>
      </c>
      <c r="I416">
        <v>7052</v>
      </c>
      <c r="J416">
        <v>20771</v>
      </c>
      <c r="K416">
        <v>0.98</v>
      </c>
      <c r="L416">
        <v>1698</v>
      </c>
      <c r="M416">
        <v>1935.72</v>
      </c>
    </row>
    <row r="417" spans="1:13" x14ac:dyDescent="0.3">
      <c r="A417" t="s">
        <v>16</v>
      </c>
      <c r="B417">
        <v>5</v>
      </c>
      <c r="C417">
        <v>2</v>
      </c>
      <c r="D417">
        <v>100</v>
      </c>
      <c r="E417">
        <v>4118</v>
      </c>
      <c r="F417">
        <v>4053</v>
      </c>
      <c r="G417">
        <v>72820.97</v>
      </c>
      <c r="H417">
        <v>2266.4299999999998</v>
      </c>
      <c r="I417">
        <v>7124</v>
      </c>
      <c r="J417">
        <v>20757</v>
      </c>
      <c r="K417">
        <v>0.97</v>
      </c>
      <c r="L417">
        <v>1781.17</v>
      </c>
      <c r="M417">
        <v>2012.72</v>
      </c>
    </row>
    <row r="418" spans="1:13" x14ac:dyDescent="0.3">
      <c r="A418" t="s">
        <v>16</v>
      </c>
      <c r="B418">
        <v>6</v>
      </c>
      <c r="C418">
        <v>2</v>
      </c>
      <c r="D418">
        <v>100</v>
      </c>
      <c r="E418">
        <v>3919</v>
      </c>
      <c r="F418">
        <v>3817</v>
      </c>
      <c r="G418">
        <v>72683.23</v>
      </c>
      <c r="H418">
        <v>2549.5</v>
      </c>
      <c r="I418">
        <v>7040</v>
      </c>
      <c r="J418">
        <v>20497</v>
      </c>
      <c r="K418">
        <v>0.97</v>
      </c>
      <c r="L418">
        <v>1743.99</v>
      </c>
      <c r="M418">
        <v>1935.83</v>
      </c>
    </row>
    <row r="419" spans="1:13" x14ac:dyDescent="0.3">
      <c r="A419" t="s">
        <v>16</v>
      </c>
      <c r="B419">
        <v>7</v>
      </c>
      <c r="C419">
        <v>2</v>
      </c>
      <c r="D419">
        <v>100</v>
      </c>
      <c r="E419">
        <v>4601</v>
      </c>
      <c r="F419">
        <v>4530</v>
      </c>
      <c r="G419">
        <v>85046.03</v>
      </c>
      <c r="H419">
        <v>2594.73</v>
      </c>
      <c r="I419">
        <v>7745</v>
      </c>
      <c r="J419">
        <v>22927</v>
      </c>
      <c r="K419">
        <v>0.99</v>
      </c>
      <c r="L419">
        <v>1784.15</v>
      </c>
      <c r="M419">
        <v>2158.8200000000002</v>
      </c>
    </row>
    <row r="420" spans="1:13" x14ac:dyDescent="0.3">
      <c r="A420" t="s">
        <v>16</v>
      </c>
      <c r="B420">
        <v>8</v>
      </c>
      <c r="C420">
        <v>2</v>
      </c>
      <c r="D420">
        <v>100</v>
      </c>
      <c r="E420">
        <v>4223</v>
      </c>
      <c r="F420">
        <v>4131</v>
      </c>
      <c r="G420">
        <v>75570.31</v>
      </c>
      <c r="H420">
        <v>2372.7600000000002</v>
      </c>
      <c r="I420">
        <v>7345</v>
      </c>
      <c r="J420">
        <v>21143</v>
      </c>
      <c r="K420">
        <v>0.96</v>
      </c>
      <c r="L420">
        <v>1826.17</v>
      </c>
      <c r="M420">
        <v>2081.83</v>
      </c>
    </row>
    <row r="421" spans="1:13" x14ac:dyDescent="0.3">
      <c r="A421" t="s">
        <v>16</v>
      </c>
      <c r="B421">
        <v>9</v>
      </c>
      <c r="C421">
        <v>2</v>
      </c>
      <c r="D421">
        <v>100</v>
      </c>
      <c r="E421">
        <v>3915</v>
      </c>
      <c r="F421">
        <v>3798</v>
      </c>
      <c r="G421">
        <v>81740.7</v>
      </c>
      <c r="H421">
        <v>2448.34</v>
      </c>
      <c r="I421">
        <v>7464</v>
      </c>
      <c r="J421">
        <v>21412</v>
      </c>
      <c r="K421">
        <v>0.96</v>
      </c>
      <c r="L421">
        <v>1798.1</v>
      </c>
      <c r="M421">
        <v>1995.89</v>
      </c>
    </row>
    <row r="422" spans="1:13" x14ac:dyDescent="0.3">
      <c r="A422" t="s">
        <v>16</v>
      </c>
      <c r="B422">
        <v>0</v>
      </c>
      <c r="C422">
        <v>2</v>
      </c>
      <c r="D422">
        <v>200</v>
      </c>
      <c r="E422">
        <v>6688</v>
      </c>
      <c r="F422">
        <v>6563</v>
      </c>
      <c r="G422">
        <v>97176.38</v>
      </c>
      <c r="H422">
        <v>5999.93</v>
      </c>
      <c r="I422">
        <v>12495</v>
      </c>
      <c r="J422">
        <v>36658</v>
      </c>
      <c r="K422">
        <v>0.98</v>
      </c>
      <c r="L422">
        <v>2938.21</v>
      </c>
      <c r="M422">
        <v>3320.18</v>
      </c>
    </row>
    <row r="423" spans="1:13" x14ac:dyDescent="0.3">
      <c r="A423" t="s">
        <v>16</v>
      </c>
      <c r="B423">
        <v>1</v>
      </c>
      <c r="C423">
        <v>2</v>
      </c>
      <c r="D423">
        <v>200</v>
      </c>
      <c r="E423">
        <v>6786</v>
      </c>
      <c r="F423">
        <v>6646</v>
      </c>
      <c r="G423">
        <v>96924.85</v>
      </c>
      <c r="H423">
        <v>6046</v>
      </c>
      <c r="I423">
        <v>12484</v>
      </c>
      <c r="J423">
        <v>36398</v>
      </c>
      <c r="K423">
        <v>0.97</v>
      </c>
      <c r="L423">
        <v>3005.58</v>
      </c>
      <c r="M423">
        <v>3366.24</v>
      </c>
    </row>
    <row r="424" spans="1:13" x14ac:dyDescent="0.3">
      <c r="A424" t="s">
        <v>16</v>
      </c>
      <c r="B424">
        <v>2</v>
      </c>
      <c r="C424">
        <v>2</v>
      </c>
      <c r="D424">
        <v>200</v>
      </c>
      <c r="E424">
        <v>7591</v>
      </c>
      <c r="F424">
        <v>7453</v>
      </c>
      <c r="G424">
        <v>110467.3</v>
      </c>
      <c r="H424">
        <v>7930.82</v>
      </c>
      <c r="I424">
        <v>13300</v>
      </c>
      <c r="J424">
        <v>39203</v>
      </c>
      <c r="K424">
        <v>0.98</v>
      </c>
      <c r="L424">
        <v>3097.34</v>
      </c>
      <c r="M424">
        <v>3654.86</v>
      </c>
    </row>
    <row r="425" spans="1:13" x14ac:dyDescent="0.3">
      <c r="A425" t="s">
        <v>16</v>
      </c>
      <c r="B425">
        <v>3</v>
      </c>
      <c r="C425">
        <v>2</v>
      </c>
      <c r="D425">
        <v>200</v>
      </c>
      <c r="E425">
        <v>6584</v>
      </c>
      <c r="F425">
        <v>6440</v>
      </c>
      <c r="G425">
        <v>97078.720000000001</v>
      </c>
      <c r="H425">
        <v>6249.16</v>
      </c>
      <c r="I425">
        <v>12264</v>
      </c>
      <c r="J425">
        <v>35825</v>
      </c>
      <c r="K425">
        <v>0.97</v>
      </c>
      <c r="L425">
        <v>3107.4</v>
      </c>
      <c r="M425">
        <v>3402.6</v>
      </c>
    </row>
    <row r="426" spans="1:13" x14ac:dyDescent="0.3">
      <c r="A426" t="s">
        <v>16</v>
      </c>
      <c r="B426">
        <v>4</v>
      </c>
      <c r="C426">
        <v>2</v>
      </c>
      <c r="D426">
        <v>200</v>
      </c>
      <c r="E426">
        <v>6907</v>
      </c>
      <c r="F426">
        <v>6767</v>
      </c>
      <c r="G426">
        <v>96175.8</v>
      </c>
      <c r="H426">
        <v>7774.38</v>
      </c>
      <c r="I426">
        <v>12375</v>
      </c>
      <c r="J426">
        <v>36316</v>
      </c>
      <c r="K426">
        <v>0.98</v>
      </c>
      <c r="L426">
        <v>3097.12</v>
      </c>
      <c r="M426">
        <v>3468.78</v>
      </c>
    </row>
    <row r="427" spans="1:13" x14ac:dyDescent="0.3">
      <c r="A427" t="s">
        <v>16</v>
      </c>
      <c r="B427">
        <v>5</v>
      </c>
      <c r="C427">
        <v>2</v>
      </c>
      <c r="D427">
        <v>200</v>
      </c>
      <c r="E427">
        <v>6627</v>
      </c>
      <c r="F427">
        <v>6495</v>
      </c>
      <c r="G427">
        <v>96249.76</v>
      </c>
      <c r="H427">
        <v>8122.67</v>
      </c>
      <c r="I427">
        <v>11971</v>
      </c>
      <c r="J427">
        <v>35269</v>
      </c>
      <c r="K427">
        <v>0.98</v>
      </c>
      <c r="L427">
        <v>3122.6</v>
      </c>
      <c r="M427">
        <v>3356.79</v>
      </c>
    </row>
    <row r="428" spans="1:13" x14ac:dyDescent="0.3">
      <c r="A428" t="s">
        <v>16</v>
      </c>
      <c r="B428">
        <v>6</v>
      </c>
      <c r="C428">
        <v>2</v>
      </c>
      <c r="D428">
        <v>200</v>
      </c>
      <c r="E428">
        <v>7196</v>
      </c>
      <c r="F428">
        <v>7053</v>
      </c>
      <c r="G428">
        <v>104881.5</v>
      </c>
      <c r="H428">
        <v>7538.59</v>
      </c>
      <c r="I428">
        <v>12910</v>
      </c>
      <c r="J428">
        <v>37795</v>
      </c>
      <c r="K428">
        <v>0.98</v>
      </c>
      <c r="L428">
        <v>3099.71</v>
      </c>
      <c r="M428">
        <v>3549.16</v>
      </c>
    </row>
    <row r="429" spans="1:13" x14ac:dyDescent="0.3">
      <c r="A429" t="s">
        <v>16</v>
      </c>
      <c r="B429">
        <v>7</v>
      </c>
      <c r="C429">
        <v>2</v>
      </c>
      <c r="D429">
        <v>200</v>
      </c>
      <c r="E429">
        <v>7063</v>
      </c>
      <c r="F429">
        <v>6922</v>
      </c>
      <c r="G429">
        <v>101073.4</v>
      </c>
      <c r="H429">
        <v>8007.92</v>
      </c>
      <c r="I429">
        <v>12910</v>
      </c>
      <c r="J429">
        <v>37411</v>
      </c>
      <c r="K429">
        <v>0.97</v>
      </c>
      <c r="L429">
        <v>3115.2</v>
      </c>
      <c r="M429">
        <v>3566.9</v>
      </c>
    </row>
    <row r="430" spans="1:13" x14ac:dyDescent="0.3">
      <c r="A430" t="s">
        <v>16</v>
      </c>
      <c r="B430">
        <v>8</v>
      </c>
      <c r="C430">
        <v>2</v>
      </c>
      <c r="D430">
        <v>200</v>
      </c>
      <c r="E430">
        <v>7090</v>
      </c>
      <c r="F430">
        <v>6953</v>
      </c>
      <c r="G430">
        <v>103826.83</v>
      </c>
      <c r="H430">
        <v>6273.36</v>
      </c>
      <c r="I430">
        <v>12848</v>
      </c>
      <c r="J430">
        <v>37577</v>
      </c>
      <c r="K430">
        <v>0.97</v>
      </c>
      <c r="L430">
        <v>3077.62</v>
      </c>
      <c r="M430">
        <v>3508.49</v>
      </c>
    </row>
    <row r="431" spans="1:13" x14ac:dyDescent="0.3">
      <c r="A431" t="s">
        <v>16</v>
      </c>
      <c r="B431">
        <v>9</v>
      </c>
      <c r="C431">
        <v>2</v>
      </c>
      <c r="D431">
        <v>200</v>
      </c>
      <c r="E431">
        <v>7547</v>
      </c>
      <c r="F431">
        <v>7408</v>
      </c>
      <c r="G431">
        <v>97434.04</v>
      </c>
      <c r="H431">
        <v>6305.84</v>
      </c>
      <c r="I431">
        <v>12273</v>
      </c>
      <c r="J431">
        <v>35729</v>
      </c>
      <c r="K431">
        <v>0.97</v>
      </c>
      <c r="L431">
        <v>3131.04</v>
      </c>
      <c r="M431">
        <v>3412.83</v>
      </c>
    </row>
    <row r="432" spans="1:13" x14ac:dyDescent="0.3">
      <c r="A432" t="s">
        <v>16</v>
      </c>
      <c r="B432">
        <v>0</v>
      </c>
      <c r="C432">
        <v>2</v>
      </c>
      <c r="D432">
        <v>500</v>
      </c>
      <c r="E432">
        <v>15862</v>
      </c>
      <c r="F432">
        <v>15751</v>
      </c>
      <c r="G432">
        <v>158861.45000000001</v>
      </c>
      <c r="H432">
        <v>19117.63</v>
      </c>
      <c r="I432">
        <v>28862</v>
      </c>
      <c r="J432">
        <v>84347</v>
      </c>
      <c r="K432">
        <v>0.97</v>
      </c>
      <c r="L432">
        <v>6950.13</v>
      </c>
      <c r="M432">
        <v>7978.75</v>
      </c>
    </row>
    <row r="433" spans="1:13" x14ac:dyDescent="0.3">
      <c r="A433" t="s">
        <v>16</v>
      </c>
      <c r="B433">
        <v>1</v>
      </c>
      <c r="C433">
        <v>2</v>
      </c>
      <c r="D433">
        <v>500</v>
      </c>
      <c r="E433">
        <v>15582</v>
      </c>
      <c r="F433">
        <v>15475</v>
      </c>
      <c r="G433">
        <v>156034.82</v>
      </c>
      <c r="H433">
        <v>13407.91</v>
      </c>
      <c r="I433">
        <v>28527</v>
      </c>
      <c r="J433">
        <v>82851</v>
      </c>
      <c r="K433">
        <v>0.97</v>
      </c>
      <c r="L433">
        <v>6906.89</v>
      </c>
      <c r="M433">
        <v>7790.98</v>
      </c>
    </row>
    <row r="434" spans="1:13" x14ac:dyDescent="0.3">
      <c r="A434" t="s">
        <v>16</v>
      </c>
      <c r="B434">
        <v>2</v>
      </c>
      <c r="C434">
        <v>2</v>
      </c>
      <c r="D434">
        <v>500</v>
      </c>
      <c r="E434">
        <v>14715</v>
      </c>
      <c r="F434">
        <v>14583</v>
      </c>
      <c r="G434">
        <v>151040.44</v>
      </c>
      <c r="H434">
        <v>15309.31</v>
      </c>
      <c r="I434">
        <v>27445</v>
      </c>
      <c r="J434">
        <v>79397</v>
      </c>
      <c r="K434">
        <v>0.96</v>
      </c>
      <c r="L434">
        <v>6840.84</v>
      </c>
      <c r="M434">
        <v>7374.43</v>
      </c>
    </row>
    <row r="435" spans="1:13" x14ac:dyDescent="0.3">
      <c r="A435" t="s">
        <v>16</v>
      </c>
      <c r="B435">
        <v>3</v>
      </c>
      <c r="C435">
        <v>2</v>
      </c>
      <c r="D435">
        <v>500</v>
      </c>
      <c r="E435">
        <v>15721</v>
      </c>
      <c r="F435">
        <v>15614</v>
      </c>
      <c r="G435">
        <v>152291.51</v>
      </c>
      <c r="H435">
        <v>17744.259999999998</v>
      </c>
      <c r="I435">
        <v>27663</v>
      </c>
      <c r="J435">
        <v>80685</v>
      </c>
      <c r="K435">
        <v>0.97</v>
      </c>
      <c r="L435">
        <v>6926.37</v>
      </c>
      <c r="M435">
        <v>7605.16</v>
      </c>
    </row>
    <row r="436" spans="1:13" x14ac:dyDescent="0.3">
      <c r="A436" t="s">
        <v>16</v>
      </c>
      <c r="B436">
        <v>4</v>
      </c>
      <c r="C436">
        <v>2</v>
      </c>
      <c r="D436">
        <v>500</v>
      </c>
      <c r="E436">
        <v>16164</v>
      </c>
      <c r="F436">
        <v>16023</v>
      </c>
      <c r="G436">
        <v>160780.82999999999</v>
      </c>
      <c r="H436">
        <v>16885.28</v>
      </c>
      <c r="I436">
        <v>28915</v>
      </c>
      <c r="J436">
        <v>84056</v>
      </c>
      <c r="K436">
        <v>0.97</v>
      </c>
      <c r="L436">
        <v>6812.86</v>
      </c>
      <c r="M436">
        <v>7766.66</v>
      </c>
    </row>
    <row r="437" spans="1:13" x14ac:dyDescent="0.3">
      <c r="A437" t="s">
        <v>16</v>
      </c>
      <c r="B437">
        <v>5</v>
      </c>
      <c r="C437">
        <v>2</v>
      </c>
      <c r="D437">
        <v>500</v>
      </c>
      <c r="E437">
        <v>15527</v>
      </c>
      <c r="F437">
        <v>15346</v>
      </c>
      <c r="G437">
        <v>150600.13</v>
      </c>
      <c r="H437">
        <v>12725.28</v>
      </c>
      <c r="I437">
        <v>27973</v>
      </c>
      <c r="J437">
        <v>81707</v>
      </c>
      <c r="K437">
        <v>0.97</v>
      </c>
      <c r="L437">
        <v>6577.78</v>
      </c>
      <c r="M437">
        <v>7353.96</v>
      </c>
    </row>
    <row r="438" spans="1:13" x14ac:dyDescent="0.3">
      <c r="A438" t="s">
        <v>16</v>
      </c>
      <c r="B438">
        <v>6</v>
      </c>
      <c r="C438">
        <v>2</v>
      </c>
      <c r="D438">
        <v>500</v>
      </c>
      <c r="E438">
        <v>15091</v>
      </c>
      <c r="F438">
        <v>14970</v>
      </c>
      <c r="G438">
        <v>153030.54999999999</v>
      </c>
      <c r="H438">
        <v>15682.59</v>
      </c>
      <c r="I438">
        <v>28062</v>
      </c>
      <c r="J438">
        <v>82320</v>
      </c>
      <c r="K438">
        <v>0.98</v>
      </c>
      <c r="L438">
        <v>6822.06</v>
      </c>
      <c r="M438">
        <v>7667.99</v>
      </c>
    </row>
    <row r="439" spans="1:13" x14ac:dyDescent="0.3">
      <c r="A439" t="s">
        <v>16</v>
      </c>
      <c r="B439">
        <v>7</v>
      </c>
      <c r="C439">
        <v>2</v>
      </c>
      <c r="D439">
        <v>500</v>
      </c>
      <c r="E439">
        <v>16253</v>
      </c>
      <c r="F439">
        <v>16067</v>
      </c>
      <c r="G439">
        <v>162478.39999999999</v>
      </c>
      <c r="H439">
        <v>18315.05</v>
      </c>
      <c r="I439">
        <v>29117</v>
      </c>
      <c r="J439">
        <v>85295</v>
      </c>
      <c r="K439">
        <v>0.98</v>
      </c>
      <c r="L439">
        <v>6696.02</v>
      </c>
      <c r="M439">
        <v>7753.99</v>
      </c>
    </row>
    <row r="440" spans="1:13" x14ac:dyDescent="0.3">
      <c r="A440" t="s">
        <v>16</v>
      </c>
      <c r="B440">
        <v>8</v>
      </c>
      <c r="C440">
        <v>2</v>
      </c>
      <c r="D440">
        <v>500</v>
      </c>
      <c r="E440">
        <v>16622</v>
      </c>
      <c r="F440">
        <v>16437</v>
      </c>
      <c r="G440">
        <v>161377.31</v>
      </c>
      <c r="H440">
        <v>15663.95</v>
      </c>
      <c r="I440">
        <v>28704</v>
      </c>
      <c r="J440">
        <v>84238</v>
      </c>
      <c r="K440">
        <v>0.98</v>
      </c>
      <c r="L440">
        <v>6789.56</v>
      </c>
      <c r="M440">
        <v>7753.67</v>
      </c>
    </row>
    <row r="441" spans="1:13" x14ac:dyDescent="0.3">
      <c r="A441" t="s">
        <v>16</v>
      </c>
      <c r="B441">
        <v>9</v>
      </c>
      <c r="C441">
        <v>2</v>
      </c>
      <c r="D441">
        <v>500</v>
      </c>
      <c r="E441">
        <v>15496</v>
      </c>
      <c r="F441">
        <v>15416</v>
      </c>
      <c r="G441">
        <v>157481.66</v>
      </c>
      <c r="H441">
        <v>13478.53</v>
      </c>
      <c r="I441">
        <v>28475</v>
      </c>
      <c r="J441">
        <v>82522</v>
      </c>
      <c r="K441">
        <v>0.97</v>
      </c>
      <c r="L441">
        <v>6785.62</v>
      </c>
      <c r="M441">
        <v>7599.9</v>
      </c>
    </row>
    <row r="442" spans="1:13" x14ac:dyDescent="0.3">
      <c r="A442" t="s">
        <v>16</v>
      </c>
      <c r="B442">
        <v>0</v>
      </c>
      <c r="C442">
        <v>3</v>
      </c>
      <c r="D442">
        <v>50</v>
      </c>
      <c r="E442">
        <v>2102</v>
      </c>
      <c r="F442">
        <v>2020</v>
      </c>
      <c r="G442">
        <v>31517.89</v>
      </c>
      <c r="H442">
        <v>2233.9499999999998</v>
      </c>
      <c r="I442">
        <v>3430</v>
      </c>
      <c r="J442">
        <v>9359</v>
      </c>
      <c r="K442">
        <v>0.91</v>
      </c>
      <c r="L442">
        <v>958.2</v>
      </c>
      <c r="M442">
        <v>986.36</v>
      </c>
    </row>
    <row r="443" spans="1:13" x14ac:dyDescent="0.3">
      <c r="A443" t="s">
        <v>16</v>
      </c>
      <c r="B443">
        <v>1</v>
      </c>
      <c r="C443">
        <v>3</v>
      </c>
      <c r="D443">
        <v>50</v>
      </c>
      <c r="E443">
        <v>2103</v>
      </c>
      <c r="F443">
        <v>1994</v>
      </c>
      <c r="G443">
        <v>27427.3</v>
      </c>
      <c r="H443">
        <v>3133.03</v>
      </c>
      <c r="I443">
        <v>3291</v>
      </c>
      <c r="J443">
        <v>8828</v>
      </c>
      <c r="K443">
        <v>0.89</v>
      </c>
      <c r="L443">
        <v>954.79</v>
      </c>
      <c r="M443">
        <v>975.58</v>
      </c>
    </row>
    <row r="444" spans="1:13" x14ac:dyDescent="0.3">
      <c r="A444" t="s">
        <v>16</v>
      </c>
      <c r="B444">
        <v>2</v>
      </c>
      <c r="C444">
        <v>3</v>
      </c>
      <c r="D444">
        <v>50</v>
      </c>
      <c r="E444">
        <v>2215</v>
      </c>
      <c r="F444">
        <v>2102</v>
      </c>
      <c r="G444">
        <v>32494.43</v>
      </c>
      <c r="H444">
        <v>2658.79</v>
      </c>
      <c r="I444">
        <v>3587</v>
      </c>
      <c r="J444">
        <v>9694</v>
      </c>
      <c r="K444">
        <v>0.9</v>
      </c>
      <c r="L444">
        <v>944.43</v>
      </c>
      <c r="M444">
        <v>1009.76</v>
      </c>
    </row>
    <row r="445" spans="1:13" x14ac:dyDescent="0.3">
      <c r="A445" t="s">
        <v>16</v>
      </c>
      <c r="B445">
        <v>3</v>
      </c>
      <c r="C445">
        <v>3</v>
      </c>
      <c r="D445">
        <v>50</v>
      </c>
      <c r="E445">
        <v>2262</v>
      </c>
      <c r="F445">
        <v>2124</v>
      </c>
      <c r="G445">
        <v>28587.8</v>
      </c>
      <c r="H445">
        <v>3200.72</v>
      </c>
      <c r="I445">
        <v>3352</v>
      </c>
      <c r="J445">
        <v>9298</v>
      </c>
      <c r="K445">
        <v>0.92</v>
      </c>
      <c r="L445">
        <v>941.21</v>
      </c>
      <c r="M445">
        <v>1023.54</v>
      </c>
    </row>
    <row r="446" spans="1:13" x14ac:dyDescent="0.3">
      <c r="A446" t="s">
        <v>16</v>
      </c>
      <c r="B446">
        <v>4</v>
      </c>
      <c r="C446">
        <v>3</v>
      </c>
      <c r="D446">
        <v>50</v>
      </c>
      <c r="E446">
        <v>2030</v>
      </c>
      <c r="F446">
        <v>1966</v>
      </c>
      <c r="G446">
        <v>33407.730000000003</v>
      </c>
      <c r="H446">
        <v>2041.44</v>
      </c>
      <c r="I446">
        <v>3511</v>
      </c>
      <c r="J446">
        <v>10141</v>
      </c>
      <c r="K446">
        <v>0.96</v>
      </c>
      <c r="L446">
        <v>925.46</v>
      </c>
      <c r="M446">
        <v>1038.1600000000001</v>
      </c>
    </row>
    <row r="447" spans="1:13" x14ac:dyDescent="0.3">
      <c r="A447" t="s">
        <v>16</v>
      </c>
      <c r="B447">
        <v>5</v>
      </c>
      <c r="C447">
        <v>3</v>
      </c>
      <c r="D447">
        <v>50</v>
      </c>
      <c r="E447">
        <v>2287</v>
      </c>
      <c r="F447">
        <v>2189</v>
      </c>
      <c r="G447">
        <v>29568.57</v>
      </c>
      <c r="H447">
        <v>2969.85</v>
      </c>
      <c r="I447">
        <v>3386</v>
      </c>
      <c r="J447">
        <v>9757</v>
      </c>
      <c r="K447">
        <v>0.96</v>
      </c>
      <c r="L447">
        <v>977.12</v>
      </c>
      <c r="M447">
        <v>1113.44</v>
      </c>
    </row>
    <row r="448" spans="1:13" x14ac:dyDescent="0.3">
      <c r="A448" t="s">
        <v>16</v>
      </c>
      <c r="B448">
        <v>6</v>
      </c>
      <c r="C448">
        <v>3</v>
      </c>
      <c r="D448">
        <v>50</v>
      </c>
      <c r="E448">
        <v>2122</v>
      </c>
      <c r="F448">
        <v>1992</v>
      </c>
      <c r="G448">
        <v>26032.93</v>
      </c>
      <c r="H448">
        <v>3503.56</v>
      </c>
      <c r="I448">
        <v>3315</v>
      </c>
      <c r="J448">
        <v>8813</v>
      </c>
      <c r="K448">
        <v>0.89</v>
      </c>
      <c r="L448">
        <v>965.89</v>
      </c>
      <c r="M448">
        <v>995.74</v>
      </c>
    </row>
    <row r="449" spans="1:13" x14ac:dyDescent="0.3">
      <c r="A449" t="s">
        <v>16</v>
      </c>
      <c r="B449">
        <v>7</v>
      </c>
      <c r="C449">
        <v>3</v>
      </c>
      <c r="D449">
        <v>50</v>
      </c>
      <c r="E449">
        <v>1897</v>
      </c>
      <c r="F449">
        <v>1785</v>
      </c>
      <c r="G449">
        <v>27778.01</v>
      </c>
      <c r="H449">
        <v>2743.48</v>
      </c>
      <c r="I449">
        <v>3229</v>
      </c>
      <c r="J449">
        <v>9105</v>
      </c>
      <c r="K449">
        <v>0.94</v>
      </c>
      <c r="L449">
        <v>858.82</v>
      </c>
      <c r="M449">
        <v>923.46</v>
      </c>
    </row>
    <row r="450" spans="1:13" x14ac:dyDescent="0.3">
      <c r="A450" t="s">
        <v>16</v>
      </c>
      <c r="B450">
        <v>8</v>
      </c>
      <c r="C450">
        <v>3</v>
      </c>
      <c r="D450">
        <v>50</v>
      </c>
      <c r="E450">
        <v>1988</v>
      </c>
      <c r="F450">
        <v>1879</v>
      </c>
      <c r="G450">
        <v>30157.24</v>
      </c>
      <c r="H450">
        <v>2663.03</v>
      </c>
      <c r="I450">
        <v>3351</v>
      </c>
      <c r="J450">
        <v>9215</v>
      </c>
      <c r="K450">
        <v>0.92</v>
      </c>
      <c r="L450">
        <v>939.69</v>
      </c>
      <c r="M450">
        <v>958.16</v>
      </c>
    </row>
    <row r="451" spans="1:13" x14ac:dyDescent="0.3">
      <c r="A451" t="s">
        <v>16</v>
      </c>
      <c r="B451">
        <v>9</v>
      </c>
      <c r="C451">
        <v>3</v>
      </c>
      <c r="D451">
        <v>50</v>
      </c>
      <c r="E451">
        <v>1794</v>
      </c>
      <c r="F451">
        <v>1677</v>
      </c>
      <c r="G451">
        <v>30246.21</v>
      </c>
      <c r="H451">
        <v>2542.88</v>
      </c>
      <c r="I451">
        <v>3190</v>
      </c>
      <c r="J451">
        <v>9226</v>
      </c>
      <c r="K451">
        <v>0.96</v>
      </c>
      <c r="L451">
        <v>929.2</v>
      </c>
      <c r="M451">
        <v>961.96</v>
      </c>
    </row>
    <row r="452" spans="1:13" x14ac:dyDescent="0.3">
      <c r="A452" t="s">
        <v>16</v>
      </c>
      <c r="B452">
        <v>0</v>
      </c>
      <c r="C452">
        <v>3</v>
      </c>
      <c r="D452">
        <v>100</v>
      </c>
      <c r="E452">
        <v>4141</v>
      </c>
      <c r="F452">
        <v>4053</v>
      </c>
      <c r="G452">
        <v>57320.85</v>
      </c>
      <c r="H452">
        <v>2819.58</v>
      </c>
      <c r="I452">
        <v>6516</v>
      </c>
      <c r="J452">
        <v>18859</v>
      </c>
      <c r="K452">
        <v>0.96</v>
      </c>
      <c r="L452">
        <v>1716.38</v>
      </c>
      <c r="M452">
        <v>1869.33</v>
      </c>
    </row>
    <row r="453" spans="1:13" x14ac:dyDescent="0.3">
      <c r="A453" t="s">
        <v>16</v>
      </c>
      <c r="B453">
        <v>1</v>
      </c>
      <c r="C453">
        <v>3</v>
      </c>
      <c r="D453">
        <v>100</v>
      </c>
      <c r="E453">
        <v>3660</v>
      </c>
      <c r="F453">
        <v>3580</v>
      </c>
      <c r="G453">
        <v>54102.79</v>
      </c>
      <c r="H453">
        <v>2454.88</v>
      </c>
      <c r="I453">
        <v>6118</v>
      </c>
      <c r="J453">
        <v>17936</v>
      </c>
      <c r="K453">
        <v>0.98</v>
      </c>
      <c r="L453">
        <v>1675.17</v>
      </c>
      <c r="M453">
        <v>1757.41</v>
      </c>
    </row>
    <row r="454" spans="1:13" x14ac:dyDescent="0.3">
      <c r="A454" t="s">
        <v>16</v>
      </c>
      <c r="B454">
        <v>2</v>
      </c>
      <c r="C454">
        <v>3</v>
      </c>
      <c r="D454">
        <v>100</v>
      </c>
      <c r="E454">
        <v>3772</v>
      </c>
      <c r="F454">
        <v>3664</v>
      </c>
      <c r="G454">
        <v>58363.35</v>
      </c>
      <c r="H454">
        <v>2296.9</v>
      </c>
      <c r="I454">
        <v>6573</v>
      </c>
      <c r="J454">
        <v>18966</v>
      </c>
      <c r="K454">
        <v>0.96</v>
      </c>
      <c r="L454">
        <v>1586.31</v>
      </c>
      <c r="M454">
        <v>1739.53</v>
      </c>
    </row>
    <row r="455" spans="1:13" x14ac:dyDescent="0.3">
      <c r="A455" t="s">
        <v>16</v>
      </c>
      <c r="B455">
        <v>3</v>
      </c>
      <c r="C455">
        <v>3</v>
      </c>
      <c r="D455">
        <v>100</v>
      </c>
      <c r="E455">
        <v>3759</v>
      </c>
      <c r="F455">
        <v>3676</v>
      </c>
      <c r="G455">
        <v>61491.839999999997</v>
      </c>
      <c r="H455">
        <v>2233.15</v>
      </c>
      <c r="I455">
        <v>6425</v>
      </c>
      <c r="J455">
        <v>18920</v>
      </c>
      <c r="K455">
        <v>0.98</v>
      </c>
      <c r="L455">
        <v>1777.64</v>
      </c>
      <c r="M455">
        <v>1907.74</v>
      </c>
    </row>
    <row r="456" spans="1:13" x14ac:dyDescent="0.3">
      <c r="A456" t="s">
        <v>16</v>
      </c>
      <c r="B456">
        <v>4</v>
      </c>
      <c r="C456">
        <v>3</v>
      </c>
      <c r="D456">
        <v>100</v>
      </c>
      <c r="E456">
        <v>3464</v>
      </c>
      <c r="F456">
        <v>3360</v>
      </c>
      <c r="G456">
        <v>52511.81</v>
      </c>
      <c r="H456">
        <v>2528.52</v>
      </c>
      <c r="I456">
        <v>6151</v>
      </c>
      <c r="J456">
        <v>18026</v>
      </c>
      <c r="K456">
        <v>0.98</v>
      </c>
      <c r="L456">
        <v>1676.04</v>
      </c>
      <c r="M456">
        <v>1721.98</v>
      </c>
    </row>
    <row r="457" spans="1:13" x14ac:dyDescent="0.3">
      <c r="A457" t="s">
        <v>16</v>
      </c>
      <c r="B457">
        <v>5</v>
      </c>
      <c r="C457">
        <v>3</v>
      </c>
      <c r="D457">
        <v>100</v>
      </c>
      <c r="E457">
        <v>3594</v>
      </c>
      <c r="F457">
        <v>3526</v>
      </c>
      <c r="G457">
        <v>53769.06</v>
      </c>
      <c r="H457">
        <v>2266.4299999999998</v>
      </c>
      <c r="I457">
        <v>6455</v>
      </c>
      <c r="J457">
        <v>18504</v>
      </c>
      <c r="K457">
        <v>0.96</v>
      </c>
      <c r="L457">
        <v>1636.27</v>
      </c>
      <c r="M457">
        <v>1794.95</v>
      </c>
    </row>
    <row r="458" spans="1:13" x14ac:dyDescent="0.3">
      <c r="A458" t="s">
        <v>16</v>
      </c>
      <c r="B458">
        <v>6</v>
      </c>
      <c r="C458">
        <v>3</v>
      </c>
      <c r="D458">
        <v>100</v>
      </c>
      <c r="E458">
        <v>3621</v>
      </c>
      <c r="F458">
        <v>3521</v>
      </c>
      <c r="G458">
        <v>54240.95</v>
      </c>
      <c r="H458">
        <v>2549.5</v>
      </c>
      <c r="I458">
        <v>6414</v>
      </c>
      <c r="J458">
        <v>18430</v>
      </c>
      <c r="K458">
        <v>0.96</v>
      </c>
      <c r="L458">
        <v>1612.25</v>
      </c>
      <c r="M458">
        <v>1744.82</v>
      </c>
    </row>
    <row r="459" spans="1:13" x14ac:dyDescent="0.3">
      <c r="A459" t="s">
        <v>16</v>
      </c>
      <c r="B459">
        <v>7</v>
      </c>
      <c r="C459">
        <v>3</v>
      </c>
      <c r="D459">
        <v>100</v>
      </c>
      <c r="E459">
        <v>4032</v>
      </c>
      <c r="F459">
        <v>3961</v>
      </c>
      <c r="G459">
        <v>61290.400000000001</v>
      </c>
      <c r="H459">
        <v>2594.73</v>
      </c>
      <c r="I459">
        <v>6927</v>
      </c>
      <c r="J459">
        <v>19966</v>
      </c>
      <c r="K459">
        <v>0.96</v>
      </c>
      <c r="L459">
        <v>1658.7</v>
      </c>
      <c r="M459">
        <v>1892.12</v>
      </c>
    </row>
    <row r="460" spans="1:13" x14ac:dyDescent="0.3">
      <c r="A460" t="s">
        <v>16</v>
      </c>
      <c r="B460">
        <v>8</v>
      </c>
      <c r="C460">
        <v>3</v>
      </c>
      <c r="D460">
        <v>100</v>
      </c>
      <c r="E460">
        <v>3672</v>
      </c>
      <c r="F460">
        <v>3588</v>
      </c>
      <c r="G460">
        <v>56856.75</v>
      </c>
      <c r="H460">
        <v>2372.7600000000002</v>
      </c>
      <c r="I460">
        <v>6498</v>
      </c>
      <c r="J460">
        <v>18806</v>
      </c>
      <c r="K460">
        <v>0.96</v>
      </c>
      <c r="L460">
        <v>1633.61</v>
      </c>
      <c r="M460">
        <v>1820.74</v>
      </c>
    </row>
    <row r="461" spans="1:13" x14ac:dyDescent="0.3">
      <c r="A461" t="s">
        <v>16</v>
      </c>
      <c r="B461">
        <v>9</v>
      </c>
      <c r="C461">
        <v>3</v>
      </c>
      <c r="D461">
        <v>100</v>
      </c>
      <c r="E461">
        <v>3375</v>
      </c>
      <c r="F461">
        <v>3257</v>
      </c>
      <c r="G461">
        <v>59084.31</v>
      </c>
      <c r="H461">
        <v>2448.34</v>
      </c>
      <c r="I461">
        <v>6308</v>
      </c>
      <c r="J461">
        <v>18438</v>
      </c>
      <c r="K461">
        <v>0.97</v>
      </c>
      <c r="L461">
        <v>1652.38</v>
      </c>
      <c r="M461">
        <v>1724.86</v>
      </c>
    </row>
    <row r="462" spans="1:13" x14ac:dyDescent="0.3">
      <c r="A462" t="s">
        <v>16</v>
      </c>
      <c r="B462">
        <v>0</v>
      </c>
      <c r="C462">
        <v>3</v>
      </c>
      <c r="D462">
        <v>200</v>
      </c>
      <c r="E462">
        <v>6118</v>
      </c>
      <c r="F462">
        <v>5993</v>
      </c>
      <c r="G462">
        <v>71580.600000000006</v>
      </c>
      <c r="H462">
        <v>5999.93</v>
      </c>
      <c r="I462">
        <v>11398</v>
      </c>
      <c r="J462">
        <v>33052</v>
      </c>
      <c r="K462">
        <v>0.97</v>
      </c>
      <c r="L462">
        <v>2869.33</v>
      </c>
      <c r="M462">
        <v>3065.86</v>
      </c>
    </row>
    <row r="463" spans="1:13" x14ac:dyDescent="0.3">
      <c r="A463" t="s">
        <v>16</v>
      </c>
      <c r="B463">
        <v>1</v>
      </c>
      <c r="C463">
        <v>3</v>
      </c>
      <c r="D463">
        <v>200</v>
      </c>
      <c r="E463">
        <v>6239</v>
      </c>
      <c r="F463">
        <v>6091</v>
      </c>
      <c r="G463">
        <v>71789.56</v>
      </c>
      <c r="H463">
        <v>6046</v>
      </c>
      <c r="I463">
        <v>11306</v>
      </c>
      <c r="J463">
        <v>32712</v>
      </c>
      <c r="K463">
        <v>0.96</v>
      </c>
      <c r="L463">
        <v>2844.96</v>
      </c>
      <c r="M463">
        <v>3041.43</v>
      </c>
    </row>
    <row r="464" spans="1:13" x14ac:dyDescent="0.3">
      <c r="A464" t="s">
        <v>16</v>
      </c>
      <c r="B464">
        <v>2</v>
      </c>
      <c r="C464">
        <v>3</v>
      </c>
      <c r="D464">
        <v>200</v>
      </c>
      <c r="E464">
        <v>6915</v>
      </c>
      <c r="F464">
        <v>6761</v>
      </c>
      <c r="G464">
        <v>81995.7</v>
      </c>
      <c r="H464">
        <v>7930.82</v>
      </c>
      <c r="I464">
        <v>11985</v>
      </c>
      <c r="J464">
        <v>34574</v>
      </c>
      <c r="K464">
        <v>0.96</v>
      </c>
      <c r="L464">
        <v>2979.81</v>
      </c>
      <c r="M464">
        <v>3250.51</v>
      </c>
    </row>
    <row r="465" spans="1:13" x14ac:dyDescent="0.3">
      <c r="A465" t="s">
        <v>16</v>
      </c>
      <c r="B465">
        <v>3</v>
      </c>
      <c r="C465">
        <v>3</v>
      </c>
      <c r="D465">
        <v>200</v>
      </c>
      <c r="E465">
        <v>6191</v>
      </c>
      <c r="F465">
        <v>6044</v>
      </c>
      <c r="G465">
        <v>73072.34</v>
      </c>
      <c r="H465">
        <v>6249.16</v>
      </c>
      <c r="I465">
        <v>11359</v>
      </c>
      <c r="J465">
        <v>32487</v>
      </c>
      <c r="K465">
        <v>0.95</v>
      </c>
      <c r="L465">
        <v>2947.95</v>
      </c>
      <c r="M465">
        <v>3127.32</v>
      </c>
    </row>
    <row r="466" spans="1:13" x14ac:dyDescent="0.3">
      <c r="A466" t="s">
        <v>16</v>
      </c>
      <c r="B466">
        <v>4</v>
      </c>
      <c r="C466">
        <v>3</v>
      </c>
      <c r="D466">
        <v>200</v>
      </c>
      <c r="E466">
        <v>6527</v>
      </c>
      <c r="F466">
        <v>6395</v>
      </c>
      <c r="G466">
        <v>73141.91</v>
      </c>
      <c r="H466">
        <v>7774.38</v>
      </c>
      <c r="I466">
        <v>11553</v>
      </c>
      <c r="J466">
        <v>33317</v>
      </c>
      <c r="K466">
        <v>0.96</v>
      </c>
      <c r="L466">
        <v>2902.67</v>
      </c>
      <c r="M466">
        <v>3172.57</v>
      </c>
    </row>
    <row r="467" spans="1:13" x14ac:dyDescent="0.3">
      <c r="A467" t="s">
        <v>16</v>
      </c>
      <c r="B467">
        <v>5</v>
      </c>
      <c r="C467">
        <v>3</v>
      </c>
      <c r="D467">
        <v>200</v>
      </c>
      <c r="E467">
        <v>5961</v>
      </c>
      <c r="F467">
        <v>5815</v>
      </c>
      <c r="G467">
        <v>70661.45</v>
      </c>
      <c r="H467">
        <v>8122.67</v>
      </c>
      <c r="I467">
        <v>10746</v>
      </c>
      <c r="J467">
        <v>31174</v>
      </c>
      <c r="K467">
        <v>0.97</v>
      </c>
      <c r="L467">
        <v>3032.72</v>
      </c>
      <c r="M467">
        <v>3034.22</v>
      </c>
    </row>
    <row r="468" spans="1:13" x14ac:dyDescent="0.3">
      <c r="A468" t="s">
        <v>16</v>
      </c>
      <c r="B468">
        <v>6</v>
      </c>
      <c r="C468">
        <v>3</v>
      </c>
      <c r="D468">
        <v>200</v>
      </c>
      <c r="E468">
        <v>6609</v>
      </c>
      <c r="F468">
        <v>6477</v>
      </c>
      <c r="G468">
        <v>77039.19</v>
      </c>
      <c r="H468">
        <v>7538.59</v>
      </c>
      <c r="I468">
        <v>11612</v>
      </c>
      <c r="J468">
        <v>33598</v>
      </c>
      <c r="K468">
        <v>0.96</v>
      </c>
      <c r="L468">
        <v>2900.93</v>
      </c>
      <c r="M468">
        <v>3161.86</v>
      </c>
    </row>
    <row r="469" spans="1:13" x14ac:dyDescent="0.3">
      <c r="A469" t="s">
        <v>16</v>
      </c>
      <c r="B469">
        <v>7</v>
      </c>
      <c r="C469">
        <v>3</v>
      </c>
      <c r="D469">
        <v>200</v>
      </c>
      <c r="E469">
        <v>6278</v>
      </c>
      <c r="F469">
        <v>6137</v>
      </c>
      <c r="G469">
        <v>72715.88</v>
      </c>
      <c r="H469">
        <v>8007.92</v>
      </c>
      <c r="I469">
        <v>11226</v>
      </c>
      <c r="J469">
        <v>32559</v>
      </c>
      <c r="K469">
        <v>0.97</v>
      </c>
      <c r="L469">
        <v>2926.07</v>
      </c>
      <c r="M469">
        <v>3115.88</v>
      </c>
    </row>
    <row r="470" spans="1:13" x14ac:dyDescent="0.3">
      <c r="A470" t="s">
        <v>16</v>
      </c>
      <c r="B470">
        <v>8</v>
      </c>
      <c r="C470">
        <v>3</v>
      </c>
      <c r="D470">
        <v>200</v>
      </c>
      <c r="E470">
        <v>6375</v>
      </c>
      <c r="F470">
        <v>6238</v>
      </c>
      <c r="G470">
        <v>77067.41</v>
      </c>
      <c r="H470">
        <v>6273.36</v>
      </c>
      <c r="I470">
        <v>11489</v>
      </c>
      <c r="J470">
        <v>33600</v>
      </c>
      <c r="K470">
        <v>0.97</v>
      </c>
      <c r="L470">
        <v>2933.48</v>
      </c>
      <c r="M470">
        <v>3154.07</v>
      </c>
    </row>
    <row r="471" spans="1:13" x14ac:dyDescent="0.3">
      <c r="A471" t="s">
        <v>16</v>
      </c>
      <c r="B471">
        <v>9</v>
      </c>
      <c r="C471">
        <v>3</v>
      </c>
      <c r="D471">
        <v>200</v>
      </c>
      <c r="E471">
        <v>6763</v>
      </c>
      <c r="F471">
        <v>6617</v>
      </c>
      <c r="G471">
        <v>70197.39</v>
      </c>
      <c r="H471">
        <v>6305.84</v>
      </c>
      <c r="I471">
        <v>11192</v>
      </c>
      <c r="J471">
        <v>31483</v>
      </c>
      <c r="K471">
        <v>0.94</v>
      </c>
      <c r="L471">
        <v>2969.38</v>
      </c>
      <c r="M471">
        <v>3031.47</v>
      </c>
    </row>
    <row r="472" spans="1:13" x14ac:dyDescent="0.3">
      <c r="A472" t="s">
        <v>16</v>
      </c>
      <c r="B472">
        <v>0</v>
      </c>
      <c r="C472">
        <v>3</v>
      </c>
      <c r="D472">
        <v>500</v>
      </c>
      <c r="E472">
        <v>14577</v>
      </c>
      <c r="F472">
        <v>14471</v>
      </c>
      <c r="G472">
        <v>117319.08</v>
      </c>
      <c r="H472">
        <v>19117.63</v>
      </c>
      <c r="I472">
        <v>26410</v>
      </c>
      <c r="J472">
        <v>76648</v>
      </c>
      <c r="K472">
        <v>0.97</v>
      </c>
      <c r="L472">
        <v>6698.82</v>
      </c>
      <c r="M472">
        <v>7315.53</v>
      </c>
    </row>
    <row r="473" spans="1:13" x14ac:dyDescent="0.3">
      <c r="A473" t="s">
        <v>16</v>
      </c>
      <c r="B473">
        <v>1</v>
      </c>
      <c r="C473">
        <v>3</v>
      </c>
      <c r="D473">
        <v>500</v>
      </c>
      <c r="E473">
        <v>14462</v>
      </c>
      <c r="F473">
        <v>14350</v>
      </c>
      <c r="G473">
        <v>116256.85</v>
      </c>
      <c r="H473">
        <v>13407.91</v>
      </c>
      <c r="I473">
        <v>26427</v>
      </c>
      <c r="J473">
        <v>76289</v>
      </c>
      <c r="K473">
        <v>0.96</v>
      </c>
      <c r="L473">
        <v>6680.45</v>
      </c>
      <c r="M473">
        <v>7231.29</v>
      </c>
    </row>
    <row r="474" spans="1:13" x14ac:dyDescent="0.3">
      <c r="A474" t="s">
        <v>16</v>
      </c>
      <c r="B474">
        <v>2</v>
      </c>
      <c r="C474">
        <v>3</v>
      </c>
      <c r="D474">
        <v>500</v>
      </c>
      <c r="E474">
        <v>13518</v>
      </c>
      <c r="F474">
        <v>13374</v>
      </c>
      <c r="G474">
        <v>112499.89</v>
      </c>
      <c r="H474">
        <v>15309.31</v>
      </c>
      <c r="I474">
        <v>24805</v>
      </c>
      <c r="J474">
        <v>72725</v>
      </c>
      <c r="K474">
        <v>0.98</v>
      </c>
      <c r="L474">
        <v>6561.95</v>
      </c>
      <c r="M474">
        <v>6726.33</v>
      </c>
    </row>
    <row r="475" spans="1:13" x14ac:dyDescent="0.3">
      <c r="A475" t="s">
        <v>16</v>
      </c>
      <c r="B475">
        <v>3</v>
      </c>
      <c r="C475">
        <v>3</v>
      </c>
      <c r="D475">
        <v>500</v>
      </c>
      <c r="E475">
        <v>14989</v>
      </c>
      <c r="F475">
        <v>14874</v>
      </c>
      <c r="G475">
        <v>112789.15</v>
      </c>
      <c r="H475">
        <v>17744.259999999998</v>
      </c>
      <c r="I475">
        <v>26229</v>
      </c>
      <c r="J475">
        <v>74281</v>
      </c>
      <c r="K475">
        <v>0.94</v>
      </c>
      <c r="L475">
        <v>6820.86</v>
      </c>
      <c r="M475">
        <v>7183.98</v>
      </c>
    </row>
    <row r="476" spans="1:13" x14ac:dyDescent="0.3">
      <c r="A476" t="s">
        <v>16</v>
      </c>
      <c r="B476">
        <v>4</v>
      </c>
      <c r="C476">
        <v>3</v>
      </c>
      <c r="D476">
        <v>500</v>
      </c>
      <c r="E476">
        <v>14898</v>
      </c>
      <c r="F476">
        <v>14757</v>
      </c>
      <c r="G476">
        <v>120454.08</v>
      </c>
      <c r="H476">
        <v>16885.28</v>
      </c>
      <c r="I476">
        <v>26648</v>
      </c>
      <c r="J476">
        <v>77331</v>
      </c>
      <c r="K476">
        <v>0.97</v>
      </c>
      <c r="L476">
        <v>6603.24</v>
      </c>
      <c r="M476">
        <v>7189.33</v>
      </c>
    </row>
    <row r="477" spans="1:13" x14ac:dyDescent="0.3">
      <c r="A477" t="s">
        <v>16</v>
      </c>
      <c r="B477">
        <v>5</v>
      </c>
      <c r="C477">
        <v>3</v>
      </c>
      <c r="D477">
        <v>500</v>
      </c>
      <c r="E477">
        <v>14366</v>
      </c>
      <c r="F477">
        <v>14185</v>
      </c>
      <c r="G477">
        <v>112788.13</v>
      </c>
      <c r="H477">
        <v>12725.28</v>
      </c>
      <c r="I477">
        <v>25682</v>
      </c>
      <c r="J477">
        <v>74388</v>
      </c>
      <c r="K477">
        <v>0.97</v>
      </c>
      <c r="L477">
        <v>6558.59</v>
      </c>
      <c r="M477">
        <v>6854.46</v>
      </c>
    </row>
    <row r="478" spans="1:13" x14ac:dyDescent="0.3">
      <c r="A478" t="s">
        <v>16</v>
      </c>
      <c r="B478">
        <v>6</v>
      </c>
      <c r="C478">
        <v>3</v>
      </c>
      <c r="D478">
        <v>500</v>
      </c>
      <c r="E478">
        <v>14119</v>
      </c>
      <c r="F478">
        <v>13998</v>
      </c>
      <c r="G478">
        <v>113255.38</v>
      </c>
      <c r="H478">
        <v>15682.59</v>
      </c>
      <c r="I478">
        <v>26038</v>
      </c>
      <c r="J478">
        <v>75288</v>
      </c>
      <c r="K478">
        <v>0.96</v>
      </c>
      <c r="L478">
        <v>6664.56</v>
      </c>
      <c r="M478">
        <v>7146.35</v>
      </c>
    </row>
    <row r="479" spans="1:13" x14ac:dyDescent="0.3">
      <c r="A479" t="s">
        <v>16</v>
      </c>
      <c r="B479">
        <v>7</v>
      </c>
      <c r="C479">
        <v>3</v>
      </c>
      <c r="D479">
        <v>500</v>
      </c>
      <c r="E479">
        <v>14843</v>
      </c>
      <c r="F479">
        <v>14648</v>
      </c>
      <c r="G479">
        <v>121616.23</v>
      </c>
      <c r="H479">
        <v>18315.05</v>
      </c>
      <c r="I479">
        <v>26702</v>
      </c>
      <c r="J479">
        <v>77666</v>
      </c>
      <c r="K479">
        <v>0.97</v>
      </c>
      <c r="L479">
        <v>6526.99</v>
      </c>
      <c r="M479">
        <v>7112.8</v>
      </c>
    </row>
    <row r="480" spans="1:13" x14ac:dyDescent="0.3">
      <c r="A480" t="s">
        <v>16</v>
      </c>
      <c r="B480">
        <v>8</v>
      </c>
      <c r="C480">
        <v>3</v>
      </c>
      <c r="D480">
        <v>500</v>
      </c>
      <c r="E480">
        <v>15368</v>
      </c>
      <c r="F480">
        <v>15183</v>
      </c>
      <c r="G480">
        <v>118688.78</v>
      </c>
      <c r="H480">
        <v>15663.95</v>
      </c>
      <c r="I480">
        <v>26277</v>
      </c>
      <c r="J480">
        <v>76795</v>
      </c>
      <c r="K480">
        <v>0.97</v>
      </c>
      <c r="L480">
        <v>6747.08</v>
      </c>
      <c r="M480">
        <v>7238.13</v>
      </c>
    </row>
    <row r="481" spans="1:13" x14ac:dyDescent="0.3">
      <c r="A481" t="s">
        <v>16</v>
      </c>
      <c r="B481">
        <v>9</v>
      </c>
      <c r="C481">
        <v>3</v>
      </c>
      <c r="D481">
        <v>500</v>
      </c>
      <c r="E481">
        <v>14219</v>
      </c>
      <c r="F481">
        <v>14139</v>
      </c>
      <c r="G481">
        <v>116029.1</v>
      </c>
      <c r="H481">
        <v>13478.53</v>
      </c>
      <c r="I481">
        <v>26112</v>
      </c>
      <c r="J481">
        <v>74963</v>
      </c>
      <c r="K481">
        <v>0.96</v>
      </c>
      <c r="L481">
        <v>6657.5</v>
      </c>
      <c r="M481">
        <v>7018.69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6" sqref="E26"/>
    </sheetView>
  </sheetViews>
  <sheetFormatPr defaultRowHeight="14.4" x14ac:dyDescent="0.3"/>
  <cols>
    <col min="1" max="1" width="19.44140625" customWidth="1"/>
    <col min="2" max="2" width="19.109375" customWidth="1"/>
    <col min="3" max="3" width="20" customWidth="1"/>
    <col min="4" max="4" width="25.21875" customWidth="1"/>
    <col min="5" max="5" width="18.44140625" customWidth="1"/>
    <col min="6" max="6" width="12" bestFit="1" customWidth="1"/>
  </cols>
  <sheetData>
    <row r="1" spans="1:6" x14ac:dyDescent="0.3">
      <c r="A1" s="1" t="s">
        <v>20</v>
      </c>
      <c r="B1" s="1" t="s">
        <v>19</v>
      </c>
    </row>
    <row r="2" spans="1:6" x14ac:dyDescent="0.3">
      <c r="A2" s="1" t="s">
        <v>17</v>
      </c>
      <c r="B2" t="s">
        <v>14</v>
      </c>
      <c r="C2" t="s">
        <v>13</v>
      </c>
      <c r="D2" t="s">
        <v>16</v>
      </c>
      <c r="E2" t="s">
        <v>15</v>
      </c>
      <c r="F2" t="s">
        <v>18</v>
      </c>
    </row>
    <row r="3" spans="1:6" x14ac:dyDescent="0.3">
      <c r="A3" s="2">
        <v>50</v>
      </c>
      <c r="B3" s="3">
        <v>2398</v>
      </c>
      <c r="C3" s="3">
        <v>2299.4666666666667</v>
      </c>
      <c r="D3" s="3">
        <v>2343.7666666666669</v>
      </c>
      <c r="E3" s="3">
        <v>2337.4666666666667</v>
      </c>
      <c r="F3" s="3">
        <v>2344.6750000000002</v>
      </c>
    </row>
    <row r="4" spans="1:6" x14ac:dyDescent="0.3">
      <c r="A4" s="2">
        <v>100</v>
      </c>
      <c r="B4" s="3">
        <v>4313.9333333333334</v>
      </c>
      <c r="C4" s="3">
        <v>4235.3666666666668</v>
      </c>
      <c r="D4" s="3">
        <v>4341.1000000000004</v>
      </c>
      <c r="E4" s="3">
        <v>4260.7333333333336</v>
      </c>
      <c r="F4" s="3">
        <v>4287.7833333333338</v>
      </c>
    </row>
    <row r="5" spans="1:6" x14ac:dyDescent="0.3">
      <c r="A5" s="2">
        <v>200</v>
      </c>
      <c r="B5" s="3">
        <v>7177.2666666666664</v>
      </c>
      <c r="C5" s="3">
        <v>7045.4333333333334</v>
      </c>
      <c r="D5" s="3">
        <v>7210.8</v>
      </c>
      <c r="E5" s="3">
        <v>7007.1</v>
      </c>
      <c r="F5" s="3">
        <v>7110.15</v>
      </c>
    </row>
    <row r="6" spans="1:6" x14ac:dyDescent="0.3">
      <c r="A6" s="2">
        <v>500</v>
      </c>
      <c r="B6" s="3">
        <v>15688.633333333333</v>
      </c>
      <c r="C6" s="3">
        <v>15504.2</v>
      </c>
      <c r="D6" s="3">
        <v>15883.466666666667</v>
      </c>
      <c r="E6" s="3">
        <v>15356.8</v>
      </c>
      <c r="F6" s="3">
        <v>15608.275</v>
      </c>
    </row>
    <row r="7" spans="1:6" x14ac:dyDescent="0.3">
      <c r="A7" s="2" t="s">
        <v>18</v>
      </c>
      <c r="B7" s="3">
        <v>7394.458333333333</v>
      </c>
      <c r="C7" s="3">
        <v>7271.1166666666668</v>
      </c>
      <c r="D7" s="3">
        <v>7444.7833333333338</v>
      </c>
      <c r="E7" s="3">
        <v>7240.5249999999996</v>
      </c>
      <c r="F7" s="3">
        <v>7337.7208333333338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J24" sqref="J24"/>
    </sheetView>
  </sheetViews>
  <sheetFormatPr defaultRowHeight="14.4" x14ac:dyDescent="0.3"/>
  <cols>
    <col min="1" max="1" width="19.44140625" customWidth="1"/>
    <col min="2" max="2" width="15.5546875" customWidth="1"/>
    <col min="3" max="3" width="10" customWidth="1"/>
    <col min="4" max="4" width="9" customWidth="1"/>
    <col min="5" max="5" width="12" customWidth="1"/>
    <col min="6" max="6" width="12" bestFit="1" customWidth="1"/>
  </cols>
  <sheetData>
    <row r="1" spans="1:5" x14ac:dyDescent="0.3">
      <c r="A1" s="1" t="s">
        <v>20</v>
      </c>
      <c r="B1" s="1" t="s">
        <v>19</v>
      </c>
    </row>
    <row r="2" spans="1:5" x14ac:dyDescent="0.3">
      <c r="A2" s="1" t="s">
        <v>17</v>
      </c>
      <c r="B2">
        <v>1</v>
      </c>
      <c r="C2">
        <v>2</v>
      </c>
      <c r="D2">
        <v>3</v>
      </c>
      <c r="E2" t="s">
        <v>18</v>
      </c>
    </row>
    <row r="3" spans="1:5" x14ac:dyDescent="0.3">
      <c r="A3" s="2">
        <v>50</v>
      </c>
      <c r="B3" s="3">
        <v>2713.5749999999998</v>
      </c>
      <c r="C3" s="3">
        <v>2215.5250000000001</v>
      </c>
      <c r="D3" s="3">
        <v>2104.9250000000002</v>
      </c>
      <c r="E3" s="3">
        <v>2344.6750000000002</v>
      </c>
    </row>
    <row r="4" spans="1:5" x14ac:dyDescent="0.3">
      <c r="A4" s="2">
        <v>100</v>
      </c>
      <c r="B4" s="3">
        <v>5163.6499999999996</v>
      </c>
      <c r="C4" s="3">
        <v>4051.7249999999999</v>
      </c>
      <c r="D4" s="3">
        <v>3647.9749999999999</v>
      </c>
      <c r="E4" s="3">
        <v>4287.7833333333338</v>
      </c>
    </row>
    <row r="5" spans="1:5" x14ac:dyDescent="0.3">
      <c r="A5" s="2">
        <v>200</v>
      </c>
      <c r="B5" s="3">
        <v>8258.15</v>
      </c>
      <c r="C5" s="3">
        <v>6771.35</v>
      </c>
      <c r="D5" s="3">
        <v>6300.95</v>
      </c>
      <c r="E5" s="3">
        <v>7110.15</v>
      </c>
    </row>
    <row r="6" spans="1:5" x14ac:dyDescent="0.3">
      <c r="A6" s="2">
        <v>500</v>
      </c>
      <c r="B6" s="3">
        <v>17471.825000000001</v>
      </c>
      <c r="C6" s="3">
        <v>15075.85</v>
      </c>
      <c r="D6" s="3">
        <v>14277.15</v>
      </c>
      <c r="E6" s="3">
        <v>15608.275</v>
      </c>
    </row>
    <row r="7" spans="1:5" x14ac:dyDescent="0.3">
      <c r="A7" s="2" t="s">
        <v>18</v>
      </c>
      <c r="B7" s="3">
        <v>8401.7999999999993</v>
      </c>
      <c r="C7" s="3">
        <v>7028.6125000000002</v>
      </c>
      <c r="D7" s="3">
        <v>6582.75</v>
      </c>
      <c r="E7" s="3">
        <v>7337.7208333333338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8" sqref="D28"/>
    </sheetView>
  </sheetViews>
  <sheetFormatPr defaultRowHeight="14.4" x14ac:dyDescent="0.3"/>
  <cols>
    <col min="1" max="1" width="19" customWidth="1"/>
    <col min="2" max="2" width="19.109375" customWidth="1"/>
    <col min="3" max="3" width="20" customWidth="1"/>
    <col min="4" max="4" width="25.21875" customWidth="1"/>
    <col min="5" max="5" width="18.44140625" customWidth="1"/>
    <col min="6" max="6" width="12" customWidth="1"/>
  </cols>
  <sheetData>
    <row r="1" spans="1:6" x14ac:dyDescent="0.3">
      <c r="A1" s="1" t="s">
        <v>21</v>
      </c>
      <c r="B1" s="1" t="s">
        <v>19</v>
      </c>
    </row>
    <row r="2" spans="1:6" x14ac:dyDescent="0.3">
      <c r="A2" s="1" t="s">
        <v>17</v>
      </c>
      <c r="B2" t="s">
        <v>14</v>
      </c>
      <c r="C2" t="s">
        <v>13</v>
      </c>
      <c r="D2" t="s">
        <v>16</v>
      </c>
      <c r="E2" t="s">
        <v>15</v>
      </c>
      <c r="F2" t="s">
        <v>18</v>
      </c>
    </row>
    <row r="3" spans="1:6" x14ac:dyDescent="0.3">
      <c r="A3" s="2">
        <v>50</v>
      </c>
      <c r="B3" s="3">
        <v>0.91566666666666663</v>
      </c>
      <c r="C3" s="3">
        <v>0.94433333333333314</v>
      </c>
      <c r="D3" s="3">
        <v>0.94433333333333347</v>
      </c>
      <c r="E3" s="3">
        <v>0.92866666666666686</v>
      </c>
      <c r="F3" s="3">
        <v>0.93324999999999947</v>
      </c>
    </row>
    <row r="4" spans="1:6" x14ac:dyDescent="0.3">
      <c r="A4" s="2">
        <v>100</v>
      </c>
      <c r="B4" s="3">
        <v>0.95400000000000018</v>
      </c>
      <c r="C4" s="3">
        <v>0.97400000000000009</v>
      </c>
      <c r="D4" s="3">
        <v>0.97466666666666701</v>
      </c>
      <c r="E4" s="3">
        <v>0.95733333333333315</v>
      </c>
      <c r="F4" s="3">
        <v>0.9649999999999993</v>
      </c>
    </row>
    <row r="5" spans="1:6" x14ac:dyDescent="0.3">
      <c r="A5" s="2">
        <v>200</v>
      </c>
      <c r="B5" s="3">
        <v>0.95766666666666667</v>
      </c>
      <c r="C5" s="3">
        <v>0.9703333333333336</v>
      </c>
      <c r="D5" s="3">
        <v>0.97266666666666668</v>
      </c>
      <c r="E5" s="3">
        <v>0.96133333333333371</v>
      </c>
      <c r="F5" s="3">
        <v>0.96549999999999947</v>
      </c>
    </row>
    <row r="6" spans="1:6" x14ac:dyDescent="0.3">
      <c r="A6" s="2">
        <v>500</v>
      </c>
      <c r="B6" s="3">
        <v>0.95900000000000019</v>
      </c>
      <c r="C6" s="3">
        <v>0.96700000000000008</v>
      </c>
      <c r="D6" s="3">
        <v>0.97199999999999998</v>
      </c>
      <c r="E6" s="3">
        <v>0.96166666666666678</v>
      </c>
      <c r="F6" s="3">
        <v>0.96491666666666598</v>
      </c>
    </row>
    <row r="7" spans="1:6" x14ac:dyDescent="0.3">
      <c r="A7" s="2" t="s">
        <v>18</v>
      </c>
      <c r="B7" s="3">
        <v>0.94658333333333267</v>
      </c>
      <c r="C7" s="3">
        <v>0.96391666666666598</v>
      </c>
      <c r="D7" s="3">
        <v>0.96591666666666631</v>
      </c>
      <c r="E7" s="3">
        <v>0.95224999999999926</v>
      </c>
      <c r="F7" s="3">
        <v>0.95716666666666606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8" sqref="E28"/>
    </sheetView>
  </sheetViews>
  <sheetFormatPr defaultRowHeight="14.4" x14ac:dyDescent="0.3"/>
  <cols>
    <col min="1" max="1" width="19" customWidth="1"/>
    <col min="2" max="2" width="15.5546875" customWidth="1"/>
    <col min="3" max="4" width="10" customWidth="1"/>
    <col min="5" max="5" width="12" customWidth="1"/>
    <col min="6" max="6" width="10.77734375" customWidth="1"/>
  </cols>
  <sheetData>
    <row r="1" spans="1:5" x14ac:dyDescent="0.3">
      <c r="A1" s="1" t="s">
        <v>21</v>
      </c>
      <c r="B1" s="1" t="s">
        <v>19</v>
      </c>
    </row>
    <row r="2" spans="1:5" x14ac:dyDescent="0.3">
      <c r="A2" s="1" t="s">
        <v>17</v>
      </c>
      <c r="B2">
        <v>1</v>
      </c>
      <c r="C2">
        <v>2</v>
      </c>
      <c r="D2">
        <v>3</v>
      </c>
      <c r="E2" t="s">
        <v>18</v>
      </c>
    </row>
    <row r="3" spans="1:5" x14ac:dyDescent="0.3">
      <c r="A3" s="2">
        <v>50</v>
      </c>
      <c r="B3" s="3">
        <v>0.95874999999999988</v>
      </c>
      <c r="C3" s="3">
        <v>0.93650000000000022</v>
      </c>
      <c r="D3" s="3">
        <v>0.90450000000000019</v>
      </c>
      <c r="E3" s="3">
        <v>0.93324999999999991</v>
      </c>
    </row>
    <row r="4" spans="1:5" x14ac:dyDescent="0.3">
      <c r="A4" s="2">
        <v>100</v>
      </c>
      <c r="B4" s="3">
        <v>0.97849999999999981</v>
      </c>
      <c r="C4" s="3">
        <v>0.96299999999999986</v>
      </c>
      <c r="D4" s="3">
        <v>0.95349999999999979</v>
      </c>
      <c r="E4" s="3">
        <v>0.96499999999999952</v>
      </c>
    </row>
    <row r="5" spans="1:5" x14ac:dyDescent="0.3">
      <c r="A5" s="2">
        <v>200</v>
      </c>
      <c r="B5" s="3">
        <v>0.97775000000000001</v>
      </c>
      <c r="C5" s="3">
        <v>0.96674999999999967</v>
      </c>
      <c r="D5" s="3">
        <v>0.95199999999999996</v>
      </c>
      <c r="E5" s="3">
        <v>0.96549999999999903</v>
      </c>
    </row>
    <row r="6" spans="1:5" x14ac:dyDescent="0.3">
      <c r="A6" s="2">
        <v>500</v>
      </c>
      <c r="B6" s="3">
        <v>0.97549999999999937</v>
      </c>
      <c r="C6" s="3">
        <v>0.96449999999999991</v>
      </c>
      <c r="D6" s="3">
        <v>0.95474999999999977</v>
      </c>
      <c r="E6" s="3">
        <v>0.96491666666666587</v>
      </c>
    </row>
    <row r="7" spans="1:5" x14ac:dyDescent="0.3">
      <c r="A7" s="2" t="s">
        <v>18</v>
      </c>
      <c r="B7" s="3">
        <v>0.97262499999999918</v>
      </c>
      <c r="C7" s="3">
        <v>0.9576874999999998</v>
      </c>
      <c r="D7" s="3">
        <v>0.94118749999999862</v>
      </c>
      <c r="E7" s="3">
        <v>0.95716666666666606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8" sqref="D28"/>
    </sheetView>
  </sheetViews>
  <sheetFormatPr defaultRowHeight="14.4" x14ac:dyDescent="0.3"/>
  <cols>
    <col min="1" max="1" width="31.44140625" bestFit="1" customWidth="1"/>
    <col min="2" max="2" width="19.109375" bestFit="1" customWidth="1"/>
    <col min="3" max="3" width="20" bestFit="1" customWidth="1"/>
    <col min="4" max="4" width="25.21875" bestFit="1" customWidth="1"/>
    <col min="5" max="5" width="18.44140625" bestFit="1" customWidth="1"/>
    <col min="6" max="6" width="12" bestFit="1" customWidth="1"/>
  </cols>
  <sheetData>
    <row r="1" spans="1:6" x14ac:dyDescent="0.3">
      <c r="A1" s="1" t="s">
        <v>22</v>
      </c>
      <c r="B1" s="1" t="s">
        <v>19</v>
      </c>
    </row>
    <row r="2" spans="1:6" x14ac:dyDescent="0.3">
      <c r="A2" s="1" t="s">
        <v>17</v>
      </c>
      <c r="B2" t="s">
        <v>14</v>
      </c>
      <c r="C2" t="s">
        <v>13</v>
      </c>
      <c r="D2" t="s">
        <v>16</v>
      </c>
      <c r="E2" t="s">
        <v>15</v>
      </c>
      <c r="F2" t="s">
        <v>18</v>
      </c>
    </row>
    <row r="3" spans="1:6" x14ac:dyDescent="0.3">
      <c r="A3" s="2">
        <v>50</v>
      </c>
      <c r="B3" s="3">
        <v>904.14800000000002</v>
      </c>
      <c r="C3" s="3">
        <v>1062.3449999999998</v>
      </c>
      <c r="D3" s="3">
        <v>1064.3046666666664</v>
      </c>
      <c r="E3" s="3">
        <v>1002.7673333333335</v>
      </c>
      <c r="F3" s="3">
        <v>1008.3912499999992</v>
      </c>
    </row>
    <row r="4" spans="1:6" x14ac:dyDescent="0.3">
      <c r="A4" s="2">
        <v>100</v>
      </c>
      <c r="B4" s="3">
        <v>1629.1529999999996</v>
      </c>
      <c r="C4" s="3">
        <v>1935.509333333333</v>
      </c>
      <c r="D4" s="3">
        <v>1933.8089999999995</v>
      </c>
      <c r="E4" s="3">
        <v>1831.1483333333333</v>
      </c>
      <c r="F4" s="3">
        <v>1832.4049166666671</v>
      </c>
    </row>
    <row r="5" spans="1:6" x14ac:dyDescent="0.3">
      <c r="A5" s="2">
        <v>200</v>
      </c>
      <c r="B5" s="3">
        <v>3102.0876666666668</v>
      </c>
      <c r="C5" s="3">
        <v>3225.1930000000007</v>
      </c>
      <c r="D5" s="3">
        <v>3231.030666666667</v>
      </c>
      <c r="E5" s="3">
        <v>3203.6859999999997</v>
      </c>
      <c r="F5" s="3">
        <v>3190.4993333333314</v>
      </c>
    </row>
    <row r="6" spans="1:6" x14ac:dyDescent="0.3">
      <c r="A6" s="2">
        <v>500</v>
      </c>
      <c r="B6" s="3">
        <v>6988.6423333333341</v>
      </c>
      <c r="C6" s="3">
        <v>7041.1163333333343</v>
      </c>
      <c r="D6" s="3">
        <v>7030.1493333333328</v>
      </c>
      <c r="E6" s="3">
        <v>7057.2556666666678</v>
      </c>
      <c r="F6" s="3">
        <v>7029.2909166666641</v>
      </c>
    </row>
    <row r="7" spans="1:6" x14ac:dyDescent="0.3">
      <c r="A7" s="2" t="s">
        <v>18</v>
      </c>
      <c r="B7" s="3">
        <v>3156.0077499999993</v>
      </c>
      <c r="C7" s="3">
        <v>3316.0409166666659</v>
      </c>
      <c r="D7" s="3">
        <v>3314.8234166666675</v>
      </c>
      <c r="E7" s="3">
        <v>3273.714333333332</v>
      </c>
      <c r="F7" s="3">
        <v>3265.1466041666654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9" sqref="A29"/>
    </sheetView>
  </sheetViews>
  <sheetFormatPr defaultRowHeight="14.4" x14ac:dyDescent="0.3"/>
  <cols>
    <col min="1" max="1" width="31.44140625" bestFit="1" customWidth="1"/>
    <col min="2" max="2" width="15.5546875" customWidth="1"/>
    <col min="3" max="3" width="12" bestFit="1" customWidth="1"/>
    <col min="4" max="4" width="11" bestFit="1" customWidth="1"/>
    <col min="5" max="5" width="12" bestFit="1" customWidth="1"/>
    <col min="6" max="6" width="10.77734375" customWidth="1"/>
  </cols>
  <sheetData>
    <row r="1" spans="1:5" x14ac:dyDescent="0.3">
      <c r="A1" s="1" t="s">
        <v>22</v>
      </c>
      <c r="B1" s="1" t="s">
        <v>19</v>
      </c>
    </row>
    <row r="2" spans="1:5" x14ac:dyDescent="0.3">
      <c r="A2" s="1" t="s">
        <v>17</v>
      </c>
      <c r="B2">
        <v>1</v>
      </c>
      <c r="C2">
        <v>2</v>
      </c>
      <c r="D2">
        <v>3</v>
      </c>
      <c r="E2" t="s">
        <v>18</v>
      </c>
    </row>
    <row r="3" spans="1:5" x14ac:dyDescent="0.3">
      <c r="A3" s="2">
        <v>50</v>
      </c>
      <c r="B3" s="3">
        <v>1180.57575</v>
      </c>
      <c r="C3" s="3">
        <v>952.54949999999985</v>
      </c>
      <c r="D3" s="3">
        <v>892.0485000000001</v>
      </c>
      <c r="E3" s="3">
        <v>1008.3912499999994</v>
      </c>
    </row>
    <row r="4" spans="1:5" x14ac:dyDescent="0.3">
      <c r="A4" s="2">
        <v>100</v>
      </c>
      <c r="B4" s="3">
        <v>2214.1145000000001</v>
      </c>
      <c r="C4" s="3">
        <v>1709.54225</v>
      </c>
      <c r="D4" s="3">
        <v>1573.5579999999995</v>
      </c>
      <c r="E4" s="3">
        <v>1832.4049166666673</v>
      </c>
    </row>
    <row r="5" spans="1:5" x14ac:dyDescent="0.3">
      <c r="A5" s="2">
        <v>200</v>
      </c>
      <c r="B5" s="3">
        <v>3635.0039999999999</v>
      </c>
      <c r="C5" s="3">
        <v>3042.33725</v>
      </c>
      <c r="D5" s="3">
        <v>2894.1567500000001</v>
      </c>
      <c r="E5" s="3">
        <v>3190.4993333333314</v>
      </c>
    </row>
    <row r="6" spans="1:5" x14ac:dyDescent="0.3">
      <c r="A6" s="2">
        <v>500</v>
      </c>
      <c r="B6" s="3">
        <v>7620.7645000000002</v>
      </c>
      <c r="C6" s="3">
        <v>6803.4924999999985</v>
      </c>
      <c r="D6" s="3">
        <v>6663.6157499999999</v>
      </c>
      <c r="E6" s="3">
        <v>7029.290916666665</v>
      </c>
    </row>
    <row r="7" spans="1:5" x14ac:dyDescent="0.3">
      <c r="A7" s="2" t="s">
        <v>18</v>
      </c>
      <c r="B7" s="3">
        <v>3662.6146874999999</v>
      </c>
      <c r="C7" s="3">
        <v>3126.9803749999996</v>
      </c>
      <c r="D7" s="3">
        <v>3005.8447499999993</v>
      </c>
      <c r="E7" s="3">
        <v>3265.1466041666658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29" sqref="C29"/>
    </sheetView>
  </sheetViews>
  <sheetFormatPr defaultRowHeight="14.4" x14ac:dyDescent="0.3"/>
  <cols>
    <col min="1" max="1" width="32.33203125" bestFit="1" customWidth="1"/>
    <col min="2" max="2" width="19.109375" bestFit="1" customWidth="1"/>
    <col min="3" max="3" width="20" bestFit="1" customWidth="1"/>
    <col min="4" max="4" width="25.21875" bestFit="1" customWidth="1"/>
    <col min="5" max="5" width="18.44140625" bestFit="1" customWidth="1"/>
    <col min="6" max="6" width="12" bestFit="1" customWidth="1"/>
  </cols>
  <sheetData>
    <row r="1" spans="1:6" x14ac:dyDescent="0.3">
      <c r="A1" s="1" t="s">
        <v>23</v>
      </c>
      <c r="B1" s="1" t="s">
        <v>19</v>
      </c>
    </row>
    <row r="2" spans="1:6" x14ac:dyDescent="0.3">
      <c r="A2" s="1" t="s">
        <v>17</v>
      </c>
      <c r="B2" t="s">
        <v>14</v>
      </c>
      <c r="C2" t="s">
        <v>13</v>
      </c>
      <c r="D2" t="s">
        <v>16</v>
      </c>
      <c r="E2" t="s">
        <v>15</v>
      </c>
      <c r="F2" t="s">
        <v>18</v>
      </c>
    </row>
    <row r="3" spans="1:6" x14ac:dyDescent="0.3">
      <c r="A3" s="2">
        <v>50</v>
      </c>
      <c r="B3" s="3">
        <v>969.42533333333324</v>
      </c>
      <c r="C3" s="3">
        <v>1148.7533333333333</v>
      </c>
      <c r="D3" s="3">
        <v>1169.9046666666666</v>
      </c>
      <c r="E3" s="3">
        <v>1095.3173333333334</v>
      </c>
      <c r="F3" s="3">
        <v>1095.8501666666668</v>
      </c>
    </row>
    <row r="4" spans="1:6" x14ac:dyDescent="0.3">
      <c r="A4" s="2">
        <v>100</v>
      </c>
      <c r="B4" s="3">
        <v>1782.0620000000001</v>
      </c>
      <c r="C4" s="3">
        <v>2131.7149999999997</v>
      </c>
      <c r="D4" s="3">
        <v>2163.4610000000002</v>
      </c>
      <c r="E4" s="3">
        <v>2047.3786666666665</v>
      </c>
      <c r="F4" s="3">
        <v>2031.1541666666665</v>
      </c>
    </row>
    <row r="5" spans="1:6" x14ac:dyDescent="0.3">
      <c r="A5" s="2">
        <v>200</v>
      </c>
      <c r="B5" s="3">
        <v>3362.8756666666673</v>
      </c>
      <c r="C5" s="3">
        <v>3508.9093333333335</v>
      </c>
      <c r="D5" s="3">
        <v>3572.0203333333338</v>
      </c>
      <c r="E5" s="3">
        <v>3473.1329999999998</v>
      </c>
      <c r="F5" s="3">
        <v>3479.2345833333325</v>
      </c>
    </row>
    <row r="6" spans="1:6" x14ac:dyDescent="0.3">
      <c r="A6" s="2">
        <v>500</v>
      </c>
      <c r="B6" s="3">
        <v>7568.2679999999991</v>
      </c>
      <c r="C6" s="3">
        <v>7621.3016666666654</v>
      </c>
      <c r="D6" s="3">
        <v>7783.4423333333316</v>
      </c>
      <c r="E6" s="3">
        <v>7559.7463333333371</v>
      </c>
      <c r="F6" s="3">
        <v>7633.1895833333365</v>
      </c>
    </row>
    <row r="7" spans="1:6" x14ac:dyDescent="0.3">
      <c r="A7" s="2" t="s">
        <v>18</v>
      </c>
      <c r="B7" s="3">
        <v>3420.6577499999999</v>
      </c>
      <c r="C7" s="3">
        <v>3602.6698333333334</v>
      </c>
      <c r="D7" s="3">
        <v>3672.2070833333328</v>
      </c>
      <c r="E7" s="3">
        <v>3543.8938333333335</v>
      </c>
      <c r="F7" s="3">
        <v>3559.8571250000009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8" sqref="E28"/>
    </sheetView>
  </sheetViews>
  <sheetFormatPr defaultRowHeight="14.4" x14ac:dyDescent="0.3"/>
  <cols>
    <col min="1" max="1" width="32.33203125" bestFit="1" customWidth="1"/>
    <col min="2" max="2" width="15.5546875" bestFit="1" customWidth="1"/>
    <col min="3" max="3" width="11" bestFit="1" customWidth="1"/>
    <col min="4" max="6" width="12" bestFit="1" customWidth="1"/>
  </cols>
  <sheetData>
    <row r="1" spans="1:5" x14ac:dyDescent="0.3">
      <c r="A1" s="1" t="s">
        <v>23</v>
      </c>
      <c r="B1" s="1" t="s">
        <v>19</v>
      </c>
    </row>
    <row r="2" spans="1:5" x14ac:dyDescent="0.3">
      <c r="A2" s="1" t="s">
        <v>17</v>
      </c>
      <c r="B2">
        <v>1</v>
      </c>
      <c r="C2">
        <v>2</v>
      </c>
      <c r="D2">
        <v>3</v>
      </c>
      <c r="E2" t="s">
        <v>18</v>
      </c>
    </row>
    <row r="3" spans="1:5" x14ac:dyDescent="0.3">
      <c r="A3" s="2">
        <v>50</v>
      </c>
      <c r="B3" s="3">
        <v>1315.4995000000001</v>
      </c>
      <c r="C3" s="3">
        <v>1034.6455000000001</v>
      </c>
      <c r="D3" s="3">
        <v>937.40550000000007</v>
      </c>
      <c r="E3" s="3">
        <v>1095.8501666666671</v>
      </c>
    </row>
    <row r="4" spans="1:5" x14ac:dyDescent="0.3">
      <c r="A4" s="2">
        <v>100</v>
      </c>
      <c r="B4" s="3">
        <v>2510.9447500000001</v>
      </c>
      <c r="C4" s="3">
        <v>1894.9827500000006</v>
      </c>
      <c r="D4" s="3">
        <v>1687.5350000000003</v>
      </c>
      <c r="E4" s="3">
        <v>2031.1541666666662</v>
      </c>
    </row>
    <row r="5" spans="1:5" x14ac:dyDescent="0.3">
      <c r="A5" s="2">
        <v>200</v>
      </c>
      <c r="B5" s="3">
        <v>4085.8994999999995</v>
      </c>
      <c r="C5" s="3">
        <v>3310.0184999999997</v>
      </c>
      <c r="D5" s="3">
        <v>3041.78575</v>
      </c>
      <c r="E5" s="3">
        <v>3479.2345833333334</v>
      </c>
    </row>
    <row r="6" spans="1:5" x14ac:dyDescent="0.3">
      <c r="A6" s="2">
        <v>500</v>
      </c>
      <c r="B6" s="3">
        <v>8576.5502500000021</v>
      </c>
      <c r="C6" s="3">
        <v>7357.6152499999998</v>
      </c>
      <c r="D6" s="3">
        <v>6965.403250000003</v>
      </c>
      <c r="E6" s="3">
        <v>7633.1895833333365</v>
      </c>
    </row>
    <row r="7" spans="1:5" x14ac:dyDescent="0.3">
      <c r="A7" s="2" t="s">
        <v>18</v>
      </c>
      <c r="B7" s="3">
        <v>4122.223500000001</v>
      </c>
      <c r="C7" s="3">
        <v>3399.3155000000006</v>
      </c>
      <c r="D7" s="3">
        <v>3158.0323750000002</v>
      </c>
      <c r="E7" s="3">
        <v>3559.8571250000009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Raw</vt:lpstr>
      <vt:lpstr>AvgTime Vs NoCus -Strtgy</vt:lpstr>
      <vt:lpstr>AvgTime Vs NoCus -DroneCap</vt:lpstr>
      <vt:lpstr>% Vs NoCus -Strtgy</vt:lpstr>
      <vt:lpstr>% Vs NoCus - DroneCap</vt:lpstr>
      <vt:lpstr>AvgPWait V NoCust By Strtgy</vt:lpstr>
      <vt:lpstr>AvgPWait V NoCust -DroneCap</vt:lpstr>
      <vt:lpstr>AvgCWait V NoCust By Strtgy</vt:lpstr>
      <vt:lpstr>AvgCWait V NoCust By DroneCap</vt:lpstr>
      <vt:lpstr>Raw!results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2020-07-20T22:27:15Z</dcterms:modified>
</cp:coreProperties>
</file>